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<sst xmlns="http://schemas.openxmlformats.org/spreadsheetml/2006/main" count="4995" uniqueCount="2021">
  <si>
    <t xml:space="preserve">Mean Temperature of Each Month</t>
  </si>
  <si>
    <t xml:space="preserve">Mean Monthly precipitation (mm)</t>
  </si>
  <si>
    <t xml:space="preserve">Village District</t>
  </si>
  <si>
    <t xml:space="preserve">Small Ruminant Population</t>
  </si>
  <si>
    <t xml:space="preserve">Cattle Population</t>
  </si>
  <si>
    <t xml:space="preserve">Latitude</t>
  </si>
  <si>
    <t xml:space="preserve">Longitude</t>
  </si>
  <si>
    <r>
      <rPr>
        <sz val="10"/>
        <color rgb="FF000000"/>
        <rFont val="Times New Roman"/>
        <family val="1"/>
        <charset val="1"/>
      </rPr>
      <t xml:space="preserve">Area of village district (km</t>
    </r>
    <r>
      <rPr>
        <vertAlign val="superscript"/>
        <sz val="10"/>
        <color rgb="FF000000"/>
        <rFont val="Times New Roman"/>
        <family val="1"/>
        <charset val="1"/>
      </rPr>
      <t xml:space="preserve">2</t>
    </r>
    <r>
      <rPr>
        <sz val="10"/>
        <color rgb="FF000000"/>
        <rFont val="Times New Roman"/>
        <family val="1"/>
        <charset val="1"/>
      </rPr>
      <t xml:space="preserve">)</t>
    </r>
  </si>
  <si>
    <t xml:space="preserve">Jan</t>
  </si>
  <si>
    <t xml:space="preserve">Feb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</si>
  <si>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</si>
  <si>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</si>
  <si>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</si>
  <si>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</si>
  <si>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</si>
  <si>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</si>
  <si>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</t>
  </si>
  <si>
    <t xml:space="preserve">Oct</t>
  </si>
  <si>
    <t xml:space="preserve">Nov</t>
  </si>
  <si>
    <t xml:space="preserve">Dec</t>
  </si>
  <si>
    <t xml:space="preserve">                      А.О. ЖИБЕК ЖОЛЫ</t>
  </si>
  <si>
    <t xml:space="preserve">                      А.О.АРНАСАЙ</t>
  </si>
  <si>
    <t xml:space="preserve">                      А.О.ТУРГЕН</t>
  </si>
  <si>
    <t xml:space="preserve">                      АКБУЛАКСКИЙ С.О.</t>
  </si>
  <si>
    <t xml:space="preserve">                      АНАРСКИЙ С.О.</t>
  </si>
  <si>
    <t xml:space="preserve">                      АРШАЛЫНСКАЯ П.А.</t>
  </si>
  <si>
    <t xml:space="preserve">                      БЕРСУАТСКИЙ С.О.</t>
  </si>
  <si>
    <t xml:space="preserve">                      БУЛАКСАЙСКИЙ С.О.</t>
  </si>
  <si>
    <t xml:space="preserve">                      ВОЛГОДОНОВСКИЙ С.О.</t>
  </si>
  <si>
    <t xml:space="preserve">                      ИЖЕВСКИЙ С.О.</t>
  </si>
  <si>
    <t xml:space="preserve">                  КОНСТАНТИНОВСКИЙ С.О.</t>
  </si>
  <si>
    <t xml:space="preserve">                      МИХАЙЛОВСКИЙ С.О.</t>
  </si>
  <si>
    <t xml:space="preserve">                      САРАБИНСКИЙ С.О.</t>
  </si>
  <si>
    <t xml:space="preserve">                      HАУМОВСКИЙ С.О.</t>
  </si>
  <si>
    <t xml:space="preserve">                      HОВОРЫБИНСКИЙ С.О.</t>
  </si>
  <si>
    <t xml:space="preserve">                      АККОЛЬСКАЯ Г.А.</t>
  </si>
  <si>
    <t xml:space="preserve">                      ЕНБЕКСКИЙ С.О.</t>
  </si>
  <si>
    <t xml:space="preserve">                ЖАЛГЫЗКАРАГАЙСКИЙ А.О.</t>
  </si>
  <si>
    <t xml:space="preserve">                      ИВАНОВСКИЙ С.О.</t>
  </si>
  <si>
    <t xml:space="preserve">                      КАРАСАЙСКИЙ А.О.</t>
  </si>
  <si>
    <t xml:space="preserve">                      КЕНЕССКИЙ С.О.</t>
  </si>
  <si>
    <t xml:space="preserve">                      УРЮПИНСКИЙ С.О.</t>
  </si>
  <si>
    <t xml:space="preserve">                      HИКОЛАЕВСКИЙ С.О.</t>
  </si>
  <si>
    <t xml:space="preserve">                      HОВОЧЕРКАССКИЙ С.О.</t>
  </si>
  <si>
    <t xml:space="preserve">                      АСТРАХАНСКИЙ С.О.</t>
  </si>
  <si>
    <t xml:space="preserve">                      БЕСБИДАИКСКИЙ С.О.</t>
  </si>
  <si>
    <t xml:space="preserve">                      ЕСИЛЬСКИЙ С.О.</t>
  </si>
  <si>
    <t xml:space="preserve">                      ЖАЛТЫРСКИЙ С.О.</t>
  </si>
  <si>
    <t xml:space="preserve">                      ЖАРСУАТСКИЙ С.О.</t>
  </si>
  <si>
    <t xml:space="preserve">                      КОЛУТОНСКИЙ С.О.</t>
  </si>
  <si>
    <t xml:space="preserve">                      КЫЗЫЛЖАРСКИЙ С.О.</t>
  </si>
  <si>
    <t xml:space="preserve">                      ОСТРОГОРСКИЙ С.О.</t>
  </si>
  <si>
    <t xml:space="preserve">                      ПЕРВОМАЙСКИЙ С.О.</t>
  </si>
  <si>
    <t xml:space="preserve">                      С.А. КАМЕНКА</t>
  </si>
  <si>
    <t xml:space="preserve">                  СТАРОКОЛУТОНСКИЙ С.О.</t>
  </si>
  <si>
    <t xml:space="preserve">                      УЗУНКОЛЬСКИЙ С.О.</t>
  </si>
  <si>
    <t xml:space="preserve">                      Г.АТБАСАР</t>
  </si>
  <si>
    <t xml:space="preserve">                      МАКЕЕВСКИЙ С.О.</t>
  </si>
  <si>
    <t xml:space="preserve">                      МАРИНОВСКИЙ С.О.</t>
  </si>
  <si>
    <t xml:space="preserve">                      ПОКРОВСКИЙ С.О.</t>
  </si>
  <si>
    <t xml:space="preserve">                      ПОЛТАВСКИЙ С.О.</t>
  </si>
  <si>
    <t xml:space="preserve">                      С.А. БОРИСОВКА</t>
  </si>
  <si>
    <t xml:space="preserve">                      С.А. ЕСЕНГЕЛЬДЫ</t>
  </si>
  <si>
    <t xml:space="preserve">                      С.А. НОВОСЕЛЬСКОЕ</t>
  </si>
  <si>
    <t xml:space="preserve">                      С.А. СЕПЕ</t>
  </si>
  <si>
    <t xml:space="preserve">                      С.А. СОЧИНСКОЕ</t>
  </si>
  <si>
    <t xml:space="preserve">                      С.О. АКАНА КУРМАНОВА</t>
  </si>
  <si>
    <t xml:space="preserve">                      С.О. БАСТАУ</t>
  </si>
  <si>
    <t xml:space="preserve">                      СЕРГЕЕВСКИЙ С.О.</t>
  </si>
  <si>
    <t xml:space="preserve">                      ТЕЛЬМАНСКИЙ С.О.</t>
  </si>
  <si>
    <t xml:space="preserve">                      ШУНКЫРКОЛЬСКИЙ С.О.</t>
  </si>
  <si>
    <t xml:space="preserve">                      ЯРОСЛАВСКИЙ С.О.</t>
  </si>
  <si>
    <t xml:space="preserve">                      HИКОЛЬСКИЙ С.О.</t>
  </si>
  <si>
    <t xml:space="preserve">                      HОВОБРАТСКИЙ С.О.</t>
  </si>
  <si>
    <t xml:space="preserve">                      АЙНАКОЛЬСКИЙ С.О.</t>
  </si>
  <si>
    <t xml:space="preserve">                      ВОЗНЕСЕНСКИЙ С.О.</t>
  </si>
  <si>
    <t xml:space="preserve">                      Г.МАКИНСК</t>
  </si>
  <si>
    <t xml:space="preserve">                      ДАНИЛОВСКИЙ С.О.</t>
  </si>
  <si>
    <t xml:space="preserve">                      ЕРГОЛЬСКИЙ С.О.</t>
  </si>
  <si>
    <t xml:space="preserve">                      ЖУРАВЛЕВСКИЙ С.О.</t>
  </si>
  <si>
    <t xml:space="preserve">                      КАПИТОНОВСКИЙ С.О.</t>
  </si>
  <si>
    <t xml:space="preserve">                      КАРАМЫШЕВСКИЙ С.О.</t>
  </si>
  <si>
    <t xml:space="preserve">                      КАРАУЗЕКСКИЙ С.О.</t>
  </si>
  <si>
    <t xml:space="preserve">                      А.О. АТАМЕКЕН</t>
  </si>
  <si>
    <t xml:space="preserve">                      ВЕДЕНОВСКИЙ С.О.</t>
  </si>
  <si>
    <t xml:space="preserve">                      ЗЕЛЕНОБОРСКИЙ С.О.</t>
  </si>
  <si>
    <t xml:space="preserve">                      ЗЛАТОПОЛЬСКИЙ С.О.</t>
  </si>
  <si>
    <t xml:space="preserve">                      КАТАРКОЛЬСКИЙ С.О.</t>
  </si>
  <si>
    <t xml:space="preserve">                      КЕНЕСАРИНСКИЙ С.О.</t>
  </si>
  <si>
    <t xml:space="preserve">                   С.А. НАУРЫЗБАЙ БАТЫРА</t>
  </si>
  <si>
    <t xml:space="preserve">                      УРУМКАЙСКИЙ С.О.</t>
  </si>
  <si>
    <t xml:space="preserve">                  УСПЕНОЮРЬЕВСКИЙ С.О.</t>
  </si>
  <si>
    <t xml:space="preserve">                      ЩУЧИНСКАЯ Г.А.</t>
  </si>
  <si>
    <t xml:space="preserve">                      АБАЙСКИЙ С.О.</t>
  </si>
  <si>
    <t xml:space="preserve">                      АЛАКОЛЬСКИЙ С.О.</t>
  </si>
  <si>
    <t xml:space="preserve">                      АРМАВИРСКИЙ С.О.</t>
  </si>
  <si>
    <t xml:space="preserve">                      БУРЕВЕСТНИКСКИЙ С.О.</t>
  </si>
  <si>
    <t xml:space="preserve">                      ЕГИНДЫКОЛЬСКИЙ С.О.</t>
  </si>
  <si>
    <t xml:space="preserve">                      ЖАЛМАНКУЛАКСКИЙ С.О.</t>
  </si>
  <si>
    <t xml:space="preserve">                      КОРЖИНКОЛЬСКИЙ С.О.</t>
  </si>
  <si>
    <t xml:space="preserve">                      С.А. БАУМАНСКОЕ</t>
  </si>
  <si>
    <t xml:space="preserve">                      HОВОМАРКОВСКИЙ С.О.</t>
  </si>
  <si>
    <t xml:space="preserve">                      АКМЫРЗИНСКИЙ С.О.</t>
  </si>
  <si>
    <t xml:space="preserve">                      БЕСТОГАЙСКИЙ С.О.</t>
  </si>
  <si>
    <t xml:space="preserve">                      БОЗТАЛЬСКИЙ С.О.</t>
  </si>
  <si>
    <t xml:space="preserve">                      Г.ЕРЕЙМЕНТАУ</t>
  </si>
  <si>
    <t xml:space="preserve">                      ЕРКИНШИЛИКСКИЙ А.О.</t>
  </si>
  <si>
    <t xml:space="preserve">                      КОЙТАССКИЙ С.О.</t>
  </si>
  <si>
    <t xml:space="preserve">                      КУНШАЛГАНСКИЙ С.О.</t>
  </si>
  <si>
    <t xml:space="preserve">                      С.А. АКСУАТ</t>
  </si>
  <si>
    <t xml:space="preserve">                      С.О. ОЛЖАБАЙ БАТЫРА</t>
  </si>
  <si>
    <t xml:space="preserve">                      СЕЛЕТИНСКИЙ С.О.</t>
  </si>
  <si>
    <t xml:space="preserve">                      ТАЙБАЙСКИЙ А.О.</t>
  </si>
  <si>
    <t xml:space="preserve">                      ТУРГАЙСКИЙ С.О.</t>
  </si>
  <si>
    <t xml:space="preserve">                      УЛЕНТИНСКИЙ С.О.</t>
  </si>
  <si>
    <t xml:space="preserve">                      АКСАЙСКИЙ С.О.</t>
  </si>
  <si>
    <t xml:space="preserve">                      БУЗУЛУКСКИЙ С.О.</t>
  </si>
  <si>
    <t xml:space="preserve">                      Г.ЕСИЛЬ</t>
  </si>
  <si>
    <t xml:space="preserve">                      ДВУРЕЧНЫЙ С.О.</t>
  </si>
  <si>
    <t xml:space="preserve">                      ЖАНЫСПАЙСКИЙ С.О.</t>
  </si>
  <si>
    <t xml:space="preserve">                      ЗАРЕЧЕНСКИЙ С.О.</t>
  </si>
  <si>
    <t xml:space="preserve">                      КАРАКОЛЬСКИЙ С.О.</t>
  </si>
  <si>
    <t xml:space="preserve">                      КРАСИВИНСКИЙ С.О.</t>
  </si>
  <si>
    <t xml:space="preserve">                      КРАСНОГОРСКАЯ П.А.</t>
  </si>
  <si>
    <t xml:space="preserve">                      КУРСКИЙ С.О.</t>
  </si>
  <si>
    <t xml:space="preserve">                      МОСКОВСКИЙ С.О.</t>
  </si>
  <si>
    <t xml:space="preserve">                      ОРЛОВСКИЙ С.О.</t>
  </si>
  <si>
    <t xml:space="preserve">                      РАЗДОЛЬНЕНСКИЙ С.О.</t>
  </si>
  <si>
    <t xml:space="preserve">                      С.А. ЗНАМЕНКА</t>
  </si>
  <si>
    <t xml:space="preserve">                      СВОБОДНЕНСКИЙ С.О.</t>
  </si>
  <si>
    <t xml:space="preserve">                      ЮБИЛЕЙНЫЙ С.О.</t>
  </si>
  <si>
    <t xml:space="preserve">                      HОВОКИЕНСКИЙ С.О.</t>
  </si>
  <si>
    <t xml:space="preserve">                      БЕЛАГАШСКИЙ С.О.</t>
  </si>
  <si>
    <t xml:space="preserve">                      БЕЛОВОДСКИЙ С.О.</t>
  </si>
  <si>
    <t xml:space="preserve">                      ЖАКСЫНСКИЙ С.О.</t>
  </si>
  <si>
    <t xml:space="preserve">                      ЖАНАКИИМИНСКИЙ С.О.</t>
  </si>
  <si>
    <t xml:space="preserve">                      ЗАПОРОЖСКИЙ С.О.</t>
  </si>
  <si>
    <t xml:space="preserve">                      ИШИМСКИЙ С.О.</t>
  </si>
  <si>
    <t xml:space="preserve">                      КАЙРАКТИНСКИЙ С.О.</t>
  </si>
  <si>
    <t xml:space="preserve">                      КАЛИНИНСКИЙ С.О.</t>
  </si>
  <si>
    <t xml:space="preserve">                      КИЕВСКИЙ С.О.</t>
  </si>
  <si>
    <t xml:space="preserve">                      КЫЗЫЛСАЙСКИЙ С.О.</t>
  </si>
  <si>
    <t xml:space="preserve">                      ПОДГОРНЕНСКИЙ С.О.</t>
  </si>
  <si>
    <t xml:space="preserve">                      ТАРАСОВСКИЙ С.О.</t>
  </si>
  <si>
    <t xml:space="preserve">                      ТЕРСАКАНСКИЙ С.О.</t>
  </si>
  <si>
    <t xml:space="preserve">                      ЧАПАЕВСКИЙ С.О.</t>
  </si>
  <si>
    <t xml:space="preserve">                      HАХИМОВСКИЙ С.О.</t>
  </si>
  <si>
    <t xml:space="preserve">                      ВАЛИХАНОВСКИЙ С.О.</t>
  </si>
  <si>
    <t xml:space="preserve">                      Г.ДЕРЖАВИНСК</t>
  </si>
  <si>
    <t xml:space="preserve">                      ЖАНАДАЛИНСКИЙ С.О.</t>
  </si>
  <si>
    <t xml:space="preserve">                      КОСТЫЧЕВСКИЙ С.О.</t>
  </si>
  <si>
    <t xml:space="preserve">                      ОТРАДНЫЙ С.О.</t>
  </si>
  <si>
    <t xml:space="preserve">                      С.А. БИРСУАТ</t>
  </si>
  <si>
    <t xml:space="preserve">                      С.А. ГАСТЕЛЛО</t>
  </si>
  <si>
    <t xml:space="preserve">                      С.А. ДАЛАБАЙ</t>
  </si>
  <si>
    <t xml:space="preserve">                      С.А. КУМСУАТ</t>
  </si>
  <si>
    <t xml:space="preserve">                      С.А. ЛЬВОВСКОЕ</t>
  </si>
  <si>
    <t xml:space="preserve">                      С.А. ПРИГОРОДНОЕ</t>
  </si>
  <si>
    <t xml:space="preserve">                      С.А. ПЯТИГОРСКОЕ</t>
  </si>
  <si>
    <t xml:space="preserve">                      С.А. ТАСОТКЕЛЬ</t>
  </si>
  <si>
    <t xml:space="preserve">                      С.А. ТАССУАТ</t>
  </si>
  <si>
    <t xml:space="preserve">                      С.А. УШКАРАСУ</t>
  </si>
  <si>
    <t xml:space="preserve">                      С.А. ШОЙЫНДЫКОЛЬ</t>
  </si>
  <si>
    <t xml:space="preserve">                  А.О.МАЛИКА ГАБДУЛЛИНА</t>
  </si>
  <si>
    <t xml:space="preserve">                      АККОЛЬСКИЙ С.О.</t>
  </si>
  <si>
    <t xml:space="preserve">                      АЛЕКСЕЕВСКАЯ П.А.</t>
  </si>
  <si>
    <t xml:space="preserve">                      БАЙТЕРЕКСКИЙ С.О.</t>
  </si>
  <si>
    <t xml:space="preserve">                      БУЛАКСКИЙ С.О.</t>
  </si>
  <si>
    <t xml:space="preserve">                      ВИКТОРОВСКИЙ С.О.</t>
  </si>
  <si>
    <t xml:space="preserve">                      ЗЕРЕНДИНСКИЙ С.О.</t>
  </si>
  <si>
    <t xml:space="preserve">                      ИСАКОВСКИЙ С.О.</t>
  </si>
  <si>
    <t xml:space="preserve">                      КОНЫСБАЙСКИЙ С.О.</t>
  </si>
  <si>
    <t xml:space="preserve">                      КУСЕПСКИЙ С.О.</t>
  </si>
  <si>
    <t xml:space="preserve">                      КЫЗЫЛЕГИССКИЙ С.О.</t>
  </si>
  <si>
    <t xml:space="preserve">                      КЫЗЫЛСАЯНСКИЙ С.О.</t>
  </si>
  <si>
    <t xml:space="preserve">                      ОРТАКСКИЙ С.О.</t>
  </si>
  <si>
    <t xml:space="preserve">                      ПРИРЕЧЕНСКИЙ С.О.</t>
  </si>
  <si>
    <t xml:space="preserve">                      С.А.АЙДАБОЛ</t>
  </si>
  <si>
    <t xml:space="preserve">                      С.О.ИМ.КОНАЙ-БИЯ</t>
  </si>
  <si>
    <t xml:space="preserve">          С.О.ИМ.САКЕНА СЕЙФУЛЛИНА</t>
  </si>
  <si>
    <t xml:space="preserve">                      САДОВЫЙ С.О.</t>
  </si>
  <si>
    <t xml:space="preserve">                      САРЫОЗЕКСКИЙ С.О.</t>
  </si>
  <si>
    <t xml:space="preserve">                 СИМФЕРОПОЛЬСКИЙ С.О.</t>
  </si>
  <si>
    <t xml:space="preserve">                      ТРОИЦКИЙ С.О.</t>
  </si>
  <si>
    <t xml:space="preserve">                      ЧАГЛИНСКИЙ С.О.</t>
  </si>
  <si>
    <t xml:space="preserve">                      КОКШЕТАУ Г.А.</t>
  </si>
  <si>
    <t xml:space="preserve">                      КРАСНОЯРСКИЙ С.О.</t>
  </si>
  <si>
    <t xml:space="preserve">                      СТАНЦИОННАЯ П.А.</t>
  </si>
  <si>
    <t xml:space="preserve">                   АМАНГЕЛЬДИНСКИЙ С.О.</t>
  </si>
  <si>
    <t xml:space="preserve">                      АРЫКТИНСКИЙ С.О.</t>
  </si>
  <si>
    <t xml:space="preserve">                      КАРАШАЛГИНСКИЙ С.О.</t>
  </si>
  <si>
    <t xml:space="preserve">                      КЕНБИДАИКСКИЙ С.О.</t>
  </si>
  <si>
    <t xml:space="preserve">                      КОММУНАРСКИЙ С.О.</t>
  </si>
  <si>
    <t xml:space="preserve">                      КОРГАЛЖЫНСКИЙ С.О.</t>
  </si>
  <si>
    <t xml:space="preserve">                      САБУНДИНСКИЙ С.О.</t>
  </si>
  <si>
    <t xml:space="preserve">                      АКСУСКИЙ С.О.</t>
  </si>
  <si>
    <t xml:space="preserve">                      АНГАЛБАТЫРСКИЙ С.О.</t>
  </si>
  <si>
    <t xml:space="preserve">                      БАЙМЫРЗИНСКИЙ С.О.</t>
  </si>
  <si>
    <t xml:space="preserve">                      БИРСУАТСКИЙ С.О.</t>
  </si>
  <si>
    <t xml:space="preserve">                      ДОНСКОЙ С.О.</t>
  </si>
  <si>
    <t xml:space="preserve">                  ЕНБЕКШИЛЬДЕРСКИЙ С.О.</t>
  </si>
  <si>
    <t xml:space="preserve">                      ЗАУРАЛЬСКИЙ С.О.</t>
  </si>
  <si>
    <t xml:space="preserve">                      МАКИНСКИЙ С.О.</t>
  </si>
  <si>
    <t xml:space="preserve">                      С.А. ЗАОЗЕРНОЕ</t>
  </si>
  <si>
    <t xml:space="preserve">                      С.А. КЕНАЩИ</t>
  </si>
  <si>
    <t xml:space="preserve">                      С.А. КРАСНОФЛОТСКОЕ</t>
  </si>
  <si>
    <t xml:space="preserve">                      С.А. МАМАЙ</t>
  </si>
  <si>
    <t xml:space="preserve">                      СТЕПНЯКСКАЯ Г.А.</t>
  </si>
  <si>
    <t xml:space="preserve">                      УЛЬГИНСКИЙ С.О.</t>
  </si>
  <si>
    <t xml:space="preserve">                      HОВОНИКОЛЬСКИЙ С.О.</t>
  </si>
  <si>
    <t xml:space="preserve">                      БАЛКАШИНСКИЙ С.О.</t>
  </si>
  <si>
    <t xml:space="preserve">                      БАРАКПАЙСКИЙ С.О.</t>
  </si>
  <si>
    <t xml:space="preserve">                      БЕЛГОРОДСКИЙ С.О.</t>
  </si>
  <si>
    <t xml:space="preserve">                      ВАСИЛЬЕВСКИЙ С.О.</t>
  </si>
  <si>
    <t xml:space="preserve">                      ВЕСЕЛОВСКИЙ С.О.</t>
  </si>
  <si>
    <t xml:space="preserve">                      ЖАМБЫЛСКИЙ С.О.</t>
  </si>
  <si>
    <t xml:space="preserve">                      КАМЕНСКИЙ С.О.</t>
  </si>
  <si>
    <t xml:space="preserve">                      ЛЕСНОЙ С.О.</t>
  </si>
  <si>
    <t xml:space="preserve">                      МАДЕНИЕТСКИЙ А.О.</t>
  </si>
  <si>
    <t xml:space="preserve">                      МАКСИМОВСКИЙ С.О.</t>
  </si>
  <si>
    <t xml:space="preserve">                      САНДЫКТАУСКИЙ С.О.</t>
  </si>
  <si>
    <t xml:space="preserve">                      ШИРОКОВСКИЙ С.О.</t>
  </si>
  <si>
    <t xml:space="preserve">                      АКСУСКАЯ П.А.</t>
  </si>
  <si>
    <t xml:space="preserve">                      БЕСТОБИНСКАЯ П.А.</t>
  </si>
  <si>
    <t xml:space="preserve">                      БОГЕМБАЙСКИЙ С.О.</t>
  </si>
  <si>
    <t xml:space="preserve">                      ЗАВОДСКАЯ П.А.</t>
  </si>
  <si>
    <t xml:space="preserve">                      ИЗОБИЛЬНЕНСКИЙ С.О.</t>
  </si>
  <si>
    <t xml:space="preserve">                      КАРАБУЛАКСКАЯ С.А.</t>
  </si>
  <si>
    <t xml:space="preserve">                      ЧЕРНЯКОВСКИЙ С.О.</t>
  </si>
  <si>
    <t xml:space="preserve">                      ШАНТОБИНСКАЯ П.А.</t>
  </si>
  <si>
    <t xml:space="preserve">                      HОВОИШИМСКИЙ С.О.</t>
  </si>
  <si>
    <t xml:space="preserve">                      А.О.АКМОЛ</t>
  </si>
  <si>
    <t xml:space="preserve">     А.О.РАХЫМЖАНА КОШКАРБАЕВА</t>
  </si>
  <si>
    <t xml:space="preserve">                      А.О.РОДИНА</t>
  </si>
  <si>
    <t xml:space="preserve">                      А.О.ТАСТЫ</t>
  </si>
  <si>
    <t xml:space="preserve">                     НУРЕСИЛЬСКИЙ С.О.</t>
  </si>
  <si>
    <t xml:space="preserve">                      КАРАОТКЕЛЬСКИЙ С.О.</t>
  </si>
  <si>
    <t xml:space="preserve">                      КОСШЫНСКИЙ А.О.</t>
  </si>
  <si>
    <t xml:space="preserve">                      КОЯНДИНСКИЙ С.О.</t>
  </si>
  <si>
    <t xml:space="preserve">                      МАНШУКСКИЙ С.О.</t>
  </si>
  <si>
    <t xml:space="preserve">                      ОРАЗАКСКИЙ С.О.</t>
  </si>
  <si>
    <t xml:space="preserve">                      С.О.КАБАНБАЙ БАТЫРА</t>
  </si>
  <si>
    <t xml:space="preserve">                      СОФИЕВСКИЙ С.О.</t>
  </si>
  <si>
    <t xml:space="preserve">                      ТАЛАПКЕРСКИЙ С.О.</t>
  </si>
  <si>
    <t xml:space="preserve">                      ШАЛКАРСКИЙ А.О.</t>
  </si>
  <si>
    <t xml:space="preserve">                      HОВОКУБАНСКИЙ С.О.</t>
  </si>
  <si>
    <t xml:space="preserve">                      HОВОСЕЛОВСКИЙ С.О.</t>
  </si>
  <si>
    <t xml:space="preserve">                      А.О. БЕКТАУ</t>
  </si>
  <si>
    <t xml:space="preserve">                      А.О.БОЗАЙГЫР</t>
  </si>
  <si>
    <t xml:space="preserve">                      АНДРЕЕВСКИЙ С.О.</t>
  </si>
  <si>
    <t xml:space="preserve">                      ДАМСИНСКИЙ С.О.</t>
  </si>
  <si>
    <t xml:space="preserve">                      ЖОЛЫМБЕТСКАЯ П.А.</t>
  </si>
  <si>
    <t xml:space="preserve">                      ПЕТРОВСКИЙ С.О.</t>
  </si>
  <si>
    <t xml:space="preserve">                      ПРИГОРОДНЫЙ С.О.</t>
  </si>
  <si>
    <t xml:space="preserve">                      РАЕВСКИЙ С.О.</t>
  </si>
  <si>
    <t xml:space="preserve">                      ШОРТАНДИНСКАЯ П.А.</t>
  </si>
  <si>
    <t xml:space="preserve">                      АЙКЕНСКИЙ С.О.</t>
  </si>
  <si>
    <t xml:space="preserve">                      АКТАСТЫНСКИЙ С.О.</t>
  </si>
  <si>
    <t xml:space="preserve">                      АРАЛТОГАЙСКИЙ С.О.</t>
  </si>
  <si>
    <t xml:space="preserve">                      БАСКУДУКСКИЙ С.О.</t>
  </si>
  <si>
    <t xml:space="preserve">                      ЖАБАСАКСКИЙ С.О.</t>
  </si>
  <si>
    <t xml:space="preserve">                      КАРАБУТАКСКИЙ С.О.</t>
  </si>
  <si>
    <t xml:space="preserve">                      КОМСОМОЛЬСКИЙ С.О.</t>
  </si>
  <si>
    <t xml:space="preserve">                      КУМКУДУКСКИЙ С.О.</t>
  </si>
  <si>
    <t xml:space="preserve">                  КЫЗЫЛЖУЛДУЗСКИЙ С.О.</t>
  </si>
  <si>
    <t xml:space="preserve">                      САРАТСКИЙ С.О.</t>
  </si>
  <si>
    <t xml:space="preserve">                      СУЛУКОЛЬСКИЙ С.О.</t>
  </si>
  <si>
    <t xml:space="preserve">                      УШКАТТИНСКИЙ С.О.</t>
  </si>
  <si>
    <t xml:space="preserve">                      HОВЫЙ С.О.</t>
  </si>
  <si>
    <t xml:space="preserve">                      БЛАГОДАРНЫЙ С.О.</t>
  </si>
  <si>
    <t xml:space="preserve">                      КАРГАЛИНСКИЙ С.О.</t>
  </si>
  <si>
    <t xml:space="preserve">                      КУРАЙЛИНСКИЙ С.О.</t>
  </si>
  <si>
    <t xml:space="preserve">                      САЗДИНСКИЙ С.О.</t>
  </si>
  <si>
    <t xml:space="preserve">                      АКАЙСКИЙ С.О.</t>
  </si>
  <si>
    <t xml:space="preserve">                      АЛГИНСКАЯ Г.А.</t>
  </si>
  <si>
    <t xml:space="preserve">                      БЕСКОСПИНСКИЙ С.О.</t>
  </si>
  <si>
    <t xml:space="preserve">                      БЕСТАМАКСКИЙ С.О.</t>
  </si>
  <si>
    <t xml:space="preserve">                      КАРААГАШСКИЙ С.О.</t>
  </si>
  <si>
    <t xml:space="preserve">                      КАРАБУЛАКСКИЙ С.О.</t>
  </si>
  <si>
    <t xml:space="preserve">                      КАРАКУДЫКСКИЙ А.О.</t>
  </si>
  <si>
    <t xml:space="preserve">                      КАРАХОБДИНСКИЙ С.О.</t>
  </si>
  <si>
    <t xml:space="preserve">                      МАРЖАНБУЛАКСКИЙ С.О.</t>
  </si>
  <si>
    <t xml:space="preserve">                      САРЫХОБДИНСКИЙ С.О.</t>
  </si>
  <si>
    <t xml:space="preserve">                      ТАМДИНСКИЙ С.О.</t>
  </si>
  <si>
    <t xml:space="preserve">                      ТОКМАНСАЙСКИЙ С.О.</t>
  </si>
  <si>
    <t xml:space="preserve">                      УШКУДУКСКИЙ С.О.</t>
  </si>
  <si>
    <t xml:space="preserve">                      ЖАНАЖОЛСКИЙ С.О.</t>
  </si>
  <si>
    <t xml:space="preserve">                      ЖАРКАМЫССКИЙ С.О.</t>
  </si>
  <si>
    <t xml:space="preserve">          КАРАУЫЛКЕЛДИНСКИЙ С.О.</t>
  </si>
  <si>
    <r>
      <rPr>
        <sz val="10"/>
        <color rgb="FF000000"/>
        <rFont val="Arial"/>
        <family val="2"/>
      </rPr>
      <t xml:space="preserve">                      КОЛЬТАБАНСКИЙ С.О</t>
    </r>
    <r>
      <rPr>
        <sz val="10"/>
        <color rgb="FFFF0000"/>
        <rFont val="Arial"/>
        <family val="2"/>
      </rPr>
      <t xml:space="preserve">.</t>
    </r>
  </si>
  <si>
    <t xml:space="preserve">                      КОПИНСКИЙ С.О.</t>
  </si>
  <si>
    <t xml:space="preserve">                      КЫЗЫЛБУЛАКСКИЙ С.О.</t>
  </si>
  <si>
    <t xml:space="preserve">                      МИЯЛИНСКИЙ С.О.</t>
  </si>
  <si>
    <t xml:space="preserve">                      САРЫТОГАЙСКИЙ С.О.</t>
  </si>
  <si>
    <t xml:space="preserve">                      HУРИНСКИЙ С.О.</t>
  </si>
  <si>
    <t xml:space="preserve">                      АМАНКОЛЬСКИЙ С.О.</t>
  </si>
  <si>
    <t xml:space="preserve">                      ЖАЙСАНБАЙСКИЙ С.О.</t>
  </si>
  <si>
    <t xml:space="preserve">                      ИРГИЗСКИЙ С.О.</t>
  </si>
  <si>
    <t xml:space="preserve">                      КУМТОГАЙСКИЙ С.О.</t>
  </si>
  <si>
    <t xml:space="preserve">                      ТАУИПСКИЙ С.О.</t>
  </si>
  <si>
    <t xml:space="preserve">                      АЛИМБЕТОВСКИЙ С.О.</t>
  </si>
  <si>
    <t xml:space="preserve">                      АЩЫЛЫСАЙСКИЙ С.О.</t>
  </si>
  <si>
    <t xml:space="preserve">                      БАДАМШИНСКИЙ С.О.</t>
  </si>
  <si>
    <t xml:space="preserve">                      ВЕЛИХОВСКИЙ С.О.</t>
  </si>
  <si>
    <t xml:space="preserve">                      ЖЕЛТАУСКИЙ С.О.</t>
  </si>
  <si>
    <t xml:space="preserve">                      КЕМПИРСАЙСКИЙ С.О.</t>
  </si>
  <si>
    <t xml:space="preserve">                      КОС-ИСТЕКСКИЙ С.О.</t>
  </si>
  <si>
    <t xml:space="preserve">                      СТЕПНОЙ С.О.</t>
  </si>
  <si>
    <t xml:space="preserve">                      А.О. КУРМАНСАЙ</t>
  </si>
  <si>
    <t xml:space="preserve">                      А.О.БАЙНАССАЙ</t>
  </si>
  <si>
    <t xml:space="preserve">                      А.О.ТАНИРБЕРГЕН</t>
  </si>
  <si>
    <t xml:space="preserve">                      АККУДЫКСКИЙ С.О.</t>
  </si>
  <si>
    <t xml:space="preserve">                      БАЙТОРЫСАЙСКИЙ  С.О.</t>
  </si>
  <si>
    <t xml:space="preserve">                      ЖАЙСАНСКИЙ С.О.</t>
  </si>
  <si>
    <t xml:space="preserve">                      КАРАТОГАЙСКИЙ С.О.</t>
  </si>
  <si>
    <t xml:space="preserve">                      КАРАШАЙСКИЙ С.О.</t>
  </si>
  <si>
    <t xml:space="preserve">                      МАРТУКСКИЙ С.О.</t>
  </si>
  <si>
    <t xml:space="preserve">                      РОДНИКОВСКИЙ С.О.</t>
  </si>
  <si>
    <t xml:space="preserve">                      ХАЗРЕТОВСКИЙ С.О.</t>
  </si>
  <si>
    <t xml:space="preserve">                      ХЛЕБОДАРОВСКИЙ С.О.</t>
  </si>
  <si>
    <t xml:space="preserve">                      АККЕМЕРСКИЙ С.О.</t>
  </si>
  <si>
    <t xml:space="preserve">                      АЩЫСАЙСКИЙ С.О.</t>
  </si>
  <si>
    <t xml:space="preserve">                      БАТПАККОЛЬСКИЙ С.О.</t>
  </si>
  <si>
    <t xml:space="preserve">                   ЕГИНДЫБУЛАКСКИЙ С.О.</t>
  </si>
  <si>
    <t xml:space="preserve">                      ЖУРЫНСКИЙ С.О.</t>
  </si>
  <si>
    <t xml:space="preserve">                      КАЙЫНДИНСКИЙ С.О.</t>
  </si>
  <si>
    <t xml:space="preserve">                      КАНДЫАГАШСКАЯ Г.А.</t>
  </si>
  <si>
    <t xml:space="preserve">                      КУМЖАРГАНСКИЙ С.О.</t>
  </si>
  <si>
    <t xml:space="preserve">                      КУМСАЙСКИЙ С.О.</t>
  </si>
  <si>
    <t xml:space="preserve">                      МУГАЛЖАРСКИЙ С.О.</t>
  </si>
  <si>
    <t xml:space="preserve"> С.О.ИМ.КУДАЙБЕРГЕНА ЖУБАНОВА</t>
  </si>
  <si>
    <t xml:space="preserve">                      ТАЛДЫСАЙСКИЙ С.О.</t>
  </si>
  <si>
    <t xml:space="preserve">                      ЭМБИНСКАЯ Г.А.</t>
  </si>
  <si>
    <t xml:space="preserve">                      АЛТЫКАРАСУСКИЙ С.О.</t>
  </si>
  <si>
    <t xml:space="preserve">                      КЕНЕСТУСКИЙ С.О.</t>
  </si>
  <si>
    <t xml:space="preserve">                      КЕНКИЯКСКИЙ С.О.</t>
  </si>
  <si>
    <t xml:space="preserve">                      САРКОЛЬСКИЙ С.О.</t>
  </si>
  <si>
    <t xml:space="preserve">                      ТАСКОПИНСКИЙ С.О.</t>
  </si>
  <si>
    <t xml:space="preserve">                      ТЕМИРСКАЯ Г.А.</t>
  </si>
  <si>
    <t xml:space="preserve">                      ШУБАРКУДУКСКИЙ С.О.</t>
  </si>
  <si>
    <t xml:space="preserve">                      ШУБАРШИЙСКИЙ С.О.</t>
  </si>
  <si>
    <t xml:space="preserve">                      ШЫГЫРЛИЙСКИЙ С.О.</t>
  </si>
  <si>
    <t xml:space="preserve">                      КАИНДИНСКИЙ С.О.</t>
  </si>
  <si>
    <t xml:space="preserve">                      КАРАОЙСКИЙ С.О.</t>
  </si>
  <si>
    <t xml:space="preserve">                      КОПТОГАЙСКИЙ С.О.</t>
  </si>
  <si>
    <t xml:space="preserve">                      С.О.ИМ. Ш.БЕРСИЕВА</t>
  </si>
  <si>
    <t xml:space="preserve">                      САРАЛЖЫНСКИЙ С.О.</t>
  </si>
  <si>
    <t xml:space="preserve">                      САРЫБИЙСКИЙ С.О.</t>
  </si>
  <si>
    <t xml:space="preserve">                      УИЛСКИЙ С.О.</t>
  </si>
  <si>
    <t xml:space="preserve">                      А.О.ИМ.И.КУРМАНОВА</t>
  </si>
  <si>
    <t xml:space="preserve"> А.О.ИМАНГАЛИ БИЛТАБАНОВА</t>
  </si>
  <si>
    <t xml:space="preserve">                      АКРАБСКИЙ А.О.</t>
  </si>
  <si>
    <t xml:space="preserve">                      БЕГАЛИНСКИЙ С.О.</t>
  </si>
  <si>
    <t xml:space="preserve">                      БЕСТАУСКИЙ А.О.</t>
  </si>
  <si>
    <t xml:space="preserve">                      ЖАРСАЙСКИЙ С.О.</t>
  </si>
  <si>
    <t xml:space="preserve">                      ЖАРЫКСКИЙ А.О.</t>
  </si>
  <si>
    <t xml:space="preserve">                      ЖИРЕНКОПИНСКИЙ А.О.</t>
  </si>
  <si>
    <t xml:space="preserve">                      КОБДИНСКИЙ С.О.</t>
  </si>
  <si>
    <t xml:space="preserve">                      ОТЕКСКИЙ С.О.</t>
  </si>
  <si>
    <t xml:space="preserve">                      САРБУЛАКСКИЙ С.О.</t>
  </si>
  <si>
    <t xml:space="preserve">                      СОГАЛИНСКИЙ С.О.</t>
  </si>
  <si>
    <t xml:space="preserve">                      ТЕРИСАККАНСКИЙ С.О.</t>
  </si>
  <si>
    <t xml:space="preserve">                      АКЖАРСКИЙ С.О.</t>
  </si>
  <si>
    <t xml:space="preserve">                      БОГЕТСАЙСКИЙ С.О.</t>
  </si>
  <si>
    <t xml:space="preserve">                      Г.ХРОМТАУ</t>
  </si>
  <si>
    <t xml:space="preserve">                      КОКТАУСКИЙ С.О.</t>
  </si>
  <si>
    <t xml:space="preserve">                      КУДУКСАЙСКИЙ С.О.</t>
  </si>
  <si>
    <t xml:space="preserve">                      КЫЗЫЛСУСКИЙ С.О.</t>
  </si>
  <si>
    <t xml:space="preserve">                      НИКЕЛЬТАУСКИЙ С.О.</t>
  </si>
  <si>
    <t xml:space="preserve">                      С.О.ДОН</t>
  </si>
  <si>
    <t xml:space="preserve">                      ТАБАНТАЛЬСКИЙ С.О.</t>
  </si>
  <si>
    <t xml:space="preserve">                      ТАСОТКЕЛЬСКИЙ С.О.</t>
  </si>
  <si>
    <t xml:space="preserve">                      ТАССАЙСКИЙ С.О.</t>
  </si>
  <si>
    <t xml:space="preserve">                      АЙШУАКСКИЙ С.О.</t>
  </si>
  <si>
    <t xml:space="preserve">                      АКТОГАЙСКИЙ С.О.</t>
  </si>
  <si>
    <t xml:space="preserve">                      БИРШОГЫРСКИЙ С.О.</t>
  </si>
  <si>
    <t xml:space="preserve">                      БОЗОЙСКИЙ С.О.</t>
  </si>
  <si>
    <t xml:space="preserve">                      ЖАНАКОНЫССКИЙ С.О.</t>
  </si>
  <si>
    <t xml:space="preserve">                      КАУЫЛЖЫРСКИЙ С.О.</t>
  </si>
  <si>
    <t xml:space="preserve">                      КИШИКУМСКИЙ С.О.</t>
  </si>
  <si>
    <t xml:space="preserve">                      МОНКЕБИЙСКИЙ С.О.</t>
  </si>
  <si>
    <t xml:space="preserve"> С.О.ИМ.ЕСЕТА КОТИБАРОВА</t>
  </si>
  <si>
    <t xml:space="preserve">                      ТОГЫЗСКИЙ С.О.</t>
  </si>
  <si>
    <t xml:space="preserve">                      ЧЕЛКАРСКИЙ С.О.</t>
  </si>
  <si>
    <t xml:space="preserve">                      ШАЛКАРСКАЯ Г.А.</t>
  </si>
  <si>
    <t xml:space="preserve">                      ШЕТИРГИЗСКИЙ С.О.</t>
  </si>
  <si>
    <t xml:space="preserve">                      АРАСАНСКИЙ С.О.</t>
  </si>
  <si>
    <t xml:space="preserve">                      ЕГИНСУСКИЙ С.О.</t>
  </si>
  <si>
    <t xml:space="preserve">                      ЕСЕБУЛАТОВСКИЙ С.О.</t>
  </si>
  <si>
    <t xml:space="preserve">                      ЖАНАЛЫКСКИЙ С.О.</t>
  </si>
  <si>
    <t xml:space="preserve">                      ЖАНСУГУРОВСКИЙ С.О.</t>
  </si>
  <si>
    <t xml:space="preserve">                      КАПАЛЬСКИЙ С.О</t>
  </si>
  <si>
    <t xml:space="preserve">                      КАРАКОЗСКИЙ С.О.</t>
  </si>
  <si>
    <t xml:space="preserve">                      КАРАСУСКИЙ С.О.</t>
  </si>
  <si>
    <t xml:space="preserve">                      КАРАШИЛИКСКИЙ С.О.</t>
  </si>
  <si>
    <t xml:space="preserve">                      КОШКЕНТАЛЬСКИЙ С.О.</t>
  </si>
  <si>
    <t xml:space="preserve">                      КЫЗЫЛАГАШСКИЙ С.О.</t>
  </si>
  <si>
    <t xml:space="preserve">                      МАТАЙСКИЙ С.О.</t>
  </si>
  <si>
    <t xml:space="preserve">                      МОЛАЛИНСКИЙ С.О.</t>
  </si>
  <si>
    <t xml:space="preserve">                      ОЙТОГАНСКИЙ С.О.</t>
  </si>
  <si>
    <t xml:space="preserve">    С.О.БАРЛЫБЕКА СЫРТТАНОВА</t>
  </si>
  <si>
    <t xml:space="preserve">                      СУЫКСАЙСКИЙ С.О.</t>
  </si>
  <si>
    <t xml:space="preserve">                      АКТУБЕКСКИЙ С.О.</t>
  </si>
  <si>
    <t xml:space="preserve">                      АРХАРЛИНСКИЙ С.О.</t>
  </si>
  <si>
    <t xml:space="preserve">                      БЕСКОЛЬСКИЙ С.О.</t>
  </si>
  <si>
    <t xml:space="preserve">                      ДОСТЫКСКИЙ С.О.</t>
  </si>
  <si>
    <t xml:space="preserve">                      ЕКПЕНДИНСКИЙ С.О.</t>
  </si>
  <si>
    <t xml:space="preserve">                      ЕНБЕКШИНСКИЙ С.О.</t>
  </si>
  <si>
    <t xml:space="preserve">                      ЖАГАТАЛЬСКИЙ С.О.</t>
  </si>
  <si>
    <t xml:space="preserve">                      ЖАЙПАКСКИЙ С.О.</t>
  </si>
  <si>
    <t xml:space="preserve">                      ЖАНАМИНСКИЙ С.О.</t>
  </si>
  <si>
    <t xml:space="preserve">                      ЖЫЛАНДИНСКИЙ С.О.</t>
  </si>
  <si>
    <t xml:space="preserve">                      КАБАНБАЙСКИЙ С.О.</t>
  </si>
  <si>
    <t xml:space="preserve">                      КАЙНАРСКИЙ С.О.</t>
  </si>
  <si>
    <t xml:space="preserve">                      КАМЫСКАЛИНСКИЙ С.О.</t>
  </si>
  <si>
    <t xml:space="preserve">                      КОЛЬБАЙСКИЙ С.О.</t>
  </si>
  <si>
    <t xml:space="preserve">                      КЫЗЫЛАЩИНСКИЙ С.О.</t>
  </si>
  <si>
    <t xml:space="preserve">                      ЛЕПСИНСКИЙ С.О.</t>
  </si>
  <si>
    <t xml:space="preserve">                      С.О.САПАК</t>
  </si>
  <si>
    <t xml:space="preserve">                      ТЕРЕКТИНСКИЙ С.О.</t>
  </si>
  <si>
    <t xml:space="preserve">                      ТОКЖАЙЛАУСКИЙ С.О.</t>
  </si>
  <si>
    <t xml:space="preserve">                      УШАРАЛЬСКАЯ Г.А.</t>
  </si>
  <si>
    <t xml:space="preserve">                      УШБУЛАКСКИЙ С.О.</t>
  </si>
  <si>
    <t xml:space="preserve">                      ЫНТАЛИНСКИЙ С.О.</t>
  </si>
  <si>
    <t xml:space="preserve">                      АКДАЛИНСКИЙ С.О.</t>
  </si>
  <si>
    <t xml:space="preserve">                      БАКАНАССКИЙ С.О.</t>
  </si>
  <si>
    <t xml:space="preserve">                      БАКБАКТИНСКИЙ С.О.</t>
  </si>
  <si>
    <t xml:space="preserve">                      БАЛАТОПАРСКИЙ С.О.</t>
  </si>
  <si>
    <t xml:space="preserve">                      БЕРЕКЕНСКИЙ С.О.</t>
  </si>
  <si>
    <t xml:space="preserve">                      БИРЛИКСКИЙ С.О.</t>
  </si>
  <si>
    <t xml:space="preserve">                     ЖЕЛТОРАНГИНСКИЙ С.О.</t>
  </si>
  <si>
    <t xml:space="preserve">                      ЖИДЕЛИНСКИЙ С.О.</t>
  </si>
  <si>
    <t xml:space="preserve">                      КОКТАЛЬСКИЙ С.О.</t>
  </si>
  <si>
    <t xml:space="preserve">                      КУЙГАНСКИЙ С.О.</t>
  </si>
  <si>
    <t xml:space="preserve">                      ТОПАРСКИЙ С.О.</t>
  </si>
  <si>
    <t xml:space="preserve">                      АВАТСКИЙ С.О.</t>
  </si>
  <si>
    <t xml:space="preserve">                      АКШИЙСКИЙ С.О.</t>
  </si>
  <si>
    <t xml:space="preserve">                      АСИНСКИЙ С.О.</t>
  </si>
  <si>
    <t xml:space="preserve">                      БАЛТАБАЙСКИЙ С.О.</t>
  </si>
  <si>
    <t xml:space="preserve">                      БОЛЕКСКИЙ С.О.</t>
  </si>
  <si>
    <t xml:space="preserve">                      ЕСИКСКАЯ Г.А.</t>
  </si>
  <si>
    <t xml:space="preserve">                      ЖАНАШАРСКИЙ С.О.</t>
  </si>
  <si>
    <t xml:space="preserve">                      КАЗАХСТАНСКИЙ С.О.</t>
  </si>
  <si>
    <t xml:space="preserve">                      КАРАЖОТИНСКИЙ С.О.</t>
  </si>
  <si>
    <t xml:space="preserve">                      КАРАКЕМЕРСКИЙ С.О.</t>
  </si>
  <si>
    <t xml:space="preserve">                      КАРАТУРЫКСКИЙ С.О.</t>
  </si>
  <si>
    <t xml:space="preserve">                      КОКТОБИНСКИЙ С.О.</t>
  </si>
  <si>
    <t xml:space="preserve">43,364956, </t>
  </si>
  <si>
    <t xml:space="preserve">                      КОРАМСКИЙ С.О.</t>
  </si>
  <si>
    <t xml:space="preserve">       КЫРБАЛТАБАЙСКИЙ С.О.</t>
  </si>
  <si>
    <t xml:space="preserve">                      МАЛЫБАЙСКИЙ С.О.</t>
  </si>
  <si>
    <t xml:space="preserve">                      МАСАКСКИЙ С.О.</t>
  </si>
  <si>
    <t xml:space="preserve">                      РАХАТСКИЙ С.О.</t>
  </si>
  <si>
    <t xml:space="preserve">                      С.О.БАЙДИБЕК БИ</t>
  </si>
  <si>
    <t xml:space="preserve">                      С.О.БАРТОГАЙ</t>
  </si>
  <si>
    <t xml:space="preserve">                      С.О.СОГЕТЫ</t>
  </si>
  <si>
    <t xml:space="preserve">                      САЙМАСАЙСКИЙ С.О.</t>
  </si>
  <si>
    <t xml:space="preserve">                      ТАШКЕНСАЗСКИЙ С.О.</t>
  </si>
  <si>
    <t xml:space="preserve">                      ТЕСКЕНСУСКИЙ С.О.</t>
  </si>
  <si>
    <t xml:space="preserve">                      ТУРГЕНСКИЙ С.О.</t>
  </si>
  <si>
    <t xml:space="preserve">                      ШЕЛЕКСКИЙ С.О.</t>
  </si>
  <si>
    <t xml:space="preserve"> АЛДАБЕРГЕНОВСКИЙ С.О.</t>
  </si>
  <si>
    <t xml:space="preserve">                      ЖАЛГЫЗАГАШСКИЙ С.О.</t>
  </si>
  <si>
    <t xml:space="preserve">                      КАЙНАРЛИНСКИЙ С.О.</t>
  </si>
  <si>
    <t xml:space="preserve">                      КАРАТАЛЬСКИЙ С.О.</t>
  </si>
  <si>
    <t xml:space="preserve">                      КОКЖАЗЫКСКИЙ С.О.</t>
  </si>
  <si>
    <t xml:space="preserve">                      КОНЫРСКИЙ С.О.</t>
  </si>
  <si>
    <t xml:space="preserve">                      С.О. АКЫН САРА</t>
  </si>
  <si>
    <t xml:space="preserve"> С.О.ИМ.БАКТЫБАЯ ЖОЛБАРЫСУЛЫ</t>
  </si>
  <si>
    <t xml:space="preserve">                      СЫРЫМБЕТОВСКИЙ С.О.</t>
  </si>
  <si>
    <t xml:space="preserve">                      ТУЛЕНГУТСКИЙ С.О.</t>
  </si>
  <si>
    <t xml:space="preserve">                      АЙДАРЛИНСКИЙ С.О.</t>
  </si>
  <si>
    <t xml:space="preserve">                      АККАЙНАРСКИЙ С.О.</t>
  </si>
  <si>
    <t xml:space="preserve">                      АКСЕНГИРСКИЙ С.О.</t>
  </si>
  <si>
    <t xml:space="preserve">                      АКТЕРЕКСКИЙ С.О.</t>
  </si>
  <si>
    <t xml:space="preserve">                      БЕРИКТАССКИЙ С.О.</t>
  </si>
  <si>
    <t xml:space="preserve">                      ДЕГЕРЕССКИЙ С.О.</t>
  </si>
  <si>
    <t xml:space="preserve">                      КАРАКАСТЕКСКИЙ С.О.</t>
  </si>
  <si>
    <t xml:space="preserve">                      МЫНБАЕВСКИЙ С.О.</t>
  </si>
  <si>
    <t xml:space="preserve">                      С.О. МАТИБУЛАК</t>
  </si>
  <si>
    <t xml:space="preserve">                      САМСИНСКИЙ С.О.</t>
  </si>
  <si>
    <t xml:space="preserve">                      САРЫТАУКУМСКИЙ С.О.</t>
  </si>
  <si>
    <t xml:space="preserve">                      ТАЛАПСКИЙ С.О.</t>
  </si>
  <si>
    <t xml:space="preserve">                      ТАРАНСКИЙ С.О.</t>
  </si>
  <si>
    <t xml:space="preserve">                      ТЕМИРЖОЛСКИЙ С.О.</t>
  </si>
  <si>
    <t xml:space="preserve">                      УЗЫНАГАШСКИЙ С.О.</t>
  </si>
  <si>
    <t xml:space="preserve">                      УЛЬГУЛИНСКИЙ С.О.</t>
  </si>
  <si>
    <t xml:space="preserve">                      УНГУРТАССКИЙ С.О.</t>
  </si>
  <si>
    <t xml:space="preserve">                      ШИЕНСКИЙ С.О.</t>
  </si>
  <si>
    <t xml:space="preserve">              ШОЛАККАРГАЛИНСКИЙ С.О.</t>
  </si>
  <si>
    <t xml:space="preserve">                      АЩИБУЛАКСКИЙ С.О.</t>
  </si>
  <si>
    <t xml:space="preserve">                      БАЙСЕРКЕНСКИЙ С.О.</t>
  </si>
  <si>
    <t xml:space="preserve">                      БОРАЛДАЙСКАЯ П.А.</t>
  </si>
  <si>
    <t xml:space="preserve">                      ЖЕТЫГЕНСКИЙ С.О.</t>
  </si>
  <si>
    <t xml:space="preserve">                      КАЗЦИКОВСКИЙ С.О.</t>
  </si>
  <si>
    <t xml:space="preserve">                      КУРТИНСКИЙ С.О.</t>
  </si>
  <si>
    <t xml:space="preserve">                      МЕЖДУРЕЧЕНСКИЙ С.О.</t>
  </si>
  <si>
    <t xml:space="preserve">                      ЭНЕРГЕТИЧЕСКИЙ С.О.</t>
  </si>
  <si>
    <t xml:space="preserve">                      ЗАРЕЧНЫЙ С.О.</t>
  </si>
  <si>
    <t xml:space="preserve">                      ШЕНГЕЛЬДИНСКИЙ С.О.</t>
  </si>
  <si>
    <t xml:space="preserve">          HОВОШАМАЛГАНСКИЙ С.О.</t>
  </si>
  <si>
    <t xml:space="preserve">                      АЙТЕЙСКИЙ С.О.</t>
  </si>
  <si>
    <t xml:space="preserve">          БОЛЬШЕАЛМАТИНСКИЙ С.О.</t>
  </si>
  <si>
    <t xml:space="preserve">                      ЕЛЬТАЙСКИЙ С.О.</t>
  </si>
  <si>
    <t xml:space="preserve">                      ЖАНДОСОВСКИЙ С.О.</t>
  </si>
  <si>
    <t xml:space="preserve">                      ИРГЕЛИНСКИЙ С.О.</t>
  </si>
  <si>
    <t xml:space="preserve">                      КАСКЕЛЕНСКАЯ Г.А.</t>
  </si>
  <si>
    <t xml:space="preserve">                      РАЙЫМБЕКСКИЙ С.О.</t>
  </si>
  <si>
    <t xml:space="preserve">                      УМТЫЛСКИЙ С.О.</t>
  </si>
  <si>
    <t xml:space="preserve">                      УШКОНЫРСКИЙ С.О.</t>
  </si>
  <si>
    <t xml:space="preserve">                      БАЛПЫКСКИЙ С.О.</t>
  </si>
  <si>
    <t xml:space="preserve">                      БАСТОБИНСКИЙ А.О.</t>
  </si>
  <si>
    <t xml:space="preserve">                      ЕСКЕЛЬДИНСКИЙ С.О.</t>
  </si>
  <si>
    <t xml:space="preserve">                      КАНБАКТИНСКИЙ С.О.</t>
  </si>
  <si>
    <t xml:space="preserve">                      КЫЗЫЛБАЛЫКСКИЙ С.О.</t>
  </si>
  <si>
    <t xml:space="preserve">                      С.О.АЙТУ БИ</t>
  </si>
  <si>
    <t xml:space="preserve">С.О.ЖОЛБАРЫС БАТЫРА</t>
  </si>
  <si>
    <t xml:space="preserve">                      ТАСТОБИНСКИЙ С.О.</t>
  </si>
  <si>
    <t xml:space="preserve">                      УШТОБИНСКАЯ Г.А.</t>
  </si>
  <si>
    <t xml:space="preserve">                      АЛГАБАССКИЙ С.О.</t>
  </si>
  <si>
    <t xml:space="preserve">                      БОЛЕКСАЗСКИЙ С.О.</t>
  </si>
  <si>
    <t xml:space="preserve">                      ЖАЛАНАШСКИЙ С.О.</t>
  </si>
  <si>
    <t xml:space="preserve">                      ЖЫЛЫСАЙСКИЙ С.О.</t>
  </si>
  <si>
    <t xml:space="preserve">                      КАРКАРИНСКИЙ С.О.</t>
  </si>
  <si>
    <t xml:space="preserve">                      КЕГЕНСКИЙ С.О.</t>
  </si>
  <si>
    <t xml:space="preserve">                      САТИНСКИЙ С.О.</t>
  </si>
  <si>
    <t xml:space="preserve">                      ТАСАШИНСКИЙ С.О.</t>
  </si>
  <si>
    <t xml:space="preserve">                      ТУЮКСКИЙ С.О.</t>
  </si>
  <si>
    <t xml:space="preserve">                      УЗЫНБУЛАКСКИЙ С.О.</t>
  </si>
  <si>
    <t xml:space="preserve">                      ШИРГАНАКСКИЙ С.О.</t>
  </si>
  <si>
    <t xml:space="preserve">                      АЛТЫНЕМЕЛЬСКИЙ С.О.</t>
  </si>
  <si>
    <t xml:space="preserve">                      БАСШИЙСКИЙ С.О.</t>
  </si>
  <si>
    <t xml:space="preserve">                   ЖАЙНАК БАТЫРСКИЙ С.О.</t>
  </si>
  <si>
    <t xml:space="preserve">                      ЖОЛАМАНСКИЙ С.О.</t>
  </si>
  <si>
    <t xml:space="preserve">                      КАРАШОКИНСКИЙ С.О.</t>
  </si>
  <si>
    <t xml:space="preserve">                      КАСПАНСКИЙ С.О.</t>
  </si>
  <si>
    <t xml:space="preserve">                      КОГАЛИНСКИЙ С.О.</t>
  </si>
  <si>
    <t xml:space="preserve">                      КОКСУСКИЙ С.О.</t>
  </si>
  <si>
    <t xml:space="preserve">                      САРЫБАСТАУСКИЙ С.О.</t>
  </si>
  <si>
    <t xml:space="preserve">                      САРЫБУЛАКСКИЙ С.О.</t>
  </si>
  <si>
    <t xml:space="preserve">                      ТАЛДЫБУЛАКСКИЙ С.О.</t>
  </si>
  <si>
    <t xml:space="preserve">                      ШАНХАНАЙСКИЙ С.О.</t>
  </si>
  <si>
    <t xml:space="preserve">                      ШУБАРСКИЙ С.О.</t>
  </si>
  <si>
    <t xml:space="preserve">                      АЙНАБУЛАКСКИЙ С.О.</t>
  </si>
  <si>
    <t xml:space="preserve">                      ЖАРЛЫОЗЕКСКИЙ С.О.</t>
  </si>
  <si>
    <t xml:space="preserve">                      ЛАБАСИНСКИЙ С.О.</t>
  </si>
  <si>
    <t xml:space="preserve">                      МУКАНШИНСКИЙ С.О.</t>
  </si>
  <si>
    <t xml:space="preserve">                      МУКРИНСКИЙ С.О.</t>
  </si>
  <si>
    <t xml:space="preserve">                      С.О. МУСАБЕК</t>
  </si>
  <si>
    <t xml:space="preserve">                      С.О.КАБЫЛИСА</t>
  </si>
  <si>
    <t xml:space="preserve">                      БАСКУНЧИНСКИЙ С.О.</t>
  </si>
  <si>
    <t xml:space="preserve">                      ЖАРКЕНТСКАЯ Г.А.</t>
  </si>
  <si>
    <t xml:space="preserve">                      ЖАСКЕНТСКИЙ С.О.</t>
  </si>
  <si>
    <t xml:space="preserve">                      КОНЫРОЛЕНСКИЙ С.О.</t>
  </si>
  <si>
    <t xml:space="preserve">                      ПИДЖИМСКИЙ С.О.</t>
  </si>
  <si>
    <t xml:space="preserve">                      САРЫБЕЛЬСКИЙ С.О.</t>
  </si>
  <si>
    <t xml:space="preserve">                      ТАЛДИНСКИЙ С.О.</t>
  </si>
  <si>
    <t xml:space="preserve">                      УЛКЕНАГАШСКИЙ С.О.</t>
  </si>
  <si>
    <t xml:space="preserve">               УЛЬКЕНШЫГАНСКИЙ С.О.</t>
  </si>
  <si>
    <t xml:space="preserve">                      УШАРАЛСКИЙ С.О.</t>
  </si>
  <si>
    <t xml:space="preserve">                      ЧУЛАКАЙСКИЙ С.О.</t>
  </si>
  <si>
    <t xml:space="preserve">                      HАРЫНКОЛЬСКИЙ С.О.</t>
  </si>
  <si>
    <t xml:space="preserve">                      КАКПАКСКИЙ С.О.</t>
  </si>
  <si>
    <t xml:space="preserve">                      КАРАСАЗСКИЙ С.О.</t>
  </si>
  <si>
    <t xml:space="preserve">                      САРЫЖАЗСКИЙ С.О.</t>
  </si>
  <si>
    <t xml:space="preserve">                      СУМБИНСКИЙ С.О.</t>
  </si>
  <si>
    <t xml:space="preserve">                      ТЕГИСТИКСКИЙ С.О.</t>
  </si>
  <si>
    <t xml:space="preserve">                      ТЕКЕССКИЙ С.О.</t>
  </si>
  <si>
    <t xml:space="preserve">                      УЗАК БАТЫРСКИЙ С.О.</t>
  </si>
  <si>
    <t xml:space="preserve">                      ШАЛКОДИНСКИЙ С.О.</t>
  </si>
  <si>
    <t xml:space="preserve">                      АЛМАЛИНСКИЙ С.О.</t>
  </si>
  <si>
    <t xml:space="preserve">                      АМАНБОКТЕРСКИЙ С.О.</t>
  </si>
  <si>
    <t xml:space="preserve">                АМАНГЕЛЬДИНСКИЙ С.О.</t>
  </si>
  <si>
    <t xml:space="preserve">                      БАКАЛИНСКИЙ С.О.</t>
  </si>
  <si>
    <t xml:space="preserve">                      ЕКИАШИНСКИЙ С.О.</t>
  </si>
  <si>
    <t xml:space="preserve">                      КАРАБОГЕТСКИЙ С.О.</t>
  </si>
  <si>
    <t xml:space="preserve">                      КАРАШИГАНСКИЙ С.О.</t>
  </si>
  <si>
    <t xml:space="preserve">                      КОЙЛЫКСКИЙ С.О.</t>
  </si>
  <si>
    <t xml:space="preserve">                      КОКТЕРЕКСКИЙ С.О.</t>
  </si>
  <si>
    <t xml:space="preserve">                      САРКАНДСКАЯ Г.А.</t>
  </si>
  <si>
    <t xml:space="preserve">                      ЧЕРКАССКИЙ С.О.</t>
  </si>
  <si>
    <t xml:space="preserve">                      ШАТЫРБАЙСКИЙ С.О.</t>
  </si>
  <si>
    <t xml:space="preserve">                      АЛАТАУСКИЙ С.О.</t>
  </si>
  <si>
    <t xml:space="preserve">                      БЕЛЬБУЛАКСКИЙ С.О.</t>
  </si>
  <si>
    <t xml:space="preserve">                      БЕСАГАШСКИЙ С.О.</t>
  </si>
  <si>
    <t xml:space="preserve">                      БЕСКАЙНАРСКИЙ С.О.</t>
  </si>
  <si>
    <t xml:space="preserve">                      ГУЛЬДАЛИНСКИЙ С.О.</t>
  </si>
  <si>
    <t xml:space="preserve">                      КЕНДАЛИНСКИЙ С.О.</t>
  </si>
  <si>
    <t xml:space="preserve">                      ПАНФИЛОВСКИЙ С.О.</t>
  </si>
  <si>
    <t xml:space="preserve">                      ТАЛГАРСКАЯ Г.А.</t>
  </si>
  <si>
    <t xml:space="preserve">                      ТУЗДЫБАСТАУСКИЙ С.О.</t>
  </si>
  <si>
    <t xml:space="preserve">                      ЕРКИНСКИЙ С.О.</t>
  </si>
  <si>
    <t xml:space="preserve">                      ОТЕНАЙСКИЙ С.О.</t>
  </si>
  <si>
    <t xml:space="preserve">                      РУДНИЧНЫЙ С.О.</t>
  </si>
  <si>
    <t xml:space="preserve">                      АКТАМСКИЙ С.О.</t>
  </si>
  <si>
    <t xml:space="preserve">                      БАХАРСКИЙ С.О.</t>
  </si>
  <si>
    <t xml:space="preserve">                      ДАРДАМТИНСКИЙ С.О.</t>
  </si>
  <si>
    <t xml:space="preserve">                      КЕТМЕНСКИЙ С.О.</t>
  </si>
  <si>
    <t xml:space="preserve">                      КОЛЬЖАТСКИЙ С.О.</t>
  </si>
  <si>
    <t xml:space="preserve">                      КЫРГЫЗСАЙСКИЙ С.О.</t>
  </si>
  <si>
    <t xml:space="preserve">                      МАЛОДЕХАНСКИЙ С.О.</t>
  </si>
  <si>
    <t xml:space="preserve">                      ТАСКАРАСУСКИЙ С.О.</t>
  </si>
  <si>
    <t xml:space="preserve">                      ТИГЕРМЕНСКИЙ С.О.</t>
  </si>
  <si>
    <t xml:space="preserve">                      ЧАРЫНСКИЙ С.О.</t>
  </si>
  <si>
    <t xml:space="preserve">                      ЧУНДЖИНСКИЙ С.О.</t>
  </si>
  <si>
    <t xml:space="preserve">                      АТЫРАУ Г.А.</t>
  </si>
  <si>
    <t xml:space="preserve">                      АТЫРАУСКИЙ С.О.</t>
  </si>
  <si>
    <t xml:space="preserve">                      БАЛЫКШИНСКАЯ П.А.</t>
  </si>
  <si>
    <t xml:space="preserve">                      ГЕОЛОГСКИЙ С.О.</t>
  </si>
  <si>
    <t xml:space="preserve">                      ДАМБИНСКИЙ С.О.</t>
  </si>
  <si>
    <t xml:space="preserve">                      ЕРКИНКАЛИНСКИЙ С.О.</t>
  </si>
  <si>
    <t xml:space="preserve">                      ЖУМЫСКЕРСКИЙ С.О.</t>
  </si>
  <si>
    <t xml:space="preserve">                      КАИРШАХТИНСКИЙ С.О.</t>
  </si>
  <si>
    <t xml:space="preserve">                      КЕНУЗЕКСКИЙ С.О.</t>
  </si>
  <si>
    <t xml:space="preserve">                      АККИЗТОГАЙСКИЙ С.О.</t>
  </si>
  <si>
    <t xml:space="preserve">                 ЖАНА КАРАТОНСКАЯ П.А.</t>
  </si>
  <si>
    <t xml:space="preserve">                      ЖЕМСКИЙ С.О.</t>
  </si>
  <si>
    <t xml:space="preserve">                      КАРААРНИНСКИЙ С.О.</t>
  </si>
  <si>
    <t xml:space="preserve">                      КОСЧАГИЛСКИЙ С.О.</t>
  </si>
  <si>
    <t xml:space="preserve">                      КУЛЬСАРИНСКАЯ Г.А.</t>
  </si>
  <si>
    <t xml:space="preserve">                      МАЙКОМГЕНСКИЙ С.О.</t>
  </si>
  <si>
    <t xml:space="preserve">                      БОДЕНЕВСКИЙ А.О.</t>
  </si>
  <si>
    <t xml:space="preserve">                      ЖАРСУАТСКИЙ А.О.</t>
  </si>
  <si>
    <t xml:space="preserve">                      ИНДЕРБОРСКАЯ П.А.</t>
  </si>
  <si>
    <t xml:space="preserve">                      КОКТОГАЙСКИЙ С.О.</t>
  </si>
  <si>
    <t xml:space="preserve">                      ОРЛИКОВСКИЙ С.О.</t>
  </si>
  <si>
    <t xml:space="preserve">                      С.О. ЕЛТАЙ</t>
  </si>
  <si>
    <t xml:space="preserve">                      С.О. ЕСБОЛ</t>
  </si>
  <si>
    <t xml:space="preserve">                      HАРЫНСКИЙ С.О.</t>
  </si>
  <si>
    <t xml:space="preserve">                      АККИСТАУСКИЙ С.О.</t>
  </si>
  <si>
    <t xml:space="preserve">                      ЖАНБАЙСКИЙ С.О.</t>
  </si>
  <si>
    <t xml:space="preserve">                      ЗАБУРУНСКИЙ С.О.</t>
  </si>
  <si>
    <t xml:space="preserve">                      ИСАТАЙСКИЙ С.О.</t>
  </si>
  <si>
    <t xml:space="preserve">                      ТУЩЫКУДЫКСКИЙ С.О.</t>
  </si>
  <si>
    <t xml:space="preserve">             ДЖАНГЕЛЬДИНСКИЙ А.О.</t>
  </si>
  <si>
    <t xml:space="preserve">                      ЖАМБЫЛСКИЙ А.О.</t>
  </si>
  <si>
    <t xml:space="preserve">                      КОЗДЫГАРИНСКИЙ С.О.</t>
  </si>
  <si>
    <t xml:space="preserve">                      КЫЗЫЛКОГИНСКИЙ С.О.</t>
  </si>
  <si>
    <t xml:space="preserve">                      МУКУРСКИЙ С.О.</t>
  </si>
  <si>
    <t xml:space="preserve">                      ОЙЫЛСКИЙ А.О.</t>
  </si>
  <si>
    <t xml:space="preserve">                      САГИЗСКИЙ С.О.</t>
  </si>
  <si>
    <t xml:space="preserve">                      ТАЙСОЙГАНСКИЙ С.О.</t>
  </si>
  <si>
    <t xml:space="preserve">                      ТАСШАГИЛЬСКИЙ С.О.</t>
  </si>
  <si>
    <t xml:space="preserve">                      HУРЖАУСКИЙ С.О.</t>
  </si>
  <si>
    <t xml:space="preserve">                      АЗГИРСКИЙ С.О.</t>
  </si>
  <si>
    <t xml:space="preserve">                      АСАНСКИЙ С.О.</t>
  </si>
  <si>
    <t xml:space="preserve">                      БАЙДИНСКИЙ С.О.</t>
  </si>
  <si>
    <t xml:space="preserve">                      ДАШИНСКИЙ С.О.</t>
  </si>
  <si>
    <t xml:space="preserve">                      ДЫНГЫЗЫЛСКИЙ С.О.</t>
  </si>
  <si>
    <t xml:space="preserve">                      КИГАШСКИЙ С.О.</t>
  </si>
  <si>
    <t xml:space="preserve">                      КУДРЯШОВСКИЙ С.О.</t>
  </si>
  <si>
    <t xml:space="preserve">           КУРМАНГАЗИНСКИЙ С.О.</t>
  </si>
  <si>
    <t xml:space="preserve">                      МАКАШСКИЙ С.О.</t>
  </si>
  <si>
    <t xml:space="preserve">                      С.О. ОРЛЫ</t>
  </si>
  <si>
    <t xml:space="preserve">                      САФОНОВСКИЙ С.О.</t>
  </si>
  <si>
    <t xml:space="preserve">                      СУЮНДУКСКИЙ С.О.</t>
  </si>
  <si>
    <t xml:space="preserve">                      ТЕНИЗСКИЙ С.О.</t>
  </si>
  <si>
    <t xml:space="preserve">                      ШОРТАНБАЙСКИЙ С.О.</t>
  </si>
  <si>
    <t xml:space="preserve">                      БАЙГЕТОБИНСКИЙ С.О.</t>
  </si>
  <si>
    <t xml:space="preserve">                      ДОССОРСКАЯ П.А.</t>
  </si>
  <si>
    <t xml:space="preserve">                      МАКАТСКАЯ П.А.</t>
  </si>
  <si>
    <t xml:space="preserve">                      АКЖАИЫКСКИЙ С.О.</t>
  </si>
  <si>
    <t xml:space="preserve">                      АЛГИНСКИЙ С.О.</t>
  </si>
  <si>
    <t xml:space="preserve">                      БАКСАЙСКИЙ С.О.</t>
  </si>
  <si>
    <t xml:space="preserve">                      ЕСБОЛЬСКИЙ С.О.</t>
  </si>
  <si>
    <t xml:space="preserve">                      ЖАЛГАНСАЙСКИЙ С.О.</t>
  </si>
  <si>
    <t xml:space="preserve">                      МАХАМБЕТСКИЙ С.О.</t>
  </si>
  <si>
    <t xml:space="preserve">                      С.О. БЕЙБАРЫС</t>
  </si>
  <si>
    <t xml:space="preserve">                      САРАЙЧИКОВСКИЙ С.О.</t>
  </si>
  <si>
    <t xml:space="preserve">                      АРХАТСКИЙ С.О.</t>
  </si>
  <si>
    <t xml:space="preserve">                      КАРААУЛЬСКИЙ С.О.</t>
  </si>
  <si>
    <t xml:space="preserve">                      КАСКАБУЛАКСКИЙ С.О.</t>
  </si>
  <si>
    <t xml:space="preserve">                   КЕНГИРБАЙБИЙСКИЙ С.О</t>
  </si>
  <si>
    <t xml:space="preserve">                      КОКБАЙСКИЙ А.О.</t>
  </si>
  <si>
    <t xml:space="preserve">                      КУНДЫЗДИНСКИЙ С.О.</t>
  </si>
  <si>
    <t xml:space="preserve">                      МЕДЕУСКИЙ С.О.</t>
  </si>
  <si>
    <t xml:space="preserve">                      САРЫЖАЛСКИЙ С.О.</t>
  </si>
  <si>
    <t xml:space="preserve">                      ТОКТАМЫССКИЙ С.О</t>
  </si>
  <si>
    <t xml:space="preserve">                      АЙГЫЗСКИЙ С.О.</t>
  </si>
  <si>
    <t xml:space="preserve">                      АКТОГАЙСКАЯ П.А.</t>
  </si>
  <si>
    <t xml:space="preserve">                      АКШАТАУСКИЙ С.О.</t>
  </si>
  <si>
    <t xml:space="preserve">                      АКШАУЛИНСКИЙ С.О.</t>
  </si>
  <si>
    <t xml:space="preserve">                      АЯГОЗ Г.А.</t>
  </si>
  <si>
    <t xml:space="preserve">                      БАЙКОШКАРСКИЙ С.О.</t>
  </si>
  <si>
    <t xml:space="preserve">                      БАРШАТАССКИЙ С.О.</t>
  </si>
  <si>
    <t xml:space="preserve">                      БИДАЙЫКСКИЙ С.О.</t>
  </si>
  <si>
    <t xml:space="preserve">                      ЕМЕЛТАУСКИЙ С.О.</t>
  </si>
  <si>
    <t xml:space="preserve">                      КАРАГАШСКИЙ С.О.</t>
  </si>
  <si>
    <t xml:space="preserve">                      КОСАГАШСКИЙ С.О.</t>
  </si>
  <si>
    <t xml:space="preserve">                      МАДЕНИЕТСКИЙ С.О.</t>
  </si>
  <si>
    <t xml:space="preserve">                      МАЙЛИНСКИЙ С.О.</t>
  </si>
  <si>
    <t xml:space="preserve">                      МАЛГЕЛЬДИНСКИЙ С.О.</t>
  </si>
  <si>
    <t xml:space="preserve">                      МАМЫРСУСКИЙ С.О.</t>
  </si>
  <si>
    <t xml:space="preserve">                      МЫНБУЛАКСКИЙ С.О.</t>
  </si>
  <si>
    <t xml:space="preserve">                      ОРКЕНСКИЙ С.О.</t>
  </si>
  <si>
    <t xml:space="preserve">                      САРЫАРКИНСКИЙ С.О.</t>
  </si>
  <si>
    <t xml:space="preserve">                      ТАРБАГАТАЙСКИЙ С.О</t>
  </si>
  <si>
    <t xml:space="preserve">                      ТАРЛАУЛИНСКИЙ С.О.</t>
  </si>
  <si>
    <t xml:space="preserve">                      БАСКОЛЬСКИЙ С.О.</t>
  </si>
  <si>
    <t xml:space="preserve">                      БЕГЕНСКИЙ С.О.</t>
  </si>
  <si>
    <t xml:space="preserve">                      БЕСКАРАГАЙСКИЙ С.О.</t>
  </si>
  <si>
    <t xml:space="preserve">                      ГЛУХОВСКИЙ С.О.</t>
  </si>
  <si>
    <t xml:space="preserve">                      ДОЛОНСКИЙ С.О.</t>
  </si>
  <si>
    <t xml:space="preserve">                      ЕРНАЗАРОВСКИЙ С.О.</t>
  </si>
  <si>
    <t xml:space="preserve">                      ЖЕТИЖАРСКИЙ С.О.</t>
  </si>
  <si>
    <t xml:space="preserve">                      КАНОНЕРСКИЙ С.О.</t>
  </si>
  <si>
    <t xml:space="preserve">                      КАРАБАССКИЙ С.О.</t>
  </si>
  <si>
    <t xml:space="preserve">                      МАЛОВЛАДИМИРОВСКИЙ С.О.</t>
  </si>
  <si>
    <t xml:space="preserve">                      HОВОДВОРОВСКИЙ С.О.</t>
  </si>
  <si>
    <t xml:space="preserve">                      HОВОПОКРОВСКИЙ С.О.</t>
  </si>
  <si>
    <t xml:space="preserve">                    HОВОШУЛЬБИНСКИЙ С.О.</t>
  </si>
  <si>
    <t xml:space="preserve">                      БАКИНСКИЙ С.О.</t>
  </si>
  <si>
    <t xml:space="preserve">                      БЕЛЬ-АГАЧСКИЙ С.О.</t>
  </si>
  <si>
    <t xml:space="preserve">                    БОРОДУЛИХИНСКИЙ С.О.</t>
  </si>
  <si>
    <t xml:space="preserve">                      ДМИТРИЕВСКИЙ С.О.</t>
  </si>
  <si>
    <t xml:space="preserve">                      ЖЕЗКЕНТСКАЯ П.А.</t>
  </si>
  <si>
    <t xml:space="preserve">                      ЖЕРНОВСКИЙ С.О.</t>
  </si>
  <si>
    <t xml:space="preserve">                      ЗУБАИРОВСКИЙ С.О.</t>
  </si>
  <si>
    <t xml:space="preserve">                      ЛЕНИНСКИЙ С.О.</t>
  </si>
  <si>
    <t xml:space="preserve">                      ПЕРЕМЕНОВСКИЙ С.О.</t>
  </si>
  <si>
    <t xml:space="preserve">                    ПЕТРОПАВЛОВСКИЙ С.О.</t>
  </si>
  <si>
    <t xml:space="preserve">                      ПОДБОРНЫЙ С.О.</t>
  </si>
  <si>
    <t xml:space="preserve">                      ТАВРИЧЕСКИЙ С.О.</t>
  </si>
  <si>
    <t xml:space="preserve">                      АЛТАЙСКАЯ П.А.</t>
  </si>
  <si>
    <t xml:space="preserve">49,725608с.ш </t>
  </si>
  <si>
    <t xml:space="preserve">                      БЕЛОУСОВСКАЯ П.А.</t>
  </si>
  <si>
    <t xml:space="preserve">                      БОБРОВСКИЙ С.О.</t>
  </si>
  <si>
    <t xml:space="preserve">                ВЕРХНЕБЕРЕЗОВСКАЯ П.А.</t>
  </si>
  <si>
    <t xml:space="preserve">                      ГЛУБОКОВСКАЯ П.А.</t>
  </si>
  <si>
    <t xml:space="preserve">                      КИРОВСКИЙ С.О.</t>
  </si>
  <si>
    <t xml:space="preserve">                      КОЖОХОВСКИЙ С.О.</t>
  </si>
  <si>
    <t xml:space="preserve">                      КУЙБЫШЕВСКИЙ С.О.</t>
  </si>
  <si>
    <t xml:space="preserve">                      МАЛОУБИНСКИЙ С.О.</t>
  </si>
  <si>
    <t xml:space="preserve">                      ОПЫТНОПОЛЬСКИЙ С.О.</t>
  </si>
  <si>
    <t xml:space="preserve">                      СЕКИСОВСКИЙ С.О.</t>
  </si>
  <si>
    <t xml:space="preserve">                      УШАНОВСКИЙ С.О.</t>
  </si>
  <si>
    <t xml:space="preserve">                      ФРУНЗЕНСКИЙ С.О.</t>
  </si>
  <si>
    <t xml:space="preserve">                      ЧЕРЕМШАНСКИЙ С.О.</t>
  </si>
  <si>
    <t xml:space="preserve">                      АРШАЛИНСКИЙ С.О.</t>
  </si>
  <si>
    <t xml:space="preserve">                      АУЭЗОВСКАЯ П.А.</t>
  </si>
  <si>
    <t xml:space="preserve">                      БЕЛЬТЕРЕКСКИЙ С.О.</t>
  </si>
  <si>
    <t xml:space="preserve">                      БИРЛИКШИЛЬСКИЙ С.О.</t>
  </si>
  <si>
    <t xml:space="preserve">                      БОЖЕГУРСКИЙ С.О.</t>
  </si>
  <si>
    <t xml:space="preserve">                      ДЕЛЬБЕГЕТЕЙСКИЙ С.О.</t>
  </si>
  <si>
    <t xml:space="preserve">                      ЖАЙМИНСКИЙ С.О.</t>
  </si>
  <si>
    <t xml:space="preserve">                    ЖАНГИЗТОБИНСКИЙ С.О.</t>
  </si>
  <si>
    <t xml:space="preserve">                      ЖАРМИНСКАЯ П.А.</t>
  </si>
  <si>
    <t xml:space="preserve">                      ЖАРЫКСКИЙ С.О.</t>
  </si>
  <si>
    <t xml:space="preserve">                      КАЛБАТАУСКИЙ С.О.</t>
  </si>
  <si>
    <t xml:space="preserve">                      КАПАНБУЛАКСКИЙ С.О.</t>
  </si>
  <si>
    <t xml:space="preserve">                      КАРАТОБИНСКИЙ С.О.</t>
  </si>
  <si>
    <t xml:space="preserve">                      СУЫКБУЛАКСКАЯ П.А.</t>
  </si>
  <si>
    <t xml:space="preserve">                 ТЕРИСТАНБАЛИНСКИЙ С.О.</t>
  </si>
  <si>
    <t xml:space="preserve">                      УШБИИКСКИЙ С.О.</t>
  </si>
  <si>
    <t xml:space="preserve">                      ШАЛАБАЕВСКИЙ С.О.</t>
  </si>
  <si>
    <t xml:space="preserve">                      ШАРСКАЯ Г.А.</t>
  </si>
  <si>
    <t xml:space="preserve">                      АЙНАБУЛАКСКИЙ С.О</t>
  </si>
  <si>
    <t xml:space="preserve">                      БИРЖАНСКИЙ С.О.</t>
  </si>
  <si>
    <t xml:space="preserve">                      ДАИРОВСКИЙ С.О</t>
  </si>
  <si>
    <t xml:space="preserve">                      ЗАЙСАНСКАЯ Г.А.</t>
  </si>
  <si>
    <t xml:space="preserve">                      КЕНСАЙСКИЙ С.О.</t>
  </si>
  <si>
    <t xml:space="preserve">                      САРЫТЕРЕК С.О.</t>
  </si>
  <si>
    <t xml:space="preserve">                      ШИЛИКТИНСКИЙ С.О.</t>
  </si>
  <si>
    <t xml:space="preserve">            HОВО-БУХТАРМИНСКАЯ П.А.</t>
  </si>
  <si>
    <t xml:space="preserve">                      Г.СЕРЕБРЯНСК</t>
  </si>
  <si>
    <t xml:space="preserve">                      ЗУБОВСКАЯ П.А.</t>
  </si>
  <si>
    <t xml:space="preserve">                      ЗЫРЯНОВСК Г.А.</t>
  </si>
  <si>
    <t xml:space="preserve">                      МАЛЕЕВСКИЙ С.О.</t>
  </si>
  <si>
    <t xml:space="preserve">                      ОКТЯБРЬСКАЯ П.А.</t>
  </si>
  <si>
    <t xml:space="preserve">                      ПАРЫГИНСКИЙ С.О.</t>
  </si>
  <si>
    <t xml:space="preserve">                    ПЕРВОРОССИЙСКИЙ С.О.</t>
  </si>
  <si>
    <t xml:space="preserve">                      ПРИБРЕЖНАЯ П.А.</t>
  </si>
  <si>
    <t xml:space="preserve">                      СЕВЕРНЫЙ С.О.</t>
  </si>
  <si>
    <t xml:space="preserve">                      СОЛОВЬЕВСКИЙ С.О.</t>
  </si>
  <si>
    <t xml:space="preserve">                    СРЕДИГОРНЕНСКИЙ С.О.</t>
  </si>
  <si>
    <t xml:space="preserve">                      ТУРГУСУНСКИЙ С.О.</t>
  </si>
  <si>
    <t xml:space="preserve">                   HОВОПОЛЯКОВСКИЙ С.О.</t>
  </si>
  <si>
    <t xml:space="preserve">                   HОВОХАЙРУЗОВСКИЙ С.О.</t>
  </si>
  <si>
    <t xml:space="preserve">                      АЛТЫНБЕЛЬСКИЙ С.О.</t>
  </si>
  <si>
    <t xml:space="preserve">                      БЕЛКАРАГАЙСКИЙ С.О.</t>
  </si>
  <si>
    <t xml:space="preserve">                  КАТОН-КАРАГАЙСКИЙ С.О.</t>
  </si>
  <si>
    <t xml:space="preserve">                      КОРОБИХИНСКИЙ С.О.</t>
  </si>
  <si>
    <t xml:space="preserve">                      СОЛДАТОВСКИЙ С.О.</t>
  </si>
  <si>
    <t xml:space="preserve">                      СОЛОНОВСКИЙ С.О.</t>
  </si>
  <si>
    <t xml:space="preserve">                      УЛКЕН НАРЫНСКИЙ С.О.</t>
  </si>
  <si>
    <t xml:space="preserve">                      УРЫЛЬСКИЙ С.О.</t>
  </si>
  <si>
    <t xml:space="preserve">                      БАСТАУШИНСКИЙ С.О.</t>
  </si>
  <si>
    <t xml:space="preserve">                      БЕЛЕНСКИЙ С.О.</t>
  </si>
  <si>
    <t xml:space="preserve">                      БИГАШСКИЙ С.О.</t>
  </si>
  <si>
    <t xml:space="preserve">                      КОКЖАЙЫКСКИЙ С.О.</t>
  </si>
  <si>
    <t xml:space="preserve">                      КОКПЕКТИНСКИЙ С.О.</t>
  </si>
  <si>
    <t xml:space="preserve">                      КУЛЫНЖОНСКИЙ С.О.</t>
  </si>
  <si>
    <t xml:space="preserve">                      МАРИНОГОРСКИЙ С.О.</t>
  </si>
  <si>
    <t xml:space="preserve">                      МИРОЛЮБОВСКИЙ С.О.</t>
  </si>
  <si>
    <t xml:space="preserve">                      ПАЛАТЦЫНСКИЙ С.О.</t>
  </si>
  <si>
    <t xml:space="preserve">         С.О.ИМ.КОЙГЕЛЬДЫ АУХАДИЕВА</t>
  </si>
  <si>
    <t xml:space="preserve">                      САМАРСКИЙ С.О.</t>
  </si>
  <si>
    <t xml:space="preserve">                      УЛКЕН БУКЕНСКИЙ С.О.</t>
  </si>
  <si>
    <t xml:space="preserve">                УЛЬГУЛИМАЛШИНСКИЙ С.О.</t>
  </si>
  <si>
    <t xml:space="preserve">                      ШУГЫЛБАЙСКИЙ С.О</t>
  </si>
  <si>
    <t xml:space="preserve">                      БАЛЫКШИНСКИЙ С.О.</t>
  </si>
  <si>
    <t xml:space="preserve">                      БУРАНОВСКИЙ С.О.</t>
  </si>
  <si>
    <t xml:space="preserve">                      КАЛГУТИНСКИЙ С.О.</t>
  </si>
  <si>
    <t xml:space="preserve">                      КАЛЖЫРСКИЙ С.О.</t>
  </si>
  <si>
    <t xml:space="preserve">                      КУРЧУМСКИЙ С.О.</t>
  </si>
  <si>
    <t xml:space="preserve">                      МАРАЛДИНСКИЙ С.О.</t>
  </si>
  <si>
    <t xml:space="preserve">                      САРЫОЛЕНСКИЙ С.О.</t>
  </si>
  <si>
    <t xml:space="preserve">                      ТОСКАИНСКИЙ С.О.</t>
  </si>
  <si>
    <t xml:space="preserve">                 HОВОБАЖЕНОВСКИЙ С.О.</t>
  </si>
  <si>
    <t xml:space="preserve">                      АБРАЛИНСКИЙ С.О.</t>
  </si>
  <si>
    <t xml:space="preserve">                      ЖАЗЫКСКИЙ С.О.</t>
  </si>
  <si>
    <t xml:space="preserve">                      ЖИЕНАЛИНСКИЙ С.О</t>
  </si>
  <si>
    <t xml:space="preserve">                      ЗНАМЕНСКИЙ С.О.</t>
  </si>
  <si>
    <t xml:space="preserve">                      ИРТЫШСКИЙ С.О.</t>
  </si>
  <si>
    <t xml:space="preserve">                      КАРАУЛЕНСКИЙ С.О.</t>
  </si>
  <si>
    <t xml:space="preserve">                      ОЗЕРСКИЙ С.О.</t>
  </si>
  <si>
    <t xml:space="preserve">                      ПРИРЕЧНЫЙ С.О.</t>
  </si>
  <si>
    <t xml:space="preserve">                      ТАНАТСКИЙ С.О.</t>
  </si>
  <si>
    <t xml:space="preserve">                      ЧАГАНСКАЯ П.А.</t>
  </si>
  <si>
    <t xml:space="preserve">                      АКСУАТСКИЙ С.О.</t>
  </si>
  <si>
    <t xml:space="preserve">                      ЕКПИНСКИЙ С.О.</t>
  </si>
  <si>
    <t xml:space="preserve">                      ЖАНААУЛСКИЙ С.О.</t>
  </si>
  <si>
    <t xml:space="preserve">                      ЖЕТЫАРАЛЬСКИЙ С.О.</t>
  </si>
  <si>
    <t xml:space="preserve">                      КИНДИКТИНСКИЙ С.О.</t>
  </si>
  <si>
    <t xml:space="preserve">                      КОКЖИРИНСКИЙ С.О.</t>
  </si>
  <si>
    <t xml:space="preserve">                      КУМГОЛЬСКИЙ С.О.</t>
  </si>
  <si>
    <t xml:space="preserve">                      КЫЗЫЛКЕСЕКСКИЙ С.О.</t>
  </si>
  <si>
    <t xml:space="preserve">                      МАНЫРАКСКИЙ С.О.</t>
  </si>
  <si>
    <t xml:space="preserve">                      ОЙШИЛИКСКИЙ С.О.</t>
  </si>
  <si>
    <t xml:space="preserve">                      САТПАЕВСКИЙ С.О.</t>
  </si>
  <si>
    <t xml:space="preserve">                      ТУГЫЛЬСКАЯ П.А.</t>
  </si>
  <si>
    <t xml:space="preserve">                      ЫРГЫЗБАЙСКИЙ С.О.</t>
  </si>
  <si>
    <t xml:space="preserve">                      АБЛАКЕТСКИЙ С.О.</t>
  </si>
  <si>
    <t xml:space="preserve">                      АЗОВСКИЙ С.О.</t>
  </si>
  <si>
    <t xml:space="preserve">                      АЙЫРТАУСКИЙ С.О.</t>
  </si>
  <si>
    <t xml:space="preserve">                      АЛМАСАЙСКИЙ С.О.</t>
  </si>
  <si>
    <t xml:space="preserve">                      АСУБУЛАКСКАЯ П.А.</t>
  </si>
  <si>
    <t xml:space="preserve">                    БАГРАТИОНОВСКИЙ С.О.</t>
  </si>
  <si>
    <t xml:space="preserve">                      БОЗАНБАЙСКИЙ С.О.</t>
  </si>
  <si>
    <t xml:space="preserve">                      КАСЫМ КАЙСЕНОВА П.А</t>
  </si>
  <si>
    <t xml:space="preserve">                      ОГНЕВСКАЯ П.А.</t>
  </si>
  <si>
    <t xml:space="preserve">                      САРАТОВСКИЙ С.О.</t>
  </si>
  <si>
    <t xml:space="preserve">                      ТАРГЫНСКИЙ С.О.</t>
  </si>
  <si>
    <t xml:space="preserve">            ТОЛЕГЕН ТОХТАРОВСКИЙ С.О.</t>
  </si>
  <si>
    <t xml:space="preserve">               УСТЬ-КАМЕНОГОРСКИЙ С.О.</t>
  </si>
  <si>
    <t xml:space="preserve">                      HАУАЛИНСКИЙ С.О.</t>
  </si>
  <si>
    <t xml:space="preserve">                      АКШОКИНСКИЙ С.О.</t>
  </si>
  <si>
    <t xml:space="preserve">                      АЛТЫНШОКИНСКИЙ С.О.</t>
  </si>
  <si>
    <t xml:space="preserve">                      БАРКЫТБЕЛЬСКИЙ С.О.</t>
  </si>
  <si>
    <t xml:space="preserve">                      БАХТИНСКИЙ С.О.</t>
  </si>
  <si>
    <t xml:space="preserve">                      БЕСТЕРЕКСКИЙ С.О.</t>
  </si>
  <si>
    <t xml:space="preserve">                      ЕЛТАЙСКИЙ С.О.</t>
  </si>
  <si>
    <t xml:space="preserve">                      ЖАНА ТИЛЕКСКИЙ С.О.</t>
  </si>
  <si>
    <t xml:space="preserve">               ЖОГАРГЫ ЕГИНСУСКИЙ С.О.</t>
  </si>
  <si>
    <t xml:space="preserve">                      КАРАБУТИНСКИЙ С.О.</t>
  </si>
  <si>
    <t xml:space="preserve">                      КАРАТУМИНСКИЙ С.О.</t>
  </si>
  <si>
    <t xml:space="preserve">                  КЕЛДИМУРАТОВСКИЙ С.О.</t>
  </si>
  <si>
    <t xml:space="preserve">                      КОКОЗЕКСКИЙ С.О.</t>
  </si>
  <si>
    <t xml:space="preserve">                      КОЛДЕНЕНСКИЙ С.О.</t>
  </si>
  <si>
    <t xml:space="preserve">81.945000</t>
  </si>
  <si>
    <t xml:space="preserve">                   КОНЫРШАУЛИНСКИЙ С.О.</t>
  </si>
  <si>
    <t xml:space="preserve">                      МАКАНЧИНСКИЙ С.О.</t>
  </si>
  <si>
    <t xml:space="preserve">                      САЛКЫНБЕЛЬСКИЙ С.О.</t>
  </si>
  <si>
    <t xml:space="preserve">                      УРДЖАРСКИЙ С.О.</t>
  </si>
  <si>
    <t xml:space="preserve">                      ШОЛПАНСКИЙ С.О.</t>
  </si>
  <si>
    <t xml:space="preserve">                      ВАВИЛОНСКИЙ С.О.</t>
  </si>
  <si>
    <t xml:space="preserve">                      ВЕРХ-УБИНСКИЙ С.О.</t>
  </si>
  <si>
    <t xml:space="preserve">                      ВОЛЧАНСКИЙ С.О.</t>
  </si>
  <si>
    <t xml:space="preserve">                      ВЫДРИХИНСКИЙ С.О.</t>
  </si>
  <si>
    <t xml:space="preserve">                      ЗЕВАКИНСКИЙ С.О.</t>
  </si>
  <si>
    <t xml:space="preserve">                      КАМЕНЕВСКИЙ С.О.</t>
  </si>
  <si>
    <t xml:space="preserve">                      ОКТЯБРЬСКИЙ С.О.</t>
  </si>
  <si>
    <t xml:space="preserve">                      ПЕРВОМАЙСКАЯ П.А.</t>
  </si>
  <si>
    <t xml:space="preserve">                      РАЗИНСКИЙ С.О.</t>
  </si>
  <si>
    <t xml:space="preserve">                      УСТЬ-ТАЛОВСКАЯ П.А.</t>
  </si>
  <si>
    <t xml:space="preserve">                      ШЕМОНАИХИНСКАЯ Г.А.</t>
  </si>
  <si>
    <t xml:space="preserve">                      БОТАМОЙНАКСКИЙ С.О.</t>
  </si>
  <si>
    <t xml:space="preserve">                      БУРЫЛСКИЙ С.О.</t>
  </si>
  <si>
    <t xml:space="preserve">                      ДИХАНСКИЙ С.О.</t>
  </si>
  <si>
    <t xml:space="preserve">                    ЖАЛГЫЗТОБИНСКИЙ С.О.</t>
  </si>
  <si>
    <t xml:space="preserve">                      ЖАНАТУРМЫССКИЙ С.О.</t>
  </si>
  <si>
    <t xml:space="preserve">                      КОКТАЛСКИЙ С.О.</t>
  </si>
  <si>
    <t xml:space="preserve">                      КОПТЕРЕКСКИЙ С.О.</t>
  </si>
  <si>
    <t xml:space="preserve">                      КОСТЮБИНСКИЙ С.О.</t>
  </si>
  <si>
    <t xml:space="preserve">                    КЫЗЫЛЖУЛДЫЗСКИЙ С.О.</t>
  </si>
  <si>
    <t xml:space="preserve">                      МЫРЗАТАЙСКИЙ С.О.</t>
  </si>
  <si>
    <t xml:space="preserve">                      САЗТЕРЕКСКИЙ С.О.</t>
  </si>
  <si>
    <t xml:space="preserve">                      САРЫКЕМЕРСКИЙ С.О.</t>
  </si>
  <si>
    <t xml:space="preserve">                      СУХАНБАЕВСКИЙ С.О.</t>
  </si>
  <si>
    <t xml:space="preserve">                      ТЕМИРБЕКСКИЙ С.О.</t>
  </si>
  <si>
    <t xml:space="preserve">                      ТУЙМЕКЕНТСКИЙ С.О.</t>
  </si>
  <si>
    <t xml:space="preserve">                      ЫНТЫМАКСКИЙ С.О.</t>
  </si>
  <si>
    <t xml:space="preserve">                      АЙШАБИБИНСКИЙ С.О.</t>
  </si>
  <si>
    <t xml:space="preserve">                      АКБАСТАУСКИЙ С.О.</t>
  </si>
  <si>
    <t xml:space="preserve">                      АКБУЛЫМСКИЙ С.О.</t>
  </si>
  <si>
    <t xml:space="preserve">                      ГРОДЕКОВСКИЙ С.О.</t>
  </si>
  <si>
    <t xml:space="preserve">                      ЕРНАЗАРСКИЙ С.О.</t>
  </si>
  <si>
    <t xml:space="preserve">                      КОЛЬКАЙНАРСКИЙ С.О.</t>
  </si>
  <si>
    <t xml:space="preserve">                    КЫЗЫЛКАЙНАРСКИЙ С.О.</t>
  </si>
  <si>
    <t xml:space="preserve">                      ОРНЕКСКИЙ С.О.</t>
  </si>
  <si>
    <t xml:space="preserve">                      ПОЛАТКОШИНСКИЙ С.О.</t>
  </si>
  <si>
    <t xml:space="preserve">                      ТОГЫЗТАРАУСКИЙ С.О.</t>
  </si>
  <si>
    <t xml:space="preserve">                      АКТЮБИНСКИЙ С.О.</t>
  </si>
  <si>
    <t xml:space="preserve">                      Б.МОМЫШУЛЫ С.О.</t>
  </si>
  <si>
    <t xml:space="preserve">                      БИЛИКОЛЬСКИЙ С.О.</t>
  </si>
  <si>
    <t xml:space="preserve">                      БОРАЛДАЙСКИЙ С.О.</t>
  </si>
  <si>
    <t xml:space="preserve">                      ЖЕТИТОБИНСКИЙ С.О.</t>
  </si>
  <si>
    <t xml:space="preserve">                      КОКБАСТАУСКИЙ С.О.</t>
  </si>
  <si>
    <t xml:space="preserve">                      КОШКАРАТИНСКИЙ С.О.</t>
  </si>
  <si>
    <t xml:space="preserve">                      КУРЕНБЕЛЬСКИЙ С.О.</t>
  </si>
  <si>
    <t xml:space="preserve">                      КЫЗЫЛАРЫКСКИЙ С.О.</t>
  </si>
  <si>
    <t xml:space="preserve">                      НУРЛЫКЕНТ А.О.</t>
  </si>
  <si>
    <t xml:space="preserve">                      ШАКПАКСКИЙ С.О.</t>
  </si>
  <si>
    <t xml:space="preserve">                      HОГАЙБАЙСКИЙ С.О.</t>
  </si>
  <si>
    <t xml:space="preserve">                      АУХАТТИНСКИЙ С.О.</t>
  </si>
  <si>
    <t xml:space="preserve">                      БЕТКАЙНАРСКИЙ С.О.</t>
  </si>
  <si>
    <t xml:space="preserve">                      КАКПАТАССКИЙ С.О.</t>
  </si>
  <si>
    <t xml:space="preserve">                      КАРАСАЙСКИЙ С.О.</t>
  </si>
  <si>
    <t xml:space="preserve">                      КАСЫКСКИЙ С.О.</t>
  </si>
  <si>
    <t xml:space="preserve">                      КЕНЕНСКИЙ С.О.</t>
  </si>
  <si>
    <t xml:space="preserve">                      КОРДАЙСКИЙ С.О.</t>
  </si>
  <si>
    <t xml:space="preserve">                      МАСАНЧИНСКИЙ С.О.</t>
  </si>
  <si>
    <t xml:space="preserve">                      ОТАРСКИЙ С.О.</t>
  </si>
  <si>
    <t xml:space="preserve">                      СОРТОБИНСКИЙ С.О.</t>
  </si>
  <si>
    <t xml:space="preserve">                      СТЕПНОВСКИЙ С.О.</t>
  </si>
  <si>
    <t xml:space="preserve">                      СУЛУТОРСКИЙ С.О.</t>
  </si>
  <si>
    <t xml:space="preserve">                   УЛКЕНСУЛУТОРСКИЙ С.О.</t>
  </si>
  <si>
    <t xml:space="preserve">                      АКАРАЛСКИЙ С.О.</t>
  </si>
  <si>
    <t xml:space="preserve">                      АКЕРМЕНСКИЙ С.О.</t>
  </si>
  <si>
    <t xml:space="preserve">                      АКТОГАНСКИЙ С.О.</t>
  </si>
  <si>
    <t xml:space="preserve">                      АСПАРИНСКИЙ С.О.</t>
  </si>
  <si>
    <t xml:space="preserve">                      ЖАНАТОГАНСКИЙ С.О.</t>
  </si>
  <si>
    <t xml:space="preserve">                      МЕРКЕНСКИЙ С.О.</t>
  </si>
  <si>
    <t xml:space="preserve">                      ОЙТАЛСКИЙ С.О</t>
  </si>
  <si>
    <t xml:space="preserve">                      С.О.АНДАС БАТЫРА</t>
  </si>
  <si>
    <t xml:space="preserve">                   САРЫМОЛДАЕВСКИЙ С.О.</t>
  </si>
  <si>
    <t xml:space="preserve">                      СУРАТСКИЙ С.О.</t>
  </si>
  <si>
    <t xml:space="preserve">                      Т.РЫСКУЛОВСКИЙ С.О.</t>
  </si>
  <si>
    <t xml:space="preserve">                      ТАТТИНСКИЙ С.О.</t>
  </si>
  <si>
    <t xml:space="preserve">                      А.КУШАМАН</t>
  </si>
  <si>
    <t xml:space="preserve">                      АКБАКАЙСКАЯ П.А.</t>
  </si>
  <si>
    <t xml:space="preserve">                      АКСУЕКСКАЯ П.А.</t>
  </si>
  <si>
    <t xml:space="preserve">                      БИНАЗАРСКИЙ С.О.</t>
  </si>
  <si>
    <t xml:space="preserve">                      КЫЗЫЛТАЛСКИЙ С.О.</t>
  </si>
  <si>
    <t xml:space="preserve">                      КЫЛЫШБАЙСКИЙ С.О.</t>
  </si>
  <si>
    <t xml:space="preserve">                      МИРНЕНСКАЯ П.А.</t>
  </si>
  <si>
    <t xml:space="preserve">                      МОЙЫНКУМСКИЙ С.О.</t>
  </si>
  <si>
    <t xml:space="preserve">                      МЫНАРАЛСКИЙ С.О.</t>
  </si>
  <si>
    <t xml:space="preserve">                      УЛАНБЕЛСКИЙ С.О.</t>
  </si>
  <si>
    <t xml:space="preserve">                      ХАНТАУСКАЯ П.А.</t>
  </si>
  <si>
    <t xml:space="preserve">                      ЧИГАНАКСКАЯ П.А.</t>
  </si>
  <si>
    <t xml:space="preserve">                      HОВОСЕЛЬСКИЙ С.О.</t>
  </si>
  <si>
    <t xml:space="preserve">                      АКЫРТОБИНСКИЙ С.О.</t>
  </si>
  <si>
    <t xml:space="preserve">                      КАРАКЫСТАКСКИЙ С.О.</t>
  </si>
  <si>
    <t xml:space="preserve">                      КОГЕРШИНСКИЙ С.О.</t>
  </si>
  <si>
    <t xml:space="preserve">                      КОКДОНЕНСКИЙ С.О.</t>
  </si>
  <si>
    <t xml:space="preserve">                      КОРАГАТИНСКИЙ С.О.</t>
  </si>
  <si>
    <t xml:space="preserve">                      КУЛАНСКИЙ С.О.</t>
  </si>
  <si>
    <t xml:space="preserve">                      КУМАРЫКСКИЙ С.О.</t>
  </si>
  <si>
    <t xml:space="preserve">                      ЛУГОВСКОЙ С.О.</t>
  </si>
  <si>
    <t xml:space="preserve">                      ТЕРЕНОЗЕКСКИЙ С.О.</t>
  </si>
  <si>
    <t xml:space="preserve">                      БАЙКАДАМСКИЙ С.О.</t>
  </si>
  <si>
    <t xml:space="preserve">                      Г.ЖАНАТАС</t>
  </si>
  <si>
    <t xml:space="preserve">                      ДОСБОЛСКИЙ С.О.</t>
  </si>
  <si>
    <t xml:space="preserve">                      ЖАЙЫЛМИНСКИЙ С.О.</t>
  </si>
  <si>
    <t xml:space="preserve">                      ЖАНААРЫКСКИЙ С.О.</t>
  </si>
  <si>
    <t xml:space="preserve">                      ЖАНАТАЛАПСКИЙ С.О.</t>
  </si>
  <si>
    <t xml:space="preserve">                      ИГЛИКСКИЙ С.О.</t>
  </si>
  <si>
    <t xml:space="preserve">                      КАМКАЛИНСКИЙ С.О.</t>
  </si>
  <si>
    <t xml:space="preserve">                      ТОГЫЗКЕНТСКИЙ С.О.</t>
  </si>
  <si>
    <t xml:space="preserve">                      ТУРКЕСТАНСКИЙ С.О.</t>
  </si>
  <si>
    <t xml:space="preserve">                      АККУМСКИЙ С.О.</t>
  </si>
  <si>
    <t xml:space="preserve">43,644135.ш. </t>
  </si>
  <si>
    <t xml:space="preserve">                      БОСТАНДЫКСКИЙ С.О.</t>
  </si>
  <si>
    <t xml:space="preserve">                      Г.КАРАТАУ</t>
  </si>
  <si>
    <t xml:space="preserve">                      КАРАТАУСКИЙ С.О.</t>
  </si>
  <si>
    <t xml:space="preserve">                      КЫЗЫЛАУТСКИЙ С.О.</t>
  </si>
  <si>
    <t xml:space="preserve">                      ОЙЫКСКИЙ С.О.</t>
  </si>
  <si>
    <t xml:space="preserve">                      С.О."БЕРІКЌАРА"</t>
  </si>
  <si>
    <t xml:space="preserve">                      ШАКИРОВСКИЙ С.О.</t>
  </si>
  <si>
    <t xml:space="preserve">                      АКТОБИНСКИЙ С.О.</t>
  </si>
  <si>
    <t xml:space="preserve">                   БАЛУАН ШОЛАКСКИЙ С.О.</t>
  </si>
  <si>
    <t xml:space="preserve">                    БИРЛИКУСТЕМСКИЙ С.О.</t>
  </si>
  <si>
    <t xml:space="preserve">                      ДАЛАКАЙНАРСКИЙ С.О.</t>
  </si>
  <si>
    <t xml:space="preserve">                      ДУЛАТСКИЙ С.О.</t>
  </si>
  <si>
    <t xml:space="preserve">                      ЕСКИШУСКИЙ С.О.</t>
  </si>
  <si>
    <t xml:space="preserve">                      ЖАНАКОГАМСКИЙ С.О.</t>
  </si>
  <si>
    <t xml:space="preserve">                      КОККАЙНАРСКИЙ С.О.</t>
  </si>
  <si>
    <t xml:space="preserve">                      ОНДИРИССКИЙ С.О.</t>
  </si>
  <si>
    <t xml:space="preserve">             С.О.ДИНМУХАМЕДА КУНАЕВА</t>
  </si>
  <si>
    <t xml:space="preserve">                      ТАСОТКЕЛСКИЙ С.О.</t>
  </si>
  <si>
    <t xml:space="preserve">                      ТОЛЕБИЙСКИЙ С.О.</t>
  </si>
  <si>
    <t xml:space="preserve">                      ШОКПАРСКИЙ С.О.</t>
  </si>
  <si>
    <t xml:space="preserve">                      ШУСКАЯ Г.А.</t>
  </si>
  <si>
    <t xml:space="preserve">                      АКЖОЛСКИЙ С.О.</t>
  </si>
  <si>
    <t xml:space="preserve">                      АКСУАТСКИЙ С.О</t>
  </si>
  <si>
    <t xml:space="preserve">                      БАЗАРТОБИНСКИЙ С.О.</t>
  </si>
  <si>
    <t xml:space="preserve">                      БАЗАРШОЛАНСКИЙ С.О.</t>
  </si>
  <si>
    <t xml:space="preserve">                      БУДАРИНСКИЙ С.О.</t>
  </si>
  <si>
    <t xml:space="preserve">                      ЕСЕНСАЙСКИЙ С.О.</t>
  </si>
  <si>
    <t xml:space="preserve">                      ЖАНАБУЛАКСКИЙ С.О.</t>
  </si>
  <si>
    <t xml:space="preserve">                   КАБЫРШАКТИНСКИЙ С.О.</t>
  </si>
  <si>
    <t xml:space="preserve">                  КАРАУЫЛТОБИНСКИЙ С.О.</t>
  </si>
  <si>
    <t xml:space="preserve">                      КОНЕККЕТКЕНСКИЙ С.О.</t>
  </si>
  <si>
    <t xml:space="preserve">                      КУРАЙЛЫСАЙСКИЙ С.О.</t>
  </si>
  <si>
    <t xml:space="preserve">                      МЕРГЕНЕВСКИЙ С.О.</t>
  </si>
  <si>
    <t xml:space="preserve">                      ТАЙПАКСКИЙ С.О.</t>
  </si>
  <si>
    <t xml:space="preserve">                      БИСЕНСКИЙ С.О.</t>
  </si>
  <si>
    <t xml:space="preserve">                      МУРАТСАЙСКИЙ С.О.</t>
  </si>
  <si>
    <t xml:space="preserve">                      ОРДИНСКИЙ С.О.</t>
  </si>
  <si>
    <t xml:space="preserve">                    С.О.ИМ.ТЕМИРА МАСИНА</t>
  </si>
  <si>
    <t xml:space="preserve">                      САЙХИНСКИЙ С.О.</t>
  </si>
  <si>
    <t xml:space="preserve">                      САРАЛЖИНСКИЙ С.О.</t>
  </si>
  <si>
    <t xml:space="preserve">                      УЯЛИНСКИЙ С.О.</t>
  </si>
  <si>
    <t xml:space="preserve">                      АКСАЙСКАЯ Г.А.</t>
  </si>
  <si>
    <t xml:space="preserve">                      АЛЕКСАДРОВСКИЙ С.О.</t>
  </si>
  <si>
    <t xml:space="preserve">                      БЕРЕЗОВСКИЙ С.О.</t>
  </si>
  <si>
    <t xml:space="preserve">                      БУМАКОЛЬСКИЙ С.О.</t>
  </si>
  <si>
    <t xml:space="preserve">                      БУРЛИНСКИЙ С.О.</t>
  </si>
  <si>
    <t xml:space="preserve">                      ГРИГОРЬЕВСКИЙ С.О.</t>
  </si>
  <si>
    <t xml:space="preserve">                      КАНАЙСКИЙ С.О.</t>
  </si>
  <si>
    <t xml:space="preserve">                      КАРАГАНДИНСКИЙ С.О.</t>
  </si>
  <si>
    <t xml:space="preserve">                      КАРАКУДУКСКИЙ С.О.</t>
  </si>
  <si>
    <t xml:space="preserve">                      ПРИУРАЛЬНЫЙ С.О.</t>
  </si>
  <si>
    <t xml:space="preserve">                      ПУГАЧЕВСКИЙ С.О.</t>
  </si>
  <si>
    <t xml:space="preserve">                      УСПЕНСКИЙ С.О.</t>
  </si>
  <si>
    <t xml:space="preserve">                      ЖАНАКАЗАНСКИЙ С.О.</t>
  </si>
  <si>
    <t xml:space="preserve">                      ЖАНАКАЛИНСКИЙ С.О.</t>
  </si>
  <si>
    <t xml:space="preserve">                      КОПЖАСАРСКИЙ С.О.</t>
  </si>
  <si>
    <t xml:space="preserve">                      КЫЗЫЛОБИНСКИЙ С.О.</t>
  </si>
  <si>
    <t xml:space="preserve">                      МАШТЕКСАЙСКИЙ С.О.</t>
  </si>
  <si>
    <t xml:space="preserve">                      МЕНДЕШЕВСКИЙ С.О.</t>
  </si>
  <si>
    <t xml:space="preserve">                      ПЯТИМАРСКИЙ С.О.</t>
  </si>
  <si>
    <t xml:space="preserve">                      АКОБИНСКИЙ С.О.</t>
  </si>
  <si>
    <t xml:space="preserve">                      БОРСЫНСКИЙ С.О.</t>
  </si>
  <si>
    <t xml:space="preserve">                      ЖАКСЫБАЙСКИЙ С.О.</t>
  </si>
  <si>
    <t xml:space="preserve">                      ЖАНИБЕКСКИЙ С.О.</t>
  </si>
  <si>
    <t xml:space="preserve">                      КАМЫСТИНСКИЙ С.О.</t>
  </si>
  <si>
    <t xml:space="preserve">                      КУЙГЕНКОЛЬСКИЙ С.О.</t>
  </si>
  <si>
    <t xml:space="preserve">                      ТАЛОВСКИЙ С.О.</t>
  </si>
  <si>
    <t xml:space="preserve">                      ТАУСКИЙ С.О.</t>
  </si>
  <si>
    <t xml:space="preserve">                      "СУЛУКОЛЬСКИЙ" С.О.</t>
  </si>
  <si>
    <t xml:space="preserve">                      "ШАЛГАЙСКИЙ" С.О.</t>
  </si>
  <si>
    <t xml:space="preserve">                      БЕЛЕССКИЙ С.О.</t>
  </si>
  <si>
    <t xml:space="preserve">                      ДАРЬИНСКИЙ С.О.</t>
  </si>
  <si>
    <t xml:space="preserve">                      ЕГИНДИБУЛАКСКИЙ С.О.</t>
  </si>
  <si>
    <t xml:space="preserve">                      ЖЕЛЕЗНОВСКИЙ С.О.</t>
  </si>
  <si>
    <t xml:space="preserve">                      ЗЕЛЕНОВСКИЙ С.О.</t>
  </si>
  <si>
    <t xml:space="preserve">                      КРАСНОВСКИЙ С.О.</t>
  </si>
  <si>
    <t xml:space="preserve">                      КУШУМСКИЙ С.О.</t>
  </si>
  <si>
    <t xml:space="preserve">                      МАКАРОВСКИЙ С.О.</t>
  </si>
  <si>
    <t xml:space="preserve">                      МИЧУРИНСКИЙ С.О.</t>
  </si>
  <si>
    <t xml:space="preserve">                      ПЕРЕМЕТНИНСКИЙ С.О.</t>
  </si>
  <si>
    <t xml:space="preserve">                      РУБЕЖИНСКИЙ С.О.</t>
  </si>
  <si>
    <t xml:space="preserve">                      ТРЕКИНСКИЙ С.О.</t>
  </si>
  <si>
    <t xml:space="preserve">                      ЧЕБОТАРЕВСКИЙ С.О.</t>
  </si>
  <si>
    <t xml:space="preserve">                      ЧИРОВСКИЙ С.О.</t>
  </si>
  <si>
    <t xml:space="preserve">                      ЩАПОВСКИЙ С.О.</t>
  </si>
  <si>
    <t xml:space="preserve">                      ЯНАЙКИНСКИЙ С.О.</t>
  </si>
  <si>
    <t xml:space="preserve">                      ЯНВАРЦЕВСКИЙ С.О.</t>
  </si>
  <si>
    <t xml:space="preserve">                      АКПАТЕРСКИЙ С.О.</t>
  </si>
  <si>
    <t xml:space="preserve">                      БЕРЕЗИНСКИЙ С.О.</t>
  </si>
  <si>
    <t xml:space="preserve">                      БИРИКСКИЙ С.О.</t>
  </si>
  <si>
    <t xml:space="preserve">                      БОЛАШАКСКИЙ С.О.</t>
  </si>
  <si>
    <t xml:space="preserve">                      ЖАЛПАКТАЛСКИЙ С.О.</t>
  </si>
  <si>
    <t xml:space="preserve">                      КАЗТАЛОВСКИЙ С.О.</t>
  </si>
  <si>
    <t xml:space="preserve">                      КАРАОБИНСКИЙ С.О.</t>
  </si>
  <si>
    <t xml:space="preserve">                      КАРАУЗЕНСКИЙ С.О.</t>
  </si>
  <si>
    <t xml:space="preserve">                      КОШАНКОЛСКИЙ С.О.</t>
  </si>
  <si>
    <t xml:space="preserve">                      ТАЛДЫАПАНСКИЙ С.О.</t>
  </si>
  <si>
    <t xml:space="preserve">                      ТАЛДЫКУДУКСКИЙ С.О.</t>
  </si>
  <si>
    <t xml:space="preserve">                      ТЕРЕНКОЛСКИЙ С.О.</t>
  </si>
  <si>
    <t xml:space="preserve">                      АККОЗИНСКИЙ С.О.</t>
  </si>
  <si>
    <t xml:space="preserve">                      ЖУСАНДОЙСКИЙ С.О.</t>
  </si>
  <si>
    <t xml:space="preserve">                      КАРАКУЛСКИЙ С.О.</t>
  </si>
  <si>
    <t xml:space="preserve">                      КОСКОЛЬСКИЙ С.О.</t>
  </si>
  <si>
    <t xml:space="preserve">                      СУЛЫКОЛЬСКИЙ С.О.</t>
  </si>
  <si>
    <t xml:space="preserve">                      АРАЛТОБИНСКИЙ С.О.</t>
  </si>
  <si>
    <t xml:space="preserve">                      БУЛАНСКИЙ С.О.</t>
  </si>
  <si>
    <t xml:space="preserve">                      БУЛДУРТИНСКИЙ С.О.</t>
  </si>
  <si>
    <t xml:space="preserve">                      ЖЕТЫКОЛЬСКИЙ С.О.</t>
  </si>
  <si>
    <t xml:space="preserve">                      ЖОСАЛИНСКИЙ С.О.</t>
  </si>
  <si>
    <t xml:space="preserve">                      ЖЫМПИТЫНСКИЙ С.О.</t>
  </si>
  <si>
    <t xml:space="preserve">                      КОСОБИНСКИЙ С.О.</t>
  </si>
  <si>
    <t xml:space="preserve">                      САРОЙСКИЙ С.О.</t>
  </si>
  <si>
    <t xml:space="preserve">                  ШОЛАКАНКАТЫНСКИЙ С.О.</t>
  </si>
  <si>
    <t xml:space="preserve">                      АКТАУСКИЙ С.О.</t>
  </si>
  <si>
    <t xml:space="preserve">                      АМАГЕЛЬДИНСКИЙ С.О.</t>
  </si>
  <si>
    <t xml:space="preserve">                      КОЩИНСКИЙ С.О.</t>
  </si>
  <si>
    <t xml:space="preserve">                      МЕРЕЙСКИЙ С.О.</t>
  </si>
  <si>
    <t xml:space="preserve">                      МЕРЕКЕНСКИЙ С.О.</t>
  </si>
  <si>
    <t xml:space="preserve">                      ТАСКАЛИНСКИЙ С.О.</t>
  </si>
  <si>
    <t xml:space="preserve">                      ЧИЖИНСКИЙ С.О.</t>
  </si>
  <si>
    <t xml:space="preserve">                      HОВОПАВЛОВСКИЙ С.О.</t>
  </si>
  <si>
    <t xml:space="preserve">                      АКЖАИКСКИЙ С.О.</t>
  </si>
  <si>
    <t xml:space="preserve">                      АКСОГЫМСКИЙ С.О.</t>
  </si>
  <si>
    <t xml:space="preserve">                      АНКАТИНСКИЙ С.О.</t>
  </si>
  <si>
    <t xml:space="preserve">                      БОГДАНОВСКИЙ С.О.</t>
  </si>
  <si>
    <t xml:space="preserve">                      ДОЛИНСКИЙ С.О.</t>
  </si>
  <si>
    <t xml:space="preserve">                      ПОДСТЕПНОВСКИЙ С.О.</t>
  </si>
  <si>
    <t xml:space="preserve">                      ПОКАТИЛОВСКИЙ С.О.</t>
  </si>
  <si>
    <t xml:space="preserve">                      ФЕДОРОВСКИЙ С.О.</t>
  </si>
  <si>
    <t xml:space="preserve">                      ЧАГАНСКИЙ С.О.</t>
  </si>
  <si>
    <t xml:space="preserve">                      ШАГАТАЙСКИЙ С.О.</t>
  </si>
  <si>
    <t xml:space="preserve">                      ШАЛКАРСКИЙ С.О.</t>
  </si>
  <si>
    <t xml:space="preserve">                      ЖЕЛАЕВСКИЙ С.О.</t>
  </si>
  <si>
    <t xml:space="preserve">                      ЗАЧАГАНСКАЯ П.А.</t>
  </si>
  <si>
    <t xml:space="preserve">                КРУГЛООЗЕРНОВСКАЯ П.А.</t>
  </si>
  <si>
    <t xml:space="preserve">                      АЛМАЗНЕНСКИЙ С.О.</t>
  </si>
  <si>
    <t xml:space="preserve">                      БЕЛОГОРСКИЙ С.О.</t>
  </si>
  <si>
    <t xml:space="preserve">                      ЛУБЕНСКИЙ С.О.</t>
  </si>
  <si>
    <t xml:space="preserve">                      ЧИНГИРЛАУСКИЙ С.О.</t>
  </si>
  <si>
    <t xml:space="preserve">                      HОВОКАРПОВСКИЙ С.О.</t>
  </si>
  <si>
    <t xml:space="preserve">                    БАЛЫКТЫКОЛЬСКИЙ С.О.</t>
  </si>
  <si>
    <t xml:space="preserve">                      БАРШИНСКИЙ С.О.</t>
  </si>
  <si>
    <t xml:space="preserve">                      ЖАРАСПАЙСКИЙ С.О.</t>
  </si>
  <si>
    <t xml:space="preserve">                      ЗАХАРОВСКИЙ С.О.</t>
  </si>
  <si>
    <t xml:space="preserve">                      ИНДУСТРИАЛЬНЫЙ С.О.</t>
  </si>
  <si>
    <t xml:space="preserve">                      КАРАКОИНСКИЙ С.О.</t>
  </si>
  <si>
    <t xml:space="preserve">                      КАРОЙСКИЙ С.О.</t>
  </si>
  <si>
    <t xml:space="preserve">                      КЕНЖАРЫКСКИЙ С.О.</t>
  </si>
  <si>
    <t xml:space="preserve">                      КОРГАНЖАРСКИЙ С.О.</t>
  </si>
  <si>
    <t xml:space="preserve">                      КУЛАНУТПЕССКИЙ С.О.</t>
  </si>
  <si>
    <t xml:space="preserve">                      НУРА П.А.</t>
  </si>
  <si>
    <t xml:space="preserve">                      ПРЖЕВАЛЬСКИЙ С.О.</t>
  </si>
  <si>
    <t xml:space="preserve">                      САРЫОЗЕНСКИЙ С.О.</t>
  </si>
  <si>
    <t xml:space="preserve">                      СОНАЛИНСКИЙ С.О.</t>
  </si>
  <si>
    <t xml:space="preserve">                      ТАССУАТСКИЙ С.О.</t>
  </si>
  <si>
    <t xml:space="preserve">                      ЧЕРНИГОВСКИЙ С.О.</t>
  </si>
  <si>
    <t xml:space="preserve">                      ШАХТЕРСКИЙ С.О.</t>
  </si>
  <si>
    <t xml:space="preserve">                      ШУБАРКОЛЬСКАЯ П.А.</t>
  </si>
  <si>
    <t xml:space="preserve">                      ЭНТУЗИАСТКИЙ С.О.</t>
  </si>
  <si>
    <t xml:space="preserve">                      АБАЙСКАЯ Г.А.</t>
  </si>
  <si>
    <t xml:space="preserve">                      ДЗЕРЖИНСКИЙ С.О.</t>
  </si>
  <si>
    <t xml:space="preserve">                      ДУБОВСКИЙ С.О.</t>
  </si>
  <si>
    <t xml:space="preserve">                   ЕСЕНГЕЛЬДИНСКИЙ С.О.</t>
  </si>
  <si>
    <t xml:space="preserve">                      ИЛЬИЧЕВСКИЙ С.О.</t>
  </si>
  <si>
    <t xml:space="preserve">                      КАРАБАССКАЯ П.А.</t>
  </si>
  <si>
    <t xml:space="preserve">                      КОКСУНСКИЙ С.О.</t>
  </si>
  <si>
    <t xml:space="preserve">                      КУЛАЙГЫРСКИЙ С.О.</t>
  </si>
  <si>
    <t xml:space="preserve">                      КУРМИНСКИЙ С.О.</t>
  </si>
  <si>
    <t xml:space="preserve">                      ТОПАРСКАЯ П.А.</t>
  </si>
  <si>
    <t xml:space="preserve">                      ЮЖНАЯ П.А.</t>
  </si>
  <si>
    <t xml:space="preserve">                      HУРКЕНСКИЙ С.О.</t>
  </si>
  <si>
    <t xml:space="preserve">                      А.О. КАРАМЕНДЕ БИ</t>
  </si>
  <si>
    <t xml:space="preserve">                      А.О. КЕЖЕК</t>
  </si>
  <si>
    <t xml:space="preserve">                      А.О. ШАБАНБАЙ БИ</t>
  </si>
  <si>
    <t xml:space="preserve">                      А.О.ЖИДЕБАЙ</t>
  </si>
  <si>
    <t xml:space="preserve">                      АЙЫРТАССКИЙ С.О.</t>
  </si>
  <si>
    <t xml:space="preserve">                      КУСАКСКИЙ С.О.</t>
  </si>
  <si>
    <t xml:space="preserve">                      КЫЗЫЛАРАЙСКИЙ С.О.</t>
  </si>
  <si>
    <t xml:space="preserve">                      ОРТАДЕРЕСИНСКИЙ С.О.</t>
  </si>
  <si>
    <t xml:space="preserve">                      САРЫТЕРЕКСКИЙ С.О.</t>
  </si>
  <si>
    <t xml:space="preserve">                      САРЫШАГАНСКАЯ П.А.</t>
  </si>
  <si>
    <t xml:space="preserve">                      ТАСАРАЛСКИЙ С.О.</t>
  </si>
  <si>
    <t xml:space="preserve">                      ТОРАНГЫЛЫКСКИЙ С.О.</t>
  </si>
  <si>
    <t xml:space="preserve">                      ШАШУБАЙСКАЯ П.А.</t>
  </si>
  <si>
    <t xml:space="preserve">                      ГУЛЬШАТСКАЯ П.А.</t>
  </si>
  <si>
    <t xml:space="preserve">                      САЯКСКАЯ П.А.</t>
  </si>
  <si>
    <t xml:space="preserve">                      HОВОУЗЕНСКИЙ С.О.</t>
  </si>
  <si>
    <t xml:space="preserve">                      АКБЕЛСКИЙ С.О.</t>
  </si>
  <si>
    <t xml:space="preserve">                      АКОРИНСКАЯ С.А.</t>
  </si>
  <si>
    <t xml:space="preserve">                      БОТАКАРИНСКАЯ П.А.</t>
  </si>
  <si>
    <t xml:space="preserve">                      БУХАР-ЖЫРАУ С.О.</t>
  </si>
  <si>
    <t xml:space="preserve">           ГАБИДЕН МУСТАФИНСКАЯ П.А.</t>
  </si>
  <si>
    <t xml:space="preserve">                      ГАГАРИНСКИЙ С.О.</t>
  </si>
  <si>
    <t xml:space="preserve">                 ЗЕЛЕНОБАЛКОВСКИЙ С.О.</t>
  </si>
  <si>
    <t xml:space="preserve">                      КАРАЖАРСКИЙ С.О.</t>
  </si>
  <si>
    <t xml:space="preserve">                      КАРАКУДУКСКАЯ С.А.</t>
  </si>
  <si>
    <t xml:space="preserve">                      КОРНЕЕВСКИЙ С.О.</t>
  </si>
  <si>
    <t xml:space="preserve">                      КУШОКЫНСКАЯ П.А.</t>
  </si>
  <si>
    <t xml:space="preserve">                      КЫЗЫЛКАИНСКИЙ А.О.</t>
  </si>
  <si>
    <t xml:space="preserve">                      МОЛОДЕЦКАЯ С.А.</t>
  </si>
  <si>
    <t xml:space="preserve">                      РОСТОВСКИЙ С.О.</t>
  </si>
  <si>
    <t xml:space="preserve">                      С.О. БАЙМЫРЗА</t>
  </si>
  <si>
    <t xml:space="preserve">                      С.О. ТУЗДЫ</t>
  </si>
  <si>
    <t xml:space="preserve">                      САМАРКАНДСКИЙ С.О.</t>
  </si>
  <si>
    <t xml:space="preserve">                      СУЫКСУСКАЯ С.А.</t>
  </si>
  <si>
    <t xml:space="preserve">                      ТОГУЗКУДУКСКИЙ С.О.</t>
  </si>
  <si>
    <t xml:space="preserve">                      УМУТКЕРСКИЙ С.О.</t>
  </si>
  <si>
    <t xml:space="preserve">                      УШТОБИНСКИЙ С.О.</t>
  </si>
  <si>
    <t xml:space="preserve">                      ЦЕНТРАЛЬНЫЙ С.О.</t>
  </si>
  <si>
    <t xml:space="preserve">                      ШЕШЕНКАРИНСКИЙ С.О.</t>
  </si>
  <si>
    <t xml:space="preserve">                      АТАСУСКАЯ П.А.</t>
  </si>
  <si>
    <t xml:space="preserve">                   БАЙДАЛЫ БИЙСКИЙ С.О.</t>
  </si>
  <si>
    <t xml:space="preserve">                      ЕРАЛИЕВСКИЙ С.О.</t>
  </si>
  <si>
    <t xml:space="preserve">                      КЫЗЫЛЖАРСКАЯ П.А.</t>
  </si>
  <si>
    <t xml:space="preserve">    С.О.ИМ.МУКАЖАНА  ЖУМАЖАНОВА</t>
  </si>
  <si>
    <t xml:space="preserve">                      СЕЙФУЛЛИНСКИЙ С.О.</t>
  </si>
  <si>
    <t xml:space="preserve">                      ТОГУСКЕНСКИЙ С.О.</t>
  </si>
  <si>
    <t xml:space="preserve">                      ЦЕЛИННЫЙ С.О.</t>
  </si>
  <si>
    <t xml:space="preserve">                      КЕНГИРСКИЙ С.О.</t>
  </si>
  <si>
    <t xml:space="preserve">                      С.МАЛШЫБАЙ</t>
  </si>
  <si>
    <t xml:space="preserve">                      ЖАЙРЕМСКАЯ П.А.</t>
  </si>
  <si>
    <t xml:space="preserve">                      А.О. КОЯНДЫ</t>
  </si>
  <si>
    <t xml:space="preserve">                      А.О. МАДИ</t>
  </si>
  <si>
    <t xml:space="preserve">         А.О. МАРТБЕК МАМЫРАЕВ</t>
  </si>
  <si>
    <t xml:space="preserve">                      А.О.БАЛКАНТАУ</t>
  </si>
  <si>
    <t xml:space="preserve">                      А.О.НЫГМЕТ НУРМАКОВ</t>
  </si>
  <si>
    <t xml:space="preserve">                      А.О.ТАТТИМБЕТ</t>
  </si>
  <si>
    <t xml:space="preserve">                      АМАНЖОЛОВСКИЙ С.О.</t>
  </si>
  <si>
    <t xml:space="preserve">                      БАКТИНСКИЙ С.О.</t>
  </si>
  <si>
    <t xml:space="preserve">                      БЕСОБИНСКИЙ С.О.</t>
  </si>
  <si>
    <t xml:space="preserve">                      Г.КАРКАРАЛИНСК</t>
  </si>
  <si>
    <t xml:space="preserve">                   КАЙНАРБУЛАКСКИЙ С.О.</t>
  </si>
  <si>
    <t xml:space="preserve">                      КАРАГАЙЛИНСКАЯ П.А.</t>
  </si>
  <si>
    <t xml:space="preserve">                      КАРШИГАЛИНСКИЙ С.О.</t>
  </si>
  <si>
    <t xml:space="preserve">                      КИРГИЗСКИЙ С.О.</t>
  </si>
  <si>
    <t xml:space="preserve">               С.О.НУРКЕНА АБДИРОВА</t>
  </si>
  <si>
    <t xml:space="preserve">                    ТЕГИСШИЛДИКСКИЙ С.О.</t>
  </si>
  <si>
    <t xml:space="preserve">                      ТЕМИРШИНСКИЙ С.О.</t>
  </si>
  <si>
    <t xml:space="preserve">                      ТОМАРСКИЙ С.О.</t>
  </si>
  <si>
    <t xml:space="preserve">                      УГАРСКИЙ С.О.</t>
  </si>
  <si>
    <t xml:space="preserve">                      ШАРЫКТИНСКИЙ С.О.</t>
  </si>
  <si>
    <t xml:space="preserve">50,133878, </t>
  </si>
  <si>
    <t xml:space="preserve">                      БАТПАКТИНСКИЙ С.О.</t>
  </si>
  <si>
    <t xml:space="preserve">                      ДАЛЬНИЙ С.О.</t>
  </si>
  <si>
    <t xml:space="preserve">                      ЗВЕЗДНЫЙ С.О.</t>
  </si>
  <si>
    <t xml:space="preserve">                      КАРАТОМАРСКИЙ С.О.</t>
  </si>
  <si>
    <t xml:space="preserve">                      КУНДУЗДИНСКИЙ С.О.</t>
  </si>
  <si>
    <t xml:space="preserve">                      МАРЖАНКОЛЬСКИЙ С.О.</t>
  </si>
  <si>
    <t xml:space="preserve">                      МИРНЫЙ С.О.</t>
  </si>
  <si>
    <t xml:space="preserve">                      МОЛОДЕЖНАЯ П.А.</t>
  </si>
  <si>
    <t xml:space="preserve">                      ОЗЕРНЫЙ С.О.</t>
  </si>
  <si>
    <t xml:space="preserve">                      ОСАКАРОВСКАЯ П.А.</t>
  </si>
  <si>
    <t xml:space="preserve">                      ПИОНЕРСКИЙ С.О.</t>
  </si>
  <si>
    <t xml:space="preserve">                      С.О.АКБУЛАК</t>
  </si>
  <si>
    <t xml:space="preserve">                      С.О.ЕСИЛЬ</t>
  </si>
  <si>
    <t xml:space="preserve">                      С.О.КАРАГАЙЛЫ</t>
  </si>
  <si>
    <t xml:space="preserve">                      С.О.САРЫОЗЕК</t>
  </si>
  <si>
    <t xml:space="preserve">                      С.О.СУНКАР</t>
  </si>
  <si>
    <t xml:space="preserve">                      ТРУДОВОЙ С.О.</t>
  </si>
  <si>
    <t xml:space="preserve">                      ШИДЕРТИНСКИЙ С.О.</t>
  </si>
  <si>
    <t xml:space="preserve">                      АКТАССКАЯ П.А.</t>
  </si>
  <si>
    <t xml:space="preserve">                      ЖЕЗКАЗГАНСКАЯ П.А.</t>
  </si>
  <si>
    <t xml:space="preserve">                      АКТАУСКАЯ П.А.</t>
  </si>
  <si>
    <t xml:space="preserve">                      БОРСЕНГИРСКИЙ С.О.</t>
  </si>
  <si>
    <t xml:space="preserve">                      ЕГИНДИНСКИЙ С.О.</t>
  </si>
  <si>
    <t xml:space="preserve">                      ЖАНГИЛЬДИНСКИЙ С.О.</t>
  </si>
  <si>
    <t xml:space="preserve">                      ЖЕЗДИНСКАЯ П.А.</t>
  </si>
  <si>
    <t xml:space="preserve">                      КАРАКЕНГИРСКИЙ С.О.</t>
  </si>
  <si>
    <t xml:space="preserve">                      КАРСАКПАЙСКАЯ П.А.</t>
  </si>
  <si>
    <t xml:space="preserve">                      КОРГАСЫНСКИЙ С.О.</t>
  </si>
  <si>
    <t xml:space="preserve">                      МЫЙБУЛАКСКИЙ С.О.</t>
  </si>
  <si>
    <t xml:space="preserve">                      САРЫСУСКИЙ С.О.</t>
  </si>
  <si>
    <t xml:space="preserve">                      ТЕРСАККАНСКИЙ С.О.</t>
  </si>
  <si>
    <t xml:space="preserve">                      УЛЫТАУСКИЙ С.О</t>
  </si>
  <si>
    <t xml:space="preserve">                      HОВОДОЛИНСКАЯ П.А.</t>
  </si>
  <si>
    <t xml:space="preserve">                      ШАХАНСКАЯ П.А.</t>
  </si>
  <si>
    <t xml:space="preserve">                      HУРАТАЛДИНСКИЙ С.О.</t>
  </si>
  <si>
    <t xml:space="preserve">                  А.О. КАРИМА МЫНБАЕВА</t>
  </si>
  <si>
    <t xml:space="preserve">                      АГАДЫРЬСКАЯ П.А.</t>
  </si>
  <si>
    <t xml:space="preserve">                      АКЖАЛСКАЯ П.А.</t>
  </si>
  <si>
    <t xml:space="preserve">                      АКОЙСКИЙ С.О.</t>
  </si>
  <si>
    <t xml:space="preserve">                      АКСУ-АЮЛИНСКИЙ С.О.</t>
  </si>
  <si>
    <t xml:space="preserve">                      АКЧАТАУСКАЯ П.А.</t>
  </si>
  <si>
    <t xml:space="preserve">                      БАТЫКСКИЙ С.О.</t>
  </si>
  <si>
    <t xml:space="preserve">                      БОСАГИНСКИЙ С.О.</t>
  </si>
  <si>
    <t xml:space="preserve">                      БУРМИНСКИЙ С.О.</t>
  </si>
  <si>
    <t xml:space="preserve">                      ДАРЬИНСКАЯ П.А.</t>
  </si>
  <si>
    <t xml:space="preserve">                      ЖАМБЫЛСКАЯ П.А.</t>
  </si>
  <si>
    <t xml:space="preserve">                      КЕНШОКИНСКИЙ С.О.</t>
  </si>
  <si>
    <t xml:space="preserve">                      КИЙКТИНСКИЙ С.О.</t>
  </si>
  <si>
    <t xml:space="preserve">                      КОКТЕНКОЛЬСКИЙ С.О.</t>
  </si>
  <si>
    <t xml:space="preserve">                   КРАСНОПОЛЯНСКИЙ С.О.</t>
  </si>
  <si>
    <t xml:space="preserve">                      МОЙЫНТЫНСКАЯ П.А.</t>
  </si>
  <si>
    <t xml:space="preserve">                      НИЖНЕКАЙРАКТИНСКИЙ С.О.</t>
  </si>
  <si>
    <t xml:space="preserve">                      ОРТАУСКИЙ С.О.</t>
  </si>
  <si>
    <t xml:space="preserve">                      С.СЕЙФУЛЛИНСКАЯ П.А.</t>
  </si>
  <si>
    <t xml:space="preserve">                      ТАГЫЛИНСКИЙ С.О.</t>
  </si>
  <si>
    <t xml:space="preserve">                      ШЕТСКИЙ С.О.</t>
  </si>
  <si>
    <t xml:space="preserve">                   БУРЕВЕСТНЕНСКИЙ С.О.</t>
  </si>
  <si>
    <t xml:space="preserve">                      ДАМДИНСКИЙ С.О.</t>
  </si>
  <si>
    <t xml:space="preserve">                      КАРАМЕНДИНСКИЙ С.О.</t>
  </si>
  <si>
    <t xml:space="preserve">                      КОЖИНСКАЯ С.А.</t>
  </si>
  <si>
    <t xml:space="preserve">                      РАЗДОЛЬНЫЙ С.О.</t>
  </si>
  <si>
    <t xml:space="preserve">                      УЛЕНДИНСКАЯ С.А.</t>
  </si>
  <si>
    <t xml:space="preserve">                      ШИЛИНСКИЙ С.О.</t>
  </si>
  <si>
    <t xml:space="preserve">                      ШОЛАКСАЙСКАЯ С.А.</t>
  </si>
  <si>
    <t xml:space="preserve">               БОЛЬШЕЧУРАКОВСКИЙ С.О.</t>
  </si>
  <si>
    <t xml:space="preserve">                      ДИМИТРОВСКИЙ С.О.</t>
  </si>
  <si>
    <t xml:space="preserve">                      ДОКУЧАЕВСКИЙ С.О.</t>
  </si>
  <si>
    <t xml:space="preserve">                      МАЯКОВСКИЙ С.О.</t>
  </si>
  <si>
    <t xml:space="preserve">                 НОВОАЛЕКСЕЕВСКИЙ  С.О.</t>
  </si>
  <si>
    <t xml:space="preserve">                      ПРИОЗЕРНЫЙ С.О.</t>
  </si>
  <si>
    <t xml:space="preserve">                  С.О.ИМ.ИЛЬЯСА ОМАРОВА</t>
  </si>
  <si>
    <t xml:space="preserve">                      С.О.КРАСНЫЙ КОРДОН</t>
  </si>
  <si>
    <t xml:space="preserve">                      СВЕРДЛОВСКИЙ С.О.</t>
  </si>
  <si>
    <t xml:space="preserve">                      УБАГАНСКИЙ С.О.</t>
  </si>
  <si>
    <t xml:space="preserve">                      ЩЕРБАКОВСКИЙ С.О.</t>
  </si>
  <si>
    <t xml:space="preserve">                    АМАНГЕЛЬДИНСКИЙ С.О.</t>
  </si>
  <si>
    <t xml:space="preserve">                      АМАНТОГАЙСКИЙ С.О.</t>
  </si>
  <si>
    <t xml:space="preserve">                      БАЙГАБЫЛСКИЙ С.О.</t>
  </si>
  <si>
    <t xml:space="preserve">                      КАБЫРГИНСКИЙ С.О.</t>
  </si>
  <si>
    <t xml:space="preserve">                  КАРЫНСАЛДИНСКИЙ С.О.</t>
  </si>
  <si>
    <t xml:space="preserve">                      КУМКЕШУСКИЙ С.О.</t>
  </si>
  <si>
    <t xml:space="preserve">                      ТАСТИНСКИЙ С.О.</t>
  </si>
  <si>
    <t xml:space="preserve">                      УРПЕКСКИЙ С.О.</t>
  </si>
  <si>
    <t xml:space="preserve">                      УШТОГАЙСКИЙ С.О.</t>
  </si>
  <si>
    <t xml:space="preserve">                      C.А. РОДИНА</t>
  </si>
  <si>
    <t xml:space="preserve">                      АККОШКАРСКИЙ С.О.</t>
  </si>
  <si>
    <t xml:space="preserve">                      АНГАРСКИЙ С.О.</t>
  </si>
  <si>
    <t xml:space="preserve">                      АШУТАСТИНСКИЙ С.О.</t>
  </si>
  <si>
    <t xml:space="preserve">                      ВОСТОЧНЫЙ С.О.</t>
  </si>
  <si>
    <t xml:space="preserve">                      ЕКИДИНСКАЯ С.А.</t>
  </si>
  <si>
    <t xml:space="preserve">                      ЖАЛГЫЗТАЛСКИЙ С.О.</t>
  </si>
  <si>
    <t xml:space="preserve">                      МАТРОСОВСКИЙ С.О.</t>
  </si>
  <si>
    <t xml:space="preserve">                      МИРНЕНСКИЙ С.О.</t>
  </si>
  <si>
    <t xml:space="preserve">                      МОЛОДЕЖНЫЙ С.О.</t>
  </si>
  <si>
    <t xml:space="preserve">                      ФУРМАНОВСКИЙ С.О.</t>
  </si>
  <si>
    <t xml:space="preserve">                      ЦЕЛИННАЯ С.А.</t>
  </si>
  <si>
    <t xml:space="preserve">АМАНКАРАГАЙСКИЙ С.О</t>
  </si>
  <si>
    <t xml:space="preserve">                      АУЛИЕКОЛЬСКИЙ С.О.</t>
  </si>
  <si>
    <t xml:space="preserve">                      ДИЕВСКИЙ С.О.</t>
  </si>
  <si>
    <t xml:space="preserve">                      КАЗАНБАССКИЙ С.О.</t>
  </si>
  <si>
    <t xml:space="preserve">                      КОСАГАЛСКИЙ С.О.</t>
  </si>
  <si>
    <t xml:space="preserve">                      КУШМУРУН П.А.</t>
  </si>
  <si>
    <t xml:space="preserve">                      МОСКАЛЕВСКИЙ С.О.</t>
  </si>
  <si>
    <t xml:space="preserve">                      НОВОНЕЖИНСКИЙ С.О.</t>
  </si>
  <si>
    <t xml:space="preserve">                      НОВОСЕЛОВСКИЙ С.О.</t>
  </si>
  <si>
    <t xml:space="preserve">                      ПЕРВОМАЙСКАЯ С.А.</t>
  </si>
  <si>
    <t xml:space="preserve">                      С.А.КОКТАЛ</t>
  </si>
  <si>
    <t xml:space="preserve">                      С.А.ТИМОФЕЕВКА</t>
  </si>
  <si>
    <t xml:space="preserve">    С.О.ИМ.КАБИДОЛЛА ТУРГУМБАЕВА</t>
  </si>
  <si>
    <t xml:space="preserve">                      АРХАНГЕЛЬСКИЙ С.О.</t>
  </si>
  <si>
    <t xml:space="preserve">                      АЯТСКИЙ С.О.</t>
  </si>
  <si>
    <t xml:space="preserve">                      ДЕНИСОВСКИЙ С.О.</t>
  </si>
  <si>
    <t xml:space="preserve">                      ЗААЯТСКИЙ С.О.</t>
  </si>
  <si>
    <t xml:space="preserve">                      КОМАРОВСКИЙ С.О.</t>
  </si>
  <si>
    <t xml:space="preserve">                   КРАСНОАРМЕЙСКИЙ С.О.</t>
  </si>
  <si>
    <t xml:space="preserve">                      КРЫМСКИЙ С.О.</t>
  </si>
  <si>
    <t xml:space="preserve">                      С.О.ПЕРЕЛЕСКИ</t>
  </si>
  <si>
    <t xml:space="preserve">                      ТОБОЛЬСКИЙ С.О.</t>
  </si>
  <si>
    <t xml:space="preserve">                      АККОЛЬСКАЯ С.А.</t>
  </si>
  <si>
    <t xml:space="preserve">                      АКШИГАНАКСКИЙ С.О.</t>
  </si>
  <si>
    <t xml:space="preserve">                      АЛБАРБОГЕТСКИЙ С.О.</t>
  </si>
  <si>
    <t xml:space="preserve">                      АРАЛБАЙСКАЯ С.А.</t>
  </si>
  <si>
    <t xml:space="preserve">                      ЖАРКОЛЬСКИЙ С.О.</t>
  </si>
  <si>
    <t xml:space="preserve">                  КАЛАМКАРАСУСКИЙ С.О.</t>
  </si>
  <si>
    <t xml:space="preserve">                      КАРАСУСКАЯ С.А.</t>
  </si>
  <si>
    <t xml:space="preserve">                      КЫЗБЕЛЬСКИЙ А.О.</t>
  </si>
  <si>
    <t xml:space="preserve">                      МИЛЫСАЙСКИЙ С.О.</t>
  </si>
  <si>
    <t xml:space="preserve">                      СУЖАРГАНСКАЯ С.А.</t>
  </si>
  <si>
    <t xml:space="preserve">                      ТОРГАЙСКИЙ С.О.</t>
  </si>
  <si>
    <t xml:space="preserve">                      АККАРГИНСКИЙ С.О.</t>
  </si>
  <si>
    <t xml:space="preserve">                      БОЛЬШЕВИСТСКИЙ С.О.</t>
  </si>
  <si>
    <t xml:space="preserve">                      Г.ЖИТИКАРА</t>
  </si>
  <si>
    <t xml:space="preserve">                      ЗАБЕЛОВСКИЙ С.О.</t>
  </si>
  <si>
    <t xml:space="preserve">                      МИЛЮТИНСКИЙ С.О.</t>
  </si>
  <si>
    <t xml:space="preserve">                      МУКТИКОЛЬСКИЙ С.О.</t>
  </si>
  <si>
    <t xml:space="preserve">                      ПРИГОРОДНАЯ С.А.</t>
  </si>
  <si>
    <t xml:space="preserve">                      ТИМИРЯЗЕВСКИЙ С.О.</t>
  </si>
  <si>
    <t xml:space="preserve">                      ТОХТАРОВСКИЙ С.О.</t>
  </si>
  <si>
    <t xml:space="preserve">                      ЧАЙКОВСКАЯ С.А.</t>
  </si>
  <si>
    <t xml:space="preserve">                      ШЕВЧЕНКОВСКИЙ С.О.</t>
  </si>
  <si>
    <t xml:space="preserve">                      ЫРСАЙСКИЙ С.О.</t>
  </si>
  <si>
    <t xml:space="preserve">                      АЛТЫНСАРИНСКАЯ С.А.</t>
  </si>
  <si>
    <t xml:space="preserve">                      АРАЛКОЛЬСКАЯ С.А.</t>
  </si>
  <si>
    <t xml:space="preserve">                      АРКИНСКАЯ С.А.</t>
  </si>
  <si>
    <t xml:space="preserve">                      БЕСТОБИНСКИЙ С.О.</t>
  </si>
  <si>
    <t xml:space="preserve">                      ГОРЬКОВСКИЙ С.О.</t>
  </si>
  <si>
    <t xml:space="preserve">                      ДРУЖБИНСКАЯ С.А.</t>
  </si>
  <si>
    <t xml:space="preserve">                      ЖАИЛМИНСКИЙ С.О.</t>
  </si>
  <si>
    <t xml:space="preserve">                      КАРАБАТЫРСКИЙ С.О.</t>
  </si>
  <si>
    <t xml:space="preserve">                      КЛОЧКОВСКИЙ С.О.</t>
  </si>
  <si>
    <t xml:space="preserve">                      ЛИВАНОВСКИЙ С.О.</t>
  </si>
  <si>
    <t xml:space="preserve">                      ТАЛДЫКОЛЬСКИЙ С.О.</t>
  </si>
  <si>
    <t xml:space="preserve">                      УРКАШСКИЙ С.О.</t>
  </si>
  <si>
    <t xml:space="preserve">                      БЕЛОГЛИНСКИЙ С.О.</t>
  </si>
  <si>
    <t xml:space="preserve">                      БОСКОЛЬСКИЙ С.О.</t>
  </si>
  <si>
    <t xml:space="preserve">                      ЕСЕНКОЛЬСКИЙ С.О.</t>
  </si>
  <si>
    <t xml:space="preserve">                      КАРАБАЛЫКСКИЙ С.О.</t>
  </si>
  <si>
    <t xml:space="preserve">                      КОСТАНАЙСКИЙ С.О.</t>
  </si>
  <si>
    <t xml:space="preserve">                      НОВОТРОИЦКИЙ С.О.</t>
  </si>
  <si>
    <t xml:space="preserve">                      П.КАРАБАЛЫК</t>
  </si>
  <si>
    <t xml:space="preserve">                      ПОБЕДИНСКИЙ С.О.</t>
  </si>
  <si>
    <t xml:space="preserve">                      СЛАВЕНСКИЙ С.О.</t>
  </si>
  <si>
    <t xml:space="preserve">                      СМИРНОВСКИЙ С.О.</t>
  </si>
  <si>
    <t xml:space="preserve">                      СТАНЦИОНЫЙ С.О.</t>
  </si>
  <si>
    <t xml:space="preserve">                      ТОГУЗАКСКИЙ С.О.</t>
  </si>
  <si>
    <t xml:space="preserve">                      УРНЕКСКИЙ С.О.</t>
  </si>
  <si>
    <t xml:space="preserve">                      БЕЛОРУССКИЙ С.О.</t>
  </si>
  <si>
    <t xml:space="preserve">                      ВОСТОЧНЫЙ  С.О.</t>
  </si>
  <si>
    <t xml:space="preserve">                      ЖАЛГЫСКАНСКИЙ С.О.</t>
  </si>
  <si>
    <t xml:space="preserve">                  ЖЕЛЕЗНОДОРОЖНЫЙ С.О.</t>
  </si>
  <si>
    <t xml:space="preserve">                      КАРАМЫРЗИНСКИЙ С.О.</t>
  </si>
  <si>
    <t xml:space="preserve">                      КОЙБАГАРСКИЙ С.О.</t>
  </si>
  <si>
    <t xml:space="preserve">                      ЛЮБЛИНСКИЙ С.О.</t>
  </si>
  <si>
    <t xml:space="preserve">                      НОВОПАВЛОВСКИЙ С.О.</t>
  </si>
  <si>
    <t xml:space="preserve">                      ПАВЛОВСКИЙ С.О.</t>
  </si>
  <si>
    <t xml:space="preserve">                      С.А.ЖАМБЫЛ</t>
  </si>
  <si>
    <t xml:space="preserve">                      УШАКОВСКИЙ С.О.</t>
  </si>
  <si>
    <t xml:space="preserve">                      ЧЕЛГАШИНСКИЙ С.О.</t>
  </si>
  <si>
    <t xml:space="preserve">                      ЧЕРНЯЕВСКИЙ С.О.</t>
  </si>
  <si>
    <t xml:space="preserve">                   АЛЕКСАНДРОВСКИЙ С.О.</t>
  </si>
  <si>
    <t xml:space="preserve">                      БЕЛОЗЕРСКИЙ С.О.</t>
  </si>
  <si>
    <t xml:space="preserve">               БОРИС-РОМАНОВСКИЙ С.О.</t>
  </si>
  <si>
    <t xml:space="preserve">                      ВЛАДИМИРОВСКИЙ С.О.</t>
  </si>
  <si>
    <t xml:space="preserve">                   ВОСКРЕСЕНОВСКИЙ С.О.</t>
  </si>
  <si>
    <t xml:space="preserve">                      ГЛАЗУНОВСКИЙ С.О.</t>
  </si>
  <si>
    <t xml:space="preserve">                      ЖДАНОВСКИЙ С.О.</t>
  </si>
  <si>
    <t xml:space="preserve">                      ЗАТОБОЛЬСКАЯ П.А.</t>
  </si>
  <si>
    <t xml:space="preserve">                      МАЙКОЛЬСКИЙ С.О.</t>
  </si>
  <si>
    <t xml:space="preserve">                      НАДЕЖДИНСКИЙ С.О.</t>
  </si>
  <si>
    <t xml:space="preserve">                      ПОЛОВНИКОВСКИЙ С.О.</t>
  </si>
  <si>
    <t xml:space="preserve">                      САДЧИКОВСКИЙ С.О.</t>
  </si>
  <si>
    <t xml:space="preserve">                      УЛЬЯНОВСКИЙ С.О.</t>
  </si>
  <si>
    <t xml:space="preserve">                      ШИШКИНСКИЙ С.О.</t>
  </si>
  <si>
    <t xml:space="preserve">                      КРАСНОГОРСКИЙ С.О.</t>
  </si>
  <si>
    <t xml:space="preserve">                      АЛЕШИНСКИЙ С.О.</t>
  </si>
  <si>
    <t xml:space="preserve">                      БОРКОВСКИЙ С.О.</t>
  </si>
  <si>
    <t xml:space="preserve">                      БОРОВСКОЙ С.О.</t>
  </si>
  <si>
    <t xml:space="preserve">                      БУДЕННОВСКИЙ С.О.</t>
  </si>
  <si>
    <t xml:space="preserve">                      ВВЕДЕНСКИЙ С.О.</t>
  </si>
  <si>
    <t xml:space="preserve">                КАМЕНСКУРАЛЬСКИЙ С.О.</t>
  </si>
  <si>
    <t xml:space="preserve">                      КАРАКОГИНСКИЙ С.О.</t>
  </si>
  <si>
    <t xml:space="preserve">                КРАСНОПРЕСНЕНСКИЙ С.О.</t>
  </si>
  <si>
    <t xml:space="preserve">                      ЛОМОНОСОВСКИЙ С.О.</t>
  </si>
  <si>
    <t xml:space="preserve">                      СОСНОВСКИЙ С.О.</t>
  </si>
  <si>
    <t xml:space="preserve">                      ТЕНИЗОВСКИЙ С.О.</t>
  </si>
  <si>
    <t xml:space="preserve">                      ГОРНЯЦКАЯ П.А.</t>
  </si>
  <si>
    <t xml:space="preserve">                      КАЧАРСКАЯ П.А.</t>
  </si>
  <si>
    <t xml:space="preserve">                      БАРВИНОВСКИЙ С.О.</t>
  </si>
  <si>
    <t xml:space="preserve">                 ВЕСЕЛОПОДОЛЬСКИЙ С.О.</t>
  </si>
  <si>
    <t xml:space="preserve">                      ЗЛАТОУСТОВСКИЙ С.О.</t>
  </si>
  <si>
    <t xml:space="preserve">                  КРАСНОЗНАМЕНСКИЙ С.О.</t>
  </si>
  <si>
    <t xml:space="preserve">                      ЛЕНИНГРАДСКИЙ С.О.</t>
  </si>
  <si>
    <t xml:space="preserve">                      С.А. МАЯК</t>
  </si>
  <si>
    <t xml:space="preserve">                      САРЫКОЛЬСКАЯ П.А.</t>
  </si>
  <si>
    <t xml:space="preserve">                    СЕВАСТОПОЛЬСКИЙ С.О.</t>
  </si>
  <si>
    <t xml:space="preserve">                      СОРОЧИНСКИЙ С.О.</t>
  </si>
  <si>
    <t xml:space="preserve">                      ТАГИЛЬСКИЙ С.О.</t>
  </si>
  <si>
    <t xml:space="preserve">                      ЧЕХОВСКИЙ С.О.</t>
  </si>
  <si>
    <t xml:space="preserve">                      АСЕНКРИТОВСКИЙ С.О.</t>
  </si>
  <si>
    <t xml:space="preserve">                      БЕЛИНСКИЙ С.О.</t>
  </si>
  <si>
    <t xml:space="preserve">                      ЕВГЕНОВСКАЯ С.А.</t>
  </si>
  <si>
    <t xml:space="preserve">                      КАЙРАНКОЛЬСКИЙ С.О.</t>
  </si>
  <si>
    <t xml:space="preserve">                      МАЙСКИЙ С.О.</t>
  </si>
  <si>
    <t xml:space="preserve">                      НАБЕРЕЖНЫЙ С.О.</t>
  </si>
  <si>
    <t xml:space="preserve">                      НОВОИЛЬИНСКИЙ С.О.</t>
  </si>
  <si>
    <t xml:space="preserve">                      ПРИОЗЕРНАЯ С.А.</t>
  </si>
  <si>
    <t xml:space="preserve">                      ТАРАНОВСКИЙ С.О.</t>
  </si>
  <si>
    <t xml:space="preserve">                      ТОБОЛЬСКАЯ П.А.</t>
  </si>
  <si>
    <t xml:space="preserve">                      БАУМАНСКИЙ С.О.</t>
  </si>
  <si>
    <t xml:space="preserve">                      ЕРШОВСКИЙ С.О.</t>
  </si>
  <si>
    <t xml:space="preserve">                      КАРЛ МАРКССКИЙ С.О.</t>
  </si>
  <si>
    <t xml:space="preserve">                      НОВОПОКРОВСКИЙ С.О.</t>
  </si>
  <si>
    <t xml:space="preserve">                ПРЕСНОГОРЬКОВСКИЙ С.О.</t>
  </si>
  <si>
    <t xml:space="preserve">                      РОССИЙСКИЙ С.О.</t>
  </si>
  <si>
    <t xml:space="preserve">                      РЯЖСКАЯ С.А.</t>
  </si>
  <si>
    <t xml:space="preserve">                      С.А. ВАРВАРОВКА</t>
  </si>
  <si>
    <t xml:space="preserve">                      С.УЗУНКОЛЬ</t>
  </si>
  <si>
    <t xml:space="preserve">                      СУВОРОВСКИЙ С.О.</t>
  </si>
  <si>
    <t xml:space="preserve">                      ТРОЕБРАТСКИЙ С.О.</t>
  </si>
  <si>
    <t xml:space="preserve">                      БАННОВСКИЙ С.О.</t>
  </si>
  <si>
    <t xml:space="preserve">                      ВИШНЕВЫЙ С.О.</t>
  </si>
  <si>
    <t xml:space="preserve">                      ВОРОНЕЖСКИЙ С.О.</t>
  </si>
  <si>
    <t xml:space="preserve">                      КАМЫШИНСКИЙ С.О.</t>
  </si>
  <si>
    <t xml:space="preserve">                      КОСАРАЛСКИЙ С.О.</t>
  </si>
  <si>
    <t xml:space="preserve">                      КОСТРЯКОВСКИЙ С.О.</t>
  </si>
  <si>
    <t xml:space="preserve">65,424626в.д</t>
  </si>
  <si>
    <t xml:space="preserve">                      НОВОШУМНЫЙ С.О.</t>
  </si>
  <si>
    <t xml:space="preserve">                      ПЕШКОВСКИЙ С.О.</t>
  </si>
  <si>
    <t xml:space="preserve">                      ЧАНДАКСКИЙ С.О.</t>
  </si>
  <si>
    <t xml:space="preserve">                      АКИРЕКСКИЙ С.О.</t>
  </si>
  <si>
    <t xml:space="preserve">                      АМАНОТКЕЛЬСКИЙ С.О.</t>
  </si>
  <si>
    <t xml:space="preserve">                      АРАЛКУМСКИЙ С.О.</t>
  </si>
  <si>
    <t xml:space="preserve">                      АРАЛЬСКАЯ Г.А.</t>
  </si>
  <si>
    <t xml:space="preserve">                      АТАНШИНСКИЙ С.О.</t>
  </si>
  <si>
    <t xml:space="preserve">                      БЕКБАУЫЛСКИЙ С.О.</t>
  </si>
  <si>
    <t xml:space="preserve">                      БЕЛАРАНСКИЙ С.О.</t>
  </si>
  <si>
    <t xml:space="preserve">                      БОГЕНСКИЙ С.О.</t>
  </si>
  <si>
    <t xml:space="preserve">                   ЖАКСЫКЫЛЫШСКИЙ С.О.</t>
  </si>
  <si>
    <t xml:space="preserve">                   ЖАНАКУРЫЛЫССКИЙ С.О.</t>
  </si>
  <si>
    <t xml:space="preserve">                      ЖИНИШКЕКУМСКИЙ С.О.</t>
  </si>
  <si>
    <t xml:space="preserve">                      КАМЫСТЫБАССКИЙ С.О.</t>
  </si>
  <si>
    <t xml:space="preserve">                      КАРАКУМСКИЙ С.О.</t>
  </si>
  <si>
    <t xml:space="preserve">                      КАРАТЕРЕНСКИЙ С.О.</t>
  </si>
  <si>
    <t xml:space="preserve">                      КОСАМАНСКИЙ С.О.</t>
  </si>
  <si>
    <t xml:space="preserve">                      КОСЖАРСКИЙ С.О.</t>
  </si>
  <si>
    <t xml:space="preserve">                      КУЛАНДИНСКИЙ С.О.</t>
  </si>
  <si>
    <t xml:space="preserve">                      МЕРГЕНСАЙСКИЙ С.О.</t>
  </si>
  <si>
    <t xml:space="preserve">                      РАИМСКИЙ С.О.</t>
  </si>
  <si>
    <t xml:space="preserve">                      С.О. ЖЕТЕС БИ</t>
  </si>
  <si>
    <t xml:space="preserve">                      САКСАУЛЬСКИЙ С.О.</t>
  </si>
  <si>
    <t xml:space="preserve">                      САПАКСКИЙ С.О.</t>
  </si>
  <si>
    <t xml:space="preserve">                      АККЫРСКИЙ С.О.</t>
  </si>
  <si>
    <t xml:space="preserve">                      АЛАМЕСЕКСКИЙ С.О.</t>
  </si>
  <si>
    <t xml:space="preserve">                      ЖАЛАГАШСКИЙ С.О.</t>
  </si>
  <si>
    <t xml:space="preserve">                      ЖАНАДАРЬИНСКИЙ С.О.</t>
  </si>
  <si>
    <t xml:space="preserve">               ИМ.БУХАРБАЙ БАТЫРА С.О.</t>
  </si>
  <si>
    <t xml:space="preserve">                      КАРАКЕТКЕНСКИЙ С.О.</t>
  </si>
  <si>
    <t xml:space="preserve">                      МАКПАЛКОЛЬСКИЙ С.О.</t>
  </si>
  <si>
    <t xml:space="preserve">                      С.О.МЫРЗАБАЙ АХУНА</t>
  </si>
  <si>
    <t xml:space="preserve">                      ТАНСКИЙ С.О.</t>
  </si>
  <si>
    <t xml:space="preserve">                      ШАМЕНОВА С.О</t>
  </si>
  <si>
    <t xml:space="preserve">                      АККОРГАНСКИЙ С.О.</t>
  </si>
  <si>
    <t xml:space="preserve">                      АККУИКСКИЙ С.О.</t>
  </si>
  <si>
    <t xml:space="preserve">                      БАЙКЕНЖЕНСКИЙ С.О.</t>
  </si>
  <si>
    <t xml:space="preserve">                      БЕСАРЫКСКИЙ С.О.</t>
  </si>
  <si>
    <t xml:space="preserve">                      ЕКПИНДИНСКИЙ С.О.</t>
  </si>
  <si>
    <t xml:space="preserve">                      ЖАНАКОРГАНСКИЙ С.О.</t>
  </si>
  <si>
    <t xml:space="preserve">                      ЖАНАРЫКСКИЙ С.О.</t>
  </si>
  <si>
    <t xml:space="preserve">                      КАНДОЗСКИЙ С.О.</t>
  </si>
  <si>
    <t xml:space="preserve">                      КЕЙДЕНСКИЙ С.О.</t>
  </si>
  <si>
    <t xml:space="preserve">                      КЕЛИНТОБИНСКИЙ С.О.</t>
  </si>
  <si>
    <t xml:space="preserve">                      КОЖАКЕНТСКИЙ С.О.</t>
  </si>
  <si>
    <t xml:space="preserve">                    КОЖАМБЕРДИНСКИЙ С.О.</t>
  </si>
  <si>
    <t xml:space="preserve">                      КЫРАШСКИЙ С.О.</t>
  </si>
  <si>
    <t xml:space="preserve">                      КЫРКЕНСЕСКИЙ С.О.</t>
  </si>
  <si>
    <t xml:space="preserve">                      МАНАПСКИЙ С.О.</t>
  </si>
  <si>
    <t xml:space="preserve">                      ОЗГЕНТСКИЙ С.О.</t>
  </si>
  <si>
    <t xml:space="preserve">                      С.О. КОСУЙЕНКИ</t>
  </si>
  <si>
    <t xml:space="preserve">          С.О.ИМ.МАШБЕКА НАЛИБАЕВА</t>
  </si>
  <si>
    <t xml:space="preserve">                      СУНАКАТИНСКИЙ С.О.</t>
  </si>
  <si>
    <t xml:space="preserve">                      СУТТЫКУДЫКСКИЙ С.О.</t>
  </si>
  <si>
    <t xml:space="preserve">                      ТОМЕНАРЫКСКИЙ С.О.</t>
  </si>
  <si>
    <t xml:space="preserve">                      ШАЛКИНСКИЙ С.О.</t>
  </si>
  <si>
    <t xml:space="preserve">                      АЙТЕКЕ БИ П.А.</t>
  </si>
  <si>
    <t xml:space="preserve">                      АКЖОНСКИЙ С.О.</t>
  </si>
  <si>
    <t xml:space="preserve">                      АРАНДИНСКИЙ С.О.</t>
  </si>
  <si>
    <t xml:space="preserve">                      АРЫКБАЛЫКСКИЙ С.О.</t>
  </si>
  <si>
    <t xml:space="preserve">                      БАСЫКАРИНСКИЙ С.О.</t>
  </si>
  <si>
    <t xml:space="preserve">                      БОЗКОЛЬСКИЙ С.О.</t>
  </si>
  <si>
    <t xml:space="preserve">                      КАЗАЛИНСКАЯ Г.А.</t>
  </si>
  <si>
    <t xml:space="preserve">                  КАРАШЕНГЕЛЬСКИЙ С.О.</t>
  </si>
  <si>
    <t xml:space="preserve">                      КОЛЬАРЫКСКИЙ С.О.</t>
  </si>
  <si>
    <t xml:space="preserve">                      КУМЖИЕКСКИЙ С.О.</t>
  </si>
  <si>
    <t xml:space="preserve">                      КЫЗЫЛКУМСКИЙ С.О.</t>
  </si>
  <si>
    <t xml:space="preserve">                      МАЙДАКОЛЬСКИЙ С.О.</t>
  </si>
  <si>
    <t xml:space="preserve">                      МАЙЛЫБАССКИЙ С.О.</t>
  </si>
  <si>
    <t xml:space="preserve">                      МУРАТБАЕВСКИЙ С.О.</t>
  </si>
  <si>
    <t xml:space="preserve">                      САРЫКОЛЬСКИЙ С.О.</t>
  </si>
  <si>
    <t xml:space="preserve">                      ТАСАРЫКСКИЙ С.О.</t>
  </si>
  <si>
    <t xml:space="preserve">                      УРКЕНДЕУСКИЙ С.О.</t>
  </si>
  <si>
    <t xml:space="preserve">                      ШАКЕНСКИЙ С.О.</t>
  </si>
  <si>
    <t xml:space="preserve">  3 ИНТЕРНАЦИОНАЛЬНЫЙ С.О.</t>
  </si>
  <si>
    <t xml:space="preserve">                      ДАУЫЛКОЛЬСКИЙ С.О.</t>
  </si>
  <si>
    <t xml:space="preserve">                      ИРКОЛЬСКИЙ С.О.</t>
  </si>
  <si>
    <t xml:space="preserve">                      КАРМАКШИНСКИЙ С.О.</t>
  </si>
  <si>
    <t xml:space="preserve">                      КОМЕКБАЕВСКИЙ С.О</t>
  </si>
  <si>
    <t xml:space="preserve">                      КУАНДАРЬИНСКИЙ С.О.</t>
  </si>
  <si>
    <t xml:space="preserve">                 С.О.ИМ.АЛДАШБАЙ АХУНА</t>
  </si>
  <si>
    <t xml:space="preserve">                      ТОРЕТАМСКИЙ С.О.</t>
  </si>
  <si>
    <t xml:space="preserve">                      АКЖАРМИНСКИЙ С.О.</t>
  </si>
  <si>
    <t xml:space="preserve">                      БЕЛКОЛЬСКАЯ П.А.</t>
  </si>
  <si>
    <t xml:space="preserve">                   КАРАУЛТОБИНСКИЙ С.О.</t>
  </si>
  <si>
    <t xml:space="preserve">                      КОСШЫНЫРАУСКИЙ С.О.</t>
  </si>
  <si>
    <t xml:space="preserve">                   КЫЗЫЛЖАРМИНСКИЙ С.О.</t>
  </si>
  <si>
    <t xml:space="preserve">                      КЫЗЫЛОЗЕКСКИЙ С.О.</t>
  </si>
  <si>
    <t xml:space="preserve">                      ТАЛСУАТСКИЙ С.О.</t>
  </si>
  <si>
    <t xml:space="preserve">                      ТАСБУГЕТСКАЯ П.А.</t>
  </si>
  <si>
    <t xml:space="preserve">                      ЖЕТИКОЛЬСКИЙ С.О.</t>
  </si>
  <si>
    <t xml:space="preserve">                  ИНКАРДАРЬИНСКИЙ С.О.</t>
  </si>
  <si>
    <t xml:space="preserve">                      КОГАЛЫКОЛЬСКИЙ С.О.</t>
  </si>
  <si>
    <t xml:space="preserve">                      С.О.ИМ.ИЛЬЯСОВА</t>
  </si>
  <si>
    <t xml:space="preserve">                      С.О.ИМ.КАЛЖАН АХУНА</t>
  </si>
  <si>
    <t xml:space="preserve">                      С.О.ИМ.ТОКМАГАНБЕТОВА</t>
  </si>
  <si>
    <t xml:space="preserve">                      ШАГАНСКИЙ С.О.</t>
  </si>
  <si>
    <t xml:space="preserve">                      ШИРКЕЙЛИЙСКИЙ С.О.</t>
  </si>
  <si>
    <t xml:space="preserve">                      АКМАЯНСКИЙ С.О.</t>
  </si>
  <si>
    <t xml:space="preserve">                      БАЙГЕКУМСКИЙ С.О.</t>
  </si>
  <si>
    <t xml:space="preserve">                      БЕСТАМСКИЙ С.О.</t>
  </si>
  <si>
    <t xml:space="preserve">                      ГИГАНТСКИЙ С.О.</t>
  </si>
  <si>
    <t xml:space="preserve">                      ЖИДЕЛИАРЫКСКИЙ С.О.</t>
  </si>
  <si>
    <t xml:space="preserve">                      ЖОЛЕКСКИЙ С.О.</t>
  </si>
  <si>
    <t xml:space="preserve">                      ЖУАНТОБИНСКИЙ С.О.</t>
  </si>
  <si>
    <t xml:space="preserve">                      КЕРДЕЛИНСКИЙ С.О.</t>
  </si>
  <si>
    <t xml:space="preserve">                      МАЙЛЫТОГАЙСКИЙ С.О.</t>
  </si>
  <si>
    <t xml:space="preserve">                      ОРТАКШЫЛСКИЙ С.О.</t>
  </si>
  <si>
    <t xml:space="preserve">                      СУЛУТЮБИНСКИЙ С.О.</t>
  </si>
  <si>
    <t xml:space="preserve">                      ТАЛАПТАНСКИЙ С.О.</t>
  </si>
  <si>
    <t xml:space="preserve">                      ТАРТОГАЙСКИЙ С.О.</t>
  </si>
  <si>
    <t xml:space="preserve">                      ТЕЛИКОЛЬСКИЙ С.О.</t>
  </si>
  <si>
    <t xml:space="preserve">                      ТОНКЕРИССКИЙ С.О.</t>
  </si>
  <si>
    <t xml:space="preserve">                      ШИЕЛИЙСКИЙ С.О.</t>
  </si>
  <si>
    <t xml:space="preserve">                      УМИРЗАКСКИЙ С.О.</t>
  </si>
  <si>
    <t xml:space="preserve">                      HОГАЙТИНСКИЙ С.О.</t>
  </si>
  <si>
    <t xml:space="preserve">                      АКЖИГИТСКИЙ С.О.</t>
  </si>
  <si>
    <t xml:space="preserve">                      БЕЙНЕУСКИЙ С.О.</t>
  </si>
  <si>
    <t xml:space="preserve">                      БОРАНКУЛСКИЙ С.О.</t>
  </si>
  <si>
    <t xml:space="preserve">                      ЕСЕТСКИЙ С.О.</t>
  </si>
  <si>
    <t xml:space="preserve">                      САМСКИЙ С.О.</t>
  </si>
  <si>
    <t xml:space="preserve">                      САРГИНСКИЙ С.О.</t>
  </si>
  <si>
    <t xml:space="preserve">                      СЫНГЫРЛАУСКИЙ С.О.</t>
  </si>
  <si>
    <t xml:space="preserve">                      ТАЖЕНСКИЙ С.О.</t>
  </si>
  <si>
    <t xml:space="preserve">                      ТОЛЕПСКИЙ С.О.</t>
  </si>
  <si>
    <t xml:space="preserve">                      ТУРЫШСКИЙ С.О.</t>
  </si>
  <si>
    <t xml:space="preserve">                      С.РАХАТ</t>
  </si>
  <si>
    <t xml:space="preserve">                      ТЕНГЕСКИЙ С.О.</t>
  </si>
  <si>
    <t xml:space="preserve">                      А.О.БОЛАШАК</t>
  </si>
  <si>
    <t xml:space="preserve">                      БОСТАНСКИЙ С.О.</t>
  </si>
  <si>
    <t xml:space="preserve">                      ЖЕТЫБАЙСКИЙ С.О.</t>
  </si>
  <si>
    <t xml:space="preserve">                      КУРЫКСКИЙ С.О.</t>
  </si>
  <si>
    <t xml:space="preserve">                      МУНАЙШИНСКИЙ С.О.</t>
  </si>
  <si>
    <t xml:space="preserve">                      СЕНЕКСКИЙ С.О.</t>
  </si>
  <si>
    <t xml:space="preserve">                      АКШЫМРАУСКИЙ С.О.</t>
  </si>
  <si>
    <t xml:space="preserve">                      ЖАРМЫШСКИЙ С.О.</t>
  </si>
  <si>
    <t xml:space="preserve">                      ЖЫНГЫЛДИНСКИЙ С.О.</t>
  </si>
  <si>
    <t xml:space="preserve">                      КЫЗАНСКИЙ С.О.</t>
  </si>
  <si>
    <t xml:space="preserve">                      ОНДЫНСКИЙ С.О.</t>
  </si>
  <si>
    <t xml:space="preserve">                      С.О.ОТПАН</t>
  </si>
  <si>
    <t xml:space="preserve">                      САЙОТЕССКИЙ С.О.</t>
  </si>
  <si>
    <t xml:space="preserve">                      ТУЩЫКУДУКСКИЙ С.О.</t>
  </si>
  <si>
    <t xml:space="preserve">                      ШАЙЫРСКИЙ С.О.</t>
  </si>
  <si>
    <t xml:space="preserve">                      ШЕБИРСКИЙ С.О.</t>
  </si>
  <si>
    <t xml:space="preserve">                      ШЕТПИНСКИЙ С.О.</t>
  </si>
  <si>
    <t xml:space="preserve">                      БАЯНДИНСКИЙ С.О.</t>
  </si>
  <si>
    <t xml:space="preserve">                      КЫЗЫЛТОБИНСКИЙ С.О.</t>
  </si>
  <si>
    <t xml:space="preserve">                      МАНГИСТАУСКИЙ С.О.</t>
  </si>
  <si>
    <t xml:space="preserve">                      С.О.АТАМЕКЕН</t>
  </si>
  <si>
    <t xml:space="preserve">                      С.О.БАСКУДУК</t>
  </si>
  <si>
    <t xml:space="preserve">                      С.О.БАТЫР</t>
  </si>
  <si>
    <t xml:space="preserve">                      С.О.ДАУЛЕТ</t>
  </si>
  <si>
    <t xml:space="preserve">                      АКШУКУРСКИЙ С.О.</t>
  </si>
  <si>
    <t xml:space="preserve">                      БАУТИНСКИЙ С.О.</t>
  </si>
  <si>
    <t xml:space="preserve">                      Г.ФОРТ-ШЕВЧЕНКО</t>
  </si>
  <si>
    <t xml:space="preserve">                      КЫЗЫЛОЗЕНСКИЙ С.О.</t>
  </si>
  <si>
    <t xml:space="preserve">            С.О.САИНА ШАПАГАТОВА</t>
  </si>
  <si>
    <t xml:space="preserve">                      ТАУШЫКСКИЙ С.О.</t>
  </si>
  <si>
    <t xml:space="preserve">                      ЕВГЕНЬЕВСКИЙ С.О.</t>
  </si>
  <si>
    <t xml:space="preserve">                      КАЛКАМАНСКИЙ С.О.</t>
  </si>
  <si>
    <t xml:space="preserve">       С.О.ИМ.МАМАИТА ОМАРОВА</t>
  </si>
  <si>
    <t xml:space="preserve">                      АУЕЛЬБЕКСКИЙ С.О.</t>
  </si>
  <si>
    <t xml:space="preserve">                      БАСКАМЫССКИЙ С.О.</t>
  </si>
  <si>
    <t xml:space="preserve">                      ЖАЛАУЛИНСКИЙ С.О.</t>
  </si>
  <si>
    <t xml:space="preserve">                      ЖОЛБОЛДИНСКИЙ С.О.</t>
  </si>
  <si>
    <t xml:space="preserve">                      КОЖАМЖАРСКИЙ С.О.</t>
  </si>
  <si>
    <t xml:space="preserve">                      МУТКЕНОВСКИЙ С.О.</t>
  </si>
  <si>
    <t xml:space="preserve">                      РАЗУМОВСКИЙ С.О.</t>
  </si>
  <si>
    <t xml:space="preserve">                      ХАРЬКОВСКИЙ С.О.</t>
  </si>
  <si>
    <t xml:space="preserve">                      ШОЛАКСОРСКИЙ С.О.</t>
  </si>
  <si>
    <t xml:space="preserve">                      АКСАНСКИЙ С.О.</t>
  </si>
  <si>
    <t xml:space="preserve">                      БАЯНАУЛЬСКИЙ С.О.</t>
  </si>
  <si>
    <t xml:space="preserve">                      ЖАНАЖОЛЬСКИЙ С.О.</t>
  </si>
  <si>
    <t xml:space="preserve">                      ЖАНАТИЛЕКСКИЙ С.О.</t>
  </si>
  <si>
    <t xml:space="preserve">                      КУНДЫКОЛЬСКИЙ С.О.</t>
  </si>
  <si>
    <t xml:space="preserve">                      КУРКЕЛИНСКИЙ С.О.</t>
  </si>
  <si>
    <t xml:space="preserve">                      КЫЗЫЛТАУСКИЙ С.О.</t>
  </si>
  <si>
    <t xml:space="preserve">                      МАЙКАИНСКАЯ П.А.</t>
  </si>
  <si>
    <t xml:space="preserve">                      ТОРАЙГЫРОВСКИЙ С.О.</t>
  </si>
  <si>
    <t xml:space="preserve">                      УЗУНБУЛАКСКИЙ С.О.</t>
  </si>
  <si>
    <t xml:space="preserve">                      ШОПТЫКОЛЬСКИЙ С.О.</t>
  </si>
  <si>
    <t xml:space="preserve">                      HОВОМИРСКИЙ С.О.</t>
  </si>
  <si>
    <t xml:space="preserve">                      БАШМАЧИНСКИЙ С.О.</t>
  </si>
  <si>
    <t xml:space="preserve">                     ВЕСЕЛОРОЩИНСКИЙ С.О.</t>
  </si>
  <si>
    <t xml:space="preserve">                      ЖЕЛЕЗИНСКИЙ С.О.</t>
  </si>
  <si>
    <t xml:space="preserve">                      ОЗЕРНОВСКИЙ С.О.</t>
  </si>
  <si>
    <t xml:space="preserve">                      ПРИИРТЫШСКИЙ С.О.</t>
  </si>
  <si>
    <t xml:space="preserve">                      АГАШОРЫНСКИЙ С.О.</t>
  </si>
  <si>
    <t xml:space="preserve">                 АМАНГЕЛЬДИНСКАЯ С.А.</t>
  </si>
  <si>
    <t xml:space="preserve">                  ИСА БАЙЗАКОВСКИЙ С.О.</t>
  </si>
  <si>
    <t xml:space="preserve">                      МАЙКОНЫРСКАЯ С.А.</t>
  </si>
  <si>
    <t xml:space="preserve">                      УЗУНСУСКИЙ С.О.</t>
  </si>
  <si>
    <t xml:space="preserve">                      БАЙКОНЫССКИЙ С.О.</t>
  </si>
  <si>
    <t xml:space="preserve">                      БЕРЕГОВОЙ С.О.</t>
  </si>
  <si>
    <t xml:space="preserve">                      ВЕРНЕНСКИЙ С.О.</t>
  </si>
  <si>
    <t xml:space="preserve">                      ВОСКРЕСЕНСКИЙ С.О.</t>
  </si>
  <si>
    <t xml:space="preserve">                      ЖАНАКУРЛЫССКИЙ С.О.</t>
  </si>
  <si>
    <t xml:space="preserve">                      КАЛИНОВСКИЙ С.О.</t>
  </si>
  <si>
    <t xml:space="preserve">                      ПЕСЧАНСКИЙ С.О.</t>
  </si>
  <si>
    <t xml:space="preserve">                      ТЕРЕНКОЛЬСКИЙ С.О.</t>
  </si>
  <si>
    <t xml:space="preserve">                      БАЙМУЛЬДИНСКИЙ С.О.</t>
  </si>
  <si>
    <t xml:space="preserve">                      КЫЗЫЛАСКЕРСКИЙ С.О.</t>
  </si>
  <si>
    <t xml:space="preserve">                      ЛЕБЯЖИНСКИЙ С.О.</t>
  </si>
  <si>
    <t xml:space="preserve">                      МАЙКАРАГАЙСКИЙ С.О.</t>
  </si>
  <si>
    <t xml:space="preserve">                      ШАКИНСКИЙ С.О.</t>
  </si>
  <si>
    <t xml:space="preserve">                      ШАРБАКТИНСКИЙ С.О.</t>
  </si>
  <si>
    <t xml:space="preserve">                      ЯМЫШЕВСКИЙ С.О.</t>
  </si>
  <si>
    <t xml:space="preserve">                      АКШИМАНСКИЙ С.О.</t>
  </si>
  <si>
    <t xml:space="preserve">                      КАЗАНСКИЙ С.О.</t>
  </si>
  <si>
    <t xml:space="preserve">                      КАРАТЕРЕКСКИЙ С.О.</t>
  </si>
  <si>
    <t xml:space="preserve">                      КЕНТУБЕКСКИЙ С.О.</t>
  </si>
  <si>
    <t xml:space="preserve">                      МАЙТУБЕКСКИЙ С.О.</t>
  </si>
  <si>
    <t xml:space="preserve">                      МАЛАЙСАРИНСКИЙ С.О.</t>
  </si>
  <si>
    <t xml:space="preserve">                      ЖЕТЕКШИНСКАЯ С.А.</t>
  </si>
  <si>
    <t xml:space="preserve">                      КЕНЖЕКОЛЬСКИЙ С.О.</t>
  </si>
  <si>
    <t xml:space="preserve">                      ЛЕНИНСКАЯ П.А.</t>
  </si>
  <si>
    <t xml:space="preserve">                      МУЯЛДИНСКИЙ С.О.</t>
  </si>
  <si>
    <t xml:space="preserve">                      ПАВЛОДАРСКАЯ С.А.</t>
  </si>
  <si>
    <t xml:space="preserve">                      ЕФРЕМОВСКИЙ С.О.</t>
  </si>
  <si>
    <t xml:space="preserve">                      ЗАНГАРСКИЙ С.О.</t>
  </si>
  <si>
    <t xml:space="preserve">                      ЗАРИНСКИЙ С.О.</t>
  </si>
  <si>
    <t xml:space="preserve">       КРАСНОАРМЕЙСКИЙ С.О.</t>
  </si>
  <si>
    <t xml:space="preserve">                      ЛУГАНСКИЙ С.О.</t>
  </si>
  <si>
    <t xml:space="preserve">                      ОЛЬГИНСКИЙ С.О.</t>
  </si>
  <si>
    <t xml:space="preserve">                      РОЖДЕСТВЕНСКИЙ С.О.</t>
  </si>
  <si>
    <t xml:space="preserve">                      ЧЕРНОРЕЦКИЙ С.О.</t>
  </si>
  <si>
    <t xml:space="preserve">                      ЧЕРНОЯРСКИЙ С.О.</t>
  </si>
  <si>
    <t xml:space="preserve">                      ШАКАТСКИЙ С.О.</t>
  </si>
  <si>
    <t xml:space="preserve">                      HАДАРОВСКИЙ С.О.</t>
  </si>
  <si>
    <t xml:space="preserve">                      БЕЛОУСОВСКИЙ С.О.</t>
  </si>
  <si>
    <t xml:space="preserve">                      БОГАТЫРЬСКИЙ С.О.</t>
  </si>
  <si>
    <t xml:space="preserve">                      КАРАТАЙСКИЙ С.О.</t>
  </si>
  <si>
    <t xml:space="preserve">                      КОВАЛЕВСКИЙ С.О.</t>
  </si>
  <si>
    <t xml:space="preserve">                      КОЗЫКЕТКЕНСКИЙ С.О.</t>
  </si>
  <si>
    <t xml:space="preserve">                      КОНЫРОЗЕКСКИЙ С.О.</t>
  </si>
  <si>
    <t xml:space="preserve">                      ЛОЗОВСКИЙ С.О.</t>
  </si>
  <si>
    <t xml:space="preserve">                      РАВНОПОЛЬСКИЙ С.О.</t>
  </si>
  <si>
    <t xml:space="preserve">                      ОЛЬГИНО С.О.</t>
  </si>
  <si>
    <t xml:space="preserve">                      ТАВОЛЖАНСКИЙ С.О.</t>
  </si>
  <si>
    <t xml:space="preserve">                      АЛЕКСЕЕВСКИЙ С.О.</t>
  </si>
  <si>
    <t xml:space="preserve">                      ГАЛКИНСКИЙ С.О.</t>
  </si>
  <si>
    <t xml:space="preserve">                      ЖЫЛЫБУЛАКСКИЙ С.О.</t>
  </si>
  <si>
    <t xml:space="preserve">                      КРАСИЛОВСКИЙ С.О.</t>
  </si>
  <si>
    <t xml:space="preserve">                      СЫНТАСОВСКИЙ С.О.</t>
  </si>
  <si>
    <t xml:space="preserve">                      ТАТЬЯНОВСКИЙ С.О.</t>
  </si>
  <si>
    <t xml:space="preserve">                      ХМЕЛЬНИЦКИЙ С.О.</t>
  </si>
  <si>
    <t xml:space="preserve">                      ЧИГИРИНОВСКИЙ С.О.</t>
  </si>
  <si>
    <t xml:space="preserve">                      ШАЛДАЙСКИЙ С.О.</t>
  </si>
  <si>
    <t xml:space="preserve">                      А.А.БЕСКАУГА</t>
  </si>
  <si>
    <t xml:space="preserve">                      А.А.ШИКЫЛДАК</t>
  </si>
  <si>
    <t xml:space="preserve">                      БАЙЕТСКИЙ С.О.</t>
  </si>
  <si>
    <t xml:space="preserve">              ЖЕЛЕЗНОДОРОЖНЫЙ С.О.</t>
  </si>
  <si>
    <t xml:space="preserve">                      КУДАЙКОЛЬСКИЙ С.О.</t>
  </si>
  <si>
    <t xml:space="preserve">               С.О.ИМ.АЛЬКЕЯ МАРГУЛАНА</t>
  </si>
  <si>
    <t xml:space="preserve">                      САРЫКАМЫССКИЙ С.О.</t>
  </si>
  <si>
    <t xml:space="preserve">                      СОЛНЕЧНАЯ П.А.</t>
  </si>
  <si>
    <t xml:space="preserve">                      ТОРТ КУДУКСКИЙ С.О.</t>
  </si>
  <si>
    <t xml:space="preserve">                      ШИДЕРТИНСКАЯ П.А.</t>
  </si>
  <si>
    <t xml:space="preserve">                      ЭКИБАСТУЗСКИЙ С.О.</t>
  </si>
  <si>
    <t xml:space="preserve">                      АНТОНОВСКИЙ С.О.</t>
  </si>
  <si>
    <t xml:space="preserve">                      АРЫКБАЛЫКСКИЙ А.О.</t>
  </si>
  <si>
    <t xml:space="preserve">                      ВОЛОДАРСКИЙ С.О.</t>
  </si>
  <si>
    <t xml:space="preserve">                      ГУСАКОВСКИЙ С.О.</t>
  </si>
  <si>
    <t xml:space="preserve">                      ЕЛЕЦКИЙ С.О.</t>
  </si>
  <si>
    <t xml:space="preserve">                      ИМАНТАУСКИЙ С.О.</t>
  </si>
  <si>
    <t xml:space="preserve">                      КАЗАНСКИЙ А.О.</t>
  </si>
  <si>
    <t xml:space="preserve">                      КАМСАКТИНСКИЙ С.О.</t>
  </si>
  <si>
    <t xml:space="preserve">                      КАРАТАЛЬСКИЙ А.О.</t>
  </si>
  <si>
    <t xml:space="preserve">                   КОНСТАНТИНОВСКИЙ А.О.</t>
  </si>
  <si>
    <t xml:space="preserve">                      ЛОБАНОВСКИЙ С.О.</t>
  </si>
  <si>
    <t xml:space="preserve">                   НИЖНЕБУРЛУКСКИЙ  А.О.</t>
  </si>
  <si>
    <t xml:space="preserve">                      СЫРЫМБЕТСКИЙ С.О.</t>
  </si>
  <si>
    <t xml:space="preserve">                      УКРАИНСКИЙ А.О.</t>
  </si>
  <si>
    <t xml:space="preserve">                      АЙСАРИНСКИЙ С.О.</t>
  </si>
  <si>
    <t xml:space="preserve">                      АКЖАРКЫНСКИЙ А.О.</t>
  </si>
  <si>
    <t xml:space="preserve">                      АЛКАТЕРЕКСКИЙ С.О.</t>
  </si>
  <si>
    <t xml:space="preserve">                      ВОСХОДСКИЙ А.О.</t>
  </si>
  <si>
    <t xml:space="preserve">                      КЕНАЩИНСКИЙ С.О.</t>
  </si>
  <si>
    <t xml:space="preserve">                      КИШИКАРАОЙСКИЙ С.О.</t>
  </si>
  <si>
    <t xml:space="preserve">                      КУЛЫКОЛЬСКИЙ С.О.</t>
  </si>
  <si>
    <t xml:space="preserve">                      ЛЕНИНГРАДСКИЙ А.О.</t>
  </si>
  <si>
    <t xml:space="preserve">                      ТАЛШЫКСКИЙ А.О.</t>
  </si>
  <si>
    <t xml:space="preserve">                      А.О.ШАГАЛАЛЫ</t>
  </si>
  <si>
    <t xml:space="preserve">                      АРАЛАГАШСКИЙ С.О.</t>
  </si>
  <si>
    <t xml:space="preserve">                      ВЛАСОВСКИЙ С.О.</t>
  </si>
  <si>
    <t xml:space="preserve">                      КИЯЛИНСКИЙ С.О.</t>
  </si>
  <si>
    <t xml:space="preserve">                      ТОКУШИНСКИЙ С.О.</t>
  </si>
  <si>
    <t xml:space="preserve">                      АЛМАТИНСКИЙ С.О.</t>
  </si>
  <si>
    <t xml:space="preserve">                      АМАНГЕЛЬДИНСКИЙ С.О.</t>
  </si>
  <si>
    <t xml:space="preserve">                      БЕСКУДУКСКИЙ С.О.</t>
  </si>
  <si>
    <t xml:space="preserve">                      ВОЛОШИНСКИЙ С.О.</t>
  </si>
  <si>
    <t xml:space="preserve">                      ЗАГРАДОВСКИЙ С.О.</t>
  </si>
  <si>
    <t xml:space="preserve">                      ИЛЬИНСКИЙ С.О.</t>
  </si>
  <si>
    <t xml:space="preserve">                      СПАСОВСКИЙ С.О.</t>
  </si>
  <si>
    <t xml:space="preserve">                      ТАРАНГУЛЬСКИЙ С.О.</t>
  </si>
  <si>
    <t xml:space="preserve">                      ЯВЛЕНСКИЙ С.О.</t>
  </si>
  <si>
    <t xml:space="preserve">                      ЯСНОВСКИЙ С.О.</t>
  </si>
  <si>
    <t xml:space="preserve">                      БЛАГОВЕЩЕНСКИЙ С.О.</t>
  </si>
  <si>
    <t xml:space="preserve">                      КЛАДБИНСКИЙ С.О.</t>
  </si>
  <si>
    <t xml:space="preserve">                      МАЙБАЛЫКСКИЙ С.О.</t>
  </si>
  <si>
    <t xml:space="preserve">                      ПРЕСНОВСКИЙ С.О.</t>
  </si>
  <si>
    <t xml:space="preserve">                   ПРЕСНОРЕДУТСКИЙ С.О.</t>
  </si>
  <si>
    <t xml:space="preserve">                      HАЛОБИНСКИЙ С.О.</t>
  </si>
  <si>
    <t xml:space="preserve">                      АСАНОВСКИЙ С.О.</t>
  </si>
  <si>
    <t xml:space="preserve">                      БЕСКОЛЬСКИЙ А.О.</t>
  </si>
  <si>
    <t xml:space="preserve">                      БУГРОВСКИЙ С.О.</t>
  </si>
  <si>
    <t xml:space="preserve">                      ВАГУЛИНСКИЙ С.О.</t>
  </si>
  <si>
    <t xml:space="preserve">                      ВИНОГРАДОВСКИЙ С.О.</t>
  </si>
  <si>
    <t xml:space="preserve">                      ПЕТЕРФЕЛЬДСКИЙ С.О.</t>
  </si>
  <si>
    <t xml:space="preserve">                      ПРИБРЕЖНЫЙ С.О.</t>
  </si>
  <si>
    <t xml:space="preserve">                      РАССВЕТСКИЙ С.О.</t>
  </si>
  <si>
    <t xml:space="preserve">                      РОЩИНСКИЙ С.О.</t>
  </si>
  <si>
    <t xml:space="preserve">                      СВЕТЛОПОЛЬСКИЙ С.О.</t>
  </si>
  <si>
    <t xml:space="preserve">                      СОКОЛОВСКИЙ С.О.</t>
  </si>
  <si>
    <t xml:space="preserve">                      ЯКОРСКИЙ С.О.</t>
  </si>
  <si>
    <t xml:space="preserve">                 HОВОМИХАЙЛОВСКИЙ С.О.</t>
  </si>
  <si>
    <t xml:space="preserve">                      БЕЛОВСКИЙ С.О.</t>
  </si>
  <si>
    <t xml:space="preserve">                  ВОСКРЕСЕНОВСКИЙ С.О.</t>
  </si>
  <si>
    <t xml:space="preserve">                      ДУБРОВИНСКИЙ С.О.</t>
  </si>
  <si>
    <t xml:space="preserve">                      КРАСНОЗАМЕННЫЙ С.О.</t>
  </si>
  <si>
    <t xml:space="preserve">                      ЛЕДЕНЕВСКИЙ С.О.</t>
  </si>
  <si>
    <t xml:space="preserve">                      МАМЛЮТСКАЯ Г.А.</t>
  </si>
  <si>
    <t xml:space="preserve">                      СТАНОВСКИЙ С.О.</t>
  </si>
  <si>
    <t xml:space="preserve">                      HЕЖИНСКИЙ С.О.</t>
  </si>
  <si>
    <t xml:space="preserve">                      БИРЛИКСКИЙ А.О.</t>
  </si>
  <si>
    <t xml:space="preserve">                      ВОЗВЫШЕНСКИЙ С.О.</t>
  </si>
  <si>
    <t xml:space="preserve">                      ДРУЖБИНСКИЙ С.О.</t>
  </si>
  <si>
    <t xml:space="preserve">                      КОКАЛАЖАРСКИЙ А.О.</t>
  </si>
  <si>
    <t xml:space="preserve">                      КЫРЫМБЕТСКИЙ С.О.</t>
  </si>
  <si>
    <t xml:space="preserve">                      РУЗАЕВСКИЙ С.О.</t>
  </si>
  <si>
    <t xml:space="preserve">                      САЛКЫНКОЛЬСКИЙ А.О.</t>
  </si>
  <si>
    <t xml:space="preserve">                      ТАХТАБРОДСКИЙ С.О.</t>
  </si>
  <si>
    <t xml:space="preserve">                      ЧЕРВОННЫЙ С.О.</t>
  </si>
  <si>
    <t xml:space="preserve">                      ЧИСТОПОЛЬСКИЙ С.О.</t>
  </si>
  <si>
    <t xml:space="preserve">                      ШУКЫРКОЛЬСКИЙ С.О.</t>
  </si>
  <si>
    <t xml:space="preserve">                      АВАНГАРДСКИЙ С.О.</t>
  </si>
  <si>
    <t xml:space="preserve">                    АЛЕКСАНДРОВСКИЙ А.О.</t>
  </si>
  <si>
    <t xml:space="preserve">                      БАСТОМАРСКИЙ С.О.</t>
  </si>
  <si>
    <t xml:space="preserve">                      БУЛАЕВСКАЯ Г.А.</t>
  </si>
  <si>
    <t xml:space="preserve">                      ЗОЛОТОНИВСКИЙ С.О.</t>
  </si>
  <si>
    <t xml:space="preserve">                      КАРАГАНДИНСКИЙ А.О.</t>
  </si>
  <si>
    <t xml:space="preserve">                      КОНЮХОВСКИЙ С.О.</t>
  </si>
  <si>
    <t xml:space="preserve">               МОЛОДОГВАРДЕЙСКИЙ С.О.</t>
  </si>
  <si>
    <t xml:space="preserve">                      НАДЕЖДИНСКИЙ А.О.</t>
  </si>
  <si>
    <t xml:space="preserve">                      ПИСАРЕВСКИЙ С.О.</t>
  </si>
  <si>
    <t xml:space="preserve">                      ПОЛУДИНСКИЙ С.О.</t>
  </si>
  <si>
    <t xml:space="preserve">                      СОВЕТСКИЙ С.О.</t>
  </si>
  <si>
    <t xml:space="preserve">                      ТАМАНСКИЙ С.О.</t>
  </si>
  <si>
    <t xml:space="preserve">                      УЗЫНКОЛЬСКИЙ А.О.</t>
  </si>
  <si>
    <t xml:space="preserve">                      ЧИСТОВСКИЙ С.О.</t>
  </si>
  <si>
    <t xml:space="preserve">                      АФАНАСЬЕВСКИЙ С.О.</t>
  </si>
  <si>
    <t xml:space="preserve">                      АЮТАССКИЙ С.О.</t>
  </si>
  <si>
    <t xml:space="preserve">                      ГОРОДЕЦКИЙ С.О.</t>
  </si>
  <si>
    <t xml:space="preserve">                      КРИВОЩЕКОВСКИЙ С.О.</t>
  </si>
  <si>
    <t xml:space="preserve">                      ПРИИШИМСКИЙ С.О.</t>
  </si>
  <si>
    <t xml:space="preserve">                      СЕМИПОЛЬСКИЙ С.О.</t>
  </si>
  <si>
    <t xml:space="preserve">                      СЕРГЕЕВСКАЯ Г.А.</t>
  </si>
  <si>
    <t xml:space="preserve">                      СУХОРАБОВСКИЙ С.О.</t>
  </si>
  <si>
    <t xml:space="preserve">                      АЛАБОТИНСКИЙ С.О.</t>
  </si>
  <si>
    <t xml:space="preserve">                      АМАНДЫКСКИЙ С.О.</t>
  </si>
  <si>
    <t xml:space="preserve">                БОЛЬШЕИЗЮМОВСКИЙ С.О.</t>
  </si>
  <si>
    <t xml:space="preserve">                      ДОНЕЦКИЙ С.О.</t>
  </si>
  <si>
    <t xml:space="preserve">                      ДРАГОМИРОВСКИЙ С.О.</t>
  </si>
  <si>
    <t xml:space="preserve">                      ЗЕЛЕНОГАЙСКИЙ С.О.</t>
  </si>
  <si>
    <t xml:space="preserve">                      КЕЛЛЕРОВСКИЙ С.О.</t>
  </si>
  <si>
    <t xml:space="preserve">                  КРАСНОПОЛЯНСКИЙ С.О.</t>
  </si>
  <si>
    <t xml:space="preserve">                      ЛЕТОВОЧНЫЙ С.О.</t>
  </si>
  <si>
    <t xml:space="preserve">                      МИРОНОВСКИЙ С.О.</t>
  </si>
  <si>
    <t xml:space="preserve">                      ТАЙЫНШИНСКАЯ Г.А.</t>
  </si>
  <si>
    <t xml:space="preserve">                      ТЕНДИКСКИЙ С.О.</t>
  </si>
  <si>
    <t xml:space="preserve">                      ТИХООКЕАНСКИЙ С.О.</t>
  </si>
  <si>
    <t xml:space="preserve">                      ЧЕРМОШНЯНСКИЙ С.О.</t>
  </si>
  <si>
    <t xml:space="preserve">                      ЧКАЛОВСКИЙ С.О.</t>
  </si>
  <si>
    <t xml:space="preserve">                      ЯСНОПОЛЯНСКИЙ С.О.</t>
  </si>
  <si>
    <t xml:space="preserve">                      АКЖАНСКИЙ С.О.</t>
  </si>
  <si>
    <t xml:space="preserve">                      БЕЛОГРАДОВСКИЙ С.О.</t>
  </si>
  <si>
    <t xml:space="preserve">                      ЕСИЛЬСКИЙ А.О.</t>
  </si>
  <si>
    <t xml:space="preserve">               ИНТЕРНАЦИОНАЛЬНЫЙ С.О.</t>
  </si>
  <si>
    <t xml:space="preserve">                      КУРТАЙСКИЙ А.О.</t>
  </si>
  <si>
    <t xml:space="preserve">                      МОСКВОРЕЦКИЙ С.О.</t>
  </si>
  <si>
    <t xml:space="preserve">                      АКБУЛАКСКИЙ А.О.</t>
  </si>
  <si>
    <t xml:space="preserve">                      АКТУЕСАЙСКИЙ С.О.</t>
  </si>
  <si>
    <t xml:space="preserve">                      БИДАЙЫКСКИЙ А.О.</t>
  </si>
  <si>
    <t xml:space="preserve">                      КАЙРАТСКИЙ С.О.</t>
  </si>
  <si>
    <t xml:space="preserve">                      КАРАСУСКИЙ А.О.</t>
  </si>
  <si>
    <t xml:space="preserve">                      КАРАТЕРЕКСКИЙ А.О.</t>
  </si>
  <si>
    <t xml:space="preserve">                    КИШКЕНЕКОЛЬСКИЙ С.О.</t>
  </si>
  <si>
    <t xml:space="preserve">                      ТЕЛЬЖАНСКИЙ С.О.</t>
  </si>
  <si>
    <t xml:space="preserve">                      БАИРКУМСКИЙ С.О.</t>
  </si>
  <si>
    <t xml:space="preserve">                      ДАРМЕНИСКИЙ С.О.</t>
  </si>
  <si>
    <t xml:space="preserve">                      МОНТАЙТАССКИЙ С.О.</t>
  </si>
  <si>
    <t xml:space="preserve">                      С.О.КОЖАТОГАЙ</t>
  </si>
  <si>
    <t xml:space="preserve">                      АЛТЫНТОБИНСКИЙ С.О.</t>
  </si>
  <si>
    <t xml:space="preserve">                      ЖАНАБАЗАРСКИЙ С.О.</t>
  </si>
  <si>
    <t xml:space="preserve">                      ЖИГЕРГЕНСКИЙ С.О.</t>
  </si>
  <si>
    <t xml:space="preserve">                      КАЗЫГУРТСКИЙ С.О.</t>
  </si>
  <si>
    <t xml:space="preserve">                      КАРАБАУСКИЙ С.О.</t>
  </si>
  <si>
    <t xml:space="preserve">                      КЫЗЫЛКИЯНСКИЙ С.О.</t>
  </si>
  <si>
    <t xml:space="preserve">    С.О. САБЫРА РАХИМОВА</t>
  </si>
  <si>
    <t xml:space="preserve">     С.О.КАРАКОЗЫ АБДАЛИЕВА</t>
  </si>
  <si>
    <t xml:space="preserve">                      ТУРБАТСКИЙ С.О.</t>
  </si>
  <si>
    <t xml:space="preserve">                      ШАНАКСКИЙ С.О.</t>
  </si>
  <si>
    <t xml:space="preserve">                      ШАРАПХАНАНСКИЙ С.О.</t>
  </si>
  <si>
    <t xml:space="preserve">                      ШАРБУЛАКСКИЙ С.О.</t>
  </si>
  <si>
    <t xml:space="preserve">                      АЧИСАЙСКИЙ С.О.</t>
  </si>
  <si>
    <t xml:space="preserve">                      БАЯЛДЫРСКИЙ С.О.</t>
  </si>
  <si>
    <t xml:space="preserve">                      КАНТАГИНСКИЙ С.О.</t>
  </si>
  <si>
    <t xml:space="preserve">                      КАРНАКСКИЙ С.О.</t>
  </si>
  <si>
    <t xml:space="preserve">             А.О.ЖОЛДАСБАЯ ЕРАЛИЕВА</t>
  </si>
  <si>
    <t xml:space="preserve">                      АСЫКАТИНСКИЙ А.О.</t>
  </si>
  <si>
    <t xml:space="preserve">                      АТАМЕКЕНСКИЙ С.О.</t>
  </si>
  <si>
    <t xml:space="preserve">                      Г.ЖЕТЫСАЙ</t>
  </si>
  <si>
    <t xml:space="preserve">                      ЖАНААУЛЬСКИЙ С.О.</t>
  </si>
  <si>
    <t xml:space="preserve">                      ЖЫЛЫСУСКИЙ С.О.</t>
  </si>
  <si>
    <t xml:space="preserve">                      ИРЖАРСКИЙ С.О.</t>
  </si>
  <si>
    <t xml:space="preserve">                      КАРАКАЙСКИЙ С.О.</t>
  </si>
  <si>
    <t xml:space="preserve">                      МАКТААРАЛЬСКИЙ С.О.</t>
  </si>
  <si>
    <t xml:space="preserve">                      МАКТАЛИНСКИЙ С.О.</t>
  </si>
  <si>
    <t xml:space="preserve">                      МЫРЗАКЕНТСКИЙ А.О.</t>
  </si>
  <si>
    <t xml:space="preserve">          С.О. АЯЗХАНА КАЛЫБЕКОВА</t>
  </si>
  <si>
    <t xml:space="preserve">           С.О. ЖОЛДАБАЯ НУРЛЫБАЕВА</t>
  </si>
  <si>
    <t xml:space="preserve">                      С.О. КАЗЫБЕК БИ</t>
  </si>
  <si>
    <t xml:space="preserve">           С.О.ШАБЛАНА ДИЛЬДАБЕКОВА</t>
  </si>
  <si>
    <t xml:space="preserve">                      БАДАМСКИЙ С.О.</t>
  </si>
  <si>
    <t xml:space="preserve">                      БУГУНСКИЙ С.О.</t>
  </si>
  <si>
    <t xml:space="preserve">                      БУРЖАРСКИЙ С.О.</t>
  </si>
  <si>
    <t xml:space="preserve">                      ЖЕНИССКИЙ С.О.</t>
  </si>
  <si>
    <t xml:space="preserve">                      КАЖЫМУКАНСКИЙ С.О.</t>
  </si>
  <si>
    <t xml:space="preserve">                      КАРААСПАНСКИЙ С.О.</t>
  </si>
  <si>
    <t xml:space="preserve">                      С.О.ШУБАРСУ</t>
  </si>
  <si>
    <t xml:space="preserve">                      ТОРТКОЛЬСКИЙ С.О.</t>
  </si>
  <si>
    <t xml:space="preserve">                      БАЛТАКОЛЬСКИЙ С.О.</t>
  </si>
  <si>
    <t xml:space="preserve">                      КАРАКОНЫРСКИЙ С.О.</t>
  </si>
  <si>
    <t xml:space="preserve">                      КОГАМСКИЙ С.О.</t>
  </si>
  <si>
    <t xml:space="preserve">                      КОКСАРАЙСКИЙ С.О.</t>
  </si>
  <si>
    <t xml:space="preserve">                      МАЯКУМСКИЙ С.О.</t>
  </si>
  <si>
    <t xml:space="preserve">                      ОТРАРСКИЙ С.О.</t>
  </si>
  <si>
    <t xml:space="preserve">                      ТАЛАПТИНСКИЙ С.О.</t>
  </si>
  <si>
    <t xml:space="preserve">                      ТИМУРСКИЙ С.О.</t>
  </si>
  <si>
    <t xml:space="preserve">                      ШАУЛЬДЕРСКИЙ С.О.</t>
  </si>
  <si>
    <t xml:space="preserve">                      ШИЛИКСКИЙ С.О.</t>
  </si>
  <si>
    <t xml:space="preserve">                      АГИБЕТСКИЙ С.О.</t>
  </si>
  <si>
    <t xml:space="preserve">                      БОРЛЫСАЙСКИЙ С.О.</t>
  </si>
  <si>
    <t xml:space="preserve">                      КОСАКЖАРСКИЙ С.О.</t>
  </si>
  <si>
    <t xml:space="preserve">                      АКСУКЕНТСКИЙ С.О.</t>
  </si>
  <si>
    <t xml:space="preserve">                      АРЫССКИЙ С.О.</t>
  </si>
  <si>
    <t xml:space="preserve">                      ЖИБЕКЖОЛИНСКИЙ С.О.</t>
  </si>
  <si>
    <t xml:space="preserve">           КАЙНАРБУЛАКСКИЙ С.О.</t>
  </si>
  <si>
    <t xml:space="preserve">                      КАРАМУРТСКИЙ С.О.</t>
  </si>
  <si>
    <t xml:space="preserve">                      КОЛКЕНТСКИЙ С.О.</t>
  </si>
  <si>
    <t xml:space="preserve">                      КУТАРЫССКИЙ С.О.</t>
  </si>
  <si>
    <t xml:space="preserve">                      МАНКЕНТСКИЙ С.О.</t>
  </si>
  <si>
    <t xml:space="preserve">                      АЛИМТАУСКИЙ С.О.</t>
  </si>
  <si>
    <t xml:space="preserve">                      АЛПАМЫС БАТЫРА С.О.</t>
  </si>
  <si>
    <t xml:space="preserve">                      БИРЛЕСУСКИЙ С.О.</t>
  </si>
  <si>
    <t xml:space="preserve">                      БИРТИЛЕКСКИЙ С.О.</t>
  </si>
  <si>
    <t xml:space="preserve">                      БОЗАЙСКИЙ С.О.</t>
  </si>
  <si>
    <t xml:space="preserve">                      Г.САРЫАГАШ</t>
  </si>
  <si>
    <t xml:space="preserve">                      ДАРБАЗИНСКИЙ С.О.</t>
  </si>
  <si>
    <t xml:space="preserve">                      ДЕРБИСЕКСКИЙ С.О.</t>
  </si>
  <si>
    <t xml:space="preserve">                      ЖАРТЫТОБИНСКИЙ С.О.</t>
  </si>
  <si>
    <t xml:space="preserve">                      ЖЕМИСТИНСКИЙ С.О.</t>
  </si>
  <si>
    <t xml:space="preserve">                      ЖУЗУМДИКСКИЙ С.О.</t>
  </si>
  <si>
    <t xml:space="preserve">                      ЖЫЛГИНСКИЙ С.О.</t>
  </si>
  <si>
    <t xml:space="preserve">                      КАПЛАНБЕКСКИЙ С.О.</t>
  </si>
  <si>
    <t xml:space="preserve">                      КЗЫЛЖАРСКИЙ С.О.</t>
  </si>
  <si>
    <t xml:space="preserve">                      КОКТЕРЕКСКИЙ А.О.</t>
  </si>
  <si>
    <t xml:space="preserve">68,932222в.д</t>
  </si>
  <si>
    <t xml:space="preserve">                      КУРКЕЛЕССКИЙ А.О.</t>
  </si>
  <si>
    <t xml:space="preserve">                      ОШАКТИНСКИЙ С.О.</t>
  </si>
  <si>
    <t xml:space="preserve">                      ТЕГИСШИЛЬСКИЙ С.О.</t>
  </si>
  <si>
    <t xml:space="preserve">                      УШКЫНСКИЙ С.О.</t>
  </si>
  <si>
    <t xml:space="preserve">                      КАРАКУРСКИЙ С.О.</t>
  </si>
  <si>
    <t xml:space="preserve">                      КУМКЕНТСКИЙ С.О.</t>
  </si>
  <si>
    <t xml:space="preserve">                      КЫЗЕМШЕКСКИЙ А.О.</t>
  </si>
  <si>
    <t xml:space="preserve">                      СУЗАКСКИЙ С.О.</t>
  </si>
  <si>
    <t xml:space="preserve">                      СЫЗГАНСКИЙ С.О.</t>
  </si>
  <si>
    <t xml:space="preserve">                      ТАУКЕНТСКИЙ А.О.</t>
  </si>
  <si>
    <t xml:space="preserve">                      ЧУЛАККУРГАНСКИЙ С.О.</t>
  </si>
  <si>
    <t xml:space="preserve">                      ШУСКИЙ С.О.</t>
  </si>
  <si>
    <t xml:space="preserve">                      Г.ЛЕНГЕР</t>
  </si>
  <si>
    <t xml:space="preserve">                ЖОГАРГЫ АКСУССКИЙ С.О.</t>
  </si>
  <si>
    <t xml:space="preserve">                      ЗЕРТАССКИЙ С.О.</t>
  </si>
  <si>
    <t xml:space="preserve">                      КАСКАСУЙСКИЙ С.О.</t>
  </si>
  <si>
    <t xml:space="preserve">                      КЕМЕКАЛГАНСКИЙ С.О.</t>
  </si>
  <si>
    <t xml:space="preserve">                      КИЕЛИТАССКИЙ С.О.</t>
  </si>
  <si>
    <t xml:space="preserve">                      КОКСАЕКСКИЙ С.О.</t>
  </si>
  <si>
    <t xml:space="preserve">                      С.О.БИРИНШИ МАМЫР</t>
  </si>
  <si>
    <t xml:space="preserve">                      HОВОИКАНСКИЙ С.О.</t>
  </si>
  <si>
    <t xml:space="preserve">                      А.О.ЖИБЕК ЖОЛЫ</t>
  </si>
  <si>
    <t xml:space="preserve">                      БАБАЙКУРГАНСКИЙ С.О.</t>
  </si>
  <si>
    <t xml:space="preserve">                      ЖУЙНЕКСКИЙ С.О.</t>
  </si>
  <si>
    <t xml:space="preserve">                      ИАСЫ С.О.</t>
  </si>
  <si>
    <t xml:space="preserve">                      КАРАШИКСКИЙ С.О.</t>
  </si>
  <si>
    <t xml:space="preserve">                      САУРАНСКИЙ С.О.</t>
  </si>
  <si>
    <t xml:space="preserve">                      СТАРОИКАНСКИЙ С.О.</t>
  </si>
  <si>
    <t xml:space="preserve">                      УРАНГАЙСКИЙ С.О.</t>
  </si>
  <si>
    <t xml:space="preserve">                      УШКАИКСКИЙ С.О.</t>
  </si>
  <si>
    <t xml:space="preserve">                      ЧАГИНСКИЙ С.О.</t>
  </si>
  <si>
    <t xml:space="preserve">                      ЧЕРНАКСКИЙ С.О.</t>
  </si>
  <si>
    <t xml:space="preserve">                      АКБИЙКСКИЙ С.О.</t>
  </si>
  <si>
    <t xml:space="preserve">                      БАЛЫКТИНСКИЙ С.О.</t>
  </si>
  <si>
    <t xml:space="preserve">                      ДЖАБАГЛИНСКИЙ С.О.</t>
  </si>
  <si>
    <t xml:space="preserve">                      ЖАСКЕШУСКИЙ С.О.</t>
  </si>
  <si>
    <t xml:space="preserve">                   КЕЛЬТЕМАШАТСКИЙ С.О.</t>
  </si>
  <si>
    <t xml:space="preserve">                   КЕМЕРБАСТАУСКИЙ С.О.</t>
  </si>
  <si>
    <t xml:space="preserve">                      МАЙЛЫКЕНТСКИЙ С.О.</t>
  </si>
  <si>
    <t xml:space="preserve">                      МАШАТСКИЙ С.О.</t>
  </si>
  <si>
    <t xml:space="preserve">                      РЫСКУЛОВСКИЙ С.О.</t>
  </si>
  <si>
    <t xml:space="preserve">                      САСТОБЕНСКИЙ А.О.</t>
  </si>
  <si>
    <t xml:space="preserve">                      ТАСТУМСЫКСКИЙ С.О.</t>
  </si>
  <si>
    <t xml:space="preserve">                      ТЮЛЬКУБАССКИЙ А.О.</t>
  </si>
  <si>
    <t xml:space="preserve">                      ЧАКПАКСКИЙ С.О.</t>
  </si>
  <si>
    <t xml:space="preserve">                  АКШЕНГЕЛЬДИНСКИЙ С.О.</t>
  </si>
  <si>
    <t xml:space="preserve">                      Г.ШАРДАРА</t>
  </si>
  <si>
    <t xml:space="preserve">                      ЖАУШИКУМСКИЙ С.О.</t>
  </si>
  <si>
    <t xml:space="preserve">                      КОССЕЙИТСКИЙ С.О.</t>
  </si>
  <si>
    <t xml:space="preserve">                      С.О.АЛАТАУ БАТЫРА</t>
  </si>
  <si>
    <t xml:space="preserve">         С.О.КАУЫСБЕКА ТУРЫСБЕКОВА</t>
  </si>
  <si>
    <t xml:space="preserve">                      СЮТКЕНТСКИЙ С.О.</t>
  </si>
  <si>
    <t xml:space="preserve">                      УЗЫНАТИНСКИЙ С.О.</t>
  </si>
  <si>
    <t xml:space="preserve">                  АБЫЛАЙХАНОВСКИЙ С.О.</t>
  </si>
  <si>
    <t xml:space="preserve">                      БЕРЛИКСКИЙ С.О.</t>
  </si>
  <si>
    <t xml:space="preserve">                      СТЕПНОГОРСК Г.А.</t>
  </si>
  <si>
    <t xml:space="preserve">                      АЩИНСКИЙ С.О.</t>
  </si>
  <si>
    <t xml:space="preserve">                      ЫРГАЙТИНСКИЙ С.О.</t>
  </si>
  <si>
    <t xml:space="preserve">                      КАПЧАГАЙ Г.А.</t>
  </si>
  <si>
    <t xml:space="preserve">                      ТАЛДЫКОРГАН Г.А.</t>
  </si>
  <si>
    <t xml:space="preserve">                      ТЕКЕЛИ Г.А.</t>
  </si>
  <si>
    <t xml:space="preserve">                      АКЖАЛЬСКИЙ С.О.</t>
  </si>
  <si>
    <t xml:space="preserve">                      Г.КУРЧАТОВ</t>
  </si>
  <si>
    <t xml:space="preserve">                      Г.РИДДЕР</t>
  </si>
  <si>
    <t xml:space="preserve">                      СЕМЕЙ Г.А.</t>
  </si>
  <si>
    <t xml:space="preserve">                      УСТЬ-КАМЕНОГОРСК Г.А.</t>
  </si>
  <si>
    <t xml:space="preserve">                      КАРАСУ С.О.</t>
  </si>
  <si>
    <t xml:space="preserve">                      Г.ТАРАЗ</t>
  </si>
  <si>
    <t xml:space="preserve">                      УРАЛЬСК Г.А.</t>
  </si>
  <si>
    <t xml:space="preserve">                      БАЛХАШ Г.А.</t>
  </si>
  <si>
    <t xml:space="preserve">                      ЖЕЗКАЗГАН Г.А.</t>
  </si>
  <si>
    <t xml:space="preserve">                      Г.КАРАЖАЛ</t>
  </si>
  <si>
    <t xml:space="preserve">                      Г.САРАНЬ</t>
  </si>
  <si>
    <t xml:space="preserve">                      Г.САТПАЕВ</t>
  </si>
  <si>
    <t xml:space="preserve">                      Г.ТЕМИРТАУ</t>
  </si>
  <si>
    <t xml:space="preserve">                      Г.ШАХТИНСК</t>
  </si>
  <si>
    <t xml:space="preserve">                      ДОЛИНСКАЯ П.А.</t>
  </si>
  <si>
    <t xml:space="preserve">                      АРКАЛЫК Г.А.</t>
  </si>
  <si>
    <t xml:space="preserve">                      ЛИСАКОВСК Г.А.</t>
  </si>
  <si>
    <t xml:space="preserve">                      Г.РУДНЫЙ</t>
  </si>
  <si>
    <t xml:space="preserve">                      Г.КЫЗЫЛОРДА</t>
  </si>
  <si>
    <t xml:space="preserve">                      Г.АКСУ</t>
  </si>
  <si>
    <t xml:space="preserve">                      Г.ПАВЛОДАР</t>
  </si>
  <si>
    <t xml:space="preserve">                      Г.ЭКИБАСТУЗ</t>
  </si>
  <si>
    <t xml:space="preserve">                      АРЫСЬ Г.А.</t>
  </si>
  <si>
    <t xml:space="preserve">                      КЕНТАУ Г.А.</t>
  </si>
  <si>
    <t xml:space="preserve">                      ИЛЬИЧЕВСКИЙ А.О.</t>
  </si>
  <si>
    <t xml:space="preserve">                      Г.ТУРКЕСТАН</t>
  </si>
  <si>
    <t xml:space="preserve">Поголовье мелкого рогатого скота в разрезе сельсктх округов и координаты сельских окуругов</t>
  </si>
  <si>
    <t xml:space="preserve">Регион</t>
  </si>
  <si>
    <t xml:space="preserve">координаты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</si>
</sst>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£-809]#,##0.00;[RED]\-[$£-809]#,##0.00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</font>
    <font>
      <sz val="10"/>
      <name val="FreeSans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  <font>
      <vertAlign val="superscript"/>
      <sz val="10"/>
      <color rgb="FF000000"/>
      <name val="Times New Roman"/>
      <family val="1"/>
      <charset val="1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center" vertical="bottom" textRotation="90" wrapText="fals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" xfId="20"/>
    <cellStyle name="Result2" xfId="21"/>
    <cellStyle name="Heading1" xfId="22"/>
    <cellStyle name="Excel Built-in Explanatory Text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H24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11.53515625" defaultRowHeight="12.8" zeroHeight="false" outlineLevelRow="0" outlineLevelCol="0"/>
  <cols>
    <col collapsed="false" customWidth="false" hidden="false" outlineLevel="0" max="1024" min="1" style="1" width="11.52"/>
  </cols>
  <sheetData>
    <row r="1" customFormat="false" ht="12.8" hidden="false" customHeight="false" outlineLevel="0" collapsed="false">
      <c r="B1" s="2"/>
      <c r="C1" s="2"/>
      <c r="E1" s="2"/>
      <c r="F1" s="2"/>
    </row>
    <row r="2" customFormat="false" ht="12.8" hidden="false" customHeight="false" outlineLevel="0" collapsed="false">
      <c r="B2" s="2"/>
      <c r="C2" s="2"/>
      <c r="E2" s="2"/>
      <c r="F2" s="2"/>
      <c r="J2" s="1" t="s">
        <v>0</v>
      </c>
      <c r="W2" s="1" t="s">
        <v>1</v>
      </c>
    </row>
    <row r="3" customFormat="false" ht="35.05" hidden="false" customHeight="false" outlineLevel="0" collapsed="false">
      <c r="A3" s="3"/>
      <c r="B3" s="4" t="s">
        <v>2</v>
      </c>
      <c r="C3" s="5" t="s">
        <v>3</v>
      </c>
      <c r="D3" s="4" t="s">
        <v>4</v>
      </c>
      <c r="E3" s="6" t="s">
        <v>5</v>
      </c>
      <c r="F3" s="7" t="s">
        <v>6</v>
      </c>
      <c r="G3" s="8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W3" s="1" t="s">
        <v>8</v>
      </c>
      <c r="X3" s="1" t="s">
        <v>9</v>
      </c>
      <c r="Y3" s="1" t="s">
        <v>10</v>
      </c>
      <c r="Z3" s="1" t="s">
        <v>11</v>
      </c>
      <c r="AA3" s="1" t="s">
        <v>12</v>
      </c>
      <c r="AB3" s="1" t="s">
        <v>13</v>
      </c>
      <c r="AC3" s="1" t="s">
        <v>14</v>
      </c>
      <c r="AD3" s="1" t="s">
        <v>15</v>
      </c>
      <c r="AE3" s="1" t="s">
        <v>16</v>
      </c>
      <c r="AF3" s="1" t="s">
        <v>17</v>
      </c>
      <c r="AG3" s="1" t="s">
        <v>18</v>
      </c>
      <c r="AH3" s="1" t="s">
        <v>19</v>
      </c>
    </row>
    <row r="4" customFormat="false" ht="35.05" hidden="false" customHeight="false" outlineLevel="0" collapsed="false">
      <c r="A4" s="9"/>
      <c r="B4" s="4" t="s">
        <v>20</v>
      </c>
      <c r="C4" s="5" t="n">
        <v>1710</v>
      </c>
      <c r="D4" s="4" t="n">
        <v>1238</v>
      </c>
      <c r="E4" s="7" t="n">
        <v>51.081481</v>
      </c>
      <c r="F4" s="7" t="n">
        <v>71.744229</v>
      </c>
      <c r="G4" s="7" t="n">
        <v>952.9</v>
      </c>
      <c r="J4" s="3" t="n">
        <v>-16.5</v>
      </c>
      <c r="K4" s="3" t="n">
        <v>-16.6</v>
      </c>
      <c r="L4" s="3" t="n">
        <v>-9.4</v>
      </c>
      <c r="M4" s="3" t="n">
        <v>3.9</v>
      </c>
      <c r="N4" s="3" t="n">
        <v>12.7</v>
      </c>
      <c r="O4" s="3" t="n">
        <v>18.4</v>
      </c>
      <c r="P4" s="3" t="n">
        <v>20.6</v>
      </c>
      <c r="Q4" s="3" t="n">
        <v>17.8</v>
      </c>
      <c r="R4" s="3" t="n">
        <v>12.5</v>
      </c>
      <c r="S4" s="3" t="n">
        <v>3.2</v>
      </c>
      <c r="T4" s="3" t="n">
        <v>-6.8</v>
      </c>
      <c r="U4" s="3" t="n">
        <v>-13</v>
      </c>
      <c r="W4" s="3" t="n">
        <v>17</v>
      </c>
      <c r="X4" s="3" t="n">
        <v>13</v>
      </c>
      <c r="Y4" s="3" t="n">
        <v>13</v>
      </c>
      <c r="Z4" s="3" t="n">
        <v>22</v>
      </c>
      <c r="AA4" s="3" t="n">
        <v>35</v>
      </c>
      <c r="AB4" s="3" t="n">
        <v>34</v>
      </c>
      <c r="AC4" s="3" t="n">
        <v>52</v>
      </c>
      <c r="AD4" s="3" t="n">
        <v>32</v>
      </c>
      <c r="AE4" s="3" t="n">
        <v>23</v>
      </c>
      <c r="AF4" s="3" t="n">
        <v>30</v>
      </c>
      <c r="AG4" s="3" t="n">
        <v>21</v>
      </c>
      <c r="AH4" s="3" t="n">
        <v>19</v>
      </c>
    </row>
    <row r="5" customFormat="false" ht="35.05" hidden="false" customHeight="false" outlineLevel="0" collapsed="false">
      <c r="A5" s="9"/>
      <c r="B5" s="4" t="s">
        <v>21</v>
      </c>
      <c r="C5" s="5" t="n">
        <v>1375</v>
      </c>
      <c r="D5" s="4" t="n">
        <v>646</v>
      </c>
      <c r="E5" s="7" t="n">
        <v>51.005926</v>
      </c>
      <c r="F5" s="7" t="n">
        <v>72.068251</v>
      </c>
      <c r="G5" s="7" t="n">
        <v>132</v>
      </c>
      <c r="J5" s="3" t="n">
        <v>-16.5</v>
      </c>
      <c r="K5" s="3" t="n">
        <v>-16.6</v>
      </c>
      <c r="L5" s="3" t="n">
        <v>-9.4</v>
      </c>
      <c r="M5" s="3" t="n">
        <v>3.9</v>
      </c>
      <c r="N5" s="3" t="n">
        <v>12.7</v>
      </c>
      <c r="O5" s="3" t="n">
        <v>18.4</v>
      </c>
      <c r="P5" s="3" t="n">
        <v>20.6</v>
      </c>
      <c r="Q5" s="3" t="n">
        <v>17.8</v>
      </c>
      <c r="R5" s="3" t="n">
        <v>12.5</v>
      </c>
      <c r="S5" s="3" t="n">
        <v>3.2</v>
      </c>
      <c r="T5" s="3" t="n">
        <v>-6.8</v>
      </c>
      <c r="U5" s="3" t="n">
        <v>-13</v>
      </c>
      <c r="W5" s="3" t="n">
        <v>17</v>
      </c>
      <c r="X5" s="3" t="n">
        <v>13</v>
      </c>
      <c r="Y5" s="3" t="n">
        <v>13</v>
      </c>
      <c r="Z5" s="3" t="n">
        <v>22</v>
      </c>
      <c r="AA5" s="3" t="n">
        <v>35</v>
      </c>
      <c r="AB5" s="3" t="n">
        <v>34</v>
      </c>
      <c r="AC5" s="3" t="n">
        <v>52</v>
      </c>
      <c r="AD5" s="3" t="n">
        <v>32</v>
      </c>
      <c r="AE5" s="3" t="n">
        <v>23</v>
      </c>
      <c r="AF5" s="3" t="n">
        <v>30</v>
      </c>
      <c r="AG5" s="3" t="n">
        <v>21</v>
      </c>
      <c r="AH5" s="3" t="n">
        <v>19</v>
      </c>
    </row>
    <row r="6" customFormat="false" ht="23.85" hidden="false" customHeight="false" outlineLevel="0" collapsed="false">
      <c r="A6" s="9"/>
      <c r="B6" s="4" t="s">
        <v>22</v>
      </c>
      <c r="C6" s="5" t="n">
        <v>1054</v>
      </c>
      <c r="D6" s="4" t="n">
        <v>1911</v>
      </c>
      <c r="E6" s="7" t="n">
        <v>50.760935</v>
      </c>
      <c r="F6" s="7" t="n">
        <v>72.323597</v>
      </c>
      <c r="G6" s="7" t="n">
        <v>503</v>
      </c>
      <c r="J6" s="3" t="n">
        <v>-16.5</v>
      </c>
      <c r="K6" s="3" t="n">
        <v>-16.6</v>
      </c>
      <c r="L6" s="3" t="n">
        <v>-9.4</v>
      </c>
      <c r="M6" s="3" t="n">
        <v>3.9</v>
      </c>
      <c r="N6" s="3" t="n">
        <v>12.7</v>
      </c>
      <c r="O6" s="3" t="n">
        <v>18.4</v>
      </c>
      <c r="P6" s="3" t="n">
        <v>20.6</v>
      </c>
      <c r="Q6" s="3" t="n">
        <v>17.8</v>
      </c>
      <c r="R6" s="3" t="n">
        <v>12.5</v>
      </c>
      <c r="S6" s="3" t="n">
        <v>3.2</v>
      </c>
      <c r="T6" s="3" t="n">
        <v>-6.8</v>
      </c>
      <c r="U6" s="3" t="n">
        <v>-13</v>
      </c>
      <c r="W6" s="3" t="n">
        <v>17</v>
      </c>
      <c r="X6" s="3" t="n">
        <v>13</v>
      </c>
      <c r="Y6" s="3" t="n">
        <v>13</v>
      </c>
      <c r="Z6" s="3" t="n">
        <v>22</v>
      </c>
      <c r="AA6" s="3" t="n">
        <v>35</v>
      </c>
      <c r="AB6" s="3" t="n">
        <v>34</v>
      </c>
      <c r="AC6" s="3" t="n">
        <v>52</v>
      </c>
      <c r="AD6" s="3" t="n">
        <v>32</v>
      </c>
      <c r="AE6" s="3" t="n">
        <v>23</v>
      </c>
      <c r="AF6" s="3" t="n">
        <v>30</v>
      </c>
      <c r="AG6" s="3" t="n">
        <v>21</v>
      </c>
      <c r="AH6" s="3" t="n">
        <v>19</v>
      </c>
    </row>
    <row r="7" customFormat="false" ht="35.05" hidden="false" customHeight="false" outlineLevel="0" collapsed="false">
      <c r="A7" s="9"/>
      <c r="B7" s="4" t="s">
        <v>23</v>
      </c>
      <c r="C7" s="5" t="n">
        <v>1434</v>
      </c>
      <c r="D7" s="4" t="n">
        <v>1077</v>
      </c>
      <c r="E7" s="7" t="n">
        <v>50.805556</v>
      </c>
      <c r="F7" s="7" t="n">
        <v>72.116667</v>
      </c>
      <c r="G7" s="7" t="n">
        <v>437</v>
      </c>
      <c r="J7" s="3" t="n">
        <v>-16.5</v>
      </c>
      <c r="K7" s="3" t="n">
        <v>-16.6</v>
      </c>
      <c r="L7" s="3" t="n">
        <v>-9.4</v>
      </c>
      <c r="M7" s="3" t="n">
        <v>3.9</v>
      </c>
      <c r="N7" s="3" t="n">
        <v>12.7</v>
      </c>
      <c r="O7" s="3" t="n">
        <v>18.4</v>
      </c>
      <c r="P7" s="3" t="n">
        <v>20.6</v>
      </c>
      <c r="Q7" s="3" t="n">
        <v>17.8</v>
      </c>
      <c r="R7" s="3" t="n">
        <v>12.5</v>
      </c>
      <c r="S7" s="3" t="n">
        <v>3.2</v>
      </c>
      <c r="T7" s="3" t="n">
        <v>-6.8</v>
      </c>
      <c r="U7" s="3" t="n">
        <v>-13</v>
      </c>
      <c r="W7" s="3" t="n">
        <v>17</v>
      </c>
      <c r="X7" s="3" t="n">
        <v>13</v>
      </c>
      <c r="Y7" s="3" t="n">
        <v>13</v>
      </c>
      <c r="Z7" s="3" t="n">
        <v>22</v>
      </c>
      <c r="AA7" s="3" t="n">
        <v>35</v>
      </c>
      <c r="AB7" s="3" t="n">
        <v>34</v>
      </c>
      <c r="AC7" s="3" t="n">
        <v>52</v>
      </c>
      <c r="AD7" s="3" t="n">
        <v>32</v>
      </c>
      <c r="AE7" s="3" t="n">
        <v>23</v>
      </c>
      <c r="AF7" s="3" t="n">
        <v>30</v>
      </c>
      <c r="AG7" s="3" t="n">
        <v>21</v>
      </c>
      <c r="AH7" s="3" t="n">
        <v>19</v>
      </c>
    </row>
    <row r="8" customFormat="false" ht="35.05" hidden="false" customHeight="false" outlineLevel="0" collapsed="false">
      <c r="A8" s="9"/>
      <c r="B8" s="4" t="s">
        <v>24</v>
      </c>
      <c r="C8" s="5" t="n">
        <v>841</v>
      </c>
      <c r="D8" s="4" t="n">
        <v>623</v>
      </c>
      <c r="E8" s="7" t="n">
        <v>50.665007</v>
      </c>
      <c r="F8" s="7" t="n">
        <v>72.388231</v>
      </c>
      <c r="G8" s="7" t="n">
        <v>152</v>
      </c>
      <c r="J8" s="3" t="n">
        <v>-16.5</v>
      </c>
      <c r="K8" s="3" t="n">
        <v>-16.6</v>
      </c>
      <c r="L8" s="3" t="n">
        <v>-9.4</v>
      </c>
      <c r="M8" s="3" t="n">
        <v>3.9</v>
      </c>
      <c r="N8" s="3" t="n">
        <v>12.7</v>
      </c>
      <c r="O8" s="3" t="n">
        <v>18.4</v>
      </c>
      <c r="P8" s="3" t="n">
        <v>20.6</v>
      </c>
      <c r="Q8" s="3" t="n">
        <v>17.8</v>
      </c>
      <c r="R8" s="3" t="n">
        <v>12.5</v>
      </c>
      <c r="S8" s="3" t="n">
        <v>3.2</v>
      </c>
      <c r="T8" s="3" t="n">
        <v>-6.8</v>
      </c>
      <c r="U8" s="3" t="n">
        <v>-13</v>
      </c>
      <c r="W8" s="3" t="n">
        <v>17</v>
      </c>
      <c r="X8" s="3" t="n">
        <v>13</v>
      </c>
      <c r="Y8" s="3" t="n">
        <v>13</v>
      </c>
      <c r="Z8" s="3" t="n">
        <v>22</v>
      </c>
      <c r="AA8" s="3" t="n">
        <v>35</v>
      </c>
      <c r="AB8" s="3" t="n">
        <v>34</v>
      </c>
      <c r="AC8" s="3" t="n">
        <v>52</v>
      </c>
      <c r="AD8" s="3" t="n">
        <v>32</v>
      </c>
      <c r="AE8" s="3" t="n">
        <v>23</v>
      </c>
      <c r="AF8" s="3" t="n">
        <v>30</v>
      </c>
      <c r="AG8" s="3" t="n">
        <v>21</v>
      </c>
      <c r="AH8" s="3" t="n">
        <v>19</v>
      </c>
    </row>
    <row r="9" customFormat="false" ht="35.05" hidden="false" customHeight="false" outlineLevel="0" collapsed="false">
      <c r="A9" s="9"/>
      <c r="B9" s="4" t="s">
        <v>25</v>
      </c>
      <c r="C9" s="5" t="n">
        <v>1333</v>
      </c>
      <c r="D9" s="4" t="n">
        <v>552</v>
      </c>
      <c r="E9" s="7" t="n">
        <v>50.833865</v>
      </c>
      <c r="F9" s="7" t="n">
        <v>72.182238</v>
      </c>
      <c r="G9" s="7" t="n">
        <v>47</v>
      </c>
      <c r="J9" s="3" t="n">
        <v>-16.5</v>
      </c>
      <c r="K9" s="3" t="n">
        <v>-16.6</v>
      </c>
      <c r="L9" s="3" t="n">
        <v>-9.4</v>
      </c>
      <c r="M9" s="3" t="n">
        <v>3.9</v>
      </c>
      <c r="N9" s="3" t="n">
        <v>12.7</v>
      </c>
      <c r="O9" s="3" t="n">
        <v>18.4</v>
      </c>
      <c r="P9" s="3" t="n">
        <v>20.6</v>
      </c>
      <c r="Q9" s="3" t="n">
        <v>17.8</v>
      </c>
      <c r="R9" s="3" t="n">
        <v>12.5</v>
      </c>
      <c r="S9" s="3" t="n">
        <v>3.2</v>
      </c>
      <c r="T9" s="3" t="n">
        <v>-6.8</v>
      </c>
      <c r="U9" s="3" t="n">
        <v>-13</v>
      </c>
      <c r="W9" s="3" t="n">
        <v>17</v>
      </c>
      <c r="X9" s="3" t="n">
        <v>13</v>
      </c>
      <c r="Y9" s="3" t="n">
        <v>13</v>
      </c>
      <c r="Z9" s="3" t="n">
        <v>22</v>
      </c>
      <c r="AA9" s="3" t="n">
        <v>35</v>
      </c>
      <c r="AB9" s="3" t="n">
        <v>34</v>
      </c>
      <c r="AC9" s="3" t="n">
        <v>52</v>
      </c>
      <c r="AD9" s="3" t="n">
        <v>32</v>
      </c>
      <c r="AE9" s="3" t="n">
        <v>23</v>
      </c>
      <c r="AF9" s="3" t="n">
        <v>30</v>
      </c>
      <c r="AG9" s="3" t="n">
        <v>21</v>
      </c>
      <c r="AH9" s="3" t="n">
        <v>19</v>
      </c>
    </row>
    <row r="10" customFormat="false" ht="35.05" hidden="false" customHeight="false" outlineLevel="0" collapsed="false">
      <c r="A10" s="9"/>
      <c r="B10" s="4" t="s">
        <v>26</v>
      </c>
      <c r="C10" s="5" t="n">
        <v>2731</v>
      </c>
      <c r="D10" s="4" t="n">
        <v>999</v>
      </c>
      <c r="E10" s="7" t="n">
        <v>50.663591</v>
      </c>
      <c r="F10" s="7" t="n">
        <v>72.120614</v>
      </c>
      <c r="G10" s="7" t="n">
        <v>843</v>
      </c>
      <c r="J10" s="3" t="n">
        <v>-16.5</v>
      </c>
      <c r="K10" s="3" t="n">
        <v>-16.6</v>
      </c>
      <c r="L10" s="3" t="n">
        <v>-9.4</v>
      </c>
      <c r="M10" s="3" t="n">
        <v>3.9</v>
      </c>
      <c r="N10" s="3" t="n">
        <v>12.7</v>
      </c>
      <c r="O10" s="3" t="n">
        <v>18.4</v>
      </c>
      <c r="P10" s="3" t="n">
        <v>20.6</v>
      </c>
      <c r="Q10" s="3" t="n">
        <v>17.8</v>
      </c>
      <c r="R10" s="3" t="n">
        <v>12.5</v>
      </c>
      <c r="S10" s="3" t="n">
        <v>3.2</v>
      </c>
      <c r="T10" s="3" t="n">
        <v>-6.8</v>
      </c>
      <c r="U10" s="3" t="n">
        <v>-13</v>
      </c>
      <c r="W10" s="3" t="n">
        <v>17</v>
      </c>
      <c r="X10" s="3" t="n">
        <v>13</v>
      </c>
      <c r="Y10" s="3" t="n">
        <v>13</v>
      </c>
      <c r="Z10" s="3" t="n">
        <v>22</v>
      </c>
      <c r="AA10" s="3" t="n">
        <v>35</v>
      </c>
      <c r="AB10" s="3" t="n">
        <v>34</v>
      </c>
      <c r="AC10" s="3" t="n">
        <v>52</v>
      </c>
      <c r="AD10" s="3" t="n">
        <v>32</v>
      </c>
      <c r="AE10" s="3" t="n">
        <v>23</v>
      </c>
      <c r="AF10" s="3" t="n">
        <v>30</v>
      </c>
      <c r="AG10" s="3" t="n">
        <v>21</v>
      </c>
      <c r="AH10" s="3" t="n">
        <v>19</v>
      </c>
    </row>
    <row r="11" customFormat="false" ht="35.05" hidden="false" customHeight="false" outlineLevel="0" collapsed="false">
      <c r="A11" s="9"/>
      <c r="B11" s="4" t="s">
        <v>27</v>
      </c>
      <c r="C11" s="5" t="n">
        <v>4405</v>
      </c>
      <c r="D11" s="4" t="n">
        <v>2390</v>
      </c>
      <c r="E11" s="7" t="n">
        <v>51.287802</v>
      </c>
      <c r="F11" s="7" t="n">
        <v>72.093655</v>
      </c>
      <c r="G11" s="7" t="n">
        <v>463</v>
      </c>
      <c r="J11" s="3" t="n">
        <v>-16.5</v>
      </c>
      <c r="K11" s="3" t="n">
        <v>-16.6</v>
      </c>
      <c r="L11" s="3" t="n">
        <v>-9.4</v>
      </c>
      <c r="M11" s="3" t="n">
        <v>3.9</v>
      </c>
      <c r="N11" s="3" t="n">
        <v>12.7</v>
      </c>
      <c r="O11" s="3" t="n">
        <v>18.4</v>
      </c>
      <c r="P11" s="3" t="n">
        <v>20.6</v>
      </c>
      <c r="Q11" s="3" t="n">
        <v>17.8</v>
      </c>
      <c r="R11" s="3" t="n">
        <v>12.5</v>
      </c>
      <c r="S11" s="3" t="n">
        <v>3.2</v>
      </c>
      <c r="T11" s="3" t="n">
        <v>-6.8</v>
      </c>
      <c r="U11" s="3" t="n">
        <v>-13</v>
      </c>
      <c r="W11" s="3" t="n">
        <v>17</v>
      </c>
      <c r="X11" s="3" t="n">
        <v>13</v>
      </c>
      <c r="Y11" s="3" t="n">
        <v>13</v>
      </c>
      <c r="Z11" s="3" t="n">
        <v>22</v>
      </c>
      <c r="AA11" s="3" t="n">
        <v>35</v>
      </c>
      <c r="AB11" s="3" t="n">
        <v>34</v>
      </c>
      <c r="AC11" s="3" t="n">
        <v>52</v>
      </c>
      <c r="AD11" s="3" t="n">
        <v>32</v>
      </c>
      <c r="AE11" s="3" t="n">
        <v>23</v>
      </c>
      <c r="AF11" s="3" t="n">
        <v>30</v>
      </c>
      <c r="AG11" s="3" t="n">
        <v>21</v>
      </c>
      <c r="AH11" s="3" t="n">
        <v>19</v>
      </c>
    </row>
    <row r="12" customFormat="false" ht="46.25" hidden="false" customHeight="false" outlineLevel="0" collapsed="false">
      <c r="A12" s="9"/>
      <c r="B12" s="4" t="s">
        <v>28</v>
      </c>
      <c r="C12" s="5" t="n">
        <v>4996</v>
      </c>
      <c r="D12" s="4" t="n">
        <v>1591</v>
      </c>
      <c r="E12" s="7" t="n">
        <v>51.033056</v>
      </c>
      <c r="F12" s="7" t="n">
        <v>71.981111</v>
      </c>
      <c r="G12" s="7" t="n">
        <v>44.1</v>
      </c>
      <c r="J12" s="3" t="n">
        <v>-16.5</v>
      </c>
      <c r="K12" s="3" t="n">
        <v>-16.6</v>
      </c>
      <c r="L12" s="3" t="n">
        <v>-9.4</v>
      </c>
      <c r="M12" s="3" t="n">
        <v>3.9</v>
      </c>
      <c r="N12" s="3" t="n">
        <v>12.7</v>
      </c>
      <c r="O12" s="3" t="n">
        <v>18.4</v>
      </c>
      <c r="P12" s="3" t="n">
        <v>20.6</v>
      </c>
      <c r="Q12" s="3" t="n">
        <v>17.8</v>
      </c>
      <c r="R12" s="3" t="n">
        <v>12.5</v>
      </c>
      <c r="S12" s="3" t="n">
        <v>3.2</v>
      </c>
      <c r="T12" s="3" t="n">
        <v>-6.8</v>
      </c>
      <c r="U12" s="3" t="n">
        <v>-13</v>
      </c>
      <c r="W12" s="3" t="n">
        <v>17</v>
      </c>
      <c r="X12" s="3" t="n">
        <v>13</v>
      </c>
      <c r="Y12" s="3" t="n">
        <v>13</v>
      </c>
      <c r="Z12" s="3" t="n">
        <v>22</v>
      </c>
      <c r="AA12" s="3" t="n">
        <v>35</v>
      </c>
      <c r="AB12" s="3" t="n">
        <v>34</v>
      </c>
      <c r="AC12" s="3" t="n">
        <v>52</v>
      </c>
      <c r="AD12" s="3" t="n">
        <v>32</v>
      </c>
      <c r="AE12" s="3" t="n">
        <v>23</v>
      </c>
      <c r="AF12" s="3" t="n">
        <v>30</v>
      </c>
      <c r="AG12" s="3" t="n">
        <v>21</v>
      </c>
      <c r="AH12" s="3" t="n">
        <v>19</v>
      </c>
    </row>
    <row r="13" customFormat="false" ht="35.05" hidden="false" customHeight="false" outlineLevel="0" collapsed="false">
      <c r="A13" s="9"/>
      <c r="B13" s="4" t="s">
        <v>29</v>
      </c>
      <c r="C13" s="5" t="n">
        <v>285</v>
      </c>
      <c r="D13" s="4" t="n">
        <v>1272</v>
      </c>
      <c r="E13" s="7" t="n">
        <v>50.884167</v>
      </c>
      <c r="F13" s="7" t="n">
        <v>72.149167</v>
      </c>
      <c r="G13" s="7" t="n">
        <v>282</v>
      </c>
      <c r="J13" s="3" t="n">
        <v>-16.5</v>
      </c>
      <c r="K13" s="3" t="n">
        <v>-16.6</v>
      </c>
      <c r="L13" s="3" t="n">
        <v>-9.4</v>
      </c>
      <c r="M13" s="3" t="n">
        <v>3.9</v>
      </c>
      <c r="N13" s="3" t="n">
        <v>12.7</v>
      </c>
      <c r="O13" s="3" t="n">
        <v>18.4</v>
      </c>
      <c r="P13" s="3" t="n">
        <v>20.6</v>
      </c>
      <c r="Q13" s="3" t="n">
        <v>17.8</v>
      </c>
      <c r="R13" s="3" t="n">
        <v>12.5</v>
      </c>
      <c r="S13" s="3" t="n">
        <v>3.2</v>
      </c>
      <c r="T13" s="3" t="n">
        <v>-6.8</v>
      </c>
      <c r="U13" s="3" t="n">
        <v>-13</v>
      </c>
      <c r="W13" s="3" t="n">
        <v>17</v>
      </c>
      <c r="X13" s="3" t="n">
        <v>13</v>
      </c>
      <c r="Y13" s="3" t="n">
        <v>13</v>
      </c>
      <c r="Z13" s="3" t="n">
        <v>22</v>
      </c>
      <c r="AA13" s="3" t="n">
        <v>35</v>
      </c>
      <c r="AB13" s="3" t="n">
        <v>34</v>
      </c>
      <c r="AC13" s="3" t="n">
        <v>52</v>
      </c>
      <c r="AD13" s="3" t="n">
        <v>32</v>
      </c>
      <c r="AE13" s="3" t="n">
        <v>23</v>
      </c>
      <c r="AF13" s="3" t="n">
        <v>30</v>
      </c>
      <c r="AG13" s="3" t="n">
        <v>21</v>
      </c>
      <c r="AH13" s="3" t="n">
        <v>19</v>
      </c>
    </row>
    <row r="14" customFormat="false" ht="46.25" hidden="false" customHeight="false" outlineLevel="0" collapsed="false">
      <c r="A14" s="9"/>
      <c r="B14" s="4" t="s">
        <v>30</v>
      </c>
      <c r="C14" s="5" t="n">
        <v>2820</v>
      </c>
      <c r="D14" s="4" t="n">
        <v>2826</v>
      </c>
      <c r="E14" s="7" t="n">
        <v>50.852222</v>
      </c>
      <c r="F14" s="7" t="n">
        <v>72.694722</v>
      </c>
      <c r="G14" s="7" t="n">
        <v>890</v>
      </c>
      <c r="J14" s="3" t="n">
        <v>-16.5</v>
      </c>
      <c r="K14" s="3" t="n">
        <v>-16.6</v>
      </c>
      <c r="L14" s="3" t="n">
        <v>-9.4</v>
      </c>
      <c r="M14" s="3" t="n">
        <v>3.9</v>
      </c>
      <c r="N14" s="3" t="n">
        <v>12.7</v>
      </c>
      <c r="O14" s="3" t="n">
        <v>18.4</v>
      </c>
      <c r="P14" s="3" t="n">
        <v>20.6</v>
      </c>
      <c r="Q14" s="3" t="n">
        <v>17.8</v>
      </c>
      <c r="R14" s="3" t="n">
        <v>12.5</v>
      </c>
      <c r="S14" s="3" t="n">
        <v>3.2</v>
      </c>
      <c r="T14" s="3" t="n">
        <v>-6.8</v>
      </c>
      <c r="U14" s="3" t="n">
        <v>-13</v>
      </c>
      <c r="W14" s="3" t="n">
        <v>17</v>
      </c>
      <c r="X14" s="3" t="n">
        <v>13</v>
      </c>
      <c r="Y14" s="3" t="n">
        <v>13</v>
      </c>
      <c r="Z14" s="3" t="n">
        <v>22</v>
      </c>
      <c r="AA14" s="3" t="n">
        <v>35</v>
      </c>
      <c r="AB14" s="3" t="n">
        <v>34</v>
      </c>
      <c r="AC14" s="3" t="n">
        <v>52</v>
      </c>
      <c r="AD14" s="3" t="n">
        <v>32</v>
      </c>
      <c r="AE14" s="3" t="n">
        <v>23</v>
      </c>
      <c r="AF14" s="3" t="n">
        <v>30</v>
      </c>
      <c r="AG14" s="3" t="n">
        <v>21</v>
      </c>
      <c r="AH14" s="3" t="n">
        <v>19</v>
      </c>
    </row>
    <row r="15" customFormat="false" ht="35.05" hidden="false" customHeight="false" outlineLevel="0" collapsed="false">
      <c r="A15" s="9"/>
      <c r="B15" s="4" t="s">
        <v>31</v>
      </c>
      <c r="C15" s="5" t="n">
        <v>1906</v>
      </c>
      <c r="D15" s="4" t="n">
        <v>3176</v>
      </c>
      <c r="E15" s="7" t="n">
        <v>51.004444</v>
      </c>
      <c r="F15" s="7" t="n">
        <v>72.2725</v>
      </c>
      <c r="G15" s="7" t="n">
        <v>693</v>
      </c>
      <c r="J15" s="3" t="n">
        <v>-16.5</v>
      </c>
      <c r="K15" s="3" t="n">
        <v>-16.6</v>
      </c>
      <c r="L15" s="3" t="n">
        <v>-9.4</v>
      </c>
      <c r="M15" s="3" t="n">
        <v>3.9</v>
      </c>
      <c r="N15" s="3" t="n">
        <v>12.7</v>
      </c>
      <c r="O15" s="3" t="n">
        <v>18.4</v>
      </c>
      <c r="P15" s="3" t="n">
        <v>20.6</v>
      </c>
      <c r="Q15" s="3" t="n">
        <v>17.8</v>
      </c>
      <c r="R15" s="3" t="n">
        <v>12.5</v>
      </c>
      <c r="S15" s="3" t="n">
        <v>3.2</v>
      </c>
      <c r="T15" s="3" t="n">
        <v>-6.8</v>
      </c>
      <c r="U15" s="3" t="n">
        <v>-13</v>
      </c>
      <c r="W15" s="3" t="n">
        <v>17</v>
      </c>
      <c r="X15" s="3" t="n">
        <v>13</v>
      </c>
      <c r="Y15" s="3" t="n">
        <v>13</v>
      </c>
      <c r="Z15" s="3" t="n">
        <v>22</v>
      </c>
      <c r="AA15" s="3" t="n">
        <v>35</v>
      </c>
      <c r="AB15" s="3" t="n">
        <v>34</v>
      </c>
      <c r="AC15" s="3" t="n">
        <v>52</v>
      </c>
      <c r="AD15" s="3" t="n">
        <v>32</v>
      </c>
      <c r="AE15" s="3" t="n">
        <v>23</v>
      </c>
      <c r="AF15" s="3" t="n">
        <v>30</v>
      </c>
      <c r="AG15" s="3" t="n">
        <v>21</v>
      </c>
      <c r="AH15" s="3" t="n">
        <v>19</v>
      </c>
    </row>
    <row r="16" customFormat="false" ht="35.05" hidden="false" customHeight="false" outlineLevel="0" collapsed="false">
      <c r="A16" s="9"/>
      <c r="B16" s="4" t="s">
        <v>32</v>
      </c>
      <c r="C16" s="5" t="n">
        <v>3658</v>
      </c>
      <c r="D16" s="4" t="n">
        <v>1321</v>
      </c>
      <c r="E16" s="7" t="n">
        <v>51.204444</v>
      </c>
      <c r="F16" s="7" t="n">
        <v>72.181667</v>
      </c>
      <c r="G16" s="7" t="n">
        <v>408</v>
      </c>
      <c r="J16" s="3" t="n">
        <v>-16.5</v>
      </c>
      <c r="K16" s="3" t="n">
        <v>-16.6</v>
      </c>
      <c r="L16" s="3" t="n">
        <v>-9.4</v>
      </c>
      <c r="M16" s="3" t="n">
        <v>3.9</v>
      </c>
      <c r="N16" s="3" t="n">
        <v>12.7</v>
      </c>
      <c r="O16" s="3" t="n">
        <v>18.4</v>
      </c>
      <c r="P16" s="3" t="n">
        <v>20.6</v>
      </c>
      <c r="Q16" s="3" t="n">
        <v>17.8</v>
      </c>
      <c r="R16" s="3" t="n">
        <v>12.5</v>
      </c>
      <c r="S16" s="3" t="n">
        <v>3.2</v>
      </c>
      <c r="T16" s="3" t="n">
        <v>-6.8</v>
      </c>
      <c r="U16" s="3" t="n">
        <v>-13</v>
      </c>
      <c r="W16" s="3" t="n">
        <v>17</v>
      </c>
      <c r="X16" s="3" t="n">
        <v>13</v>
      </c>
      <c r="Y16" s="3" t="n">
        <v>13</v>
      </c>
      <c r="Z16" s="3" t="n">
        <v>22</v>
      </c>
      <c r="AA16" s="3" t="n">
        <v>35</v>
      </c>
      <c r="AB16" s="3" t="n">
        <v>34</v>
      </c>
      <c r="AC16" s="3" t="n">
        <v>52</v>
      </c>
      <c r="AD16" s="3" t="n">
        <v>32</v>
      </c>
      <c r="AE16" s="3" t="n">
        <v>23</v>
      </c>
      <c r="AF16" s="3" t="n">
        <v>30</v>
      </c>
      <c r="AG16" s="3" t="n">
        <v>21</v>
      </c>
      <c r="AH16" s="3" t="n">
        <v>19</v>
      </c>
    </row>
    <row r="17" customFormat="false" ht="35.05" hidden="false" customHeight="false" outlineLevel="0" collapsed="false">
      <c r="A17" s="9"/>
      <c r="B17" s="4" t="s">
        <v>33</v>
      </c>
      <c r="C17" s="5" t="n">
        <v>1334</v>
      </c>
      <c r="D17" s="4" t="n">
        <v>3157</v>
      </c>
      <c r="E17" s="7" t="n">
        <v>52.131389</v>
      </c>
      <c r="F17" s="7" t="n">
        <v>70.353889</v>
      </c>
      <c r="G17" s="7" t="n">
        <v>2117</v>
      </c>
      <c r="J17" s="3" t="n">
        <v>-16.2</v>
      </c>
      <c r="K17" s="3" t="n">
        <v>-15.9</v>
      </c>
      <c r="L17" s="3" t="n">
        <v>-8.7</v>
      </c>
      <c r="M17" s="3" t="n">
        <v>3.4</v>
      </c>
      <c r="N17" s="3" t="n">
        <v>12.2</v>
      </c>
      <c r="O17" s="3" t="n">
        <v>18</v>
      </c>
      <c r="P17" s="3" t="n">
        <v>19.7</v>
      </c>
      <c r="Q17" s="3" t="n">
        <v>16.6</v>
      </c>
      <c r="R17" s="3" t="n">
        <v>11.3</v>
      </c>
      <c r="S17" s="3" t="n">
        <v>2.4</v>
      </c>
      <c r="T17" s="3" t="n">
        <v>-7.2</v>
      </c>
      <c r="U17" s="3" t="n">
        <v>-12.7</v>
      </c>
      <c r="W17" s="3" t="n">
        <v>13</v>
      </c>
      <c r="X17" s="3" t="n">
        <v>11</v>
      </c>
      <c r="Y17" s="3" t="n">
        <v>9</v>
      </c>
      <c r="Z17" s="3" t="n">
        <v>19</v>
      </c>
      <c r="AA17" s="3" t="n">
        <v>30</v>
      </c>
      <c r="AB17" s="3" t="n">
        <v>41</v>
      </c>
      <c r="AC17" s="3" t="n">
        <v>67</v>
      </c>
      <c r="AD17" s="3" t="n">
        <v>45</v>
      </c>
      <c r="AE17" s="3" t="n">
        <v>25</v>
      </c>
      <c r="AF17" s="3" t="n">
        <v>25</v>
      </c>
      <c r="AG17" s="3" t="n">
        <v>16</v>
      </c>
      <c r="AH17" s="3" t="n">
        <v>14</v>
      </c>
    </row>
    <row r="18" customFormat="false" ht="35.05" hidden="false" customHeight="false" outlineLevel="0" collapsed="false">
      <c r="A18" s="9"/>
      <c r="B18" s="4" t="s">
        <v>34</v>
      </c>
      <c r="C18" s="5" t="n">
        <v>3164</v>
      </c>
      <c r="D18" s="4" t="n">
        <v>2037</v>
      </c>
      <c r="E18" s="7" t="n">
        <v>51.850328</v>
      </c>
      <c r="F18" s="7" t="n">
        <v>71.248377</v>
      </c>
      <c r="G18" s="7" t="n">
        <v>4005</v>
      </c>
      <c r="J18" s="3" t="n">
        <v>-16.2</v>
      </c>
      <c r="K18" s="3" t="n">
        <v>-15.9</v>
      </c>
      <c r="L18" s="3" t="n">
        <v>-8.7</v>
      </c>
      <c r="M18" s="3" t="n">
        <v>3.4</v>
      </c>
      <c r="N18" s="3" t="n">
        <v>12.2</v>
      </c>
      <c r="O18" s="3" t="n">
        <v>18</v>
      </c>
      <c r="P18" s="3" t="n">
        <v>19.7</v>
      </c>
      <c r="Q18" s="3" t="n">
        <v>16.6</v>
      </c>
      <c r="R18" s="3" t="n">
        <v>11.3</v>
      </c>
      <c r="S18" s="3" t="n">
        <v>2.4</v>
      </c>
      <c r="T18" s="3" t="n">
        <v>-7.2</v>
      </c>
      <c r="U18" s="3" t="n">
        <v>-12.7</v>
      </c>
      <c r="W18" s="3" t="n">
        <v>13</v>
      </c>
      <c r="X18" s="3" t="n">
        <v>11</v>
      </c>
      <c r="Y18" s="3" t="n">
        <v>9</v>
      </c>
      <c r="Z18" s="3" t="n">
        <v>19</v>
      </c>
      <c r="AA18" s="3" t="n">
        <v>30</v>
      </c>
      <c r="AB18" s="3" t="n">
        <v>41</v>
      </c>
      <c r="AC18" s="3" t="n">
        <v>67</v>
      </c>
      <c r="AD18" s="3" t="n">
        <v>45</v>
      </c>
      <c r="AE18" s="3" t="n">
        <v>25</v>
      </c>
      <c r="AF18" s="3" t="n">
        <v>25</v>
      </c>
      <c r="AG18" s="3" t="n">
        <v>16</v>
      </c>
      <c r="AH18" s="3" t="n">
        <v>14</v>
      </c>
    </row>
    <row r="19" customFormat="false" ht="35.05" hidden="false" customHeight="false" outlineLevel="0" collapsed="false">
      <c r="A19" s="9"/>
      <c r="B19" s="4" t="s">
        <v>35</v>
      </c>
      <c r="C19" s="5" t="n">
        <v>2201</v>
      </c>
      <c r="D19" s="4" t="n">
        <v>1076</v>
      </c>
      <c r="E19" s="7" t="n">
        <v>51.995855</v>
      </c>
      <c r="F19" s="7" t="n">
        <v>70.952948</v>
      </c>
      <c r="G19" s="7" t="n">
        <v>497</v>
      </c>
      <c r="J19" s="3" t="n">
        <v>-16.2</v>
      </c>
      <c r="K19" s="3" t="n">
        <v>-15.9</v>
      </c>
      <c r="L19" s="3" t="n">
        <v>-8.7</v>
      </c>
      <c r="M19" s="3" t="n">
        <v>3.4</v>
      </c>
      <c r="N19" s="3" t="n">
        <v>12.2</v>
      </c>
      <c r="O19" s="3" t="n">
        <v>18</v>
      </c>
      <c r="P19" s="3" t="n">
        <v>19.7</v>
      </c>
      <c r="Q19" s="3" t="n">
        <v>16.6</v>
      </c>
      <c r="R19" s="3" t="n">
        <v>11.3</v>
      </c>
      <c r="S19" s="3" t="n">
        <v>2.4</v>
      </c>
      <c r="T19" s="3" t="n">
        <v>-7.2</v>
      </c>
      <c r="U19" s="3" t="n">
        <v>-12.7</v>
      </c>
      <c r="W19" s="3" t="n">
        <v>13</v>
      </c>
      <c r="X19" s="3" t="n">
        <v>11</v>
      </c>
      <c r="Y19" s="3" t="n">
        <v>9</v>
      </c>
      <c r="Z19" s="3" t="n">
        <v>19</v>
      </c>
      <c r="AA19" s="3" t="n">
        <v>30</v>
      </c>
      <c r="AB19" s="3" t="n">
        <v>41</v>
      </c>
      <c r="AC19" s="3" t="n">
        <v>67</v>
      </c>
      <c r="AD19" s="3" t="n">
        <v>45</v>
      </c>
      <c r="AE19" s="3" t="n">
        <v>25</v>
      </c>
      <c r="AF19" s="3" t="n">
        <v>25</v>
      </c>
      <c r="AG19" s="3" t="n">
        <v>16</v>
      </c>
      <c r="AH19" s="3" t="n">
        <v>14</v>
      </c>
    </row>
    <row r="20" customFormat="false" ht="35.05" hidden="false" customHeight="false" outlineLevel="0" collapsed="false">
      <c r="A20" s="9"/>
      <c r="B20" s="4" t="s">
        <v>36</v>
      </c>
      <c r="C20" s="5" t="n">
        <v>1002</v>
      </c>
      <c r="D20" s="4" t="n">
        <v>2159</v>
      </c>
      <c r="E20" s="7" t="n">
        <v>51.873765</v>
      </c>
      <c r="F20" s="7" t="n">
        <v>70.947171</v>
      </c>
      <c r="G20" s="7" t="n">
        <v>2232</v>
      </c>
      <c r="J20" s="3" t="n">
        <v>-16.2</v>
      </c>
      <c r="K20" s="3" t="n">
        <v>-15.9</v>
      </c>
      <c r="L20" s="3" t="n">
        <v>-8.7</v>
      </c>
      <c r="M20" s="3" t="n">
        <v>3.4</v>
      </c>
      <c r="N20" s="3" t="n">
        <v>12.2</v>
      </c>
      <c r="O20" s="3" t="n">
        <v>18</v>
      </c>
      <c r="P20" s="3" t="n">
        <v>19.7</v>
      </c>
      <c r="Q20" s="3" t="n">
        <v>16.6</v>
      </c>
      <c r="R20" s="3" t="n">
        <v>11.3</v>
      </c>
      <c r="S20" s="3" t="n">
        <v>2.4</v>
      </c>
      <c r="T20" s="3" t="n">
        <v>-7.2</v>
      </c>
      <c r="U20" s="3" t="n">
        <v>-12.7</v>
      </c>
      <c r="W20" s="3" t="n">
        <v>13</v>
      </c>
      <c r="X20" s="3" t="n">
        <v>11</v>
      </c>
      <c r="Y20" s="3" t="n">
        <v>9</v>
      </c>
      <c r="Z20" s="3" t="n">
        <v>19</v>
      </c>
      <c r="AA20" s="3" t="n">
        <v>30</v>
      </c>
      <c r="AB20" s="3" t="n">
        <v>41</v>
      </c>
      <c r="AC20" s="3" t="n">
        <v>67</v>
      </c>
      <c r="AD20" s="3" t="n">
        <v>45</v>
      </c>
      <c r="AE20" s="3" t="n">
        <v>25</v>
      </c>
      <c r="AF20" s="3" t="n">
        <v>25</v>
      </c>
      <c r="AG20" s="3" t="n">
        <v>16</v>
      </c>
      <c r="AH20" s="3" t="n">
        <v>14</v>
      </c>
    </row>
    <row r="21" customFormat="false" ht="46.25" hidden="false" customHeight="false" outlineLevel="0" collapsed="false">
      <c r="A21" s="9"/>
      <c r="B21" s="4" t="s">
        <v>37</v>
      </c>
      <c r="C21" s="5" t="n">
        <v>2264</v>
      </c>
      <c r="D21" s="4" t="n">
        <v>1765</v>
      </c>
      <c r="E21" s="7" t="n">
        <v>52.284382</v>
      </c>
      <c r="F21" s="7" t="n">
        <v>71.193885</v>
      </c>
      <c r="G21" s="7" t="n">
        <v>248</v>
      </c>
      <c r="J21" s="3" t="n">
        <v>-16.2</v>
      </c>
      <c r="K21" s="3" t="n">
        <v>-15.9</v>
      </c>
      <c r="L21" s="3" t="n">
        <v>-8.7</v>
      </c>
      <c r="M21" s="3" t="n">
        <v>3.4</v>
      </c>
      <c r="N21" s="3" t="n">
        <v>12.2</v>
      </c>
      <c r="O21" s="3" t="n">
        <v>18</v>
      </c>
      <c r="P21" s="3" t="n">
        <v>19.7</v>
      </c>
      <c r="Q21" s="3" t="n">
        <v>16.6</v>
      </c>
      <c r="R21" s="3" t="n">
        <v>11.3</v>
      </c>
      <c r="S21" s="3" t="n">
        <v>2.4</v>
      </c>
      <c r="T21" s="3" t="n">
        <v>-7.2</v>
      </c>
      <c r="U21" s="3" t="n">
        <v>-12.7</v>
      </c>
      <c r="W21" s="3" t="n">
        <v>13</v>
      </c>
      <c r="X21" s="3" t="n">
        <v>11</v>
      </c>
      <c r="Y21" s="3" t="n">
        <v>9</v>
      </c>
      <c r="Z21" s="3" t="n">
        <v>19</v>
      </c>
      <c r="AA21" s="3" t="n">
        <v>30</v>
      </c>
      <c r="AB21" s="3" t="n">
        <v>41</v>
      </c>
      <c r="AC21" s="3" t="n">
        <v>67</v>
      </c>
      <c r="AD21" s="3" t="n">
        <v>45</v>
      </c>
      <c r="AE21" s="3" t="n">
        <v>25</v>
      </c>
      <c r="AF21" s="3" t="n">
        <v>25</v>
      </c>
      <c r="AG21" s="3" t="n">
        <v>16</v>
      </c>
      <c r="AH21" s="3" t="n">
        <v>14</v>
      </c>
    </row>
    <row r="22" customFormat="false" ht="35.05" hidden="false" customHeight="false" outlineLevel="0" collapsed="false">
      <c r="A22" s="9"/>
      <c r="B22" s="4" t="s">
        <v>38</v>
      </c>
      <c r="C22" s="5" t="n">
        <v>3526</v>
      </c>
      <c r="D22" s="4" t="n">
        <v>3895</v>
      </c>
      <c r="E22" s="7" t="n">
        <v>52.098333</v>
      </c>
      <c r="F22" s="7" t="n">
        <v>71.528889</v>
      </c>
      <c r="G22" s="7" t="n">
        <v>228</v>
      </c>
      <c r="J22" s="3" t="n">
        <v>-16.2</v>
      </c>
      <c r="K22" s="3" t="n">
        <v>-15.9</v>
      </c>
      <c r="L22" s="3" t="n">
        <v>-8.7</v>
      </c>
      <c r="M22" s="3" t="n">
        <v>3.4</v>
      </c>
      <c r="N22" s="3" t="n">
        <v>12.2</v>
      </c>
      <c r="O22" s="3" t="n">
        <v>18</v>
      </c>
      <c r="P22" s="3" t="n">
        <v>19.7</v>
      </c>
      <c r="Q22" s="3" t="n">
        <v>16.6</v>
      </c>
      <c r="R22" s="3" t="n">
        <v>11.3</v>
      </c>
      <c r="S22" s="3" t="n">
        <v>2.4</v>
      </c>
      <c r="T22" s="3" t="n">
        <v>-7.2</v>
      </c>
      <c r="U22" s="3" t="n">
        <v>-12.7</v>
      </c>
      <c r="W22" s="3" t="n">
        <v>13</v>
      </c>
      <c r="X22" s="3" t="n">
        <v>11</v>
      </c>
      <c r="Y22" s="3" t="n">
        <v>9</v>
      </c>
      <c r="Z22" s="3" t="n">
        <v>19</v>
      </c>
      <c r="AA22" s="3" t="n">
        <v>30</v>
      </c>
      <c r="AB22" s="3" t="n">
        <v>41</v>
      </c>
      <c r="AC22" s="3" t="n">
        <v>67</v>
      </c>
      <c r="AD22" s="3" t="n">
        <v>45</v>
      </c>
      <c r="AE22" s="3" t="n">
        <v>25</v>
      </c>
      <c r="AF22" s="3" t="n">
        <v>25</v>
      </c>
      <c r="AG22" s="3" t="n">
        <v>16</v>
      </c>
      <c r="AH22" s="3" t="n">
        <v>14</v>
      </c>
    </row>
    <row r="23" customFormat="false" ht="35.05" hidden="false" customHeight="false" outlineLevel="0" collapsed="false">
      <c r="A23" s="9"/>
      <c r="B23" s="4" t="s">
        <v>39</v>
      </c>
      <c r="C23" s="5" t="n">
        <v>3380</v>
      </c>
      <c r="D23" s="4" t="n">
        <v>2189</v>
      </c>
      <c r="E23" s="7" t="n">
        <v>51.900725</v>
      </c>
      <c r="F23" s="7" t="n">
        <v>71.96552</v>
      </c>
      <c r="G23" s="7" t="n">
        <v>32</v>
      </c>
      <c r="J23" s="3" t="n">
        <v>-16.2</v>
      </c>
      <c r="K23" s="3" t="n">
        <v>-15.9</v>
      </c>
      <c r="L23" s="3" t="n">
        <v>-8.7</v>
      </c>
      <c r="M23" s="3" t="n">
        <v>3.4</v>
      </c>
      <c r="N23" s="3" t="n">
        <v>12.2</v>
      </c>
      <c r="O23" s="3" t="n">
        <v>18</v>
      </c>
      <c r="P23" s="3" t="n">
        <v>19.7</v>
      </c>
      <c r="Q23" s="3" t="n">
        <v>16.6</v>
      </c>
      <c r="R23" s="3" t="n">
        <v>11.3</v>
      </c>
      <c r="S23" s="3" t="n">
        <v>2.4</v>
      </c>
      <c r="T23" s="3" t="n">
        <v>-7.2</v>
      </c>
      <c r="U23" s="3" t="n">
        <v>-12.7</v>
      </c>
      <c r="W23" s="3" t="n">
        <v>13</v>
      </c>
      <c r="X23" s="3" t="n">
        <v>11</v>
      </c>
      <c r="Y23" s="3" t="n">
        <v>9</v>
      </c>
      <c r="Z23" s="3" t="n">
        <v>19</v>
      </c>
      <c r="AA23" s="3" t="n">
        <v>30</v>
      </c>
      <c r="AB23" s="3" t="n">
        <v>41</v>
      </c>
      <c r="AC23" s="3" t="n">
        <v>67</v>
      </c>
      <c r="AD23" s="3" t="n">
        <v>45</v>
      </c>
      <c r="AE23" s="3" t="n">
        <v>25</v>
      </c>
      <c r="AF23" s="3" t="n">
        <v>25</v>
      </c>
      <c r="AG23" s="3" t="n">
        <v>16</v>
      </c>
      <c r="AH23" s="3" t="n">
        <v>14</v>
      </c>
    </row>
    <row r="24" customFormat="false" ht="35.05" hidden="false" customHeight="false" outlineLevel="0" collapsed="false">
      <c r="A24" s="9"/>
      <c r="B24" s="4" t="s">
        <v>40</v>
      </c>
      <c r="C24" s="5" t="n">
        <v>4068</v>
      </c>
      <c r="D24" s="4" t="n">
        <v>2183</v>
      </c>
      <c r="E24" s="7" t="n">
        <v>52.080278</v>
      </c>
      <c r="F24" s="7" t="n">
        <v>71.263889</v>
      </c>
      <c r="G24" s="7" t="n">
        <v>18</v>
      </c>
      <c r="J24" s="3" t="n">
        <v>-16.2</v>
      </c>
      <c r="K24" s="3" t="n">
        <v>-15.9</v>
      </c>
      <c r="L24" s="3" t="n">
        <v>-8.7</v>
      </c>
      <c r="M24" s="3" t="n">
        <v>3.4</v>
      </c>
      <c r="N24" s="3" t="n">
        <v>12.2</v>
      </c>
      <c r="O24" s="3" t="n">
        <v>18</v>
      </c>
      <c r="P24" s="3" t="n">
        <v>19.7</v>
      </c>
      <c r="Q24" s="3" t="n">
        <v>16.6</v>
      </c>
      <c r="R24" s="3" t="n">
        <v>11.3</v>
      </c>
      <c r="S24" s="3" t="n">
        <v>2.4</v>
      </c>
      <c r="T24" s="3" t="n">
        <v>-7.2</v>
      </c>
      <c r="U24" s="3" t="n">
        <v>-12.7</v>
      </c>
      <c r="W24" s="3" t="n">
        <v>13</v>
      </c>
      <c r="X24" s="3" t="n">
        <v>11</v>
      </c>
      <c r="Y24" s="3" t="n">
        <v>9</v>
      </c>
      <c r="Z24" s="3" t="n">
        <v>19</v>
      </c>
      <c r="AA24" s="3" t="n">
        <v>30</v>
      </c>
      <c r="AB24" s="3" t="n">
        <v>41</v>
      </c>
      <c r="AC24" s="3" t="n">
        <v>67</v>
      </c>
      <c r="AD24" s="3" t="n">
        <v>45</v>
      </c>
      <c r="AE24" s="3" t="n">
        <v>25</v>
      </c>
      <c r="AF24" s="3" t="n">
        <v>25</v>
      </c>
      <c r="AG24" s="3" t="n">
        <v>16</v>
      </c>
      <c r="AH24" s="3" t="n">
        <v>14</v>
      </c>
    </row>
    <row r="25" customFormat="false" ht="35.05" hidden="false" customHeight="false" outlineLevel="0" collapsed="false">
      <c r="A25" s="9"/>
      <c r="B25" s="4" t="s">
        <v>41</v>
      </c>
      <c r="C25" s="5" t="n">
        <v>2276</v>
      </c>
      <c r="D25" s="4" t="n">
        <v>2315</v>
      </c>
      <c r="E25" s="7" t="n">
        <v>51.937778</v>
      </c>
      <c r="F25" s="7" t="n">
        <v>70.417222</v>
      </c>
      <c r="G25" s="7" t="n">
        <v>23</v>
      </c>
      <c r="J25" s="3" t="n">
        <v>-16.2</v>
      </c>
      <c r="K25" s="3" t="n">
        <v>-15.9</v>
      </c>
      <c r="L25" s="3" t="n">
        <v>-8.7</v>
      </c>
      <c r="M25" s="3" t="n">
        <v>3.4</v>
      </c>
      <c r="N25" s="3" t="n">
        <v>12.2</v>
      </c>
      <c r="O25" s="3" t="n">
        <v>18</v>
      </c>
      <c r="P25" s="3" t="n">
        <v>19.7</v>
      </c>
      <c r="Q25" s="3" t="n">
        <v>16.6</v>
      </c>
      <c r="R25" s="3" t="n">
        <v>11.3</v>
      </c>
      <c r="S25" s="3" t="n">
        <v>2.4</v>
      </c>
      <c r="T25" s="3" t="n">
        <v>-7.2</v>
      </c>
      <c r="U25" s="3" t="n">
        <v>-12.7</v>
      </c>
      <c r="W25" s="3" t="n">
        <v>13</v>
      </c>
      <c r="X25" s="3" t="n">
        <v>11</v>
      </c>
      <c r="Y25" s="3" t="n">
        <v>9</v>
      </c>
      <c r="Z25" s="3" t="n">
        <v>19</v>
      </c>
      <c r="AA25" s="3" t="n">
        <v>30</v>
      </c>
      <c r="AB25" s="3" t="n">
        <v>41</v>
      </c>
      <c r="AC25" s="3" t="n">
        <v>67</v>
      </c>
      <c r="AD25" s="3" t="n">
        <v>45</v>
      </c>
      <c r="AE25" s="3" t="n">
        <v>25</v>
      </c>
      <c r="AF25" s="3" t="n">
        <v>25</v>
      </c>
      <c r="AG25" s="3" t="n">
        <v>16</v>
      </c>
      <c r="AH25" s="3" t="n">
        <v>14</v>
      </c>
    </row>
    <row r="26" customFormat="false" ht="35.05" hidden="false" customHeight="false" outlineLevel="0" collapsed="false">
      <c r="A26" s="9"/>
      <c r="B26" s="4" t="s">
        <v>42</v>
      </c>
      <c r="C26" s="5" t="n">
        <v>1825</v>
      </c>
      <c r="D26" s="4" t="n">
        <v>2861</v>
      </c>
      <c r="E26" s="7" t="n">
        <v>51.323333</v>
      </c>
      <c r="F26" s="7" t="n">
        <v>70.125833</v>
      </c>
      <c r="G26" s="7" t="n">
        <v>608</v>
      </c>
      <c r="J26" s="3" t="n">
        <v>-17</v>
      </c>
      <c r="K26" s="3" t="n">
        <v>-16.9</v>
      </c>
      <c r="L26" s="3" t="n">
        <v>-10</v>
      </c>
      <c r="M26" s="3" t="n">
        <v>3.3</v>
      </c>
      <c r="N26" s="3" t="n">
        <v>12.2</v>
      </c>
      <c r="O26" s="3" t="n">
        <v>18</v>
      </c>
      <c r="P26" s="3" t="n">
        <v>20</v>
      </c>
      <c r="Q26" s="3" t="n">
        <v>17.2</v>
      </c>
      <c r="R26" s="3" t="n">
        <v>11.6</v>
      </c>
      <c r="S26" s="3" t="n">
        <v>2.5</v>
      </c>
      <c r="T26" s="3" t="n">
        <v>-7.4</v>
      </c>
      <c r="U26" s="3" t="n">
        <v>-13.5</v>
      </c>
      <c r="W26" s="3" t="n">
        <v>17</v>
      </c>
      <c r="X26" s="3" t="n">
        <v>12</v>
      </c>
      <c r="Y26" s="3" t="n">
        <v>12</v>
      </c>
      <c r="Z26" s="3" t="n">
        <v>20</v>
      </c>
      <c r="AA26" s="3" t="n">
        <v>33</v>
      </c>
      <c r="AB26" s="3" t="n">
        <v>34</v>
      </c>
      <c r="AC26" s="3" t="n">
        <v>57</v>
      </c>
      <c r="AD26" s="3" t="n">
        <v>37</v>
      </c>
      <c r="AE26" s="3" t="n">
        <v>24</v>
      </c>
      <c r="AF26" s="3" t="n">
        <v>27</v>
      </c>
      <c r="AG26" s="3" t="n">
        <v>18</v>
      </c>
      <c r="AH26" s="3" t="n">
        <v>17</v>
      </c>
    </row>
    <row r="27" customFormat="false" ht="35.05" hidden="false" customHeight="false" outlineLevel="0" collapsed="false">
      <c r="A27" s="9"/>
      <c r="B27" s="4" t="s">
        <v>43</v>
      </c>
      <c r="C27" s="5" t="n">
        <v>3260</v>
      </c>
      <c r="D27" s="4" t="n">
        <v>3272</v>
      </c>
      <c r="E27" s="7" t="n">
        <v>51.425</v>
      </c>
      <c r="F27" s="7" t="n">
        <v>69.883056</v>
      </c>
      <c r="G27" s="7" t="n">
        <v>135</v>
      </c>
      <c r="J27" s="3" t="n">
        <v>-17</v>
      </c>
      <c r="K27" s="3" t="n">
        <v>-16.9</v>
      </c>
      <c r="L27" s="3" t="n">
        <v>-10</v>
      </c>
      <c r="M27" s="3" t="n">
        <v>3.3</v>
      </c>
      <c r="N27" s="3" t="n">
        <v>12.2</v>
      </c>
      <c r="O27" s="3" t="n">
        <v>18</v>
      </c>
      <c r="P27" s="3" t="n">
        <v>20</v>
      </c>
      <c r="Q27" s="3" t="n">
        <v>17.2</v>
      </c>
      <c r="R27" s="3" t="n">
        <v>11.6</v>
      </c>
      <c r="S27" s="3" t="n">
        <v>2.5</v>
      </c>
      <c r="T27" s="3" t="n">
        <v>-7.4</v>
      </c>
      <c r="U27" s="3" t="n">
        <v>-13.5</v>
      </c>
      <c r="W27" s="3" t="n">
        <v>17</v>
      </c>
      <c r="X27" s="3" t="n">
        <v>12</v>
      </c>
      <c r="Y27" s="3" t="n">
        <v>12</v>
      </c>
      <c r="Z27" s="3" t="n">
        <v>20</v>
      </c>
      <c r="AA27" s="3" t="n">
        <v>33</v>
      </c>
      <c r="AB27" s="3" t="n">
        <v>34</v>
      </c>
      <c r="AC27" s="3" t="n">
        <v>57</v>
      </c>
      <c r="AD27" s="3" t="n">
        <v>37</v>
      </c>
      <c r="AE27" s="3" t="n">
        <v>24</v>
      </c>
      <c r="AF27" s="3" t="n">
        <v>27</v>
      </c>
      <c r="AG27" s="3" t="n">
        <v>18</v>
      </c>
      <c r="AH27" s="3" t="n">
        <v>17</v>
      </c>
    </row>
    <row r="28" customFormat="false" ht="35.05" hidden="false" customHeight="false" outlineLevel="0" collapsed="false">
      <c r="A28" s="9"/>
      <c r="B28" s="4" t="s">
        <v>44</v>
      </c>
      <c r="C28" s="5" t="n">
        <v>7628</v>
      </c>
      <c r="D28" s="4" t="n">
        <v>3880</v>
      </c>
      <c r="E28" s="7" t="n">
        <v>51.529444</v>
      </c>
      <c r="F28" s="7" t="n">
        <v>69.801944</v>
      </c>
      <c r="G28" s="7" t="n">
        <v>822</v>
      </c>
      <c r="J28" s="3" t="n">
        <v>-17</v>
      </c>
      <c r="K28" s="3" t="n">
        <v>-16.9</v>
      </c>
      <c r="L28" s="3" t="n">
        <v>-10</v>
      </c>
      <c r="M28" s="3" t="n">
        <v>3.3</v>
      </c>
      <c r="N28" s="3" t="n">
        <v>12.2</v>
      </c>
      <c r="O28" s="3" t="n">
        <v>18</v>
      </c>
      <c r="P28" s="3" t="n">
        <v>20</v>
      </c>
      <c r="Q28" s="3" t="n">
        <v>17.2</v>
      </c>
      <c r="R28" s="3" t="n">
        <v>11.6</v>
      </c>
      <c r="S28" s="3" t="n">
        <v>2.5</v>
      </c>
      <c r="T28" s="3" t="n">
        <v>-7.4</v>
      </c>
      <c r="U28" s="3" t="n">
        <v>-13.5</v>
      </c>
      <c r="W28" s="3" t="n">
        <v>17</v>
      </c>
      <c r="X28" s="3" t="n">
        <v>12</v>
      </c>
      <c r="Y28" s="3" t="n">
        <v>12</v>
      </c>
      <c r="Z28" s="3" t="n">
        <v>20</v>
      </c>
      <c r="AA28" s="3" t="n">
        <v>33</v>
      </c>
      <c r="AB28" s="3" t="n">
        <v>34</v>
      </c>
      <c r="AC28" s="3" t="n">
        <v>57</v>
      </c>
      <c r="AD28" s="3" t="n">
        <v>37</v>
      </c>
      <c r="AE28" s="3" t="n">
        <v>24</v>
      </c>
      <c r="AF28" s="3" t="n">
        <v>27</v>
      </c>
      <c r="AG28" s="3" t="n">
        <v>18</v>
      </c>
      <c r="AH28" s="3" t="n">
        <v>17</v>
      </c>
    </row>
    <row r="29" customFormat="false" ht="35.05" hidden="false" customHeight="false" outlineLevel="0" collapsed="false">
      <c r="A29" s="9"/>
      <c r="B29" s="4" t="s">
        <v>45</v>
      </c>
      <c r="C29" s="5" t="n">
        <v>680</v>
      </c>
      <c r="D29" s="4" t="n">
        <v>744</v>
      </c>
      <c r="E29" s="7" t="n">
        <v>51.2075</v>
      </c>
      <c r="F29" s="7" t="n">
        <v>69.338333</v>
      </c>
      <c r="G29" s="7" t="n">
        <v>32</v>
      </c>
      <c r="J29" s="3" t="n">
        <v>-17</v>
      </c>
      <c r="K29" s="3" t="n">
        <v>-16.9</v>
      </c>
      <c r="L29" s="3" t="n">
        <v>-10</v>
      </c>
      <c r="M29" s="3" t="n">
        <v>3.3</v>
      </c>
      <c r="N29" s="3" t="n">
        <v>12.2</v>
      </c>
      <c r="O29" s="3" t="n">
        <v>18</v>
      </c>
      <c r="P29" s="3" t="n">
        <v>20</v>
      </c>
      <c r="Q29" s="3" t="n">
        <v>17.2</v>
      </c>
      <c r="R29" s="3" t="n">
        <v>11.6</v>
      </c>
      <c r="S29" s="3" t="n">
        <v>2.5</v>
      </c>
      <c r="T29" s="3" t="n">
        <v>-7.4</v>
      </c>
      <c r="U29" s="3" t="n">
        <v>-13.5</v>
      </c>
      <c r="W29" s="3" t="n">
        <v>17</v>
      </c>
      <c r="X29" s="3" t="n">
        <v>12</v>
      </c>
      <c r="Y29" s="3" t="n">
        <v>12</v>
      </c>
      <c r="Z29" s="3" t="n">
        <v>20</v>
      </c>
      <c r="AA29" s="3" t="n">
        <v>33</v>
      </c>
      <c r="AB29" s="3" t="n">
        <v>34</v>
      </c>
      <c r="AC29" s="3" t="n">
        <v>57</v>
      </c>
      <c r="AD29" s="3" t="n">
        <v>37</v>
      </c>
      <c r="AE29" s="3" t="n">
        <v>24</v>
      </c>
      <c r="AF29" s="3" t="n">
        <v>27</v>
      </c>
      <c r="AG29" s="3" t="n">
        <v>18</v>
      </c>
      <c r="AH29" s="3" t="n">
        <v>17</v>
      </c>
    </row>
    <row r="30" customFormat="false" ht="35.05" hidden="false" customHeight="false" outlineLevel="0" collapsed="false">
      <c r="A30" s="9"/>
      <c r="B30" s="4" t="s">
        <v>46</v>
      </c>
      <c r="C30" s="5" t="n">
        <v>1110</v>
      </c>
      <c r="D30" s="4" t="n">
        <v>1073</v>
      </c>
      <c r="E30" s="7" t="n">
        <v>51.453889</v>
      </c>
      <c r="F30" s="7" t="n">
        <v>69.774167</v>
      </c>
      <c r="G30" s="7" t="n">
        <v>856</v>
      </c>
      <c r="J30" s="3" t="n">
        <v>-17</v>
      </c>
      <c r="K30" s="3" t="n">
        <v>-16.9</v>
      </c>
      <c r="L30" s="3" t="n">
        <v>-10</v>
      </c>
      <c r="M30" s="3" t="n">
        <v>3.3</v>
      </c>
      <c r="N30" s="3" t="n">
        <v>12.2</v>
      </c>
      <c r="O30" s="3" t="n">
        <v>18</v>
      </c>
      <c r="P30" s="3" t="n">
        <v>20</v>
      </c>
      <c r="Q30" s="3" t="n">
        <v>17.2</v>
      </c>
      <c r="R30" s="3" t="n">
        <v>11.6</v>
      </c>
      <c r="S30" s="3" t="n">
        <v>2.5</v>
      </c>
      <c r="T30" s="3" t="n">
        <v>-7.4</v>
      </c>
      <c r="U30" s="3" t="n">
        <v>-13.5</v>
      </c>
      <c r="W30" s="3" t="n">
        <v>17</v>
      </c>
      <c r="X30" s="3" t="n">
        <v>12</v>
      </c>
      <c r="Y30" s="3" t="n">
        <v>12</v>
      </c>
      <c r="Z30" s="3" t="n">
        <v>20</v>
      </c>
      <c r="AA30" s="3" t="n">
        <v>33</v>
      </c>
      <c r="AB30" s="3" t="n">
        <v>34</v>
      </c>
      <c r="AC30" s="3" t="n">
        <v>57</v>
      </c>
      <c r="AD30" s="3" t="n">
        <v>37</v>
      </c>
      <c r="AE30" s="3" t="n">
        <v>24</v>
      </c>
      <c r="AF30" s="3" t="n">
        <v>27</v>
      </c>
      <c r="AG30" s="3" t="n">
        <v>18</v>
      </c>
      <c r="AH30" s="3" t="n">
        <v>17</v>
      </c>
    </row>
    <row r="31" customFormat="false" ht="35.05" hidden="false" customHeight="false" outlineLevel="0" collapsed="false">
      <c r="A31" s="9"/>
      <c r="B31" s="4" t="s">
        <v>47</v>
      </c>
      <c r="C31" s="5" t="n">
        <v>4401</v>
      </c>
      <c r="D31" s="4" t="n">
        <v>1234</v>
      </c>
      <c r="E31" s="7" t="n">
        <v>51.628544</v>
      </c>
      <c r="F31" s="7" t="n">
        <v>69.837752</v>
      </c>
      <c r="G31" s="7" t="n">
        <v>71</v>
      </c>
      <c r="J31" s="3" t="n">
        <v>-17</v>
      </c>
      <c r="K31" s="3" t="n">
        <v>-16.9</v>
      </c>
      <c r="L31" s="3" t="n">
        <v>-10</v>
      </c>
      <c r="M31" s="3" t="n">
        <v>3.3</v>
      </c>
      <c r="N31" s="3" t="n">
        <v>12.2</v>
      </c>
      <c r="O31" s="3" t="n">
        <v>18</v>
      </c>
      <c r="P31" s="3" t="n">
        <v>20</v>
      </c>
      <c r="Q31" s="3" t="n">
        <v>17.2</v>
      </c>
      <c r="R31" s="3" t="n">
        <v>11.6</v>
      </c>
      <c r="S31" s="3" t="n">
        <v>2.5</v>
      </c>
      <c r="T31" s="3" t="n">
        <v>-7.4</v>
      </c>
      <c r="U31" s="3" t="n">
        <v>-13.5</v>
      </c>
      <c r="W31" s="3" t="n">
        <v>17</v>
      </c>
      <c r="X31" s="3" t="n">
        <v>12</v>
      </c>
      <c r="Y31" s="3" t="n">
        <v>12</v>
      </c>
      <c r="Z31" s="3" t="n">
        <v>20</v>
      </c>
      <c r="AA31" s="3" t="n">
        <v>33</v>
      </c>
      <c r="AB31" s="3" t="n">
        <v>34</v>
      </c>
      <c r="AC31" s="3" t="n">
        <v>57</v>
      </c>
      <c r="AD31" s="3" t="n">
        <v>37</v>
      </c>
      <c r="AE31" s="3" t="n">
        <v>24</v>
      </c>
      <c r="AF31" s="3" t="n">
        <v>27</v>
      </c>
      <c r="AG31" s="3" t="n">
        <v>18</v>
      </c>
      <c r="AH31" s="3" t="n">
        <v>17</v>
      </c>
    </row>
    <row r="32" customFormat="false" ht="35.05" hidden="false" customHeight="false" outlineLevel="0" collapsed="false">
      <c r="A32" s="9"/>
      <c r="B32" s="4" t="s">
        <v>48</v>
      </c>
      <c r="C32" s="5" t="n">
        <v>4848</v>
      </c>
      <c r="D32" s="4" t="n">
        <v>1957</v>
      </c>
      <c r="E32" s="7" t="n">
        <v>51.758729</v>
      </c>
      <c r="F32" s="7" t="n">
        <v>69.788471</v>
      </c>
      <c r="G32" s="7" t="n">
        <v>425</v>
      </c>
      <c r="J32" s="3" t="n">
        <v>-17</v>
      </c>
      <c r="K32" s="3" t="n">
        <v>-16.9</v>
      </c>
      <c r="L32" s="3" t="n">
        <v>-10</v>
      </c>
      <c r="M32" s="3" t="n">
        <v>3.3</v>
      </c>
      <c r="N32" s="3" t="n">
        <v>12.2</v>
      </c>
      <c r="O32" s="3" t="n">
        <v>18</v>
      </c>
      <c r="P32" s="3" t="n">
        <v>20</v>
      </c>
      <c r="Q32" s="3" t="n">
        <v>17.2</v>
      </c>
      <c r="R32" s="3" t="n">
        <v>11.6</v>
      </c>
      <c r="S32" s="3" t="n">
        <v>2.5</v>
      </c>
      <c r="T32" s="3" t="n">
        <v>-7.4</v>
      </c>
      <c r="U32" s="3" t="n">
        <v>-13.5</v>
      </c>
      <c r="W32" s="3" t="n">
        <v>17</v>
      </c>
      <c r="X32" s="3" t="n">
        <v>12</v>
      </c>
      <c r="Y32" s="3" t="n">
        <v>12</v>
      </c>
      <c r="Z32" s="3" t="n">
        <v>20</v>
      </c>
      <c r="AA32" s="3" t="n">
        <v>33</v>
      </c>
      <c r="AB32" s="3" t="n">
        <v>34</v>
      </c>
      <c r="AC32" s="3" t="n">
        <v>57</v>
      </c>
      <c r="AD32" s="3" t="n">
        <v>37</v>
      </c>
      <c r="AE32" s="3" t="n">
        <v>24</v>
      </c>
      <c r="AF32" s="3" t="n">
        <v>27</v>
      </c>
      <c r="AG32" s="3" t="n">
        <v>18</v>
      </c>
      <c r="AH32" s="3" t="n">
        <v>17</v>
      </c>
    </row>
    <row r="33" customFormat="false" ht="35.05" hidden="false" customHeight="false" outlineLevel="0" collapsed="false">
      <c r="A33" s="9"/>
      <c r="B33" s="4" t="s">
        <v>49</v>
      </c>
      <c r="C33" s="5" t="n">
        <v>3274</v>
      </c>
      <c r="D33" s="4" t="n">
        <v>2025</v>
      </c>
      <c r="E33" s="7" t="n">
        <v>51.734528</v>
      </c>
      <c r="F33" s="7" t="n">
        <v>69.403587</v>
      </c>
      <c r="G33" s="7" t="n">
        <v>945</v>
      </c>
      <c r="J33" s="3" t="n">
        <v>-17</v>
      </c>
      <c r="K33" s="3" t="n">
        <v>-16.9</v>
      </c>
      <c r="L33" s="3" t="n">
        <v>-10</v>
      </c>
      <c r="M33" s="3" t="n">
        <v>3.3</v>
      </c>
      <c r="N33" s="3" t="n">
        <v>12.2</v>
      </c>
      <c r="O33" s="3" t="n">
        <v>18</v>
      </c>
      <c r="P33" s="3" t="n">
        <v>20</v>
      </c>
      <c r="Q33" s="3" t="n">
        <v>17.2</v>
      </c>
      <c r="R33" s="3" t="n">
        <v>11.6</v>
      </c>
      <c r="S33" s="3" t="n">
        <v>2.5</v>
      </c>
      <c r="T33" s="3" t="n">
        <v>-7.4</v>
      </c>
      <c r="U33" s="3" t="n">
        <v>-13.5</v>
      </c>
      <c r="W33" s="3" t="n">
        <v>17</v>
      </c>
      <c r="X33" s="3" t="n">
        <v>12</v>
      </c>
      <c r="Y33" s="3" t="n">
        <v>12</v>
      </c>
      <c r="Z33" s="3" t="n">
        <v>20</v>
      </c>
      <c r="AA33" s="3" t="n">
        <v>33</v>
      </c>
      <c r="AB33" s="3" t="n">
        <v>34</v>
      </c>
      <c r="AC33" s="3" t="n">
        <v>57</v>
      </c>
      <c r="AD33" s="3" t="n">
        <v>37</v>
      </c>
      <c r="AE33" s="3" t="n">
        <v>24</v>
      </c>
      <c r="AF33" s="3" t="n">
        <v>27</v>
      </c>
      <c r="AG33" s="3" t="n">
        <v>18</v>
      </c>
      <c r="AH33" s="3" t="n">
        <v>17</v>
      </c>
    </row>
    <row r="34" customFormat="false" ht="35.05" hidden="false" customHeight="false" outlineLevel="0" collapsed="false">
      <c r="A34" s="9"/>
      <c r="B34" s="4" t="s">
        <v>50</v>
      </c>
      <c r="C34" s="5" t="n">
        <v>2062</v>
      </c>
      <c r="D34" s="4" t="n">
        <v>2313</v>
      </c>
      <c r="E34" s="7" t="n">
        <v>51.84039</v>
      </c>
      <c r="F34" s="7" t="n">
        <v>69.91754</v>
      </c>
      <c r="G34" s="7" t="n">
        <v>746</v>
      </c>
      <c r="J34" s="3" t="n">
        <v>-17</v>
      </c>
      <c r="K34" s="3" t="n">
        <v>-16.9</v>
      </c>
      <c r="L34" s="3" t="n">
        <v>-10</v>
      </c>
      <c r="M34" s="3" t="n">
        <v>3.3</v>
      </c>
      <c r="N34" s="3" t="n">
        <v>12.2</v>
      </c>
      <c r="O34" s="3" t="n">
        <v>18</v>
      </c>
      <c r="P34" s="3" t="n">
        <v>20</v>
      </c>
      <c r="Q34" s="3" t="n">
        <v>17.2</v>
      </c>
      <c r="R34" s="3" t="n">
        <v>11.6</v>
      </c>
      <c r="S34" s="3" t="n">
        <v>2.5</v>
      </c>
      <c r="T34" s="3" t="n">
        <v>-7.4</v>
      </c>
      <c r="U34" s="3" t="n">
        <v>-13.5</v>
      </c>
      <c r="W34" s="3" t="n">
        <v>17</v>
      </c>
      <c r="X34" s="3" t="n">
        <v>12</v>
      </c>
      <c r="Y34" s="3" t="n">
        <v>12</v>
      </c>
      <c r="Z34" s="3" t="n">
        <v>20</v>
      </c>
      <c r="AA34" s="3" t="n">
        <v>33</v>
      </c>
      <c r="AB34" s="3" t="n">
        <v>34</v>
      </c>
      <c r="AC34" s="3" t="n">
        <v>57</v>
      </c>
      <c r="AD34" s="3" t="n">
        <v>37</v>
      </c>
      <c r="AE34" s="3" t="n">
        <v>24</v>
      </c>
      <c r="AF34" s="3" t="n">
        <v>27</v>
      </c>
      <c r="AG34" s="3" t="n">
        <v>18</v>
      </c>
      <c r="AH34" s="3" t="n">
        <v>17</v>
      </c>
    </row>
    <row r="35" customFormat="false" ht="35.05" hidden="false" customHeight="false" outlineLevel="0" collapsed="false">
      <c r="A35" s="9"/>
      <c r="B35" s="4" t="s">
        <v>51</v>
      </c>
      <c r="C35" s="5" t="n">
        <v>2898</v>
      </c>
      <c r="D35" s="4" t="n">
        <v>2973</v>
      </c>
      <c r="E35" s="7" t="n">
        <v>51.901942</v>
      </c>
      <c r="F35" s="7" t="n">
        <v>69.590545</v>
      </c>
      <c r="G35" s="7" t="n">
        <v>564</v>
      </c>
      <c r="J35" s="3" t="n">
        <v>-17</v>
      </c>
      <c r="K35" s="3" t="n">
        <v>-16.9</v>
      </c>
      <c r="L35" s="3" t="n">
        <v>-10</v>
      </c>
      <c r="M35" s="3" t="n">
        <v>3.3</v>
      </c>
      <c r="N35" s="3" t="n">
        <v>12.2</v>
      </c>
      <c r="O35" s="3" t="n">
        <v>18</v>
      </c>
      <c r="P35" s="3" t="n">
        <v>20</v>
      </c>
      <c r="Q35" s="3" t="n">
        <v>17.2</v>
      </c>
      <c r="R35" s="3" t="n">
        <v>11.6</v>
      </c>
      <c r="S35" s="3" t="n">
        <v>2.5</v>
      </c>
      <c r="T35" s="3" t="n">
        <v>-7.4</v>
      </c>
      <c r="U35" s="3" t="n">
        <v>-13.5</v>
      </c>
      <c r="W35" s="3" t="n">
        <v>17</v>
      </c>
      <c r="X35" s="3" t="n">
        <v>12</v>
      </c>
      <c r="Y35" s="3" t="n">
        <v>12</v>
      </c>
      <c r="Z35" s="3" t="n">
        <v>20</v>
      </c>
      <c r="AA35" s="3" t="n">
        <v>33</v>
      </c>
      <c r="AB35" s="3" t="n">
        <v>34</v>
      </c>
      <c r="AC35" s="3" t="n">
        <v>57</v>
      </c>
      <c r="AD35" s="3" t="n">
        <v>37</v>
      </c>
      <c r="AE35" s="3" t="n">
        <v>24</v>
      </c>
      <c r="AF35" s="3" t="n">
        <v>27</v>
      </c>
      <c r="AG35" s="3" t="n">
        <v>18</v>
      </c>
      <c r="AH35" s="3" t="n">
        <v>17</v>
      </c>
    </row>
    <row r="36" customFormat="false" ht="35.05" hidden="false" customHeight="false" outlineLevel="0" collapsed="false">
      <c r="A36" s="9"/>
      <c r="B36" s="4" t="s">
        <v>52</v>
      </c>
      <c r="C36" s="5" t="n">
        <v>1724</v>
      </c>
      <c r="D36" s="4" t="n">
        <v>3078</v>
      </c>
      <c r="E36" s="7" t="n">
        <v>51.286944</v>
      </c>
      <c r="F36" s="7" t="n">
        <v>70.130556</v>
      </c>
      <c r="G36" s="7" t="n">
        <v>76</v>
      </c>
      <c r="J36" s="3" t="n">
        <v>-17</v>
      </c>
      <c r="K36" s="3" t="n">
        <v>-16.9</v>
      </c>
      <c r="L36" s="3" t="n">
        <v>-10</v>
      </c>
      <c r="M36" s="3" t="n">
        <v>3.3</v>
      </c>
      <c r="N36" s="3" t="n">
        <v>12.2</v>
      </c>
      <c r="O36" s="3" t="n">
        <v>18</v>
      </c>
      <c r="P36" s="3" t="n">
        <v>20</v>
      </c>
      <c r="Q36" s="3" t="n">
        <v>17.2</v>
      </c>
      <c r="R36" s="3" t="n">
        <v>11.6</v>
      </c>
      <c r="S36" s="3" t="n">
        <v>2.5</v>
      </c>
      <c r="T36" s="3" t="n">
        <v>-7.4</v>
      </c>
      <c r="U36" s="3" t="n">
        <v>-13.5</v>
      </c>
      <c r="W36" s="3" t="n">
        <v>17</v>
      </c>
      <c r="X36" s="3" t="n">
        <v>12</v>
      </c>
      <c r="Y36" s="3" t="n">
        <v>12</v>
      </c>
      <c r="Z36" s="3" t="n">
        <v>20</v>
      </c>
      <c r="AA36" s="3" t="n">
        <v>33</v>
      </c>
      <c r="AB36" s="3" t="n">
        <v>34</v>
      </c>
      <c r="AC36" s="3" t="n">
        <v>57</v>
      </c>
      <c r="AD36" s="3" t="n">
        <v>37</v>
      </c>
      <c r="AE36" s="3" t="n">
        <v>24</v>
      </c>
      <c r="AF36" s="3" t="n">
        <v>27</v>
      </c>
      <c r="AG36" s="3" t="n">
        <v>18</v>
      </c>
      <c r="AH36" s="3" t="n">
        <v>17</v>
      </c>
    </row>
    <row r="37" customFormat="false" ht="35.05" hidden="false" customHeight="false" outlineLevel="0" collapsed="false">
      <c r="A37" s="9"/>
      <c r="B37" s="4" t="s">
        <v>53</v>
      </c>
      <c r="C37" s="5" t="n">
        <v>437</v>
      </c>
      <c r="D37" s="4" t="n">
        <v>652</v>
      </c>
      <c r="E37" s="7" t="n">
        <v>51.252864</v>
      </c>
      <c r="F37" s="7" t="n">
        <v>70.394564</v>
      </c>
      <c r="G37" s="7" t="n">
        <v>847</v>
      </c>
      <c r="J37" s="3" t="n">
        <v>-17</v>
      </c>
      <c r="K37" s="3" t="n">
        <v>-16.9</v>
      </c>
      <c r="L37" s="3" t="n">
        <v>-10</v>
      </c>
      <c r="M37" s="3" t="n">
        <v>3.3</v>
      </c>
      <c r="N37" s="3" t="n">
        <v>12.2</v>
      </c>
      <c r="O37" s="3" t="n">
        <v>18</v>
      </c>
      <c r="P37" s="3" t="n">
        <v>20</v>
      </c>
      <c r="Q37" s="3" t="n">
        <v>17.2</v>
      </c>
      <c r="R37" s="3" t="n">
        <v>11.6</v>
      </c>
      <c r="S37" s="3" t="n">
        <v>2.5</v>
      </c>
      <c r="T37" s="3" t="n">
        <v>-7.4</v>
      </c>
      <c r="U37" s="3" t="n">
        <v>-13.5</v>
      </c>
      <c r="W37" s="3" t="n">
        <v>17</v>
      </c>
      <c r="X37" s="3" t="n">
        <v>12</v>
      </c>
      <c r="Y37" s="3" t="n">
        <v>12</v>
      </c>
      <c r="Z37" s="3" t="n">
        <v>20</v>
      </c>
      <c r="AA37" s="3" t="n">
        <v>33</v>
      </c>
      <c r="AB37" s="3" t="n">
        <v>34</v>
      </c>
      <c r="AC37" s="3" t="n">
        <v>57</v>
      </c>
      <c r="AD37" s="3" t="n">
        <v>37</v>
      </c>
      <c r="AE37" s="3" t="n">
        <v>24</v>
      </c>
      <c r="AF37" s="3" t="n">
        <v>27</v>
      </c>
      <c r="AG37" s="3" t="n">
        <v>18</v>
      </c>
      <c r="AH37" s="3" t="n">
        <v>17</v>
      </c>
    </row>
    <row r="38" customFormat="false" ht="46.25" hidden="false" customHeight="false" outlineLevel="0" collapsed="false">
      <c r="A38" s="9"/>
      <c r="B38" s="4" t="s">
        <v>54</v>
      </c>
      <c r="C38" s="5" t="n">
        <v>3939</v>
      </c>
      <c r="D38" s="4" t="n">
        <v>3418</v>
      </c>
      <c r="E38" s="7" t="n">
        <v>51.766783</v>
      </c>
      <c r="F38" s="7" t="n">
        <v>69.448162</v>
      </c>
      <c r="G38" s="7" t="n">
        <v>350</v>
      </c>
      <c r="J38" s="3" t="n">
        <v>-17</v>
      </c>
      <c r="K38" s="3" t="n">
        <v>-16.9</v>
      </c>
      <c r="L38" s="3" t="n">
        <v>-10</v>
      </c>
      <c r="M38" s="3" t="n">
        <v>3.3</v>
      </c>
      <c r="N38" s="3" t="n">
        <v>12.2</v>
      </c>
      <c r="O38" s="3" t="n">
        <v>18</v>
      </c>
      <c r="P38" s="3" t="n">
        <v>20</v>
      </c>
      <c r="Q38" s="3" t="n">
        <v>17.2</v>
      </c>
      <c r="R38" s="3" t="n">
        <v>11.6</v>
      </c>
      <c r="S38" s="3" t="n">
        <v>2.5</v>
      </c>
      <c r="T38" s="3" t="n">
        <v>-7.4</v>
      </c>
      <c r="U38" s="3" t="n">
        <v>-13.5</v>
      </c>
      <c r="W38" s="3" t="n">
        <v>17</v>
      </c>
      <c r="X38" s="3" t="n">
        <v>12</v>
      </c>
      <c r="Y38" s="3" t="n">
        <v>12</v>
      </c>
      <c r="Z38" s="3" t="n">
        <v>20</v>
      </c>
      <c r="AA38" s="3" t="n">
        <v>33</v>
      </c>
      <c r="AB38" s="3" t="n">
        <v>34</v>
      </c>
      <c r="AC38" s="3" t="n">
        <v>57</v>
      </c>
      <c r="AD38" s="3" t="n">
        <v>37</v>
      </c>
      <c r="AE38" s="3" t="n">
        <v>24</v>
      </c>
      <c r="AF38" s="3" t="n">
        <v>27</v>
      </c>
      <c r="AG38" s="3" t="n">
        <v>18</v>
      </c>
      <c r="AH38" s="3" t="n">
        <v>17</v>
      </c>
    </row>
    <row r="39" customFormat="false" ht="35.05" hidden="false" customHeight="false" outlineLevel="0" collapsed="false">
      <c r="A39" s="9"/>
      <c r="B39" s="4" t="s">
        <v>55</v>
      </c>
      <c r="C39" s="5" t="n">
        <v>2349</v>
      </c>
      <c r="D39" s="4" t="n">
        <v>1911</v>
      </c>
      <c r="E39" s="7" t="n">
        <v>51.500798</v>
      </c>
      <c r="F39" s="7" t="n">
        <v>69.391209</v>
      </c>
      <c r="G39" s="7" t="n">
        <v>923</v>
      </c>
      <c r="J39" s="3" t="n">
        <v>-17</v>
      </c>
      <c r="K39" s="3" t="n">
        <v>-16.9</v>
      </c>
      <c r="L39" s="3" t="n">
        <v>-10</v>
      </c>
      <c r="M39" s="3" t="n">
        <v>3.3</v>
      </c>
      <c r="N39" s="3" t="n">
        <v>12.2</v>
      </c>
      <c r="O39" s="3" t="n">
        <v>18</v>
      </c>
      <c r="P39" s="3" t="n">
        <v>20</v>
      </c>
      <c r="Q39" s="3" t="n">
        <v>17.2</v>
      </c>
      <c r="R39" s="3" t="n">
        <v>11.6</v>
      </c>
      <c r="S39" s="3" t="n">
        <v>2.5</v>
      </c>
      <c r="T39" s="3" t="n">
        <v>-7.4</v>
      </c>
      <c r="U39" s="3" t="n">
        <v>-13.5</v>
      </c>
      <c r="W39" s="3" t="n">
        <v>17</v>
      </c>
      <c r="X39" s="3" t="n">
        <v>12</v>
      </c>
      <c r="Y39" s="3" t="n">
        <v>12</v>
      </c>
      <c r="Z39" s="3" t="n">
        <v>20</v>
      </c>
      <c r="AA39" s="3" t="n">
        <v>33</v>
      </c>
      <c r="AB39" s="3" t="n">
        <v>34</v>
      </c>
      <c r="AC39" s="3" t="n">
        <v>57</v>
      </c>
      <c r="AD39" s="3" t="n">
        <v>37</v>
      </c>
      <c r="AE39" s="3" t="n">
        <v>24</v>
      </c>
      <c r="AF39" s="3" t="n">
        <v>27</v>
      </c>
      <c r="AG39" s="3" t="n">
        <v>18</v>
      </c>
      <c r="AH39" s="3" t="n">
        <v>17</v>
      </c>
    </row>
    <row r="40" customFormat="false" ht="23.85" hidden="false" customHeight="false" outlineLevel="0" collapsed="false">
      <c r="A40" s="9"/>
      <c r="B40" s="4" t="s">
        <v>56</v>
      </c>
      <c r="C40" s="5" t="n">
        <v>3437</v>
      </c>
      <c r="D40" s="4" t="n">
        <v>7663</v>
      </c>
      <c r="E40" s="7" t="n">
        <v>51.815755</v>
      </c>
      <c r="F40" s="7" t="n">
        <v>68.358326</v>
      </c>
      <c r="G40" s="7" t="n">
        <v>68.7</v>
      </c>
      <c r="J40" s="3" t="n">
        <v>-17.8</v>
      </c>
      <c r="K40" s="3" t="n">
        <v>-17.4</v>
      </c>
      <c r="L40" s="3" t="n">
        <v>-10.8</v>
      </c>
      <c r="M40" s="3" t="n">
        <v>3.3</v>
      </c>
      <c r="N40" s="3" t="n">
        <v>12.2</v>
      </c>
      <c r="O40" s="3" t="n">
        <v>17.9</v>
      </c>
      <c r="P40" s="3" t="n">
        <v>20.1</v>
      </c>
      <c r="Q40" s="3" t="n">
        <v>17.4</v>
      </c>
      <c r="R40" s="3" t="n">
        <v>11.9</v>
      </c>
      <c r="S40" s="3" t="n">
        <v>2.5</v>
      </c>
      <c r="T40" s="3" t="n">
        <v>-7.6</v>
      </c>
      <c r="U40" s="3" t="n">
        <v>-14.1</v>
      </c>
      <c r="W40" s="3" t="n">
        <v>21</v>
      </c>
      <c r="X40" s="3" t="n">
        <v>14</v>
      </c>
      <c r="Y40" s="3" t="n">
        <v>14</v>
      </c>
      <c r="Z40" s="3" t="n">
        <v>20</v>
      </c>
      <c r="AA40" s="3" t="n">
        <v>31</v>
      </c>
      <c r="AB40" s="3" t="n">
        <v>28</v>
      </c>
      <c r="AC40" s="3" t="n">
        <v>50</v>
      </c>
      <c r="AD40" s="3" t="n">
        <v>33</v>
      </c>
      <c r="AE40" s="3" t="n">
        <v>25</v>
      </c>
      <c r="AF40" s="3" t="n">
        <v>28</v>
      </c>
      <c r="AG40" s="3" t="n">
        <v>20</v>
      </c>
      <c r="AH40" s="3" t="n">
        <v>20</v>
      </c>
    </row>
    <row r="41" customFormat="false" ht="35.05" hidden="false" customHeight="false" outlineLevel="0" collapsed="false">
      <c r="A41" s="9"/>
      <c r="B41" s="4" t="s">
        <v>57</v>
      </c>
      <c r="C41" s="5" t="n">
        <v>266</v>
      </c>
      <c r="D41" s="4" t="n">
        <v>1139</v>
      </c>
      <c r="E41" s="7" t="n">
        <v>52.137415</v>
      </c>
      <c r="F41" s="7" t="n">
        <v>68.294375</v>
      </c>
      <c r="G41" s="7" t="n">
        <v>664.68</v>
      </c>
      <c r="J41" s="3" t="n">
        <v>-17.8</v>
      </c>
      <c r="K41" s="3" t="n">
        <v>-17.4</v>
      </c>
      <c r="L41" s="3" t="n">
        <v>-10.8</v>
      </c>
      <c r="M41" s="3" t="n">
        <v>3.3</v>
      </c>
      <c r="N41" s="3" t="n">
        <v>12.2</v>
      </c>
      <c r="O41" s="3" t="n">
        <v>17.9</v>
      </c>
      <c r="P41" s="3" t="n">
        <v>20.1</v>
      </c>
      <c r="Q41" s="3" t="n">
        <v>17.4</v>
      </c>
      <c r="R41" s="3" t="n">
        <v>11.9</v>
      </c>
      <c r="S41" s="3" t="n">
        <v>2.5</v>
      </c>
      <c r="T41" s="3" t="n">
        <v>-7.6</v>
      </c>
      <c r="U41" s="3" t="n">
        <v>-14.1</v>
      </c>
      <c r="W41" s="3" t="n">
        <v>21</v>
      </c>
      <c r="X41" s="3" t="n">
        <v>14</v>
      </c>
      <c r="Y41" s="3" t="n">
        <v>14</v>
      </c>
      <c r="Z41" s="3" t="n">
        <v>20</v>
      </c>
      <c r="AA41" s="3" t="n">
        <v>31</v>
      </c>
      <c r="AB41" s="3" t="n">
        <v>28</v>
      </c>
      <c r="AC41" s="3" t="n">
        <v>50</v>
      </c>
      <c r="AD41" s="3" t="n">
        <v>33</v>
      </c>
      <c r="AE41" s="3" t="n">
        <v>25</v>
      </c>
      <c r="AF41" s="3" t="n">
        <v>28</v>
      </c>
      <c r="AG41" s="3" t="n">
        <v>20</v>
      </c>
      <c r="AH41" s="3" t="n">
        <v>20</v>
      </c>
    </row>
    <row r="42" customFormat="false" ht="35.05" hidden="false" customHeight="false" outlineLevel="0" collapsed="false">
      <c r="A42" s="9"/>
      <c r="B42" s="4" t="s">
        <v>58</v>
      </c>
      <c r="C42" s="5" t="n">
        <v>5005</v>
      </c>
      <c r="D42" s="4" t="n">
        <v>2477</v>
      </c>
      <c r="E42" s="7" t="n">
        <v>51.790215</v>
      </c>
      <c r="F42" s="7" t="n">
        <v>69.164851</v>
      </c>
      <c r="G42" s="7" t="n">
        <v>766</v>
      </c>
      <c r="J42" s="3" t="n">
        <v>-17.8</v>
      </c>
      <c r="K42" s="3" t="n">
        <v>-17.4</v>
      </c>
      <c r="L42" s="3" t="n">
        <v>-10.8</v>
      </c>
      <c r="M42" s="3" t="n">
        <v>3.3</v>
      </c>
      <c r="N42" s="3" t="n">
        <v>12.2</v>
      </c>
      <c r="O42" s="3" t="n">
        <v>17.9</v>
      </c>
      <c r="P42" s="3" t="n">
        <v>20.1</v>
      </c>
      <c r="Q42" s="3" t="n">
        <v>17.4</v>
      </c>
      <c r="R42" s="3" t="n">
        <v>11.9</v>
      </c>
      <c r="S42" s="3" t="n">
        <v>2.5</v>
      </c>
      <c r="T42" s="3" t="n">
        <v>-7.6</v>
      </c>
      <c r="U42" s="3" t="n">
        <v>-14.1</v>
      </c>
      <c r="W42" s="3" t="n">
        <v>21</v>
      </c>
      <c r="X42" s="3" t="n">
        <v>14</v>
      </c>
      <c r="Y42" s="3" t="n">
        <v>14</v>
      </c>
      <c r="Z42" s="3" t="n">
        <v>20</v>
      </c>
      <c r="AA42" s="3" t="n">
        <v>31</v>
      </c>
      <c r="AB42" s="3" t="n">
        <v>28</v>
      </c>
      <c r="AC42" s="3" t="n">
        <v>50</v>
      </c>
      <c r="AD42" s="3" t="n">
        <v>33</v>
      </c>
      <c r="AE42" s="3" t="n">
        <v>25</v>
      </c>
      <c r="AF42" s="3" t="n">
        <v>28</v>
      </c>
      <c r="AG42" s="3" t="n">
        <v>20</v>
      </c>
      <c r="AH42" s="3" t="n">
        <v>20</v>
      </c>
    </row>
    <row r="43" customFormat="false" ht="35.05" hidden="false" customHeight="false" outlineLevel="0" collapsed="false">
      <c r="A43" s="9"/>
      <c r="B43" s="4" t="s">
        <v>59</v>
      </c>
      <c r="C43" s="5" t="n">
        <v>1242</v>
      </c>
      <c r="D43" s="4" t="n">
        <v>1280</v>
      </c>
      <c r="E43" s="7" t="n">
        <v>51.978068</v>
      </c>
      <c r="F43" s="7" t="n">
        <v>68.536929</v>
      </c>
      <c r="G43" s="7" t="n">
        <v>596</v>
      </c>
      <c r="J43" s="3" t="n">
        <v>-17.8</v>
      </c>
      <c r="K43" s="3" t="n">
        <v>-17.4</v>
      </c>
      <c r="L43" s="3" t="n">
        <v>-10.8</v>
      </c>
      <c r="M43" s="3" t="n">
        <v>3.3</v>
      </c>
      <c r="N43" s="3" t="n">
        <v>12.2</v>
      </c>
      <c r="O43" s="3" t="n">
        <v>17.9</v>
      </c>
      <c r="P43" s="3" t="n">
        <v>20.1</v>
      </c>
      <c r="Q43" s="3" t="n">
        <v>17.4</v>
      </c>
      <c r="R43" s="3" t="n">
        <v>11.9</v>
      </c>
      <c r="S43" s="3" t="n">
        <v>2.5</v>
      </c>
      <c r="T43" s="3" t="n">
        <v>-7.6</v>
      </c>
      <c r="U43" s="3" t="n">
        <v>-14.1</v>
      </c>
      <c r="W43" s="3" t="n">
        <v>21</v>
      </c>
      <c r="X43" s="3" t="n">
        <v>14</v>
      </c>
      <c r="Y43" s="3" t="n">
        <v>14</v>
      </c>
      <c r="Z43" s="3" t="n">
        <v>20</v>
      </c>
      <c r="AA43" s="3" t="n">
        <v>31</v>
      </c>
      <c r="AB43" s="3" t="n">
        <v>28</v>
      </c>
      <c r="AC43" s="3" t="n">
        <v>50</v>
      </c>
      <c r="AD43" s="3" t="n">
        <v>33</v>
      </c>
      <c r="AE43" s="3" t="n">
        <v>25</v>
      </c>
      <c r="AF43" s="3" t="n">
        <v>28</v>
      </c>
      <c r="AG43" s="3" t="n">
        <v>20</v>
      </c>
      <c r="AH43" s="3" t="n">
        <v>20</v>
      </c>
    </row>
    <row r="44" customFormat="false" ht="35.05" hidden="false" customHeight="false" outlineLevel="0" collapsed="false">
      <c r="A44" s="9"/>
      <c r="B44" s="4" t="s">
        <v>60</v>
      </c>
      <c r="C44" s="5" t="n">
        <v>514</v>
      </c>
      <c r="D44" s="4" t="n">
        <v>2190</v>
      </c>
      <c r="E44" s="7" t="n">
        <v>52.071461</v>
      </c>
      <c r="F44" s="7" t="n">
        <v>68.603799</v>
      </c>
      <c r="G44" s="7" t="n">
        <v>687</v>
      </c>
      <c r="J44" s="3" t="n">
        <v>-17.8</v>
      </c>
      <c r="K44" s="3" t="n">
        <v>-17.4</v>
      </c>
      <c r="L44" s="3" t="n">
        <v>-10.8</v>
      </c>
      <c r="M44" s="3" t="n">
        <v>3.3</v>
      </c>
      <c r="N44" s="3" t="n">
        <v>12.2</v>
      </c>
      <c r="O44" s="3" t="n">
        <v>17.9</v>
      </c>
      <c r="P44" s="3" t="n">
        <v>20.1</v>
      </c>
      <c r="Q44" s="3" t="n">
        <v>17.4</v>
      </c>
      <c r="R44" s="3" t="n">
        <v>11.9</v>
      </c>
      <c r="S44" s="3" t="n">
        <v>2.5</v>
      </c>
      <c r="T44" s="3" t="n">
        <v>-7.6</v>
      </c>
      <c r="U44" s="3" t="n">
        <v>-14.1</v>
      </c>
      <c r="W44" s="3" t="n">
        <v>21</v>
      </c>
      <c r="X44" s="3" t="n">
        <v>14</v>
      </c>
      <c r="Y44" s="3" t="n">
        <v>14</v>
      </c>
      <c r="Z44" s="3" t="n">
        <v>20</v>
      </c>
      <c r="AA44" s="3" t="n">
        <v>31</v>
      </c>
      <c r="AB44" s="3" t="n">
        <v>28</v>
      </c>
      <c r="AC44" s="3" t="n">
        <v>50</v>
      </c>
      <c r="AD44" s="3" t="n">
        <v>33</v>
      </c>
      <c r="AE44" s="3" t="n">
        <v>25</v>
      </c>
      <c r="AF44" s="3" t="n">
        <v>28</v>
      </c>
      <c r="AG44" s="3" t="n">
        <v>20</v>
      </c>
      <c r="AH44" s="3" t="n">
        <v>20</v>
      </c>
    </row>
    <row r="45" customFormat="false" ht="35.05" hidden="false" customHeight="false" outlineLevel="0" collapsed="false">
      <c r="A45" s="9"/>
      <c r="B45" s="4" t="s">
        <v>61</v>
      </c>
      <c r="C45" s="5" t="n">
        <v>1579</v>
      </c>
      <c r="D45" s="4" t="n">
        <v>1211</v>
      </c>
      <c r="E45" s="7" t="n">
        <v>51.888259</v>
      </c>
      <c r="F45" s="7" t="n">
        <v>68.540037</v>
      </c>
      <c r="G45" s="7" t="n">
        <v>788</v>
      </c>
      <c r="J45" s="3" t="n">
        <v>-17.8</v>
      </c>
      <c r="K45" s="3" t="n">
        <v>-17.4</v>
      </c>
      <c r="L45" s="3" t="n">
        <v>-10.8</v>
      </c>
      <c r="M45" s="3" t="n">
        <v>3.3</v>
      </c>
      <c r="N45" s="3" t="n">
        <v>12.2</v>
      </c>
      <c r="O45" s="3" t="n">
        <v>17.9</v>
      </c>
      <c r="P45" s="3" t="n">
        <v>20.1</v>
      </c>
      <c r="Q45" s="3" t="n">
        <v>17.4</v>
      </c>
      <c r="R45" s="3" t="n">
        <v>11.9</v>
      </c>
      <c r="S45" s="3" t="n">
        <v>2.5</v>
      </c>
      <c r="T45" s="3" t="n">
        <v>-7.6</v>
      </c>
      <c r="U45" s="3" t="n">
        <v>-14.1</v>
      </c>
      <c r="W45" s="3" t="n">
        <v>21</v>
      </c>
      <c r="X45" s="3" t="n">
        <v>14</v>
      </c>
      <c r="Y45" s="3" t="n">
        <v>14</v>
      </c>
      <c r="Z45" s="3" t="n">
        <v>20</v>
      </c>
      <c r="AA45" s="3" t="n">
        <v>31</v>
      </c>
      <c r="AB45" s="3" t="n">
        <v>28</v>
      </c>
      <c r="AC45" s="3" t="n">
        <v>50</v>
      </c>
      <c r="AD45" s="3" t="n">
        <v>33</v>
      </c>
      <c r="AE45" s="3" t="n">
        <v>25</v>
      </c>
      <c r="AF45" s="3" t="n">
        <v>28</v>
      </c>
      <c r="AG45" s="3" t="n">
        <v>20</v>
      </c>
      <c r="AH45" s="3" t="n">
        <v>20</v>
      </c>
    </row>
    <row r="46" customFormat="false" ht="46.25" hidden="false" customHeight="false" outlineLevel="0" collapsed="false">
      <c r="A46" s="9"/>
      <c r="B46" s="4" t="s">
        <v>62</v>
      </c>
      <c r="C46" s="5" t="n">
        <v>3264</v>
      </c>
      <c r="D46" s="4" t="n">
        <v>1077</v>
      </c>
      <c r="E46" s="7" t="n">
        <v>50.996885</v>
      </c>
      <c r="F46" s="7" t="n">
        <v>68.699344</v>
      </c>
      <c r="G46" s="7" t="n">
        <v>107</v>
      </c>
      <c r="J46" s="3" t="n">
        <v>-17.8</v>
      </c>
      <c r="K46" s="3" t="n">
        <v>-17.4</v>
      </c>
      <c r="L46" s="3" t="n">
        <v>-10.8</v>
      </c>
      <c r="M46" s="3" t="n">
        <v>3.3</v>
      </c>
      <c r="N46" s="3" t="n">
        <v>12.2</v>
      </c>
      <c r="O46" s="3" t="n">
        <v>17.9</v>
      </c>
      <c r="P46" s="3" t="n">
        <v>20.1</v>
      </c>
      <c r="Q46" s="3" t="n">
        <v>17.4</v>
      </c>
      <c r="R46" s="3" t="n">
        <v>11.9</v>
      </c>
      <c r="S46" s="3" t="n">
        <v>2.5</v>
      </c>
      <c r="T46" s="3" t="n">
        <v>-7.6</v>
      </c>
      <c r="U46" s="3" t="n">
        <v>-14.1</v>
      </c>
      <c r="W46" s="3" t="n">
        <v>21</v>
      </c>
      <c r="X46" s="3" t="n">
        <v>14</v>
      </c>
      <c r="Y46" s="3" t="n">
        <v>14</v>
      </c>
      <c r="Z46" s="3" t="n">
        <v>20</v>
      </c>
      <c r="AA46" s="3" t="n">
        <v>31</v>
      </c>
      <c r="AB46" s="3" t="n">
        <v>28</v>
      </c>
      <c r="AC46" s="3" t="n">
        <v>50</v>
      </c>
      <c r="AD46" s="3" t="n">
        <v>33</v>
      </c>
      <c r="AE46" s="3" t="n">
        <v>25</v>
      </c>
      <c r="AF46" s="3" t="n">
        <v>28</v>
      </c>
      <c r="AG46" s="3" t="n">
        <v>20</v>
      </c>
      <c r="AH46" s="3" t="n">
        <v>20</v>
      </c>
    </row>
    <row r="47" customFormat="false" ht="46.25" hidden="false" customHeight="false" outlineLevel="0" collapsed="false">
      <c r="A47" s="9"/>
      <c r="B47" s="4" t="s">
        <v>63</v>
      </c>
      <c r="C47" s="5" t="n">
        <v>2120</v>
      </c>
      <c r="D47" s="4" t="n">
        <v>2116</v>
      </c>
      <c r="E47" s="7" t="n">
        <v>52.029308</v>
      </c>
      <c r="F47" s="7" t="n">
        <v>68.350394</v>
      </c>
      <c r="G47" s="7" t="n">
        <v>966.96</v>
      </c>
      <c r="J47" s="3" t="n">
        <v>-17.8</v>
      </c>
      <c r="K47" s="3" t="n">
        <v>-17.4</v>
      </c>
      <c r="L47" s="3" t="n">
        <v>-10.8</v>
      </c>
      <c r="M47" s="3" t="n">
        <v>3.3</v>
      </c>
      <c r="N47" s="3" t="n">
        <v>12.2</v>
      </c>
      <c r="O47" s="3" t="n">
        <v>17.9</v>
      </c>
      <c r="P47" s="3" t="n">
        <v>20.1</v>
      </c>
      <c r="Q47" s="3" t="n">
        <v>17.4</v>
      </c>
      <c r="R47" s="3" t="n">
        <v>11.9</v>
      </c>
      <c r="S47" s="3" t="n">
        <v>2.5</v>
      </c>
      <c r="T47" s="3" t="n">
        <v>-7.6</v>
      </c>
      <c r="U47" s="3" t="n">
        <v>-14.1</v>
      </c>
      <c r="W47" s="3" t="n">
        <v>21</v>
      </c>
      <c r="X47" s="3" t="n">
        <v>14</v>
      </c>
      <c r="Y47" s="3" t="n">
        <v>14</v>
      </c>
      <c r="Z47" s="3" t="n">
        <v>20</v>
      </c>
      <c r="AA47" s="3" t="n">
        <v>31</v>
      </c>
      <c r="AB47" s="3" t="n">
        <v>28</v>
      </c>
      <c r="AC47" s="3" t="n">
        <v>50</v>
      </c>
      <c r="AD47" s="3" t="n">
        <v>33</v>
      </c>
      <c r="AE47" s="3" t="n">
        <v>25</v>
      </c>
      <c r="AF47" s="3" t="n">
        <v>28</v>
      </c>
      <c r="AG47" s="3" t="n">
        <v>20</v>
      </c>
      <c r="AH47" s="3" t="n">
        <v>20</v>
      </c>
    </row>
    <row r="48" customFormat="false" ht="23.85" hidden="false" customHeight="false" outlineLevel="0" collapsed="false">
      <c r="A48" s="9"/>
      <c r="B48" s="4" t="s">
        <v>64</v>
      </c>
      <c r="C48" s="5" t="n">
        <v>5767</v>
      </c>
      <c r="D48" s="4" t="n">
        <v>1754</v>
      </c>
      <c r="E48" s="7" t="n">
        <v>51.203884</v>
      </c>
      <c r="F48" s="7" t="n">
        <v>68.311847</v>
      </c>
      <c r="G48" s="7" t="n">
        <v>175</v>
      </c>
      <c r="J48" s="3" t="n">
        <v>-17.8</v>
      </c>
      <c r="K48" s="3" t="n">
        <v>-17.4</v>
      </c>
      <c r="L48" s="3" t="n">
        <v>-10.8</v>
      </c>
      <c r="M48" s="3" t="n">
        <v>3.3</v>
      </c>
      <c r="N48" s="3" t="n">
        <v>12.2</v>
      </c>
      <c r="O48" s="3" t="n">
        <v>17.9</v>
      </c>
      <c r="P48" s="3" t="n">
        <v>20.1</v>
      </c>
      <c r="Q48" s="3" t="n">
        <v>17.4</v>
      </c>
      <c r="R48" s="3" t="n">
        <v>11.9</v>
      </c>
      <c r="S48" s="3" t="n">
        <v>2.5</v>
      </c>
      <c r="T48" s="3" t="n">
        <v>-7.6</v>
      </c>
      <c r="U48" s="3" t="n">
        <v>-14.1</v>
      </c>
      <c r="W48" s="3" t="n">
        <v>21</v>
      </c>
      <c r="X48" s="3" t="n">
        <v>14</v>
      </c>
      <c r="Y48" s="3" t="n">
        <v>14</v>
      </c>
      <c r="Z48" s="3" t="n">
        <v>20</v>
      </c>
      <c r="AA48" s="3" t="n">
        <v>31</v>
      </c>
      <c r="AB48" s="3" t="n">
        <v>28</v>
      </c>
      <c r="AC48" s="3" t="n">
        <v>50</v>
      </c>
      <c r="AD48" s="3" t="n">
        <v>33</v>
      </c>
      <c r="AE48" s="3" t="n">
        <v>25</v>
      </c>
      <c r="AF48" s="3" t="n">
        <v>28</v>
      </c>
      <c r="AG48" s="3" t="n">
        <v>20</v>
      </c>
      <c r="AH48" s="3" t="n">
        <v>20</v>
      </c>
    </row>
    <row r="49" customFormat="false" ht="46.25" hidden="false" customHeight="false" outlineLevel="0" collapsed="false">
      <c r="A49" s="9"/>
      <c r="B49" s="4" t="s">
        <v>65</v>
      </c>
      <c r="C49" s="5" t="n">
        <v>1463</v>
      </c>
      <c r="D49" s="4" t="n">
        <v>2561</v>
      </c>
      <c r="E49" s="7" t="n">
        <v>50.997922</v>
      </c>
      <c r="F49" s="7" t="n">
        <v>68.159097</v>
      </c>
      <c r="G49" s="7" t="n">
        <v>459</v>
      </c>
      <c r="J49" s="3" t="n">
        <v>-17.8</v>
      </c>
      <c r="K49" s="3" t="n">
        <v>-17.4</v>
      </c>
      <c r="L49" s="3" t="n">
        <v>-10.8</v>
      </c>
      <c r="M49" s="3" t="n">
        <v>3.3</v>
      </c>
      <c r="N49" s="3" t="n">
        <v>12.2</v>
      </c>
      <c r="O49" s="3" t="n">
        <v>17.9</v>
      </c>
      <c r="P49" s="3" t="n">
        <v>20.1</v>
      </c>
      <c r="Q49" s="3" t="n">
        <v>17.4</v>
      </c>
      <c r="R49" s="3" t="n">
        <v>11.9</v>
      </c>
      <c r="S49" s="3" t="n">
        <v>2.5</v>
      </c>
      <c r="T49" s="3" t="n">
        <v>-7.6</v>
      </c>
      <c r="U49" s="3" t="n">
        <v>-14.1</v>
      </c>
      <c r="W49" s="3" t="n">
        <v>21</v>
      </c>
      <c r="X49" s="3" t="n">
        <v>14</v>
      </c>
      <c r="Y49" s="3" t="n">
        <v>14</v>
      </c>
      <c r="Z49" s="3" t="n">
        <v>20</v>
      </c>
      <c r="AA49" s="3" t="n">
        <v>31</v>
      </c>
      <c r="AB49" s="3" t="n">
        <v>28</v>
      </c>
      <c r="AC49" s="3" t="n">
        <v>50</v>
      </c>
      <c r="AD49" s="3" t="n">
        <v>33</v>
      </c>
      <c r="AE49" s="3" t="n">
        <v>25</v>
      </c>
      <c r="AF49" s="3" t="n">
        <v>28</v>
      </c>
      <c r="AG49" s="3" t="n">
        <v>20</v>
      </c>
      <c r="AH49" s="3" t="n">
        <v>20</v>
      </c>
    </row>
    <row r="50" customFormat="false" ht="46.25" hidden="false" customHeight="false" outlineLevel="0" collapsed="false">
      <c r="A50" s="9"/>
      <c r="B50" s="4" t="s">
        <v>66</v>
      </c>
      <c r="C50" s="5" t="n">
        <v>2974</v>
      </c>
      <c r="D50" s="4" t="n">
        <v>2207</v>
      </c>
      <c r="E50" s="7" t="n">
        <v>51.635833</v>
      </c>
      <c r="F50" s="7" t="n">
        <v>68.243056</v>
      </c>
      <c r="G50" s="7" t="n">
        <v>893</v>
      </c>
      <c r="J50" s="3" t="n">
        <v>-17.8</v>
      </c>
      <c r="K50" s="3" t="n">
        <v>-17.4</v>
      </c>
      <c r="L50" s="3" t="n">
        <v>-10.8</v>
      </c>
      <c r="M50" s="3" t="n">
        <v>3.3</v>
      </c>
      <c r="N50" s="3" t="n">
        <v>12.2</v>
      </c>
      <c r="O50" s="3" t="n">
        <v>17.9</v>
      </c>
      <c r="P50" s="3" t="n">
        <v>20.1</v>
      </c>
      <c r="Q50" s="3" t="n">
        <v>17.4</v>
      </c>
      <c r="R50" s="3" t="n">
        <v>11.9</v>
      </c>
      <c r="S50" s="3" t="n">
        <v>2.5</v>
      </c>
      <c r="T50" s="3" t="n">
        <v>-7.6</v>
      </c>
      <c r="U50" s="3" t="n">
        <v>-14.1</v>
      </c>
      <c r="W50" s="3" t="n">
        <v>21</v>
      </c>
      <c r="X50" s="3" t="n">
        <v>14</v>
      </c>
      <c r="Y50" s="3" t="n">
        <v>14</v>
      </c>
      <c r="Z50" s="3" t="n">
        <v>20</v>
      </c>
      <c r="AA50" s="3" t="n">
        <v>31</v>
      </c>
      <c r="AB50" s="3" t="n">
        <v>28</v>
      </c>
      <c r="AC50" s="3" t="n">
        <v>50</v>
      </c>
      <c r="AD50" s="3" t="n">
        <v>33</v>
      </c>
      <c r="AE50" s="3" t="n">
        <v>25</v>
      </c>
      <c r="AF50" s="3" t="n">
        <v>28</v>
      </c>
      <c r="AG50" s="3" t="n">
        <v>20</v>
      </c>
      <c r="AH50" s="3" t="n">
        <v>20</v>
      </c>
    </row>
    <row r="51" customFormat="false" ht="23.85" hidden="false" customHeight="false" outlineLevel="0" collapsed="false">
      <c r="A51" s="9"/>
      <c r="B51" s="4" t="s">
        <v>67</v>
      </c>
      <c r="C51" s="5" t="n">
        <v>2974</v>
      </c>
      <c r="D51" s="4" t="n">
        <v>4255</v>
      </c>
      <c r="E51" s="7" t="n">
        <v>51.785278</v>
      </c>
      <c r="F51" s="7" t="n">
        <v>68.840278</v>
      </c>
      <c r="G51" s="7" t="n">
        <v>1458</v>
      </c>
      <c r="J51" s="3" t="n">
        <v>-17.8</v>
      </c>
      <c r="K51" s="3" t="n">
        <v>-17.4</v>
      </c>
      <c r="L51" s="3" t="n">
        <v>-10.8</v>
      </c>
      <c r="M51" s="3" t="n">
        <v>3.3</v>
      </c>
      <c r="N51" s="3" t="n">
        <v>12.2</v>
      </c>
      <c r="O51" s="3" t="n">
        <v>17.9</v>
      </c>
      <c r="P51" s="3" t="n">
        <v>20.1</v>
      </c>
      <c r="Q51" s="3" t="n">
        <v>17.4</v>
      </c>
      <c r="R51" s="3" t="n">
        <v>11.9</v>
      </c>
      <c r="S51" s="3" t="n">
        <v>2.5</v>
      </c>
      <c r="T51" s="3" t="n">
        <v>-7.6</v>
      </c>
      <c r="U51" s="3" t="n">
        <v>-14.1</v>
      </c>
      <c r="W51" s="3" t="n">
        <v>21</v>
      </c>
      <c r="X51" s="3" t="n">
        <v>14</v>
      </c>
      <c r="Y51" s="3" t="n">
        <v>14</v>
      </c>
      <c r="Z51" s="3" t="n">
        <v>20</v>
      </c>
      <c r="AA51" s="3" t="n">
        <v>31</v>
      </c>
      <c r="AB51" s="3" t="n">
        <v>28</v>
      </c>
      <c r="AC51" s="3" t="n">
        <v>50</v>
      </c>
      <c r="AD51" s="3" t="n">
        <v>33</v>
      </c>
      <c r="AE51" s="3" t="n">
        <v>25</v>
      </c>
      <c r="AF51" s="3" t="n">
        <v>28</v>
      </c>
      <c r="AG51" s="3" t="n">
        <v>20</v>
      </c>
      <c r="AH51" s="3" t="n">
        <v>20</v>
      </c>
    </row>
    <row r="52" customFormat="false" ht="35.05" hidden="false" customHeight="false" outlineLevel="0" collapsed="false">
      <c r="A52" s="9"/>
      <c r="B52" s="4" t="s">
        <v>68</v>
      </c>
      <c r="C52" s="5" t="n">
        <v>4829</v>
      </c>
      <c r="D52" s="4" t="n">
        <v>2690</v>
      </c>
      <c r="E52" s="7" t="n">
        <v>51.660021</v>
      </c>
      <c r="F52" s="7" t="n">
        <v>68.19105</v>
      </c>
      <c r="G52" s="7" t="n">
        <v>855.96</v>
      </c>
      <c r="J52" s="3" t="n">
        <v>-17.8</v>
      </c>
      <c r="K52" s="3" t="n">
        <v>-17.4</v>
      </c>
      <c r="L52" s="3" t="n">
        <v>-10.8</v>
      </c>
      <c r="M52" s="3" t="n">
        <v>3.3</v>
      </c>
      <c r="N52" s="3" t="n">
        <v>12.2</v>
      </c>
      <c r="O52" s="3" t="n">
        <v>17.9</v>
      </c>
      <c r="P52" s="3" t="n">
        <v>20.1</v>
      </c>
      <c r="Q52" s="3" t="n">
        <v>17.4</v>
      </c>
      <c r="R52" s="3" t="n">
        <v>11.9</v>
      </c>
      <c r="S52" s="3" t="n">
        <v>2.5</v>
      </c>
      <c r="T52" s="3" t="n">
        <v>-7.6</v>
      </c>
      <c r="U52" s="3" t="n">
        <v>-14.1</v>
      </c>
      <c r="W52" s="3" t="n">
        <v>21</v>
      </c>
      <c r="X52" s="3" t="n">
        <v>14</v>
      </c>
      <c r="Y52" s="3" t="n">
        <v>14</v>
      </c>
      <c r="Z52" s="3" t="n">
        <v>20</v>
      </c>
      <c r="AA52" s="3" t="n">
        <v>31</v>
      </c>
      <c r="AB52" s="3" t="n">
        <v>28</v>
      </c>
      <c r="AC52" s="3" t="n">
        <v>50</v>
      </c>
      <c r="AD52" s="3" t="n">
        <v>33</v>
      </c>
      <c r="AE52" s="3" t="n">
        <v>25</v>
      </c>
      <c r="AF52" s="3" t="n">
        <v>28</v>
      </c>
      <c r="AG52" s="3" t="n">
        <v>20</v>
      </c>
      <c r="AH52" s="3" t="n">
        <v>20</v>
      </c>
    </row>
    <row r="53" customFormat="false" ht="35.05" hidden="false" customHeight="false" outlineLevel="0" collapsed="false">
      <c r="A53" s="9"/>
      <c r="B53" s="4" t="s">
        <v>69</v>
      </c>
      <c r="C53" s="5" t="n">
        <v>3457</v>
      </c>
      <c r="D53" s="4" t="n">
        <v>2473</v>
      </c>
      <c r="E53" s="7" t="n">
        <v>51.736659</v>
      </c>
      <c r="F53" s="7" t="n">
        <v>68.586579</v>
      </c>
      <c r="G53" s="7" t="n">
        <v>846.7</v>
      </c>
      <c r="J53" s="3" t="n">
        <v>-17.8</v>
      </c>
      <c r="K53" s="3" t="n">
        <v>-17.4</v>
      </c>
      <c r="L53" s="3" t="n">
        <v>-10.8</v>
      </c>
      <c r="M53" s="3" t="n">
        <v>3.3</v>
      </c>
      <c r="N53" s="3" t="n">
        <v>12.2</v>
      </c>
      <c r="O53" s="3" t="n">
        <v>17.9</v>
      </c>
      <c r="P53" s="3" t="n">
        <v>20.1</v>
      </c>
      <c r="Q53" s="3" t="n">
        <v>17.4</v>
      </c>
      <c r="R53" s="3" t="n">
        <v>11.9</v>
      </c>
      <c r="S53" s="3" t="n">
        <v>2.5</v>
      </c>
      <c r="T53" s="3" t="n">
        <v>-7.6</v>
      </c>
      <c r="U53" s="3" t="n">
        <v>-14.1</v>
      </c>
      <c r="W53" s="3" t="n">
        <v>21</v>
      </c>
      <c r="X53" s="3" t="n">
        <v>14</v>
      </c>
      <c r="Y53" s="3" t="n">
        <v>14</v>
      </c>
      <c r="Z53" s="3" t="n">
        <v>20</v>
      </c>
      <c r="AA53" s="3" t="n">
        <v>31</v>
      </c>
      <c r="AB53" s="3" t="n">
        <v>28</v>
      </c>
      <c r="AC53" s="3" t="n">
        <v>50</v>
      </c>
      <c r="AD53" s="3" t="n">
        <v>33</v>
      </c>
      <c r="AE53" s="3" t="n">
        <v>25</v>
      </c>
      <c r="AF53" s="3" t="n">
        <v>28</v>
      </c>
      <c r="AG53" s="3" t="n">
        <v>20</v>
      </c>
      <c r="AH53" s="3" t="n">
        <v>20</v>
      </c>
    </row>
    <row r="54" customFormat="false" ht="46.25" hidden="false" customHeight="false" outlineLevel="0" collapsed="false">
      <c r="A54" s="9"/>
      <c r="B54" s="4" t="s">
        <v>70</v>
      </c>
      <c r="C54" s="5" t="n">
        <v>612</v>
      </c>
      <c r="D54" s="4" t="n">
        <v>1177</v>
      </c>
      <c r="E54" s="7" t="n">
        <v>51.368642</v>
      </c>
      <c r="F54" s="7" t="n">
        <v>68.241338</v>
      </c>
      <c r="G54" s="7" t="n">
        <v>325</v>
      </c>
      <c r="J54" s="3" t="n">
        <v>-17.8</v>
      </c>
      <c r="K54" s="3" t="n">
        <v>-17.4</v>
      </c>
      <c r="L54" s="3" t="n">
        <v>-10.8</v>
      </c>
      <c r="M54" s="3" t="n">
        <v>3.3</v>
      </c>
      <c r="N54" s="3" t="n">
        <v>12.2</v>
      </c>
      <c r="O54" s="3" t="n">
        <v>17.9</v>
      </c>
      <c r="P54" s="3" t="n">
        <v>20.1</v>
      </c>
      <c r="Q54" s="3" t="n">
        <v>17.4</v>
      </c>
      <c r="R54" s="3" t="n">
        <v>11.9</v>
      </c>
      <c r="S54" s="3" t="n">
        <v>2.5</v>
      </c>
      <c r="T54" s="3" t="n">
        <v>-7.6</v>
      </c>
      <c r="U54" s="3" t="n">
        <v>-14.1</v>
      </c>
      <c r="W54" s="3" t="n">
        <v>21</v>
      </c>
      <c r="X54" s="3" t="n">
        <v>14</v>
      </c>
      <c r="Y54" s="3" t="n">
        <v>14</v>
      </c>
      <c r="Z54" s="3" t="n">
        <v>20</v>
      </c>
      <c r="AA54" s="3" t="n">
        <v>31</v>
      </c>
      <c r="AB54" s="3" t="n">
        <v>28</v>
      </c>
      <c r="AC54" s="3" t="n">
        <v>50</v>
      </c>
      <c r="AD54" s="3" t="n">
        <v>33</v>
      </c>
      <c r="AE54" s="3" t="n">
        <v>25</v>
      </c>
      <c r="AF54" s="3" t="n">
        <v>28</v>
      </c>
      <c r="AG54" s="3" t="n">
        <v>20</v>
      </c>
      <c r="AH54" s="3" t="n">
        <v>20</v>
      </c>
    </row>
    <row r="55" customFormat="false" ht="35.05" hidden="false" customHeight="false" outlineLevel="0" collapsed="false">
      <c r="A55" s="9"/>
      <c r="B55" s="4" t="s">
        <v>71</v>
      </c>
      <c r="C55" s="5" t="n">
        <v>1923</v>
      </c>
      <c r="D55" s="4" t="n">
        <v>5264</v>
      </c>
      <c r="E55" s="7" t="n">
        <v>51.691621</v>
      </c>
      <c r="F55" s="7" t="n">
        <v>68.430838</v>
      </c>
      <c r="G55" s="7" t="n">
        <v>978</v>
      </c>
      <c r="J55" s="3" t="n">
        <v>-17.8</v>
      </c>
      <c r="K55" s="3" t="n">
        <v>-17.4</v>
      </c>
      <c r="L55" s="3" t="n">
        <v>-10.8</v>
      </c>
      <c r="M55" s="3" t="n">
        <v>3.3</v>
      </c>
      <c r="N55" s="3" t="n">
        <v>12.2</v>
      </c>
      <c r="O55" s="3" t="n">
        <v>17.9</v>
      </c>
      <c r="P55" s="3" t="n">
        <v>20.1</v>
      </c>
      <c r="Q55" s="3" t="n">
        <v>17.4</v>
      </c>
      <c r="R55" s="3" t="n">
        <v>11.9</v>
      </c>
      <c r="S55" s="3" t="n">
        <v>2.5</v>
      </c>
      <c r="T55" s="3" t="n">
        <v>-7.6</v>
      </c>
      <c r="U55" s="3" t="n">
        <v>-14.1</v>
      </c>
      <c r="W55" s="3" t="n">
        <v>21</v>
      </c>
      <c r="X55" s="3" t="n">
        <v>14</v>
      </c>
      <c r="Y55" s="3" t="n">
        <v>14</v>
      </c>
      <c r="Z55" s="3" t="n">
        <v>20</v>
      </c>
      <c r="AA55" s="3" t="n">
        <v>31</v>
      </c>
      <c r="AB55" s="3" t="n">
        <v>28</v>
      </c>
      <c r="AC55" s="3" t="n">
        <v>50</v>
      </c>
      <c r="AD55" s="3" t="n">
        <v>33</v>
      </c>
      <c r="AE55" s="3" t="n">
        <v>25</v>
      </c>
      <c r="AF55" s="3" t="n">
        <v>28</v>
      </c>
      <c r="AG55" s="3" t="n">
        <v>20</v>
      </c>
      <c r="AH55" s="3" t="n">
        <v>20</v>
      </c>
    </row>
    <row r="56" customFormat="false" ht="35.05" hidden="false" customHeight="false" outlineLevel="0" collapsed="false">
      <c r="A56" s="9"/>
      <c r="B56" s="4" t="s">
        <v>72</v>
      </c>
      <c r="C56" s="5" t="n">
        <v>3193</v>
      </c>
      <c r="D56" s="4" t="n">
        <v>1989</v>
      </c>
      <c r="E56" s="7" t="n">
        <v>52.254722</v>
      </c>
      <c r="F56" s="7" t="n">
        <v>70.580278</v>
      </c>
      <c r="G56" s="7" t="n">
        <v>43.8</v>
      </c>
      <c r="J56" s="3" t="n">
        <v>-17.2</v>
      </c>
      <c r="K56" s="3" t="n">
        <v>-17.2</v>
      </c>
      <c r="L56" s="3" t="n">
        <v>-10</v>
      </c>
      <c r="M56" s="3" t="n">
        <v>2.7</v>
      </c>
      <c r="N56" s="3" t="n">
        <v>11.4</v>
      </c>
      <c r="O56" s="3" t="n">
        <v>17.4</v>
      </c>
      <c r="P56" s="3" t="n">
        <v>19.3</v>
      </c>
      <c r="Q56" s="3" t="n">
        <v>16.3</v>
      </c>
      <c r="R56" s="3" t="n">
        <v>10.9</v>
      </c>
      <c r="S56" s="3" t="n">
        <v>1.8</v>
      </c>
      <c r="T56" s="3" t="n">
        <v>-7.8</v>
      </c>
      <c r="U56" s="3" t="n">
        <v>-13.6</v>
      </c>
      <c r="W56" s="3" t="n">
        <v>16</v>
      </c>
      <c r="X56" s="3" t="n">
        <v>12</v>
      </c>
      <c r="Y56" s="3" t="n">
        <v>11</v>
      </c>
      <c r="Z56" s="3" t="n">
        <v>21</v>
      </c>
      <c r="AA56" s="3" t="n">
        <v>35</v>
      </c>
      <c r="AB56" s="3" t="n">
        <v>40</v>
      </c>
      <c r="AC56" s="3" t="n">
        <v>65</v>
      </c>
      <c r="AD56" s="3" t="n">
        <v>43</v>
      </c>
      <c r="AE56" s="3" t="n">
        <v>26</v>
      </c>
      <c r="AF56" s="3" t="n">
        <v>28</v>
      </c>
      <c r="AG56" s="3" t="n">
        <v>19</v>
      </c>
      <c r="AH56" s="3" t="n">
        <v>16</v>
      </c>
    </row>
    <row r="57" customFormat="false" ht="35.05" hidden="false" customHeight="false" outlineLevel="0" collapsed="false">
      <c r="A57" s="9"/>
      <c r="B57" s="4" t="s">
        <v>73</v>
      </c>
      <c r="C57" s="5" t="n">
        <v>348</v>
      </c>
      <c r="D57" s="4" t="n">
        <v>3194</v>
      </c>
      <c r="E57" s="7" t="n">
        <v>52.044167</v>
      </c>
      <c r="F57" s="7" t="n">
        <v>69.596944</v>
      </c>
      <c r="G57" s="7" t="n">
        <v>401.38</v>
      </c>
      <c r="J57" s="3" t="n">
        <v>-17.2</v>
      </c>
      <c r="K57" s="3" t="n">
        <v>-17.2</v>
      </c>
      <c r="L57" s="3" t="n">
        <v>-10</v>
      </c>
      <c r="M57" s="3" t="n">
        <v>2.7</v>
      </c>
      <c r="N57" s="3" t="n">
        <v>11.4</v>
      </c>
      <c r="O57" s="3" t="n">
        <v>17.4</v>
      </c>
      <c r="P57" s="3" t="n">
        <v>19.3</v>
      </c>
      <c r="Q57" s="3" t="n">
        <v>16.3</v>
      </c>
      <c r="R57" s="3" t="n">
        <v>10.9</v>
      </c>
      <c r="S57" s="3" t="n">
        <v>1.8</v>
      </c>
      <c r="T57" s="3" t="n">
        <v>-7.8</v>
      </c>
      <c r="U57" s="3" t="n">
        <v>-13.6</v>
      </c>
      <c r="W57" s="3" t="n">
        <v>16</v>
      </c>
      <c r="X57" s="3" t="n">
        <v>12</v>
      </c>
      <c r="Y57" s="3" t="n">
        <v>11</v>
      </c>
      <c r="Z57" s="3" t="n">
        <v>21</v>
      </c>
      <c r="AA57" s="3" t="n">
        <v>35</v>
      </c>
      <c r="AB57" s="3" t="n">
        <v>40</v>
      </c>
      <c r="AC57" s="3" t="n">
        <v>65</v>
      </c>
      <c r="AD57" s="3" t="n">
        <v>43</v>
      </c>
      <c r="AE57" s="3" t="n">
        <v>26</v>
      </c>
      <c r="AF57" s="3" t="n">
        <v>28</v>
      </c>
      <c r="AG57" s="3" t="n">
        <v>19</v>
      </c>
      <c r="AH57" s="3" t="n">
        <v>16</v>
      </c>
    </row>
    <row r="58" customFormat="false" ht="35.05" hidden="false" customHeight="false" outlineLevel="0" collapsed="false">
      <c r="A58" s="9"/>
      <c r="B58" s="4" t="s">
        <v>74</v>
      </c>
      <c r="C58" s="5" t="n">
        <v>685</v>
      </c>
      <c r="D58" s="4" t="n">
        <v>513</v>
      </c>
      <c r="E58" s="7" t="n">
        <v>51.867571</v>
      </c>
      <c r="F58" s="7" t="n">
        <v>69.686718</v>
      </c>
      <c r="G58" s="7" t="n">
        <v>61.38</v>
      </c>
      <c r="J58" s="3" t="n">
        <v>-17.2</v>
      </c>
      <c r="K58" s="3" t="n">
        <v>-17.2</v>
      </c>
      <c r="L58" s="3" t="n">
        <v>-10</v>
      </c>
      <c r="M58" s="3" t="n">
        <v>2.7</v>
      </c>
      <c r="N58" s="3" t="n">
        <v>11.4</v>
      </c>
      <c r="O58" s="3" t="n">
        <v>17.4</v>
      </c>
      <c r="P58" s="3" t="n">
        <v>19.3</v>
      </c>
      <c r="Q58" s="3" t="n">
        <v>16.3</v>
      </c>
      <c r="R58" s="3" t="n">
        <v>10.9</v>
      </c>
      <c r="S58" s="3" t="n">
        <v>1.8</v>
      </c>
      <c r="T58" s="3" t="n">
        <v>-7.8</v>
      </c>
      <c r="U58" s="3" t="n">
        <v>-13.6</v>
      </c>
      <c r="W58" s="3" t="n">
        <v>16</v>
      </c>
      <c r="X58" s="3" t="n">
        <v>12</v>
      </c>
      <c r="Y58" s="3" t="n">
        <v>11</v>
      </c>
      <c r="Z58" s="3" t="n">
        <v>21</v>
      </c>
      <c r="AA58" s="3" t="n">
        <v>35</v>
      </c>
      <c r="AB58" s="3" t="n">
        <v>40</v>
      </c>
      <c r="AC58" s="3" t="n">
        <v>65</v>
      </c>
      <c r="AD58" s="3" t="n">
        <v>43</v>
      </c>
      <c r="AE58" s="3" t="n">
        <v>26</v>
      </c>
      <c r="AF58" s="3" t="n">
        <v>28</v>
      </c>
      <c r="AG58" s="3" t="n">
        <v>19</v>
      </c>
      <c r="AH58" s="3" t="n">
        <v>16</v>
      </c>
    </row>
    <row r="59" customFormat="false" ht="35.05" hidden="false" customHeight="false" outlineLevel="0" collapsed="false">
      <c r="A59" s="9"/>
      <c r="B59" s="4" t="s">
        <v>75</v>
      </c>
      <c r="C59" s="5" t="n">
        <v>1148</v>
      </c>
      <c r="D59" s="4" t="n">
        <v>881</v>
      </c>
      <c r="E59" s="7" t="n">
        <v>52.400303</v>
      </c>
      <c r="F59" s="7" t="n">
        <v>70.213697</v>
      </c>
      <c r="G59" s="7" t="n">
        <v>405</v>
      </c>
      <c r="J59" s="3" t="n">
        <v>-17.2</v>
      </c>
      <c r="K59" s="3" t="n">
        <v>-17.2</v>
      </c>
      <c r="L59" s="3" t="n">
        <v>-10</v>
      </c>
      <c r="M59" s="3" t="n">
        <v>2.7</v>
      </c>
      <c r="N59" s="3" t="n">
        <v>11.4</v>
      </c>
      <c r="O59" s="3" t="n">
        <v>17.4</v>
      </c>
      <c r="P59" s="3" t="n">
        <v>19.3</v>
      </c>
      <c r="Q59" s="3" t="n">
        <v>16.3</v>
      </c>
      <c r="R59" s="3" t="n">
        <v>10.9</v>
      </c>
      <c r="S59" s="3" t="n">
        <v>1.8</v>
      </c>
      <c r="T59" s="3" t="n">
        <v>-7.8</v>
      </c>
      <c r="U59" s="3" t="n">
        <v>-13.6</v>
      </c>
      <c r="W59" s="3" t="n">
        <v>16</v>
      </c>
      <c r="X59" s="3" t="n">
        <v>12</v>
      </c>
      <c r="Y59" s="3" t="n">
        <v>11</v>
      </c>
      <c r="Z59" s="3" t="n">
        <v>21</v>
      </c>
      <c r="AA59" s="3" t="n">
        <v>35</v>
      </c>
      <c r="AB59" s="3" t="n">
        <v>40</v>
      </c>
      <c r="AC59" s="3" t="n">
        <v>65</v>
      </c>
      <c r="AD59" s="3" t="n">
        <v>43</v>
      </c>
      <c r="AE59" s="3" t="n">
        <v>26</v>
      </c>
      <c r="AF59" s="3" t="n">
        <v>28</v>
      </c>
      <c r="AG59" s="3" t="n">
        <v>19</v>
      </c>
      <c r="AH59" s="3" t="n">
        <v>16</v>
      </c>
    </row>
    <row r="60" customFormat="false" ht="23.85" hidden="false" customHeight="false" outlineLevel="0" collapsed="false">
      <c r="A60" s="9"/>
      <c r="B60" s="4" t="s">
        <v>76</v>
      </c>
      <c r="C60" s="5" t="n">
        <v>4788</v>
      </c>
      <c r="D60" s="4" t="n">
        <v>2109</v>
      </c>
      <c r="E60" s="7" t="n">
        <v>52.636117</v>
      </c>
      <c r="F60" s="7" t="n">
        <v>70.416321</v>
      </c>
      <c r="G60" s="7" t="n">
        <v>716</v>
      </c>
      <c r="J60" s="3" t="n">
        <v>-17.2</v>
      </c>
      <c r="K60" s="3" t="n">
        <v>-17.2</v>
      </c>
      <c r="L60" s="3" t="n">
        <v>-10</v>
      </c>
      <c r="M60" s="3" t="n">
        <v>2.7</v>
      </c>
      <c r="N60" s="3" t="n">
        <v>11.4</v>
      </c>
      <c r="O60" s="3" t="n">
        <v>17.4</v>
      </c>
      <c r="P60" s="3" t="n">
        <v>19.3</v>
      </c>
      <c r="Q60" s="3" t="n">
        <v>16.3</v>
      </c>
      <c r="R60" s="3" t="n">
        <v>10.9</v>
      </c>
      <c r="S60" s="3" t="n">
        <v>1.8</v>
      </c>
      <c r="T60" s="3" t="n">
        <v>-7.8</v>
      </c>
      <c r="U60" s="3" t="n">
        <v>-13.6</v>
      </c>
      <c r="W60" s="3" t="n">
        <v>16</v>
      </c>
      <c r="X60" s="3" t="n">
        <v>12</v>
      </c>
      <c r="Y60" s="3" t="n">
        <v>11</v>
      </c>
      <c r="Z60" s="3" t="n">
        <v>21</v>
      </c>
      <c r="AA60" s="3" t="n">
        <v>35</v>
      </c>
      <c r="AB60" s="3" t="n">
        <v>40</v>
      </c>
      <c r="AC60" s="3" t="n">
        <v>65</v>
      </c>
      <c r="AD60" s="3" t="n">
        <v>43</v>
      </c>
      <c r="AE60" s="3" t="n">
        <v>26</v>
      </c>
      <c r="AF60" s="3" t="n">
        <v>28</v>
      </c>
      <c r="AG60" s="3" t="n">
        <v>19</v>
      </c>
      <c r="AH60" s="3" t="n">
        <v>16</v>
      </c>
    </row>
    <row r="61" customFormat="false" ht="35.05" hidden="false" customHeight="false" outlineLevel="0" collapsed="false">
      <c r="A61" s="9"/>
      <c r="B61" s="4" t="s">
        <v>77</v>
      </c>
      <c r="C61" s="5" t="n">
        <v>2213</v>
      </c>
      <c r="D61" s="4" t="n">
        <v>2404</v>
      </c>
      <c r="E61" s="7" t="n">
        <v>52.398072</v>
      </c>
      <c r="F61" s="7" t="n">
        <v>70.645868</v>
      </c>
      <c r="G61" s="7" t="n">
        <v>926</v>
      </c>
      <c r="J61" s="3" t="n">
        <v>-17.2</v>
      </c>
      <c r="K61" s="3" t="n">
        <v>-17.2</v>
      </c>
      <c r="L61" s="3" t="n">
        <v>-10</v>
      </c>
      <c r="M61" s="3" t="n">
        <v>2.7</v>
      </c>
      <c r="N61" s="3" t="n">
        <v>11.4</v>
      </c>
      <c r="O61" s="3" t="n">
        <v>17.4</v>
      </c>
      <c r="P61" s="3" t="n">
        <v>19.3</v>
      </c>
      <c r="Q61" s="3" t="n">
        <v>16.3</v>
      </c>
      <c r="R61" s="3" t="n">
        <v>10.9</v>
      </c>
      <c r="S61" s="3" t="n">
        <v>1.8</v>
      </c>
      <c r="T61" s="3" t="n">
        <v>-7.8</v>
      </c>
      <c r="U61" s="3" t="n">
        <v>-13.6</v>
      </c>
      <c r="W61" s="3" t="n">
        <v>16</v>
      </c>
      <c r="X61" s="3" t="n">
        <v>12</v>
      </c>
      <c r="Y61" s="3" t="n">
        <v>11</v>
      </c>
      <c r="Z61" s="3" t="n">
        <v>21</v>
      </c>
      <c r="AA61" s="3" t="n">
        <v>35</v>
      </c>
      <c r="AB61" s="3" t="n">
        <v>40</v>
      </c>
      <c r="AC61" s="3" t="n">
        <v>65</v>
      </c>
      <c r="AD61" s="3" t="n">
        <v>43</v>
      </c>
      <c r="AE61" s="3" t="n">
        <v>26</v>
      </c>
      <c r="AF61" s="3" t="n">
        <v>28</v>
      </c>
      <c r="AG61" s="3" t="n">
        <v>19</v>
      </c>
      <c r="AH61" s="3" t="n">
        <v>16</v>
      </c>
    </row>
    <row r="62" customFormat="false" ht="35.05" hidden="false" customHeight="false" outlineLevel="0" collapsed="false">
      <c r="A62" s="9"/>
      <c r="B62" s="4" t="s">
        <v>78</v>
      </c>
      <c r="C62" s="5" t="n">
        <v>1534</v>
      </c>
      <c r="D62" s="4" t="n">
        <v>2406</v>
      </c>
      <c r="E62" s="7" t="n">
        <v>52.401944</v>
      </c>
      <c r="F62" s="7" t="n">
        <v>70.030278</v>
      </c>
      <c r="G62" s="7" t="n">
        <v>839</v>
      </c>
      <c r="J62" s="3" t="n">
        <v>-17.2</v>
      </c>
      <c r="K62" s="3" t="n">
        <v>-17.2</v>
      </c>
      <c r="L62" s="3" t="n">
        <v>-10</v>
      </c>
      <c r="M62" s="3" t="n">
        <v>2.7</v>
      </c>
      <c r="N62" s="3" t="n">
        <v>11.4</v>
      </c>
      <c r="O62" s="3" t="n">
        <v>17.4</v>
      </c>
      <c r="P62" s="3" t="n">
        <v>19.3</v>
      </c>
      <c r="Q62" s="3" t="n">
        <v>16.3</v>
      </c>
      <c r="R62" s="3" t="n">
        <v>10.9</v>
      </c>
      <c r="S62" s="3" t="n">
        <v>1.8</v>
      </c>
      <c r="T62" s="3" t="n">
        <v>-7.8</v>
      </c>
      <c r="U62" s="3" t="n">
        <v>-13.6</v>
      </c>
      <c r="W62" s="3" t="n">
        <v>16</v>
      </c>
      <c r="X62" s="3" t="n">
        <v>12</v>
      </c>
      <c r="Y62" s="3" t="n">
        <v>11</v>
      </c>
      <c r="Z62" s="3" t="n">
        <v>21</v>
      </c>
      <c r="AA62" s="3" t="n">
        <v>35</v>
      </c>
      <c r="AB62" s="3" t="n">
        <v>40</v>
      </c>
      <c r="AC62" s="3" t="n">
        <v>65</v>
      </c>
      <c r="AD62" s="3" t="n">
        <v>43</v>
      </c>
      <c r="AE62" s="3" t="n">
        <v>26</v>
      </c>
      <c r="AF62" s="3" t="n">
        <v>28</v>
      </c>
      <c r="AG62" s="3" t="n">
        <v>19</v>
      </c>
      <c r="AH62" s="3" t="n">
        <v>16</v>
      </c>
    </row>
    <row r="63" customFormat="false" ht="35.05" hidden="false" customHeight="false" outlineLevel="0" collapsed="false">
      <c r="A63" s="9"/>
      <c r="B63" s="4" t="s">
        <v>79</v>
      </c>
      <c r="C63" s="5" t="n">
        <v>1107</v>
      </c>
      <c r="D63" s="4" t="n">
        <v>2640</v>
      </c>
      <c r="E63" s="7" t="n">
        <v>51.941111</v>
      </c>
      <c r="F63" s="7" t="n">
        <v>69.949722</v>
      </c>
      <c r="G63" s="7" t="n">
        <v>639</v>
      </c>
      <c r="J63" s="3" t="n">
        <v>-17.2</v>
      </c>
      <c r="K63" s="3" t="n">
        <v>-17.2</v>
      </c>
      <c r="L63" s="3" t="n">
        <v>-10</v>
      </c>
      <c r="M63" s="3" t="n">
        <v>2.7</v>
      </c>
      <c r="N63" s="3" t="n">
        <v>11.4</v>
      </c>
      <c r="O63" s="3" t="n">
        <v>17.4</v>
      </c>
      <c r="P63" s="3" t="n">
        <v>19.3</v>
      </c>
      <c r="Q63" s="3" t="n">
        <v>16.3</v>
      </c>
      <c r="R63" s="3" t="n">
        <v>10.9</v>
      </c>
      <c r="S63" s="3" t="n">
        <v>1.8</v>
      </c>
      <c r="T63" s="3" t="n">
        <v>-7.8</v>
      </c>
      <c r="U63" s="3" t="n">
        <v>-13.6</v>
      </c>
      <c r="W63" s="3" t="n">
        <v>16</v>
      </c>
      <c r="X63" s="3" t="n">
        <v>12</v>
      </c>
      <c r="Y63" s="3" t="n">
        <v>11</v>
      </c>
      <c r="Z63" s="3" t="n">
        <v>21</v>
      </c>
      <c r="AA63" s="3" t="n">
        <v>35</v>
      </c>
      <c r="AB63" s="3" t="n">
        <v>40</v>
      </c>
      <c r="AC63" s="3" t="n">
        <v>65</v>
      </c>
      <c r="AD63" s="3" t="n">
        <v>43</v>
      </c>
      <c r="AE63" s="3" t="n">
        <v>26</v>
      </c>
      <c r="AF63" s="3" t="n">
        <v>28</v>
      </c>
      <c r="AG63" s="3" t="n">
        <v>19</v>
      </c>
      <c r="AH63" s="3" t="n">
        <v>16</v>
      </c>
    </row>
    <row r="64" customFormat="false" ht="35.05" hidden="false" customHeight="false" outlineLevel="0" collapsed="false">
      <c r="A64" s="9"/>
      <c r="B64" s="4" t="s">
        <v>80</v>
      </c>
      <c r="C64" s="5" t="n">
        <v>843</v>
      </c>
      <c r="D64" s="4" t="n">
        <v>3026</v>
      </c>
      <c r="E64" s="7" t="n">
        <v>52.178056</v>
      </c>
      <c r="F64" s="7" t="n">
        <v>70.129722</v>
      </c>
      <c r="G64" s="7" t="n">
        <v>558.78</v>
      </c>
      <c r="J64" s="3" t="n">
        <v>-17.2</v>
      </c>
      <c r="K64" s="3" t="n">
        <v>-17.2</v>
      </c>
      <c r="L64" s="3" t="n">
        <v>-10</v>
      </c>
      <c r="M64" s="3" t="n">
        <v>2.7</v>
      </c>
      <c r="N64" s="3" t="n">
        <v>11.4</v>
      </c>
      <c r="O64" s="3" t="n">
        <v>17.4</v>
      </c>
      <c r="P64" s="3" t="n">
        <v>19.3</v>
      </c>
      <c r="Q64" s="3" t="n">
        <v>16.3</v>
      </c>
      <c r="R64" s="3" t="n">
        <v>10.9</v>
      </c>
      <c r="S64" s="3" t="n">
        <v>1.8</v>
      </c>
      <c r="T64" s="3" t="n">
        <v>-7.8</v>
      </c>
      <c r="U64" s="3" t="n">
        <v>-13.6</v>
      </c>
      <c r="W64" s="3" t="n">
        <v>16</v>
      </c>
      <c r="X64" s="3" t="n">
        <v>12</v>
      </c>
      <c r="Y64" s="3" t="n">
        <v>11</v>
      </c>
      <c r="Z64" s="3" t="n">
        <v>21</v>
      </c>
      <c r="AA64" s="3" t="n">
        <v>35</v>
      </c>
      <c r="AB64" s="3" t="n">
        <v>40</v>
      </c>
      <c r="AC64" s="3" t="n">
        <v>65</v>
      </c>
      <c r="AD64" s="3" t="n">
        <v>43</v>
      </c>
      <c r="AE64" s="3" t="n">
        <v>26</v>
      </c>
      <c r="AF64" s="3" t="n">
        <v>28</v>
      </c>
      <c r="AG64" s="3" t="n">
        <v>19</v>
      </c>
      <c r="AH64" s="3" t="n">
        <v>16</v>
      </c>
    </row>
    <row r="65" customFormat="false" ht="35.05" hidden="false" customHeight="false" outlineLevel="0" collapsed="false">
      <c r="A65" s="9"/>
      <c r="B65" s="4" t="s">
        <v>81</v>
      </c>
      <c r="C65" s="5" t="n">
        <v>1918</v>
      </c>
      <c r="D65" s="4" t="n">
        <v>1357</v>
      </c>
      <c r="E65" s="7" t="n">
        <v>52.342747</v>
      </c>
      <c r="F65" s="7" t="n">
        <v>69.803796</v>
      </c>
      <c r="G65" s="7" t="n">
        <v>675.66</v>
      </c>
      <c r="J65" s="3" t="n">
        <v>-17.2</v>
      </c>
      <c r="K65" s="3" t="n">
        <v>-17.2</v>
      </c>
      <c r="L65" s="3" t="n">
        <v>-10</v>
      </c>
      <c r="M65" s="3" t="n">
        <v>2.7</v>
      </c>
      <c r="N65" s="3" t="n">
        <v>11.4</v>
      </c>
      <c r="O65" s="3" t="n">
        <v>17.4</v>
      </c>
      <c r="P65" s="3" t="n">
        <v>19.3</v>
      </c>
      <c r="Q65" s="3" t="n">
        <v>16.3</v>
      </c>
      <c r="R65" s="3" t="n">
        <v>10.9</v>
      </c>
      <c r="S65" s="3" t="n">
        <v>1.8</v>
      </c>
      <c r="T65" s="3" t="n">
        <v>-7.8</v>
      </c>
      <c r="U65" s="3" t="n">
        <v>-13.6</v>
      </c>
      <c r="W65" s="3" t="n">
        <v>16</v>
      </c>
      <c r="X65" s="3" t="n">
        <v>12</v>
      </c>
      <c r="Y65" s="3" t="n">
        <v>11</v>
      </c>
      <c r="Z65" s="3" t="n">
        <v>21</v>
      </c>
      <c r="AA65" s="3" t="n">
        <v>35</v>
      </c>
      <c r="AB65" s="3" t="n">
        <v>40</v>
      </c>
      <c r="AC65" s="3" t="n">
        <v>65</v>
      </c>
      <c r="AD65" s="3" t="n">
        <v>43</v>
      </c>
      <c r="AE65" s="3" t="n">
        <v>26</v>
      </c>
      <c r="AF65" s="3" t="n">
        <v>28</v>
      </c>
      <c r="AG65" s="3" t="n">
        <v>19</v>
      </c>
      <c r="AH65" s="3" t="n">
        <v>16</v>
      </c>
    </row>
    <row r="66" customFormat="false" ht="35.05" hidden="false" customHeight="false" outlineLevel="0" collapsed="false">
      <c r="A66" s="9"/>
      <c r="B66" s="4" t="s">
        <v>82</v>
      </c>
      <c r="C66" s="5" t="n">
        <v>2190</v>
      </c>
      <c r="D66" s="4" t="n">
        <v>1523</v>
      </c>
      <c r="E66" s="7" t="n">
        <v>52.589036</v>
      </c>
      <c r="F66" s="7" t="n">
        <v>70.270345</v>
      </c>
      <c r="G66" s="7" t="n">
        <v>986</v>
      </c>
      <c r="J66" s="3" t="n">
        <v>-17.2</v>
      </c>
      <c r="K66" s="3" t="n">
        <v>-17.2</v>
      </c>
      <c r="L66" s="3" t="n">
        <v>-10</v>
      </c>
      <c r="M66" s="3" t="n">
        <v>2.7</v>
      </c>
      <c r="N66" s="3" t="n">
        <v>11.4</v>
      </c>
      <c r="O66" s="3" t="n">
        <v>17.4</v>
      </c>
      <c r="P66" s="3" t="n">
        <v>19.3</v>
      </c>
      <c r="Q66" s="3" t="n">
        <v>16.3</v>
      </c>
      <c r="R66" s="3" t="n">
        <v>10.9</v>
      </c>
      <c r="S66" s="3" t="n">
        <v>1.8</v>
      </c>
      <c r="T66" s="3" t="n">
        <v>-7.8</v>
      </c>
      <c r="U66" s="3" t="n">
        <v>-13.6</v>
      </c>
      <c r="W66" s="3" t="n">
        <v>16</v>
      </c>
      <c r="X66" s="3" t="n">
        <v>12</v>
      </c>
      <c r="Y66" s="3" t="n">
        <v>11</v>
      </c>
      <c r="Z66" s="3" t="n">
        <v>21</v>
      </c>
      <c r="AA66" s="3" t="n">
        <v>35</v>
      </c>
      <c r="AB66" s="3" t="n">
        <v>40</v>
      </c>
      <c r="AC66" s="3" t="n">
        <v>65</v>
      </c>
      <c r="AD66" s="3" t="n">
        <v>43</v>
      </c>
      <c r="AE66" s="3" t="n">
        <v>26</v>
      </c>
      <c r="AF66" s="3" t="n">
        <v>28</v>
      </c>
      <c r="AG66" s="3" t="n">
        <v>19</v>
      </c>
      <c r="AH66" s="3" t="n">
        <v>16</v>
      </c>
    </row>
    <row r="67" customFormat="false" ht="35.05" hidden="false" customHeight="false" outlineLevel="0" collapsed="false">
      <c r="A67" s="9"/>
      <c r="B67" s="4" t="s">
        <v>83</v>
      </c>
      <c r="C67" s="5" t="n">
        <v>3384</v>
      </c>
      <c r="D67" s="4" t="n">
        <v>1787</v>
      </c>
      <c r="E67" s="7" t="n">
        <v>52.722921</v>
      </c>
      <c r="F67" s="7" t="n">
        <v>70.25139</v>
      </c>
      <c r="G67" s="7" t="n">
        <v>397</v>
      </c>
      <c r="J67" s="3" t="n">
        <v>-17.4</v>
      </c>
      <c r="K67" s="3" t="n">
        <v>-17.1</v>
      </c>
      <c r="L67" s="3" t="n">
        <v>-10.1</v>
      </c>
      <c r="M67" s="3" t="n">
        <v>2.4</v>
      </c>
      <c r="N67" s="3" t="n">
        <v>11.1</v>
      </c>
      <c r="O67" s="3" t="n">
        <v>16.9</v>
      </c>
      <c r="P67" s="3" t="n">
        <v>18.9</v>
      </c>
      <c r="Q67" s="3" t="n">
        <v>15.9</v>
      </c>
      <c r="R67" s="3" t="n">
        <v>10.6</v>
      </c>
      <c r="S67" s="3" t="n">
        <v>1.5</v>
      </c>
      <c r="T67" s="3" t="n">
        <v>-8</v>
      </c>
      <c r="U67" s="3" t="n">
        <v>-13.8</v>
      </c>
      <c r="W67" s="3" t="n">
        <v>15</v>
      </c>
      <c r="X67" s="3" t="n">
        <v>12</v>
      </c>
      <c r="Y67" s="3" t="n">
        <v>11</v>
      </c>
      <c r="Z67" s="3" t="n">
        <v>21</v>
      </c>
      <c r="AA67" s="3" t="n">
        <v>35</v>
      </c>
      <c r="AB67" s="3" t="n">
        <v>42</v>
      </c>
      <c r="AC67" s="3" t="n">
        <v>68</v>
      </c>
      <c r="AD67" s="3" t="n">
        <v>45</v>
      </c>
      <c r="AE67" s="3" t="n">
        <v>27</v>
      </c>
      <c r="AF67" s="3" t="n">
        <v>28</v>
      </c>
      <c r="AG67" s="3" t="n">
        <v>18</v>
      </c>
      <c r="AH67" s="3" t="n">
        <v>16</v>
      </c>
    </row>
    <row r="68" customFormat="false" ht="35.05" hidden="false" customHeight="false" outlineLevel="0" collapsed="false">
      <c r="A68" s="9"/>
      <c r="B68" s="4" t="s">
        <v>84</v>
      </c>
      <c r="C68" s="5" t="n">
        <v>2526</v>
      </c>
      <c r="D68" s="4" t="n">
        <v>1840</v>
      </c>
      <c r="E68" s="7" t="n">
        <v>52.610488</v>
      </c>
      <c r="F68" s="7" t="n">
        <v>69.491865</v>
      </c>
      <c r="G68" s="7" t="n">
        <v>263</v>
      </c>
      <c r="J68" s="3" t="n">
        <v>-17.4</v>
      </c>
      <c r="K68" s="3" t="n">
        <v>-17.1</v>
      </c>
      <c r="L68" s="3" t="n">
        <v>-10.1</v>
      </c>
      <c r="M68" s="3" t="n">
        <v>2.4</v>
      </c>
      <c r="N68" s="3" t="n">
        <v>11.1</v>
      </c>
      <c r="O68" s="3" t="n">
        <v>16.9</v>
      </c>
      <c r="P68" s="3" t="n">
        <v>18.9</v>
      </c>
      <c r="Q68" s="3" t="n">
        <v>15.9</v>
      </c>
      <c r="R68" s="3" t="n">
        <v>10.6</v>
      </c>
      <c r="S68" s="3" t="n">
        <v>1.5</v>
      </c>
      <c r="T68" s="3" t="n">
        <v>-8</v>
      </c>
      <c r="U68" s="3" t="n">
        <v>-13.8</v>
      </c>
      <c r="W68" s="3" t="n">
        <v>15</v>
      </c>
      <c r="X68" s="3" t="n">
        <v>12</v>
      </c>
      <c r="Y68" s="3" t="n">
        <v>11</v>
      </c>
      <c r="Z68" s="3" t="n">
        <v>21</v>
      </c>
      <c r="AA68" s="3" t="n">
        <v>35</v>
      </c>
      <c r="AB68" s="3" t="n">
        <v>42</v>
      </c>
      <c r="AC68" s="3" t="n">
        <v>68</v>
      </c>
      <c r="AD68" s="3" t="n">
        <v>45</v>
      </c>
      <c r="AE68" s="3" t="n">
        <v>27</v>
      </c>
      <c r="AF68" s="3" t="n">
        <v>28</v>
      </c>
      <c r="AG68" s="3" t="n">
        <v>18</v>
      </c>
      <c r="AH68" s="3" t="n">
        <v>16</v>
      </c>
    </row>
    <row r="69" customFormat="false" ht="35.05" hidden="false" customHeight="false" outlineLevel="0" collapsed="false">
      <c r="A69" s="9"/>
      <c r="B69" s="4" t="s">
        <v>85</v>
      </c>
      <c r="C69" s="5" t="n">
        <v>3999</v>
      </c>
      <c r="D69" s="4" t="n">
        <v>2746</v>
      </c>
      <c r="E69" s="7" t="n">
        <v>53.103048</v>
      </c>
      <c r="F69" s="7" t="n">
        <v>70.364291</v>
      </c>
      <c r="G69" s="7" t="n">
        <v>432</v>
      </c>
      <c r="J69" s="3" t="n">
        <v>-17.4</v>
      </c>
      <c r="K69" s="3" t="n">
        <v>-17.1</v>
      </c>
      <c r="L69" s="3" t="n">
        <v>-10.1</v>
      </c>
      <c r="M69" s="3" t="n">
        <v>2.4</v>
      </c>
      <c r="N69" s="3" t="n">
        <v>11.1</v>
      </c>
      <c r="O69" s="3" t="n">
        <v>16.9</v>
      </c>
      <c r="P69" s="3" t="n">
        <v>18.9</v>
      </c>
      <c r="Q69" s="3" t="n">
        <v>15.9</v>
      </c>
      <c r="R69" s="3" t="n">
        <v>10.6</v>
      </c>
      <c r="S69" s="3" t="n">
        <v>1.5</v>
      </c>
      <c r="T69" s="3" t="n">
        <v>-8</v>
      </c>
      <c r="U69" s="3" t="n">
        <v>-13.8</v>
      </c>
      <c r="W69" s="3" t="n">
        <v>15</v>
      </c>
      <c r="X69" s="3" t="n">
        <v>12</v>
      </c>
      <c r="Y69" s="3" t="n">
        <v>11</v>
      </c>
      <c r="Z69" s="3" t="n">
        <v>21</v>
      </c>
      <c r="AA69" s="3" t="n">
        <v>35</v>
      </c>
      <c r="AB69" s="3" t="n">
        <v>42</v>
      </c>
      <c r="AC69" s="3" t="n">
        <v>68</v>
      </c>
      <c r="AD69" s="3" t="n">
        <v>45</v>
      </c>
      <c r="AE69" s="3" t="n">
        <v>27</v>
      </c>
      <c r="AF69" s="3" t="n">
        <v>28</v>
      </c>
      <c r="AG69" s="3" t="n">
        <v>18</v>
      </c>
      <c r="AH69" s="3" t="n">
        <v>16</v>
      </c>
    </row>
    <row r="70" customFormat="false" ht="35.05" hidden="false" customHeight="false" outlineLevel="0" collapsed="false">
      <c r="A70" s="9"/>
      <c r="B70" s="4" t="s">
        <v>86</v>
      </c>
      <c r="C70" s="5" t="n">
        <v>3941</v>
      </c>
      <c r="D70" s="4" t="n">
        <v>3255</v>
      </c>
      <c r="E70" s="7" t="n">
        <v>52.863223</v>
      </c>
      <c r="F70" s="7" t="n">
        <v>69.949341</v>
      </c>
      <c r="G70" s="7" t="n">
        <v>518</v>
      </c>
      <c r="J70" s="3" t="n">
        <v>-17.4</v>
      </c>
      <c r="K70" s="3" t="n">
        <v>-17.1</v>
      </c>
      <c r="L70" s="3" t="n">
        <v>-10.1</v>
      </c>
      <c r="M70" s="3" t="n">
        <v>2.4</v>
      </c>
      <c r="N70" s="3" t="n">
        <v>11.1</v>
      </c>
      <c r="O70" s="3" t="n">
        <v>16.9</v>
      </c>
      <c r="P70" s="3" t="n">
        <v>18.9</v>
      </c>
      <c r="Q70" s="3" t="n">
        <v>15.9</v>
      </c>
      <c r="R70" s="3" t="n">
        <v>10.6</v>
      </c>
      <c r="S70" s="3" t="n">
        <v>1.5</v>
      </c>
      <c r="T70" s="3" t="n">
        <v>-8</v>
      </c>
      <c r="U70" s="3" t="n">
        <v>-13.8</v>
      </c>
      <c r="W70" s="3" t="n">
        <v>15</v>
      </c>
      <c r="X70" s="3" t="n">
        <v>12</v>
      </c>
      <c r="Y70" s="3" t="n">
        <v>11</v>
      </c>
      <c r="Z70" s="3" t="n">
        <v>21</v>
      </c>
      <c r="AA70" s="3" t="n">
        <v>35</v>
      </c>
      <c r="AB70" s="3" t="n">
        <v>42</v>
      </c>
      <c r="AC70" s="3" t="n">
        <v>68</v>
      </c>
      <c r="AD70" s="3" t="n">
        <v>45</v>
      </c>
      <c r="AE70" s="3" t="n">
        <v>27</v>
      </c>
      <c r="AF70" s="3" t="n">
        <v>28</v>
      </c>
      <c r="AG70" s="3" t="n">
        <v>18</v>
      </c>
      <c r="AH70" s="3" t="n">
        <v>16</v>
      </c>
    </row>
    <row r="71" customFormat="false" ht="35.05" hidden="false" customHeight="false" outlineLevel="0" collapsed="false">
      <c r="A71" s="9"/>
      <c r="B71" s="4" t="s">
        <v>87</v>
      </c>
      <c r="C71" s="5" t="n">
        <v>853</v>
      </c>
      <c r="D71" s="4" t="n">
        <v>945</v>
      </c>
      <c r="E71" s="7" t="n">
        <v>52.945998</v>
      </c>
      <c r="F71" s="7" t="n">
        <v>70.429904</v>
      </c>
      <c r="G71" s="7" t="n">
        <v>229</v>
      </c>
      <c r="J71" s="3" t="n">
        <v>-17.4</v>
      </c>
      <c r="K71" s="3" t="n">
        <v>-17.1</v>
      </c>
      <c r="L71" s="3" t="n">
        <v>-10.1</v>
      </c>
      <c r="M71" s="3" t="n">
        <v>2.4</v>
      </c>
      <c r="N71" s="3" t="n">
        <v>11.1</v>
      </c>
      <c r="O71" s="3" t="n">
        <v>16.9</v>
      </c>
      <c r="P71" s="3" t="n">
        <v>18.9</v>
      </c>
      <c r="Q71" s="3" t="n">
        <v>15.9</v>
      </c>
      <c r="R71" s="3" t="n">
        <v>10.6</v>
      </c>
      <c r="S71" s="3" t="n">
        <v>1.5</v>
      </c>
      <c r="T71" s="3" t="n">
        <v>-8</v>
      </c>
      <c r="U71" s="3" t="n">
        <v>-13.8</v>
      </c>
      <c r="W71" s="3" t="n">
        <v>15</v>
      </c>
      <c r="X71" s="3" t="n">
        <v>12</v>
      </c>
      <c r="Y71" s="3" t="n">
        <v>11</v>
      </c>
      <c r="Z71" s="3" t="n">
        <v>21</v>
      </c>
      <c r="AA71" s="3" t="n">
        <v>35</v>
      </c>
      <c r="AB71" s="3" t="n">
        <v>42</v>
      </c>
      <c r="AC71" s="3" t="n">
        <v>68</v>
      </c>
      <c r="AD71" s="3" t="n">
        <v>45</v>
      </c>
      <c r="AE71" s="3" t="n">
        <v>27</v>
      </c>
      <c r="AF71" s="3" t="n">
        <v>28</v>
      </c>
      <c r="AG71" s="3" t="n">
        <v>18</v>
      </c>
      <c r="AH71" s="3" t="n">
        <v>16</v>
      </c>
    </row>
    <row r="72" customFormat="false" ht="35.05" hidden="false" customHeight="false" outlineLevel="0" collapsed="false">
      <c r="A72" s="9"/>
      <c r="B72" s="4" t="s">
        <v>88</v>
      </c>
      <c r="C72" s="5" t="n">
        <v>3940</v>
      </c>
      <c r="D72" s="4" t="n">
        <v>4186</v>
      </c>
      <c r="E72" s="7" t="n">
        <v>53.092234</v>
      </c>
      <c r="F72" s="7" t="n">
        <v>69.869175</v>
      </c>
      <c r="G72" s="7" t="n">
        <v>452</v>
      </c>
      <c r="J72" s="3" t="n">
        <v>-17.4</v>
      </c>
      <c r="K72" s="3" t="n">
        <v>-17.1</v>
      </c>
      <c r="L72" s="3" t="n">
        <v>-10.1</v>
      </c>
      <c r="M72" s="3" t="n">
        <v>2.4</v>
      </c>
      <c r="N72" s="3" t="n">
        <v>11.1</v>
      </c>
      <c r="O72" s="3" t="n">
        <v>16.9</v>
      </c>
      <c r="P72" s="3" t="n">
        <v>18.9</v>
      </c>
      <c r="Q72" s="3" t="n">
        <v>15.9</v>
      </c>
      <c r="R72" s="3" t="n">
        <v>10.6</v>
      </c>
      <c r="S72" s="3" t="n">
        <v>1.5</v>
      </c>
      <c r="T72" s="3" t="n">
        <v>-8</v>
      </c>
      <c r="U72" s="3" t="n">
        <v>-13.8</v>
      </c>
      <c r="W72" s="3" t="n">
        <v>15</v>
      </c>
      <c r="X72" s="3" t="n">
        <v>12</v>
      </c>
      <c r="Y72" s="3" t="n">
        <v>11</v>
      </c>
      <c r="Z72" s="3" t="n">
        <v>21</v>
      </c>
      <c r="AA72" s="3" t="n">
        <v>35</v>
      </c>
      <c r="AB72" s="3" t="n">
        <v>42</v>
      </c>
      <c r="AC72" s="3" t="n">
        <v>68</v>
      </c>
      <c r="AD72" s="3" t="n">
        <v>45</v>
      </c>
      <c r="AE72" s="3" t="n">
        <v>27</v>
      </c>
      <c r="AF72" s="3" t="n">
        <v>28</v>
      </c>
      <c r="AG72" s="3" t="n">
        <v>18</v>
      </c>
      <c r="AH72" s="3" t="n">
        <v>16</v>
      </c>
    </row>
    <row r="73" customFormat="false" ht="46.25" hidden="false" customHeight="false" outlineLevel="0" collapsed="false">
      <c r="A73" s="9"/>
      <c r="B73" s="4" t="s">
        <v>89</v>
      </c>
      <c r="C73" s="5" t="n">
        <v>2248</v>
      </c>
      <c r="D73" s="4" t="n">
        <v>1299</v>
      </c>
      <c r="E73" s="7" t="n">
        <v>53.27279</v>
      </c>
      <c r="F73" s="7" t="n">
        <v>70.492516</v>
      </c>
      <c r="G73" s="7" t="n">
        <v>476</v>
      </c>
      <c r="J73" s="3" t="n">
        <v>-17.4</v>
      </c>
      <c r="K73" s="3" t="n">
        <v>-17.1</v>
      </c>
      <c r="L73" s="3" t="n">
        <v>-10.1</v>
      </c>
      <c r="M73" s="3" t="n">
        <v>2.4</v>
      </c>
      <c r="N73" s="3" t="n">
        <v>11.1</v>
      </c>
      <c r="O73" s="3" t="n">
        <v>16.9</v>
      </c>
      <c r="P73" s="3" t="n">
        <v>18.9</v>
      </c>
      <c r="Q73" s="3" t="n">
        <v>15.9</v>
      </c>
      <c r="R73" s="3" t="n">
        <v>10.6</v>
      </c>
      <c r="S73" s="3" t="n">
        <v>1.5</v>
      </c>
      <c r="T73" s="3" t="n">
        <v>-8</v>
      </c>
      <c r="U73" s="3" t="n">
        <v>-13.8</v>
      </c>
      <c r="W73" s="3" t="n">
        <v>15</v>
      </c>
      <c r="X73" s="3" t="n">
        <v>12</v>
      </c>
      <c r="Y73" s="3" t="n">
        <v>11</v>
      </c>
      <c r="Z73" s="3" t="n">
        <v>21</v>
      </c>
      <c r="AA73" s="3" t="n">
        <v>35</v>
      </c>
      <c r="AB73" s="3" t="n">
        <v>42</v>
      </c>
      <c r="AC73" s="3" t="n">
        <v>68</v>
      </c>
      <c r="AD73" s="3" t="n">
        <v>45</v>
      </c>
      <c r="AE73" s="3" t="n">
        <v>27</v>
      </c>
      <c r="AF73" s="3" t="n">
        <v>28</v>
      </c>
      <c r="AG73" s="3" t="n">
        <v>18</v>
      </c>
      <c r="AH73" s="3" t="n">
        <v>16</v>
      </c>
    </row>
    <row r="74" customFormat="false" ht="35.05" hidden="false" customHeight="false" outlineLevel="0" collapsed="false">
      <c r="A74" s="9"/>
      <c r="B74" s="4" t="s">
        <v>90</v>
      </c>
      <c r="C74" s="5" t="n">
        <v>4805</v>
      </c>
      <c r="D74" s="4" t="n">
        <v>2340</v>
      </c>
      <c r="E74" s="7" t="n">
        <v>52.703194</v>
      </c>
      <c r="F74" s="7" t="n">
        <v>69.997535</v>
      </c>
      <c r="G74" s="7" t="n">
        <v>155</v>
      </c>
      <c r="J74" s="3" t="n">
        <v>-17.4</v>
      </c>
      <c r="K74" s="3" t="n">
        <v>-17.1</v>
      </c>
      <c r="L74" s="3" t="n">
        <v>-10.1</v>
      </c>
      <c r="M74" s="3" t="n">
        <v>2.4</v>
      </c>
      <c r="N74" s="3" t="n">
        <v>11.1</v>
      </c>
      <c r="O74" s="3" t="n">
        <v>16.9</v>
      </c>
      <c r="P74" s="3" t="n">
        <v>18.9</v>
      </c>
      <c r="Q74" s="3" t="n">
        <v>15.9</v>
      </c>
      <c r="R74" s="3" t="n">
        <v>10.6</v>
      </c>
      <c r="S74" s="3" t="n">
        <v>1.5</v>
      </c>
      <c r="T74" s="3" t="n">
        <v>-8</v>
      </c>
      <c r="U74" s="3" t="n">
        <v>-13.8</v>
      </c>
      <c r="W74" s="3" t="n">
        <v>15</v>
      </c>
      <c r="X74" s="3" t="n">
        <v>12</v>
      </c>
      <c r="Y74" s="3" t="n">
        <v>11</v>
      </c>
      <c r="Z74" s="3" t="n">
        <v>21</v>
      </c>
      <c r="AA74" s="3" t="n">
        <v>35</v>
      </c>
      <c r="AB74" s="3" t="n">
        <v>42</v>
      </c>
      <c r="AC74" s="3" t="n">
        <v>68</v>
      </c>
      <c r="AD74" s="3" t="n">
        <v>45</v>
      </c>
      <c r="AE74" s="3" t="n">
        <v>27</v>
      </c>
      <c r="AF74" s="3" t="n">
        <v>28</v>
      </c>
      <c r="AG74" s="3" t="n">
        <v>18</v>
      </c>
      <c r="AH74" s="3" t="n">
        <v>16</v>
      </c>
    </row>
    <row r="75" customFormat="false" ht="46.25" hidden="false" customHeight="false" outlineLevel="0" collapsed="false">
      <c r="A75" s="9"/>
      <c r="B75" s="4" t="s">
        <v>91</v>
      </c>
      <c r="C75" s="5" t="n">
        <v>2768</v>
      </c>
      <c r="D75" s="4" t="n">
        <v>2707</v>
      </c>
      <c r="E75" s="7" t="n">
        <v>52.65441</v>
      </c>
      <c r="F75" s="7" t="n">
        <v>69.869705</v>
      </c>
      <c r="G75" s="7" t="n">
        <v>558</v>
      </c>
      <c r="J75" s="3" t="n">
        <v>-17.4</v>
      </c>
      <c r="K75" s="3" t="n">
        <v>-17.1</v>
      </c>
      <c r="L75" s="3" t="n">
        <v>-10.1</v>
      </c>
      <c r="M75" s="3" t="n">
        <v>2.4</v>
      </c>
      <c r="N75" s="3" t="n">
        <v>11.1</v>
      </c>
      <c r="O75" s="3" t="n">
        <v>16.9</v>
      </c>
      <c r="P75" s="3" t="n">
        <v>18.9</v>
      </c>
      <c r="Q75" s="3" t="n">
        <v>15.9</v>
      </c>
      <c r="R75" s="3" t="n">
        <v>10.6</v>
      </c>
      <c r="S75" s="3" t="n">
        <v>1.5</v>
      </c>
      <c r="T75" s="3" t="n">
        <v>-8</v>
      </c>
      <c r="U75" s="3" t="n">
        <v>-13.8</v>
      </c>
      <c r="W75" s="3" t="n">
        <v>15</v>
      </c>
      <c r="X75" s="3" t="n">
        <v>12</v>
      </c>
      <c r="Y75" s="3" t="n">
        <v>11</v>
      </c>
      <c r="Z75" s="3" t="n">
        <v>21</v>
      </c>
      <c r="AA75" s="3" t="n">
        <v>35</v>
      </c>
      <c r="AB75" s="3" t="n">
        <v>42</v>
      </c>
      <c r="AC75" s="3" t="n">
        <v>68</v>
      </c>
      <c r="AD75" s="3" t="n">
        <v>45</v>
      </c>
      <c r="AE75" s="3" t="n">
        <v>27</v>
      </c>
      <c r="AF75" s="3" t="n">
        <v>28</v>
      </c>
      <c r="AG75" s="3" t="n">
        <v>18</v>
      </c>
      <c r="AH75" s="3" t="n">
        <v>16</v>
      </c>
    </row>
    <row r="76" customFormat="false" ht="35.05" hidden="false" customHeight="false" outlineLevel="0" collapsed="false">
      <c r="A76" s="9"/>
      <c r="B76" s="4" t="s">
        <v>92</v>
      </c>
      <c r="C76" s="5" t="n">
        <v>2964</v>
      </c>
      <c r="D76" s="4" t="n">
        <v>2082</v>
      </c>
      <c r="E76" s="7" t="n">
        <v>52.942107</v>
      </c>
      <c r="F76" s="7" t="n">
        <v>70.210131</v>
      </c>
      <c r="G76" s="7" t="n">
        <v>102</v>
      </c>
      <c r="J76" s="3" t="n">
        <v>-17.4</v>
      </c>
      <c r="K76" s="3" t="n">
        <v>-17.1</v>
      </c>
      <c r="L76" s="3" t="n">
        <v>-10.1</v>
      </c>
      <c r="M76" s="3" t="n">
        <v>2.4</v>
      </c>
      <c r="N76" s="3" t="n">
        <v>11.1</v>
      </c>
      <c r="O76" s="3" t="n">
        <v>16.9</v>
      </c>
      <c r="P76" s="3" t="n">
        <v>18.9</v>
      </c>
      <c r="Q76" s="3" t="n">
        <v>15.9</v>
      </c>
      <c r="R76" s="3" t="n">
        <v>10.6</v>
      </c>
      <c r="S76" s="3" t="n">
        <v>1.5</v>
      </c>
      <c r="T76" s="3" t="n">
        <v>-8</v>
      </c>
      <c r="U76" s="3" t="n">
        <v>-13.8</v>
      </c>
      <c r="W76" s="3" t="n">
        <v>15</v>
      </c>
      <c r="X76" s="3" t="n">
        <v>12</v>
      </c>
      <c r="Y76" s="3" t="n">
        <v>11</v>
      </c>
      <c r="Z76" s="3" t="n">
        <v>21</v>
      </c>
      <c r="AA76" s="3" t="n">
        <v>35</v>
      </c>
      <c r="AB76" s="3" t="n">
        <v>42</v>
      </c>
      <c r="AC76" s="3" t="n">
        <v>68</v>
      </c>
      <c r="AD76" s="3" t="n">
        <v>45</v>
      </c>
      <c r="AE76" s="3" t="n">
        <v>27</v>
      </c>
      <c r="AF76" s="3" t="n">
        <v>28</v>
      </c>
      <c r="AG76" s="3" t="n">
        <v>18</v>
      </c>
      <c r="AH76" s="3" t="n">
        <v>16</v>
      </c>
    </row>
    <row r="77" customFormat="false" ht="35.05" hidden="false" customHeight="false" outlineLevel="0" collapsed="false">
      <c r="A77" s="9"/>
      <c r="B77" s="4" t="s">
        <v>93</v>
      </c>
      <c r="C77" s="5" t="n">
        <v>557</v>
      </c>
      <c r="D77" s="4" t="n">
        <v>344</v>
      </c>
      <c r="E77" s="7" t="n">
        <v>50.719973</v>
      </c>
      <c r="F77" s="7" t="n">
        <v>69.519838</v>
      </c>
      <c r="G77" s="7" t="n">
        <v>362</v>
      </c>
      <c r="J77" s="3" t="n">
        <v>-16.5</v>
      </c>
      <c r="K77" s="3" t="n">
        <v>-16.6</v>
      </c>
      <c r="L77" s="3" t="n">
        <v>-9.7</v>
      </c>
      <c r="M77" s="3" t="n">
        <v>3.9</v>
      </c>
      <c r="N77" s="3" t="n">
        <v>12.7</v>
      </c>
      <c r="O77" s="3" t="n">
        <v>18.5</v>
      </c>
      <c r="P77" s="3" t="n">
        <v>20.7</v>
      </c>
      <c r="Q77" s="3" t="n">
        <v>17.8</v>
      </c>
      <c r="R77" s="3" t="n">
        <v>12.5</v>
      </c>
      <c r="S77" s="3" t="n">
        <v>3.2</v>
      </c>
      <c r="T77" s="3" t="n">
        <v>-6.8</v>
      </c>
      <c r="U77" s="3" t="n">
        <v>-13.2</v>
      </c>
      <c r="W77" s="3" t="n">
        <v>17</v>
      </c>
      <c r="X77" s="3" t="n">
        <v>12</v>
      </c>
      <c r="Y77" s="3" t="n">
        <v>13</v>
      </c>
      <c r="Z77" s="3" t="n">
        <v>22</v>
      </c>
      <c r="AA77" s="3" t="n">
        <v>35</v>
      </c>
      <c r="AB77" s="3" t="n">
        <v>33</v>
      </c>
      <c r="AC77" s="3" t="n">
        <v>53</v>
      </c>
      <c r="AD77" s="3" t="n">
        <v>32</v>
      </c>
      <c r="AE77" s="3" t="n">
        <v>23</v>
      </c>
      <c r="AF77" s="3" t="n">
        <v>30</v>
      </c>
      <c r="AG77" s="3" t="n">
        <v>20</v>
      </c>
      <c r="AH77" s="3" t="n">
        <v>18</v>
      </c>
    </row>
    <row r="78" customFormat="false" ht="35.05" hidden="false" customHeight="false" outlineLevel="0" collapsed="false">
      <c r="A78" s="9"/>
      <c r="B78" s="4" t="s">
        <v>94</v>
      </c>
      <c r="C78" s="5" t="n">
        <v>1966</v>
      </c>
      <c r="D78" s="4" t="n">
        <v>1807</v>
      </c>
      <c r="E78" s="7" t="n">
        <v>51.107666</v>
      </c>
      <c r="F78" s="7" t="n">
        <v>69.767055</v>
      </c>
      <c r="G78" s="7" t="n">
        <v>350</v>
      </c>
      <c r="J78" s="3" t="n">
        <v>-16.5</v>
      </c>
      <c r="K78" s="3" t="n">
        <v>-16.6</v>
      </c>
      <c r="L78" s="3" t="n">
        <v>-9.7</v>
      </c>
      <c r="M78" s="3" t="n">
        <v>3.9</v>
      </c>
      <c r="N78" s="3" t="n">
        <v>12.7</v>
      </c>
      <c r="O78" s="3" t="n">
        <v>18.5</v>
      </c>
      <c r="P78" s="3" t="n">
        <v>20.7</v>
      </c>
      <c r="Q78" s="3" t="n">
        <v>17.8</v>
      </c>
      <c r="R78" s="3" t="n">
        <v>12.5</v>
      </c>
      <c r="S78" s="3" t="n">
        <v>3.2</v>
      </c>
      <c r="T78" s="3" t="n">
        <v>-6.8</v>
      </c>
      <c r="U78" s="3" t="n">
        <v>-13.2</v>
      </c>
      <c r="W78" s="3" t="n">
        <v>17</v>
      </c>
      <c r="X78" s="3" t="n">
        <v>12</v>
      </c>
      <c r="Y78" s="3" t="n">
        <v>13</v>
      </c>
      <c r="Z78" s="3" t="n">
        <v>22</v>
      </c>
      <c r="AA78" s="3" t="n">
        <v>35</v>
      </c>
      <c r="AB78" s="3" t="n">
        <v>33</v>
      </c>
      <c r="AC78" s="3" t="n">
        <v>53</v>
      </c>
      <c r="AD78" s="3" t="n">
        <v>32</v>
      </c>
      <c r="AE78" s="3" t="n">
        <v>23</v>
      </c>
      <c r="AF78" s="3" t="n">
        <v>30</v>
      </c>
      <c r="AG78" s="3" t="n">
        <v>20</v>
      </c>
      <c r="AH78" s="3" t="n">
        <v>18</v>
      </c>
    </row>
    <row r="79" customFormat="false" ht="35.05" hidden="false" customHeight="false" outlineLevel="0" collapsed="false">
      <c r="A79" s="9"/>
      <c r="B79" s="4" t="s">
        <v>95</v>
      </c>
      <c r="C79" s="5" t="n">
        <v>382</v>
      </c>
      <c r="D79" s="4" t="n">
        <v>1423</v>
      </c>
      <c r="E79" s="7" t="n">
        <v>50.959002</v>
      </c>
      <c r="F79" s="7" t="n">
        <v>69.445826</v>
      </c>
      <c r="G79" s="7" t="n">
        <v>512</v>
      </c>
      <c r="J79" s="3" t="n">
        <v>-16.5</v>
      </c>
      <c r="K79" s="3" t="n">
        <v>-16.6</v>
      </c>
      <c r="L79" s="3" t="n">
        <v>-9.7</v>
      </c>
      <c r="M79" s="3" t="n">
        <v>3.9</v>
      </c>
      <c r="N79" s="3" t="n">
        <v>12.7</v>
      </c>
      <c r="O79" s="3" t="n">
        <v>18.5</v>
      </c>
      <c r="P79" s="3" t="n">
        <v>20.7</v>
      </c>
      <c r="Q79" s="3" t="n">
        <v>17.8</v>
      </c>
      <c r="R79" s="3" t="n">
        <v>12.5</v>
      </c>
      <c r="S79" s="3" t="n">
        <v>3.2</v>
      </c>
      <c r="T79" s="3" t="n">
        <v>-6.8</v>
      </c>
      <c r="U79" s="3" t="n">
        <v>-13.2</v>
      </c>
      <c r="W79" s="3" t="n">
        <v>17</v>
      </c>
      <c r="X79" s="3" t="n">
        <v>12</v>
      </c>
      <c r="Y79" s="3" t="n">
        <v>13</v>
      </c>
      <c r="Z79" s="3" t="n">
        <v>22</v>
      </c>
      <c r="AA79" s="3" t="n">
        <v>35</v>
      </c>
      <c r="AB79" s="3" t="n">
        <v>33</v>
      </c>
      <c r="AC79" s="3" t="n">
        <v>53</v>
      </c>
      <c r="AD79" s="3" t="n">
        <v>32</v>
      </c>
      <c r="AE79" s="3" t="n">
        <v>23</v>
      </c>
      <c r="AF79" s="3" t="n">
        <v>30</v>
      </c>
      <c r="AG79" s="3" t="n">
        <v>20</v>
      </c>
      <c r="AH79" s="3" t="n">
        <v>18</v>
      </c>
    </row>
    <row r="80" customFormat="false" ht="46.25" hidden="false" customHeight="false" outlineLevel="0" collapsed="false">
      <c r="A80" s="9"/>
      <c r="B80" s="4" t="s">
        <v>96</v>
      </c>
      <c r="C80" s="5" t="n">
        <v>753</v>
      </c>
      <c r="D80" s="4" t="n">
        <v>605</v>
      </c>
      <c r="E80" s="7" t="n">
        <v>51.020863</v>
      </c>
      <c r="F80" s="7" t="n">
        <v>69.851326</v>
      </c>
      <c r="G80" s="7" t="n">
        <v>473</v>
      </c>
      <c r="J80" s="3" t="n">
        <v>-16.5</v>
      </c>
      <c r="K80" s="3" t="n">
        <v>-16.6</v>
      </c>
      <c r="L80" s="3" t="n">
        <v>-9.7</v>
      </c>
      <c r="M80" s="3" t="n">
        <v>3.9</v>
      </c>
      <c r="N80" s="3" t="n">
        <v>12.7</v>
      </c>
      <c r="O80" s="3" t="n">
        <v>18.5</v>
      </c>
      <c r="P80" s="3" t="n">
        <v>20.7</v>
      </c>
      <c r="Q80" s="3" t="n">
        <v>17.8</v>
      </c>
      <c r="R80" s="3" t="n">
        <v>12.5</v>
      </c>
      <c r="S80" s="3" t="n">
        <v>3.2</v>
      </c>
      <c r="T80" s="3" t="n">
        <v>-6.8</v>
      </c>
      <c r="U80" s="3" t="n">
        <v>-13.2</v>
      </c>
      <c r="W80" s="3" t="n">
        <v>17</v>
      </c>
      <c r="X80" s="3" t="n">
        <v>12</v>
      </c>
      <c r="Y80" s="3" t="n">
        <v>13</v>
      </c>
      <c r="Z80" s="3" t="n">
        <v>22</v>
      </c>
      <c r="AA80" s="3" t="n">
        <v>35</v>
      </c>
      <c r="AB80" s="3" t="n">
        <v>33</v>
      </c>
      <c r="AC80" s="3" t="n">
        <v>53</v>
      </c>
      <c r="AD80" s="3" t="n">
        <v>32</v>
      </c>
      <c r="AE80" s="3" t="n">
        <v>23</v>
      </c>
      <c r="AF80" s="3" t="n">
        <v>30</v>
      </c>
      <c r="AG80" s="3" t="n">
        <v>20</v>
      </c>
      <c r="AH80" s="3" t="n">
        <v>18</v>
      </c>
    </row>
    <row r="81" customFormat="false" ht="46.25" hidden="false" customHeight="false" outlineLevel="0" collapsed="false">
      <c r="A81" s="9"/>
      <c r="B81" s="4" t="s">
        <v>97</v>
      </c>
      <c r="C81" s="5" t="n">
        <v>2280</v>
      </c>
      <c r="D81" s="4" t="n">
        <v>1722</v>
      </c>
      <c r="E81" s="7" t="n">
        <v>51.053922</v>
      </c>
      <c r="F81" s="7" t="n">
        <v>69.476099</v>
      </c>
      <c r="G81" s="7" t="n">
        <v>414</v>
      </c>
      <c r="J81" s="3" t="n">
        <v>-16.5</v>
      </c>
      <c r="K81" s="3" t="n">
        <v>-16.6</v>
      </c>
      <c r="L81" s="3" t="n">
        <v>-9.7</v>
      </c>
      <c r="M81" s="3" t="n">
        <v>3.9</v>
      </c>
      <c r="N81" s="3" t="n">
        <v>12.7</v>
      </c>
      <c r="O81" s="3" t="n">
        <v>18.5</v>
      </c>
      <c r="P81" s="3" t="n">
        <v>20.7</v>
      </c>
      <c r="Q81" s="3" t="n">
        <v>17.8</v>
      </c>
      <c r="R81" s="3" t="n">
        <v>12.5</v>
      </c>
      <c r="S81" s="3" t="n">
        <v>3.2</v>
      </c>
      <c r="T81" s="3" t="n">
        <v>-6.8</v>
      </c>
      <c r="U81" s="3" t="n">
        <v>-13.2</v>
      </c>
      <c r="W81" s="3" t="n">
        <v>17</v>
      </c>
      <c r="X81" s="3" t="n">
        <v>12</v>
      </c>
      <c r="Y81" s="3" t="n">
        <v>13</v>
      </c>
      <c r="Z81" s="3" t="n">
        <v>22</v>
      </c>
      <c r="AA81" s="3" t="n">
        <v>35</v>
      </c>
      <c r="AB81" s="3" t="n">
        <v>33</v>
      </c>
      <c r="AC81" s="3" t="n">
        <v>53</v>
      </c>
      <c r="AD81" s="3" t="n">
        <v>32</v>
      </c>
      <c r="AE81" s="3" t="n">
        <v>23</v>
      </c>
      <c r="AF81" s="3" t="n">
        <v>30</v>
      </c>
      <c r="AG81" s="3" t="n">
        <v>20</v>
      </c>
      <c r="AH81" s="3" t="n">
        <v>18</v>
      </c>
    </row>
    <row r="82" customFormat="false" ht="46.25" hidden="false" customHeight="false" outlineLevel="0" collapsed="false">
      <c r="A82" s="9"/>
      <c r="B82" s="4" t="s">
        <v>98</v>
      </c>
      <c r="C82" s="5" t="n">
        <v>1938</v>
      </c>
      <c r="D82" s="4" t="n">
        <v>1510</v>
      </c>
      <c r="E82" s="7" t="n">
        <v>50.936626</v>
      </c>
      <c r="F82" s="7" t="n">
        <v>69.059434</v>
      </c>
      <c r="G82" s="7" t="n">
        <v>144</v>
      </c>
      <c r="J82" s="3" t="n">
        <v>-16.5</v>
      </c>
      <c r="K82" s="3" t="n">
        <v>-16.6</v>
      </c>
      <c r="L82" s="3" t="n">
        <v>-9.7</v>
      </c>
      <c r="M82" s="3" t="n">
        <v>3.9</v>
      </c>
      <c r="N82" s="3" t="n">
        <v>12.7</v>
      </c>
      <c r="O82" s="3" t="n">
        <v>18.5</v>
      </c>
      <c r="P82" s="3" t="n">
        <v>20.7</v>
      </c>
      <c r="Q82" s="3" t="n">
        <v>17.8</v>
      </c>
      <c r="R82" s="3" t="n">
        <v>12.5</v>
      </c>
      <c r="S82" s="3" t="n">
        <v>3.2</v>
      </c>
      <c r="T82" s="3" t="n">
        <v>-6.8</v>
      </c>
      <c r="U82" s="3" t="n">
        <v>-13.2</v>
      </c>
      <c r="W82" s="3" t="n">
        <v>17</v>
      </c>
      <c r="X82" s="3" t="n">
        <v>12</v>
      </c>
      <c r="Y82" s="3" t="n">
        <v>13</v>
      </c>
      <c r="Z82" s="3" t="n">
        <v>22</v>
      </c>
      <c r="AA82" s="3" t="n">
        <v>35</v>
      </c>
      <c r="AB82" s="3" t="n">
        <v>33</v>
      </c>
      <c r="AC82" s="3" t="n">
        <v>53</v>
      </c>
      <c r="AD82" s="3" t="n">
        <v>32</v>
      </c>
      <c r="AE82" s="3" t="n">
        <v>23</v>
      </c>
      <c r="AF82" s="3" t="n">
        <v>30</v>
      </c>
      <c r="AG82" s="3" t="n">
        <v>20</v>
      </c>
      <c r="AH82" s="3" t="n">
        <v>18</v>
      </c>
    </row>
    <row r="83" customFormat="false" ht="46.25" hidden="false" customHeight="false" outlineLevel="0" collapsed="false">
      <c r="A83" s="9"/>
      <c r="B83" s="4" t="s">
        <v>99</v>
      </c>
      <c r="C83" s="5" t="n">
        <v>1158</v>
      </c>
      <c r="D83" s="4" t="n">
        <v>680</v>
      </c>
      <c r="E83" s="7" t="n">
        <v>51.113655</v>
      </c>
      <c r="F83" s="7" t="n">
        <v>68.966719</v>
      </c>
      <c r="G83" s="7" t="n">
        <v>492</v>
      </c>
      <c r="J83" s="3" t="n">
        <v>-16.5</v>
      </c>
      <c r="K83" s="3" t="n">
        <v>-16.6</v>
      </c>
      <c r="L83" s="3" t="n">
        <v>-9.7</v>
      </c>
      <c r="M83" s="3" t="n">
        <v>3.9</v>
      </c>
      <c r="N83" s="3" t="n">
        <v>12.7</v>
      </c>
      <c r="O83" s="3" t="n">
        <v>18.5</v>
      </c>
      <c r="P83" s="3" t="n">
        <v>20.7</v>
      </c>
      <c r="Q83" s="3" t="n">
        <v>17.8</v>
      </c>
      <c r="R83" s="3" t="n">
        <v>12.5</v>
      </c>
      <c r="S83" s="3" t="n">
        <v>3.2</v>
      </c>
      <c r="T83" s="3" t="n">
        <v>-6.8</v>
      </c>
      <c r="U83" s="3" t="n">
        <v>-13.2</v>
      </c>
      <c r="W83" s="3" t="n">
        <v>17</v>
      </c>
      <c r="X83" s="3" t="n">
        <v>12</v>
      </c>
      <c r="Y83" s="3" t="n">
        <v>13</v>
      </c>
      <c r="Z83" s="3" t="n">
        <v>22</v>
      </c>
      <c r="AA83" s="3" t="n">
        <v>35</v>
      </c>
      <c r="AB83" s="3" t="n">
        <v>33</v>
      </c>
      <c r="AC83" s="3" t="n">
        <v>53</v>
      </c>
      <c r="AD83" s="3" t="n">
        <v>32</v>
      </c>
      <c r="AE83" s="3" t="n">
        <v>23</v>
      </c>
      <c r="AF83" s="3" t="n">
        <v>30</v>
      </c>
      <c r="AG83" s="3" t="n">
        <v>20</v>
      </c>
      <c r="AH83" s="3" t="n">
        <v>18</v>
      </c>
    </row>
    <row r="84" customFormat="false" ht="46.25" hidden="false" customHeight="false" outlineLevel="0" collapsed="false">
      <c r="A84" s="9"/>
      <c r="B84" s="4" t="s">
        <v>100</v>
      </c>
      <c r="C84" s="5" t="n">
        <v>1002</v>
      </c>
      <c r="D84" s="4" t="n">
        <v>1626</v>
      </c>
      <c r="E84" s="7" t="n">
        <v>51.111992</v>
      </c>
      <c r="F84" s="7" t="n">
        <v>68.914203</v>
      </c>
      <c r="G84" s="7" t="n">
        <v>898</v>
      </c>
      <c r="J84" s="3" t="n">
        <v>-16.5</v>
      </c>
      <c r="K84" s="3" t="n">
        <v>-16.6</v>
      </c>
      <c r="L84" s="3" t="n">
        <v>-9.7</v>
      </c>
      <c r="M84" s="3" t="n">
        <v>3.9</v>
      </c>
      <c r="N84" s="3" t="n">
        <v>12.7</v>
      </c>
      <c r="O84" s="3" t="n">
        <v>18.5</v>
      </c>
      <c r="P84" s="3" t="n">
        <v>20.7</v>
      </c>
      <c r="Q84" s="3" t="n">
        <v>17.8</v>
      </c>
      <c r="R84" s="3" t="n">
        <v>12.5</v>
      </c>
      <c r="S84" s="3" t="n">
        <v>3.2</v>
      </c>
      <c r="T84" s="3" t="n">
        <v>-6.8</v>
      </c>
      <c r="U84" s="3" t="n">
        <v>-13.2</v>
      </c>
      <c r="W84" s="3" t="n">
        <v>17</v>
      </c>
      <c r="X84" s="3" t="n">
        <v>12</v>
      </c>
      <c r="Y84" s="3" t="n">
        <v>13</v>
      </c>
      <c r="Z84" s="3" t="n">
        <v>22</v>
      </c>
      <c r="AA84" s="3" t="n">
        <v>35</v>
      </c>
      <c r="AB84" s="3" t="n">
        <v>33</v>
      </c>
      <c r="AC84" s="3" t="n">
        <v>53</v>
      </c>
      <c r="AD84" s="3" t="n">
        <v>32</v>
      </c>
      <c r="AE84" s="3" t="n">
        <v>23</v>
      </c>
      <c r="AF84" s="3" t="n">
        <v>30</v>
      </c>
      <c r="AG84" s="3" t="n">
        <v>20</v>
      </c>
      <c r="AH84" s="3" t="n">
        <v>18</v>
      </c>
    </row>
    <row r="85" customFormat="false" ht="35.05" hidden="false" customHeight="false" outlineLevel="0" collapsed="false">
      <c r="A85" s="9"/>
      <c r="B85" s="4" t="s">
        <v>55</v>
      </c>
      <c r="C85" s="5" t="n">
        <v>2739</v>
      </c>
      <c r="D85" s="4" t="n">
        <v>1262</v>
      </c>
      <c r="E85" s="7" t="n">
        <v>50.938863</v>
      </c>
      <c r="F85" s="7" t="n">
        <v>69.915618</v>
      </c>
      <c r="G85" s="7" t="n">
        <v>462</v>
      </c>
      <c r="J85" s="3" t="n">
        <v>-16.5</v>
      </c>
      <c r="K85" s="3" t="n">
        <v>-16.6</v>
      </c>
      <c r="L85" s="3" t="n">
        <v>-9.7</v>
      </c>
      <c r="M85" s="3" t="n">
        <v>3.9</v>
      </c>
      <c r="N85" s="3" t="n">
        <v>12.7</v>
      </c>
      <c r="O85" s="3" t="n">
        <v>18.5</v>
      </c>
      <c r="P85" s="3" t="n">
        <v>20.7</v>
      </c>
      <c r="Q85" s="3" t="n">
        <v>17.8</v>
      </c>
      <c r="R85" s="3" t="n">
        <v>12.5</v>
      </c>
      <c r="S85" s="3" t="n">
        <v>3.2</v>
      </c>
      <c r="T85" s="3" t="n">
        <v>-6.8</v>
      </c>
      <c r="U85" s="3" t="n">
        <v>-13.2</v>
      </c>
      <c r="W85" s="3" t="n">
        <v>17</v>
      </c>
      <c r="X85" s="3" t="n">
        <v>12</v>
      </c>
      <c r="Y85" s="3" t="n">
        <v>13</v>
      </c>
      <c r="Z85" s="3" t="n">
        <v>22</v>
      </c>
      <c r="AA85" s="3" t="n">
        <v>35</v>
      </c>
      <c r="AB85" s="3" t="n">
        <v>33</v>
      </c>
      <c r="AC85" s="3" t="n">
        <v>53</v>
      </c>
      <c r="AD85" s="3" t="n">
        <v>32</v>
      </c>
      <c r="AE85" s="3" t="n">
        <v>23</v>
      </c>
      <c r="AF85" s="3" t="n">
        <v>30</v>
      </c>
      <c r="AG85" s="3" t="n">
        <v>20</v>
      </c>
      <c r="AH85" s="3" t="n">
        <v>18</v>
      </c>
    </row>
    <row r="86" customFormat="false" ht="46.25" hidden="false" customHeight="false" outlineLevel="0" collapsed="false">
      <c r="A86" s="9"/>
      <c r="B86" s="4" t="s">
        <v>101</v>
      </c>
      <c r="C86" s="5" t="n">
        <v>3866</v>
      </c>
      <c r="D86" s="4" t="n">
        <v>2983</v>
      </c>
      <c r="E86" s="7" t="n">
        <v>51.719148</v>
      </c>
      <c r="F86" s="7" t="n">
        <v>72.292551</v>
      </c>
      <c r="G86" s="7" t="n">
        <v>108</v>
      </c>
      <c r="J86" s="3" t="n">
        <v>-16.8</v>
      </c>
      <c r="K86" s="3" t="n">
        <v>-16.6</v>
      </c>
      <c r="L86" s="3" t="n">
        <v>-9.5</v>
      </c>
      <c r="M86" s="3" t="n">
        <v>3.6</v>
      </c>
      <c r="N86" s="3" t="n">
        <v>12.3</v>
      </c>
      <c r="O86" s="3" t="n">
        <v>18.1</v>
      </c>
      <c r="P86" s="3" t="n">
        <v>20.2</v>
      </c>
      <c r="Q86" s="3" t="n">
        <v>17.2</v>
      </c>
      <c r="R86" s="3" t="n">
        <v>11.7</v>
      </c>
      <c r="S86" s="3" t="n">
        <v>2.6</v>
      </c>
      <c r="T86" s="3" t="n">
        <v>-7.4</v>
      </c>
      <c r="U86" s="3" t="n">
        <v>-13.5</v>
      </c>
      <c r="W86" s="3" t="n">
        <v>17</v>
      </c>
      <c r="X86" s="3" t="n">
        <v>14</v>
      </c>
      <c r="Y86" s="3" t="n">
        <v>13</v>
      </c>
      <c r="Z86" s="3" t="n">
        <v>21</v>
      </c>
      <c r="AA86" s="3" t="n">
        <v>36</v>
      </c>
      <c r="AB86" s="3" t="n">
        <v>38</v>
      </c>
      <c r="AC86" s="3" t="n">
        <v>53</v>
      </c>
      <c r="AD86" s="3" t="n">
        <v>37</v>
      </c>
      <c r="AE86" s="3" t="n">
        <v>25</v>
      </c>
      <c r="AF86" s="3" t="n">
        <v>30</v>
      </c>
      <c r="AG86" s="3" t="n">
        <v>22</v>
      </c>
      <c r="AH86" s="3" t="n">
        <v>19</v>
      </c>
    </row>
    <row r="87" customFormat="false" ht="35.05" hidden="false" customHeight="false" outlineLevel="0" collapsed="false">
      <c r="A87" s="9"/>
      <c r="B87" s="4" t="s">
        <v>102</v>
      </c>
      <c r="C87" s="5" t="n">
        <v>4536</v>
      </c>
      <c r="D87" s="4" t="n">
        <v>2402</v>
      </c>
      <c r="E87" s="7" t="n">
        <v>51.69741</v>
      </c>
      <c r="F87" s="7" t="n">
        <v>72.334574</v>
      </c>
      <c r="G87" s="7" t="n">
        <v>822</v>
      </c>
      <c r="J87" s="3" t="n">
        <v>-16.8</v>
      </c>
      <c r="K87" s="3" t="n">
        <v>-16.6</v>
      </c>
      <c r="L87" s="3" t="n">
        <v>-9.5</v>
      </c>
      <c r="M87" s="3" t="n">
        <v>3.6</v>
      </c>
      <c r="N87" s="3" t="n">
        <v>12.3</v>
      </c>
      <c r="O87" s="3" t="n">
        <v>18.1</v>
      </c>
      <c r="P87" s="3" t="n">
        <v>20.2</v>
      </c>
      <c r="Q87" s="3" t="n">
        <v>17.2</v>
      </c>
      <c r="R87" s="3" t="n">
        <v>11.7</v>
      </c>
      <c r="S87" s="3" t="n">
        <v>2.6</v>
      </c>
      <c r="T87" s="3" t="n">
        <v>-7.4</v>
      </c>
      <c r="U87" s="3" t="n">
        <v>-13.5</v>
      </c>
      <c r="W87" s="3" t="n">
        <v>17</v>
      </c>
      <c r="X87" s="3" t="n">
        <v>14</v>
      </c>
      <c r="Y87" s="3" t="n">
        <v>13</v>
      </c>
      <c r="Z87" s="3" t="n">
        <v>21</v>
      </c>
      <c r="AA87" s="3" t="n">
        <v>36</v>
      </c>
      <c r="AB87" s="3" t="n">
        <v>38</v>
      </c>
      <c r="AC87" s="3" t="n">
        <v>53</v>
      </c>
      <c r="AD87" s="3" t="n">
        <v>37</v>
      </c>
      <c r="AE87" s="3" t="n">
        <v>25</v>
      </c>
      <c r="AF87" s="3" t="n">
        <v>30</v>
      </c>
      <c r="AG87" s="3" t="n">
        <v>22</v>
      </c>
      <c r="AH87" s="3" t="n">
        <v>19</v>
      </c>
    </row>
    <row r="88" customFormat="false" ht="35.05" hidden="false" customHeight="false" outlineLevel="0" collapsed="false">
      <c r="A88" s="9"/>
      <c r="B88" s="4" t="s">
        <v>103</v>
      </c>
      <c r="C88" s="5" t="n">
        <v>3163</v>
      </c>
      <c r="D88" s="4" t="n">
        <v>2286</v>
      </c>
      <c r="E88" s="7" t="n">
        <v>51.97657</v>
      </c>
      <c r="F88" s="7" t="n">
        <v>72.64364</v>
      </c>
      <c r="G88" s="7" t="n">
        <v>238</v>
      </c>
      <c r="J88" s="3" t="n">
        <v>-16.8</v>
      </c>
      <c r="K88" s="3" t="n">
        <v>-16.6</v>
      </c>
      <c r="L88" s="3" t="n">
        <v>-9.5</v>
      </c>
      <c r="M88" s="3" t="n">
        <v>3.6</v>
      </c>
      <c r="N88" s="3" t="n">
        <v>12.3</v>
      </c>
      <c r="O88" s="3" t="n">
        <v>18.1</v>
      </c>
      <c r="P88" s="3" t="n">
        <v>20.2</v>
      </c>
      <c r="Q88" s="3" t="n">
        <v>17.2</v>
      </c>
      <c r="R88" s="3" t="n">
        <v>11.7</v>
      </c>
      <c r="S88" s="3" t="n">
        <v>2.6</v>
      </c>
      <c r="T88" s="3" t="n">
        <v>-7.4</v>
      </c>
      <c r="U88" s="3" t="n">
        <v>-13.5</v>
      </c>
      <c r="W88" s="3" t="n">
        <v>17</v>
      </c>
      <c r="X88" s="3" t="n">
        <v>14</v>
      </c>
      <c r="Y88" s="3" t="n">
        <v>13</v>
      </c>
      <c r="Z88" s="3" t="n">
        <v>21</v>
      </c>
      <c r="AA88" s="3" t="n">
        <v>36</v>
      </c>
      <c r="AB88" s="3" t="n">
        <v>38</v>
      </c>
      <c r="AC88" s="3" t="n">
        <v>53</v>
      </c>
      <c r="AD88" s="3" t="n">
        <v>37</v>
      </c>
      <c r="AE88" s="3" t="n">
        <v>25</v>
      </c>
      <c r="AF88" s="3" t="n">
        <v>30</v>
      </c>
      <c r="AG88" s="3" t="n">
        <v>22</v>
      </c>
      <c r="AH88" s="3" t="n">
        <v>19</v>
      </c>
    </row>
    <row r="89" customFormat="false" ht="35.05" hidden="false" customHeight="false" outlineLevel="0" collapsed="false">
      <c r="A89" s="9"/>
      <c r="B89" s="4" t="s">
        <v>104</v>
      </c>
      <c r="C89" s="5" t="n">
        <v>5059</v>
      </c>
      <c r="D89" s="4" t="n">
        <v>2013</v>
      </c>
      <c r="E89" s="7" t="n">
        <v>51.537136</v>
      </c>
      <c r="F89" s="7" t="n">
        <v>73.810219</v>
      </c>
      <c r="G89" s="7" t="n">
        <v>801</v>
      </c>
      <c r="J89" s="3" t="n">
        <v>-16.8</v>
      </c>
      <c r="K89" s="3" t="n">
        <v>-16.6</v>
      </c>
      <c r="L89" s="3" t="n">
        <v>-9.5</v>
      </c>
      <c r="M89" s="3" t="n">
        <v>3.6</v>
      </c>
      <c r="N89" s="3" t="n">
        <v>12.3</v>
      </c>
      <c r="O89" s="3" t="n">
        <v>18.1</v>
      </c>
      <c r="P89" s="3" t="n">
        <v>20.2</v>
      </c>
      <c r="Q89" s="3" t="n">
        <v>17.2</v>
      </c>
      <c r="R89" s="3" t="n">
        <v>11.7</v>
      </c>
      <c r="S89" s="3" t="n">
        <v>2.6</v>
      </c>
      <c r="T89" s="3" t="n">
        <v>-7.4</v>
      </c>
      <c r="U89" s="3" t="n">
        <v>-13.5</v>
      </c>
      <c r="W89" s="3" t="n">
        <v>17</v>
      </c>
      <c r="X89" s="3" t="n">
        <v>14</v>
      </c>
      <c r="Y89" s="3" t="n">
        <v>13</v>
      </c>
      <c r="Z89" s="3" t="n">
        <v>21</v>
      </c>
      <c r="AA89" s="3" t="n">
        <v>36</v>
      </c>
      <c r="AB89" s="3" t="n">
        <v>38</v>
      </c>
      <c r="AC89" s="3" t="n">
        <v>53</v>
      </c>
      <c r="AD89" s="3" t="n">
        <v>37</v>
      </c>
      <c r="AE89" s="3" t="n">
        <v>25</v>
      </c>
      <c r="AF89" s="3" t="n">
        <v>30</v>
      </c>
      <c r="AG89" s="3" t="n">
        <v>22</v>
      </c>
      <c r="AH89" s="3" t="n">
        <v>19</v>
      </c>
    </row>
    <row r="90" customFormat="false" ht="35.05" hidden="false" customHeight="false" outlineLevel="0" collapsed="false">
      <c r="A90" s="9"/>
      <c r="B90" s="4" t="s">
        <v>105</v>
      </c>
      <c r="C90" s="5" t="n">
        <v>5772</v>
      </c>
      <c r="D90" s="4" t="n">
        <v>2717</v>
      </c>
      <c r="E90" s="7" t="n">
        <v>51.61962</v>
      </c>
      <c r="F90" s="7" t="n">
        <v>73.102598</v>
      </c>
      <c r="G90" s="7" t="n">
        <v>283</v>
      </c>
      <c r="J90" s="3" t="n">
        <v>-16.8</v>
      </c>
      <c r="K90" s="3" t="n">
        <v>-16.6</v>
      </c>
      <c r="L90" s="3" t="n">
        <v>-9.5</v>
      </c>
      <c r="M90" s="3" t="n">
        <v>3.6</v>
      </c>
      <c r="N90" s="3" t="n">
        <v>12.3</v>
      </c>
      <c r="O90" s="3" t="n">
        <v>18.1</v>
      </c>
      <c r="P90" s="3" t="n">
        <v>20.2</v>
      </c>
      <c r="Q90" s="3" t="n">
        <v>17.2</v>
      </c>
      <c r="R90" s="3" t="n">
        <v>11.7</v>
      </c>
      <c r="S90" s="3" t="n">
        <v>2.6</v>
      </c>
      <c r="T90" s="3" t="n">
        <v>-7.4</v>
      </c>
      <c r="U90" s="3" t="n">
        <v>-13.5</v>
      </c>
      <c r="W90" s="3" t="n">
        <v>17</v>
      </c>
      <c r="X90" s="3" t="n">
        <v>14</v>
      </c>
      <c r="Y90" s="3" t="n">
        <v>13</v>
      </c>
      <c r="Z90" s="3" t="n">
        <v>21</v>
      </c>
      <c r="AA90" s="3" t="n">
        <v>36</v>
      </c>
      <c r="AB90" s="3" t="n">
        <v>38</v>
      </c>
      <c r="AC90" s="3" t="n">
        <v>53</v>
      </c>
      <c r="AD90" s="3" t="n">
        <v>37</v>
      </c>
      <c r="AE90" s="3" t="n">
        <v>25</v>
      </c>
      <c r="AF90" s="3" t="n">
        <v>30</v>
      </c>
      <c r="AG90" s="3" t="n">
        <v>22</v>
      </c>
      <c r="AH90" s="3" t="n">
        <v>19</v>
      </c>
    </row>
    <row r="91" customFormat="false" ht="46.25" hidden="false" customHeight="false" outlineLevel="0" collapsed="false">
      <c r="A91" s="9"/>
      <c r="B91" s="4" t="s">
        <v>106</v>
      </c>
      <c r="C91" s="5" t="n">
        <v>11153</v>
      </c>
      <c r="D91" s="4" t="n">
        <v>5788</v>
      </c>
      <c r="E91" s="7" t="n">
        <v>51.41385</v>
      </c>
      <c r="F91" s="7" t="n">
        <v>72.633525</v>
      </c>
      <c r="G91" s="7" t="n">
        <v>195</v>
      </c>
      <c r="J91" s="3" t="n">
        <v>-16.8</v>
      </c>
      <c r="K91" s="3" t="n">
        <v>-16.6</v>
      </c>
      <c r="L91" s="3" t="n">
        <v>-9.5</v>
      </c>
      <c r="M91" s="3" t="n">
        <v>3.6</v>
      </c>
      <c r="N91" s="3" t="n">
        <v>12.3</v>
      </c>
      <c r="O91" s="3" t="n">
        <v>18.1</v>
      </c>
      <c r="P91" s="3" t="n">
        <v>20.2</v>
      </c>
      <c r="Q91" s="3" t="n">
        <v>17.2</v>
      </c>
      <c r="R91" s="3" t="n">
        <v>11.7</v>
      </c>
      <c r="S91" s="3" t="n">
        <v>2.6</v>
      </c>
      <c r="T91" s="3" t="n">
        <v>-7.4</v>
      </c>
      <c r="U91" s="3" t="n">
        <v>-13.5</v>
      </c>
      <c r="W91" s="3" t="n">
        <v>17</v>
      </c>
      <c r="X91" s="3" t="n">
        <v>14</v>
      </c>
      <c r="Y91" s="3" t="n">
        <v>13</v>
      </c>
      <c r="Z91" s="3" t="n">
        <v>21</v>
      </c>
      <c r="AA91" s="3" t="n">
        <v>36</v>
      </c>
      <c r="AB91" s="3" t="n">
        <v>38</v>
      </c>
      <c r="AC91" s="3" t="n">
        <v>53</v>
      </c>
      <c r="AD91" s="3" t="n">
        <v>37</v>
      </c>
      <c r="AE91" s="3" t="n">
        <v>25</v>
      </c>
      <c r="AF91" s="3" t="n">
        <v>30</v>
      </c>
      <c r="AG91" s="3" t="n">
        <v>22</v>
      </c>
      <c r="AH91" s="3" t="n">
        <v>19</v>
      </c>
    </row>
    <row r="92" customFormat="false" ht="35.05" hidden="false" customHeight="false" outlineLevel="0" collapsed="false">
      <c r="A92" s="9"/>
      <c r="B92" s="4" t="s">
        <v>107</v>
      </c>
      <c r="C92" s="5" t="n">
        <v>7997</v>
      </c>
      <c r="D92" s="4" t="n">
        <v>4292</v>
      </c>
      <c r="E92" s="7" t="n">
        <v>51.800926</v>
      </c>
      <c r="F92" s="7" t="n">
        <v>73.796349</v>
      </c>
      <c r="G92" s="7" t="n">
        <v>125</v>
      </c>
      <c r="J92" s="3" t="n">
        <v>-16.8</v>
      </c>
      <c r="K92" s="3" t="n">
        <v>-16.6</v>
      </c>
      <c r="L92" s="3" t="n">
        <v>-9.5</v>
      </c>
      <c r="M92" s="3" t="n">
        <v>3.6</v>
      </c>
      <c r="N92" s="3" t="n">
        <v>12.3</v>
      </c>
      <c r="O92" s="3" t="n">
        <v>18.1</v>
      </c>
      <c r="P92" s="3" t="n">
        <v>20.2</v>
      </c>
      <c r="Q92" s="3" t="n">
        <v>17.2</v>
      </c>
      <c r="R92" s="3" t="n">
        <v>11.7</v>
      </c>
      <c r="S92" s="3" t="n">
        <v>2.6</v>
      </c>
      <c r="T92" s="3" t="n">
        <v>-7.4</v>
      </c>
      <c r="U92" s="3" t="n">
        <v>-13.5</v>
      </c>
      <c r="W92" s="3" t="n">
        <v>17</v>
      </c>
      <c r="X92" s="3" t="n">
        <v>14</v>
      </c>
      <c r="Y92" s="3" t="n">
        <v>13</v>
      </c>
      <c r="Z92" s="3" t="n">
        <v>21</v>
      </c>
      <c r="AA92" s="3" t="n">
        <v>36</v>
      </c>
      <c r="AB92" s="3" t="n">
        <v>38</v>
      </c>
      <c r="AC92" s="3" t="n">
        <v>53</v>
      </c>
      <c r="AD92" s="3" t="n">
        <v>37</v>
      </c>
      <c r="AE92" s="3" t="n">
        <v>25</v>
      </c>
      <c r="AF92" s="3" t="n">
        <v>30</v>
      </c>
      <c r="AG92" s="3" t="n">
        <v>22</v>
      </c>
      <c r="AH92" s="3" t="n">
        <v>19</v>
      </c>
    </row>
    <row r="93" customFormat="false" ht="35.05" hidden="false" customHeight="false" outlineLevel="0" collapsed="false">
      <c r="A93" s="9"/>
      <c r="B93" s="4" t="s">
        <v>108</v>
      </c>
      <c r="C93" s="5" t="n">
        <v>1723</v>
      </c>
      <c r="D93" s="4" t="n">
        <v>1833</v>
      </c>
      <c r="E93" s="7" t="n">
        <v>51.132593</v>
      </c>
      <c r="F93" s="7" t="n">
        <v>73.087749</v>
      </c>
      <c r="G93" s="7" t="n">
        <v>89</v>
      </c>
      <c r="J93" s="3" t="n">
        <v>-16.8</v>
      </c>
      <c r="K93" s="3" t="n">
        <v>-16.6</v>
      </c>
      <c r="L93" s="3" t="n">
        <v>-9.5</v>
      </c>
      <c r="M93" s="3" t="n">
        <v>3.6</v>
      </c>
      <c r="N93" s="3" t="n">
        <v>12.3</v>
      </c>
      <c r="O93" s="3" t="n">
        <v>18.1</v>
      </c>
      <c r="P93" s="3" t="n">
        <v>20.2</v>
      </c>
      <c r="Q93" s="3" t="n">
        <v>17.2</v>
      </c>
      <c r="R93" s="3" t="n">
        <v>11.7</v>
      </c>
      <c r="S93" s="3" t="n">
        <v>2.6</v>
      </c>
      <c r="T93" s="3" t="n">
        <v>-7.4</v>
      </c>
      <c r="U93" s="3" t="n">
        <v>-13.5</v>
      </c>
      <c r="W93" s="3" t="n">
        <v>17</v>
      </c>
      <c r="X93" s="3" t="n">
        <v>14</v>
      </c>
      <c r="Y93" s="3" t="n">
        <v>13</v>
      </c>
      <c r="Z93" s="3" t="n">
        <v>21</v>
      </c>
      <c r="AA93" s="3" t="n">
        <v>36</v>
      </c>
      <c r="AB93" s="3" t="n">
        <v>38</v>
      </c>
      <c r="AC93" s="3" t="n">
        <v>53</v>
      </c>
      <c r="AD93" s="3" t="n">
        <v>37</v>
      </c>
      <c r="AE93" s="3" t="n">
        <v>25</v>
      </c>
      <c r="AF93" s="3" t="n">
        <v>30</v>
      </c>
      <c r="AG93" s="3" t="n">
        <v>22</v>
      </c>
      <c r="AH93" s="3" t="n">
        <v>19</v>
      </c>
    </row>
    <row r="94" customFormat="false" ht="35.05" hidden="false" customHeight="false" outlineLevel="0" collapsed="false">
      <c r="A94" s="9"/>
      <c r="B94" s="4" t="s">
        <v>109</v>
      </c>
      <c r="C94" s="5" t="n">
        <v>3850</v>
      </c>
      <c r="D94" s="4" t="n">
        <v>3016</v>
      </c>
      <c r="E94" s="7" t="n">
        <v>51.204905</v>
      </c>
      <c r="F94" s="7" t="n">
        <v>72.594574</v>
      </c>
      <c r="G94" s="7" t="n">
        <v>129</v>
      </c>
      <c r="J94" s="3" t="n">
        <v>-16.8</v>
      </c>
      <c r="K94" s="3" t="n">
        <v>-16.6</v>
      </c>
      <c r="L94" s="3" t="n">
        <v>-9.5</v>
      </c>
      <c r="M94" s="3" t="n">
        <v>3.6</v>
      </c>
      <c r="N94" s="3" t="n">
        <v>12.3</v>
      </c>
      <c r="O94" s="3" t="n">
        <v>18.1</v>
      </c>
      <c r="P94" s="3" t="n">
        <v>20.2</v>
      </c>
      <c r="Q94" s="3" t="n">
        <v>17.2</v>
      </c>
      <c r="R94" s="3" t="n">
        <v>11.7</v>
      </c>
      <c r="S94" s="3" t="n">
        <v>2.6</v>
      </c>
      <c r="T94" s="3" t="n">
        <v>-7.4</v>
      </c>
      <c r="U94" s="3" t="n">
        <v>-13.5</v>
      </c>
      <c r="W94" s="3" t="n">
        <v>17</v>
      </c>
      <c r="X94" s="3" t="n">
        <v>14</v>
      </c>
      <c r="Y94" s="3" t="n">
        <v>13</v>
      </c>
      <c r="Z94" s="3" t="n">
        <v>21</v>
      </c>
      <c r="AA94" s="3" t="n">
        <v>36</v>
      </c>
      <c r="AB94" s="3" t="n">
        <v>38</v>
      </c>
      <c r="AC94" s="3" t="n">
        <v>53</v>
      </c>
      <c r="AD94" s="3" t="n">
        <v>37</v>
      </c>
      <c r="AE94" s="3" t="n">
        <v>25</v>
      </c>
      <c r="AF94" s="3" t="n">
        <v>30</v>
      </c>
      <c r="AG94" s="3" t="n">
        <v>22</v>
      </c>
      <c r="AH94" s="3" t="n">
        <v>19</v>
      </c>
    </row>
    <row r="95" customFormat="false" ht="46.25" hidden="false" customHeight="false" outlineLevel="0" collapsed="false">
      <c r="A95" s="9"/>
      <c r="B95" s="4" t="s">
        <v>110</v>
      </c>
      <c r="C95" s="5" t="n">
        <v>6073</v>
      </c>
      <c r="D95" s="4" t="n">
        <v>4550</v>
      </c>
      <c r="E95" s="7" t="n">
        <v>51.299984</v>
      </c>
      <c r="F95" s="7" t="n">
        <v>72.797108</v>
      </c>
      <c r="G95" s="7" t="n">
        <v>182</v>
      </c>
      <c r="J95" s="3" t="n">
        <v>-16.8</v>
      </c>
      <c r="K95" s="3" t="n">
        <v>-16.6</v>
      </c>
      <c r="L95" s="3" t="n">
        <v>-9.5</v>
      </c>
      <c r="M95" s="3" t="n">
        <v>3.6</v>
      </c>
      <c r="N95" s="3" t="n">
        <v>12.3</v>
      </c>
      <c r="O95" s="3" t="n">
        <v>18.1</v>
      </c>
      <c r="P95" s="3" t="n">
        <v>20.2</v>
      </c>
      <c r="Q95" s="3" t="n">
        <v>17.2</v>
      </c>
      <c r="R95" s="3" t="n">
        <v>11.7</v>
      </c>
      <c r="S95" s="3" t="n">
        <v>2.6</v>
      </c>
      <c r="T95" s="3" t="n">
        <v>-7.4</v>
      </c>
      <c r="U95" s="3" t="n">
        <v>-13.5</v>
      </c>
      <c r="W95" s="3" t="n">
        <v>17</v>
      </c>
      <c r="X95" s="3" t="n">
        <v>14</v>
      </c>
      <c r="Y95" s="3" t="n">
        <v>13</v>
      </c>
      <c r="Z95" s="3" t="n">
        <v>21</v>
      </c>
      <c r="AA95" s="3" t="n">
        <v>36</v>
      </c>
      <c r="AB95" s="3" t="n">
        <v>38</v>
      </c>
      <c r="AC95" s="3" t="n">
        <v>53</v>
      </c>
      <c r="AD95" s="3" t="n">
        <v>37</v>
      </c>
      <c r="AE95" s="3" t="n">
        <v>25</v>
      </c>
      <c r="AF95" s="3" t="n">
        <v>30</v>
      </c>
      <c r="AG95" s="3" t="n">
        <v>22</v>
      </c>
      <c r="AH95" s="3" t="n">
        <v>19</v>
      </c>
    </row>
    <row r="96" customFormat="false" ht="35.05" hidden="false" customHeight="false" outlineLevel="0" collapsed="false">
      <c r="A96" s="9"/>
      <c r="B96" s="4" t="s">
        <v>111</v>
      </c>
      <c r="C96" s="5" t="n">
        <v>1747</v>
      </c>
      <c r="D96" s="4" t="n">
        <v>1603</v>
      </c>
      <c r="E96" s="7" t="n">
        <v>52.16236</v>
      </c>
      <c r="F96" s="7" t="n">
        <v>72.736984</v>
      </c>
      <c r="G96" s="7" t="n">
        <v>226</v>
      </c>
      <c r="J96" s="3" t="n">
        <v>-16.8</v>
      </c>
      <c r="K96" s="3" t="n">
        <v>-16.6</v>
      </c>
      <c r="L96" s="3" t="n">
        <v>-9.5</v>
      </c>
      <c r="M96" s="3" t="n">
        <v>3.6</v>
      </c>
      <c r="N96" s="3" t="n">
        <v>12.3</v>
      </c>
      <c r="O96" s="3" t="n">
        <v>18.1</v>
      </c>
      <c r="P96" s="3" t="n">
        <v>20.2</v>
      </c>
      <c r="Q96" s="3" t="n">
        <v>17.2</v>
      </c>
      <c r="R96" s="3" t="n">
        <v>11.7</v>
      </c>
      <c r="S96" s="3" t="n">
        <v>2.6</v>
      </c>
      <c r="T96" s="3" t="n">
        <v>-7.4</v>
      </c>
      <c r="U96" s="3" t="n">
        <v>-13.5</v>
      </c>
      <c r="W96" s="3" t="n">
        <v>17</v>
      </c>
      <c r="X96" s="3" t="n">
        <v>14</v>
      </c>
      <c r="Y96" s="3" t="n">
        <v>13</v>
      </c>
      <c r="Z96" s="3" t="n">
        <v>21</v>
      </c>
      <c r="AA96" s="3" t="n">
        <v>36</v>
      </c>
      <c r="AB96" s="3" t="n">
        <v>38</v>
      </c>
      <c r="AC96" s="3" t="n">
        <v>53</v>
      </c>
      <c r="AD96" s="3" t="n">
        <v>37</v>
      </c>
      <c r="AE96" s="3" t="n">
        <v>25</v>
      </c>
      <c r="AF96" s="3" t="n">
        <v>30</v>
      </c>
      <c r="AG96" s="3" t="n">
        <v>22</v>
      </c>
      <c r="AH96" s="3" t="n">
        <v>19</v>
      </c>
    </row>
    <row r="97" customFormat="false" ht="35.05" hidden="false" customHeight="false" outlineLevel="0" collapsed="false">
      <c r="A97" s="9"/>
      <c r="B97" s="4" t="s">
        <v>112</v>
      </c>
      <c r="C97" s="5" t="n">
        <v>5233</v>
      </c>
      <c r="D97" s="4" t="n">
        <v>3249</v>
      </c>
      <c r="E97" s="7" t="n">
        <v>51.547169</v>
      </c>
      <c r="F97" s="7" t="n">
        <v>72.973546</v>
      </c>
      <c r="G97" s="7" t="n">
        <v>292</v>
      </c>
      <c r="J97" s="3" t="n">
        <v>-16.8</v>
      </c>
      <c r="K97" s="3" t="n">
        <v>-16.6</v>
      </c>
      <c r="L97" s="3" t="n">
        <v>-9.5</v>
      </c>
      <c r="M97" s="3" t="n">
        <v>3.6</v>
      </c>
      <c r="N97" s="3" t="n">
        <v>12.3</v>
      </c>
      <c r="O97" s="3" t="n">
        <v>18.1</v>
      </c>
      <c r="P97" s="3" t="n">
        <v>20.2</v>
      </c>
      <c r="Q97" s="3" t="n">
        <v>17.2</v>
      </c>
      <c r="R97" s="3" t="n">
        <v>11.7</v>
      </c>
      <c r="S97" s="3" t="n">
        <v>2.6</v>
      </c>
      <c r="T97" s="3" t="n">
        <v>-7.4</v>
      </c>
      <c r="U97" s="3" t="n">
        <v>-13.5</v>
      </c>
      <c r="W97" s="3" t="n">
        <v>17</v>
      </c>
      <c r="X97" s="3" t="n">
        <v>14</v>
      </c>
      <c r="Y97" s="3" t="n">
        <v>13</v>
      </c>
      <c r="Z97" s="3" t="n">
        <v>21</v>
      </c>
      <c r="AA97" s="3" t="n">
        <v>36</v>
      </c>
      <c r="AB97" s="3" t="n">
        <v>38</v>
      </c>
      <c r="AC97" s="3" t="n">
        <v>53</v>
      </c>
      <c r="AD97" s="3" t="n">
        <v>37</v>
      </c>
      <c r="AE97" s="3" t="n">
        <v>25</v>
      </c>
      <c r="AF97" s="3" t="n">
        <v>30</v>
      </c>
      <c r="AG97" s="3" t="n">
        <v>22</v>
      </c>
      <c r="AH97" s="3" t="n">
        <v>19</v>
      </c>
    </row>
    <row r="98" customFormat="false" ht="35.05" hidden="false" customHeight="false" outlineLevel="0" collapsed="false">
      <c r="A98" s="9"/>
      <c r="B98" s="4" t="s">
        <v>113</v>
      </c>
      <c r="C98" s="5" t="n">
        <v>7331</v>
      </c>
      <c r="D98" s="4" t="n">
        <v>3651</v>
      </c>
      <c r="E98" s="7" t="n">
        <v>51.763121</v>
      </c>
      <c r="F98" s="7" t="n">
        <v>72.743784</v>
      </c>
      <c r="G98" s="7" t="n">
        <v>252</v>
      </c>
      <c r="J98" s="3" t="n">
        <v>-16.8</v>
      </c>
      <c r="K98" s="3" t="n">
        <v>-16.6</v>
      </c>
      <c r="L98" s="3" t="n">
        <v>-9.5</v>
      </c>
      <c r="M98" s="3" t="n">
        <v>3.6</v>
      </c>
      <c r="N98" s="3" t="n">
        <v>12.3</v>
      </c>
      <c r="O98" s="3" t="n">
        <v>18.1</v>
      </c>
      <c r="P98" s="3" t="n">
        <v>20.2</v>
      </c>
      <c r="Q98" s="3" t="n">
        <v>17.2</v>
      </c>
      <c r="R98" s="3" t="n">
        <v>11.7</v>
      </c>
      <c r="S98" s="3" t="n">
        <v>2.6</v>
      </c>
      <c r="T98" s="3" t="n">
        <v>-7.4</v>
      </c>
      <c r="U98" s="3" t="n">
        <v>-13.5</v>
      </c>
      <c r="W98" s="3" t="n">
        <v>17</v>
      </c>
      <c r="X98" s="3" t="n">
        <v>14</v>
      </c>
      <c r="Y98" s="3" t="n">
        <v>13</v>
      </c>
      <c r="Z98" s="3" t="n">
        <v>21</v>
      </c>
      <c r="AA98" s="3" t="n">
        <v>36</v>
      </c>
      <c r="AB98" s="3" t="n">
        <v>38</v>
      </c>
      <c r="AC98" s="3" t="n">
        <v>53</v>
      </c>
      <c r="AD98" s="3" t="n">
        <v>37</v>
      </c>
      <c r="AE98" s="3" t="n">
        <v>25</v>
      </c>
      <c r="AF98" s="3" t="n">
        <v>30</v>
      </c>
      <c r="AG98" s="3" t="n">
        <v>22</v>
      </c>
      <c r="AH98" s="3" t="n">
        <v>19</v>
      </c>
    </row>
    <row r="99" customFormat="false" ht="35.05" hidden="false" customHeight="false" outlineLevel="0" collapsed="false">
      <c r="A99" s="9"/>
      <c r="B99" s="4" t="s">
        <v>114</v>
      </c>
      <c r="C99" s="5" t="n">
        <v>5531</v>
      </c>
      <c r="D99" s="4" t="n">
        <v>3954</v>
      </c>
      <c r="E99" s="7" t="n">
        <v>51.638472</v>
      </c>
      <c r="F99" s="7" t="n">
        <v>73.736297</v>
      </c>
      <c r="G99" s="7" t="n">
        <v>214</v>
      </c>
      <c r="J99" s="3" t="n">
        <v>-16.8</v>
      </c>
      <c r="K99" s="3" t="n">
        <v>-16.6</v>
      </c>
      <c r="L99" s="3" t="n">
        <v>-9.5</v>
      </c>
      <c r="M99" s="3" t="n">
        <v>3.6</v>
      </c>
      <c r="N99" s="3" t="n">
        <v>12.3</v>
      </c>
      <c r="O99" s="3" t="n">
        <v>18.1</v>
      </c>
      <c r="P99" s="3" t="n">
        <v>20.2</v>
      </c>
      <c r="Q99" s="3" t="n">
        <v>17.2</v>
      </c>
      <c r="R99" s="3" t="n">
        <v>11.7</v>
      </c>
      <c r="S99" s="3" t="n">
        <v>2.6</v>
      </c>
      <c r="T99" s="3" t="n">
        <v>-7.4</v>
      </c>
      <c r="U99" s="3" t="n">
        <v>-13.5</v>
      </c>
      <c r="W99" s="3" t="n">
        <v>17</v>
      </c>
      <c r="X99" s="3" t="n">
        <v>14</v>
      </c>
      <c r="Y99" s="3" t="n">
        <v>13</v>
      </c>
      <c r="Z99" s="3" t="n">
        <v>21</v>
      </c>
      <c r="AA99" s="3" t="n">
        <v>36</v>
      </c>
      <c r="AB99" s="3" t="n">
        <v>38</v>
      </c>
      <c r="AC99" s="3" t="n">
        <v>53</v>
      </c>
      <c r="AD99" s="3" t="n">
        <v>37</v>
      </c>
      <c r="AE99" s="3" t="n">
        <v>25</v>
      </c>
      <c r="AF99" s="3" t="n">
        <v>30</v>
      </c>
      <c r="AG99" s="3" t="n">
        <v>22</v>
      </c>
      <c r="AH99" s="3" t="n">
        <v>19</v>
      </c>
    </row>
    <row r="100" customFormat="false" ht="35.05" hidden="false" customHeight="false" outlineLevel="0" collapsed="false">
      <c r="A100" s="9"/>
      <c r="B100" s="4" t="s">
        <v>115</v>
      </c>
      <c r="C100" s="5" t="n">
        <v>1190</v>
      </c>
      <c r="D100" s="4" t="n">
        <v>1984</v>
      </c>
      <c r="E100" s="7" t="n">
        <v>51.922165</v>
      </c>
      <c r="F100" s="7" t="n">
        <v>66.376534</v>
      </c>
      <c r="G100" s="7" t="n">
        <v>392</v>
      </c>
      <c r="J100" s="3" t="n">
        <v>-15.1</v>
      </c>
      <c r="K100" s="3" t="n">
        <v>-14.5</v>
      </c>
      <c r="L100" s="3" t="n">
        <v>-7.2</v>
      </c>
      <c r="M100" s="3" t="n">
        <v>6</v>
      </c>
      <c r="N100" s="3" t="n">
        <v>14.4</v>
      </c>
      <c r="O100" s="3" t="n">
        <v>19.8</v>
      </c>
      <c r="P100" s="3" t="n">
        <v>21.9</v>
      </c>
      <c r="Q100" s="3" t="n">
        <v>19.2</v>
      </c>
      <c r="R100" s="3" t="n">
        <v>13.3</v>
      </c>
      <c r="S100" s="3" t="n">
        <v>4.2</v>
      </c>
      <c r="T100" s="3" t="n">
        <v>-5.2</v>
      </c>
      <c r="U100" s="3" t="n">
        <v>-11.5</v>
      </c>
      <c r="W100" s="3" t="n">
        <v>18</v>
      </c>
      <c r="X100" s="3" t="n">
        <v>12</v>
      </c>
      <c r="Y100" s="3" t="n">
        <v>13</v>
      </c>
      <c r="Z100" s="3" t="n">
        <v>20</v>
      </c>
      <c r="AA100" s="3" t="n">
        <v>25</v>
      </c>
      <c r="AB100" s="3" t="n">
        <v>30</v>
      </c>
      <c r="AC100" s="3" t="n">
        <v>42</v>
      </c>
      <c r="AD100" s="3" t="n">
        <v>30</v>
      </c>
      <c r="AE100" s="3" t="n">
        <v>23</v>
      </c>
      <c r="AF100" s="3" t="n">
        <v>27</v>
      </c>
      <c r="AG100" s="3" t="n">
        <v>21</v>
      </c>
      <c r="AH100" s="3" t="n">
        <v>20</v>
      </c>
    </row>
    <row r="101" customFormat="false" ht="35.05" hidden="false" customHeight="false" outlineLevel="0" collapsed="false">
      <c r="A101" s="9"/>
      <c r="B101" s="4" t="s">
        <v>116</v>
      </c>
      <c r="C101" s="5" t="n">
        <v>1380</v>
      </c>
      <c r="D101" s="4" t="n">
        <v>444</v>
      </c>
      <c r="E101" s="7" t="n">
        <v>51.900497</v>
      </c>
      <c r="F101" s="7" t="n">
        <v>66.21844</v>
      </c>
      <c r="G101" s="7" t="n">
        <v>19</v>
      </c>
      <c r="J101" s="3" t="n">
        <v>-15.1</v>
      </c>
      <c r="K101" s="3" t="n">
        <v>-14.5</v>
      </c>
      <c r="L101" s="3" t="n">
        <v>-7.2</v>
      </c>
      <c r="M101" s="3" t="n">
        <v>6</v>
      </c>
      <c r="N101" s="3" t="n">
        <v>14.4</v>
      </c>
      <c r="O101" s="3" t="n">
        <v>19.8</v>
      </c>
      <c r="P101" s="3" t="n">
        <v>21.9</v>
      </c>
      <c r="Q101" s="3" t="n">
        <v>19.2</v>
      </c>
      <c r="R101" s="3" t="n">
        <v>13.3</v>
      </c>
      <c r="S101" s="3" t="n">
        <v>4.2</v>
      </c>
      <c r="T101" s="3" t="n">
        <v>-5.2</v>
      </c>
      <c r="U101" s="3" t="n">
        <v>-11.5</v>
      </c>
      <c r="W101" s="3" t="n">
        <v>18</v>
      </c>
      <c r="X101" s="3" t="n">
        <v>12</v>
      </c>
      <c r="Y101" s="3" t="n">
        <v>13</v>
      </c>
      <c r="Z101" s="3" t="n">
        <v>20</v>
      </c>
      <c r="AA101" s="3" t="n">
        <v>25</v>
      </c>
      <c r="AB101" s="3" t="n">
        <v>30</v>
      </c>
      <c r="AC101" s="3" t="n">
        <v>42</v>
      </c>
      <c r="AD101" s="3" t="n">
        <v>30</v>
      </c>
      <c r="AE101" s="3" t="n">
        <v>23</v>
      </c>
      <c r="AF101" s="3" t="n">
        <v>27</v>
      </c>
      <c r="AG101" s="3" t="n">
        <v>21</v>
      </c>
      <c r="AH101" s="3" t="n">
        <v>20</v>
      </c>
    </row>
    <row r="102" customFormat="false" ht="23.85" hidden="false" customHeight="false" outlineLevel="0" collapsed="false">
      <c r="A102" s="9"/>
      <c r="B102" s="4" t="s">
        <v>117</v>
      </c>
      <c r="C102" s="5" t="n">
        <v>3414</v>
      </c>
      <c r="D102" s="4" t="n">
        <v>1483</v>
      </c>
      <c r="E102" s="7" t="n">
        <v>51.958004</v>
      </c>
      <c r="F102" s="7" t="n">
        <v>66.406206</v>
      </c>
      <c r="G102" s="7" t="n">
        <v>539</v>
      </c>
      <c r="J102" s="3" t="n">
        <v>-15.1</v>
      </c>
      <c r="K102" s="3" t="n">
        <v>-14.5</v>
      </c>
      <c r="L102" s="3" t="n">
        <v>-7.2</v>
      </c>
      <c r="M102" s="3" t="n">
        <v>6</v>
      </c>
      <c r="N102" s="3" t="n">
        <v>14.4</v>
      </c>
      <c r="O102" s="3" t="n">
        <v>19.8</v>
      </c>
      <c r="P102" s="3" t="n">
        <v>21.9</v>
      </c>
      <c r="Q102" s="3" t="n">
        <v>19.2</v>
      </c>
      <c r="R102" s="3" t="n">
        <v>13.3</v>
      </c>
      <c r="S102" s="3" t="n">
        <v>4.2</v>
      </c>
      <c r="T102" s="3" t="n">
        <v>-5.2</v>
      </c>
      <c r="U102" s="3" t="n">
        <v>-11.5</v>
      </c>
      <c r="W102" s="3" t="n">
        <v>18</v>
      </c>
      <c r="X102" s="3" t="n">
        <v>12</v>
      </c>
      <c r="Y102" s="3" t="n">
        <v>13</v>
      </c>
      <c r="Z102" s="3" t="n">
        <v>20</v>
      </c>
      <c r="AA102" s="3" t="n">
        <v>25</v>
      </c>
      <c r="AB102" s="3" t="n">
        <v>30</v>
      </c>
      <c r="AC102" s="3" t="n">
        <v>42</v>
      </c>
      <c r="AD102" s="3" t="n">
        <v>30</v>
      </c>
      <c r="AE102" s="3" t="n">
        <v>23</v>
      </c>
      <c r="AF102" s="3" t="n">
        <v>27</v>
      </c>
      <c r="AG102" s="3" t="n">
        <v>21</v>
      </c>
      <c r="AH102" s="3" t="n">
        <v>20</v>
      </c>
    </row>
    <row r="103" customFormat="false" ht="35.05" hidden="false" customHeight="false" outlineLevel="0" collapsed="false">
      <c r="A103" s="9"/>
      <c r="B103" s="4" t="s">
        <v>118</v>
      </c>
      <c r="C103" s="5" t="n">
        <v>979</v>
      </c>
      <c r="D103" s="4" t="n">
        <v>889</v>
      </c>
      <c r="E103" s="7" t="n">
        <v>51.620012</v>
      </c>
      <c r="F103" s="7" t="n">
        <v>66.422456</v>
      </c>
      <c r="G103" s="7" t="n">
        <v>156</v>
      </c>
      <c r="J103" s="3" t="n">
        <v>-15.1</v>
      </c>
      <c r="K103" s="3" t="n">
        <v>-14.5</v>
      </c>
      <c r="L103" s="3" t="n">
        <v>-7.2</v>
      </c>
      <c r="M103" s="3" t="n">
        <v>6</v>
      </c>
      <c r="N103" s="3" t="n">
        <v>14.4</v>
      </c>
      <c r="O103" s="3" t="n">
        <v>19.8</v>
      </c>
      <c r="P103" s="3" t="n">
        <v>21.9</v>
      </c>
      <c r="Q103" s="3" t="n">
        <v>19.2</v>
      </c>
      <c r="R103" s="3" t="n">
        <v>13.3</v>
      </c>
      <c r="S103" s="3" t="n">
        <v>4.2</v>
      </c>
      <c r="T103" s="3" t="n">
        <v>-5.2</v>
      </c>
      <c r="U103" s="3" t="n">
        <v>-11.5</v>
      </c>
      <c r="W103" s="3" t="n">
        <v>18</v>
      </c>
      <c r="X103" s="3" t="n">
        <v>12</v>
      </c>
      <c r="Y103" s="3" t="n">
        <v>13</v>
      </c>
      <c r="Z103" s="3" t="n">
        <v>20</v>
      </c>
      <c r="AA103" s="3" t="n">
        <v>25</v>
      </c>
      <c r="AB103" s="3" t="n">
        <v>30</v>
      </c>
      <c r="AC103" s="3" t="n">
        <v>42</v>
      </c>
      <c r="AD103" s="3" t="n">
        <v>30</v>
      </c>
      <c r="AE103" s="3" t="n">
        <v>23</v>
      </c>
      <c r="AF103" s="3" t="n">
        <v>27</v>
      </c>
      <c r="AG103" s="3" t="n">
        <v>21</v>
      </c>
      <c r="AH103" s="3" t="n">
        <v>20</v>
      </c>
    </row>
    <row r="104" customFormat="false" ht="35.05" hidden="false" customHeight="false" outlineLevel="0" collapsed="false">
      <c r="A104" s="9"/>
      <c r="B104" s="4" t="s">
        <v>119</v>
      </c>
      <c r="C104" s="5" t="n">
        <v>485</v>
      </c>
      <c r="D104" s="4" t="n">
        <v>507</v>
      </c>
      <c r="E104" s="7" t="n">
        <v>52.077207</v>
      </c>
      <c r="F104" s="7" t="n">
        <v>66.070254</v>
      </c>
      <c r="G104" s="7" t="n">
        <v>223</v>
      </c>
      <c r="J104" s="3" t="n">
        <v>-15.1</v>
      </c>
      <c r="K104" s="3" t="n">
        <v>-14.5</v>
      </c>
      <c r="L104" s="3" t="n">
        <v>-7.2</v>
      </c>
      <c r="M104" s="3" t="n">
        <v>6</v>
      </c>
      <c r="N104" s="3" t="n">
        <v>14.4</v>
      </c>
      <c r="O104" s="3" t="n">
        <v>19.8</v>
      </c>
      <c r="P104" s="3" t="n">
        <v>21.9</v>
      </c>
      <c r="Q104" s="3" t="n">
        <v>19.2</v>
      </c>
      <c r="R104" s="3" t="n">
        <v>13.3</v>
      </c>
      <c r="S104" s="3" t="n">
        <v>4.2</v>
      </c>
      <c r="T104" s="3" t="n">
        <v>-5.2</v>
      </c>
      <c r="U104" s="3" t="n">
        <v>-11.5</v>
      </c>
      <c r="W104" s="3" t="n">
        <v>18</v>
      </c>
      <c r="X104" s="3" t="n">
        <v>12</v>
      </c>
      <c r="Y104" s="3" t="n">
        <v>13</v>
      </c>
      <c r="Z104" s="3" t="n">
        <v>20</v>
      </c>
      <c r="AA104" s="3" t="n">
        <v>25</v>
      </c>
      <c r="AB104" s="3" t="n">
        <v>30</v>
      </c>
      <c r="AC104" s="3" t="n">
        <v>42</v>
      </c>
      <c r="AD104" s="3" t="n">
        <v>30</v>
      </c>
      <c r="AE104" s="3" t="n">
        <v>23</v>
      </c>
      <c r="AF104" s="3" t="n">
        <v>27</v>
      </c>
      <c r="AG104" s="3" t="n">
        <v>21</v>
      </c>
      <c r="AH104" s="3" t="n">
        <v>20</v>
      </c>
    </row>
    <row r="105" customFormat="false" ht="35.05" hidden="false" customHeight="false" outlineLevel="0" collapsed="false">
      <c r="A105" s="9"/>
      <c r="B105" s="4" t="s">
        <v>120</v>
      </c>
      <c r="C105" s="5" t="n">
        <v>690</v>
      </c>
      <c r="D105" s="4" t="n">
        <v>2532</v>
      </c>
      <c r="E105" s="7" t="n">
        <v>52.230209</v>
      </c>
      <c r="F105" s="7" t="n">
        <v>66.349208</v>
      </c>
      <c r="G105" s="7" t="n">
        <v>689</v>
      </c>
      <c r="J105" s="3" t="n">
        <v>-15.1</v>
      </c>
      <c r="K105" s="3" t="n">
        <v>-14.5</v>
      </c>
      <c r="L105" s="3" t="n">
        <v>-7.2</v>
      </c>
      <c r="M105" s="3" t="n">
        <v>6</v>
      </c>
      <c r="N105" s="3" t="n">
        <v>14.4</v>
      </c>
      <c r="O105" s="3" t="n">
        <v>19.8</v>
      </c>
      <c r="P105" s="3" t="n">
        <v>21.9</v>
      </c>
      <c r="Q105" s="3" t="n">
        <v>19.2</v>
      </c>
      <c r="R105" s="3" t="n">
        <v>13.3</v>
      </c>
      <c r="S105" s="3" t="n">
        <v>4.2</v>
      </c>
      <c r="T105" s="3" t="n">
        <v>-5.2</v>
      </c>
      <c r="U105" s="3" t="n">
        <v>-11.5</v>
      </c>
      <c r="W105" s="3" t="n">
        <v>18</v>
      </c>
      <c r="X105" s="3" t="n">
        <v>12</v>
      </c>
      <c r="Y105" s="3" t="n">
        <v>13</v>
      </c>
      <c r="Z105" s="3" t="n">
        <v>20</v>
      </c>
      <c r="AA105" s="3" t="n">
        <v>25</v>
      </c>
      <c r="AB105" s="3" t="n">
        <v>30</v>
      </c>
      <c r="AC105" s="3" t="n">
        <v>42</v>
      </c>
      <c r="AD105" s="3" t="n">
        <v>30</v>
      </c>
      <c r="AE105" s="3" t="n">
        <v>23</v>
      </c>
      <c r="AF105" s="3" t="n">
        <v>27</v>
      </c>
      <c r="AG105" s="3" t="n">
        <v>21</v>
      </c>
      <c r="AH105" s="3" t="n">
        <v>20</v>
      </c>
    </row>
    <row r="106" customFormat="false" ht="35.05" hidden="false" customHeight="false" outlineLevel="0" collapsed="false">
      <c r="A106" s="9"/>
      <c r="B106" s="4" t="s">
        <v>121</v>
      </c>
      <c r="C106" s="5" t="n">
        <v>1614</v>
      </c>
      <c r="D106" s="4" t="n">
        <v>989</v>
      </c>
      <c r="E106" s="7" t="n">
        <v>51.749184</v>
      </c>
      <c r="F106" s="7" t="n">
        <v>65.952386</v>
      </c>
      <c r="G106" s="7" t="n">
        <v>356</v>
      </c>
      <c r="J106" s="3" t="n">
        <v>-15.1</v>
      </c>
      <c r="K106" s="3" t="n">
        <v>-14.5</v>
      </c>
      <c r="L106" s="3" t="n">
        <v>-7.2</v>
      </c>
      <c r="M106" s="3" t="n">
        <v>6</v>
      </c>
      <c r="N106" s="3" t="n">
        <v>14.4</v>
      </c>
      <c r="O106" s="3" t="n">
        <v>19.8</v>
      </c>
      <c r="P106" s="3" t="n">
        <v>21.9</v>
      </c>
      <c r="Q106" s="3" t="n">
        <v>19.2</v>
      </c>
      <c r="R106" s="3" t="n">
        <v>13.3</v>
      </c>
      <c r="S106" s="3" t="n">
        <v>4.2</v>
      </c>
      <c r="T106" s="3" t="n">
        <v>-5.2</v>
      </c>
      <c r="U106" s="3" t="n">
        <v>-11.5</v>
      </c>
      <c r="W106" s="3" t="n">
        <v>18</v>
      </c>
      <c r="X106" s="3" t="n">
        <v>12</v>
      </c>
      <c r="Y106" s="3" t="n">
        <v>13</v>
      </c>
      <c r="Z106" s="3" t="n">
        <v>20</v>
      </c>
      <c r="AA106" s="3" t="n">
        <v>25</v>
      </c>
      <c r="AB106" s="3" t="n">
        <v>30</v>
      </c>
      <c r="AC106" s="3" t="n">
        <v>42</v>
      </c>
      <c r="AD106" s="3" t="n">
        <v>30</v>
      </c>
      <c r="AE106" s="3" t="n">
        <v>23</v>
      </c>
      <c r="AF106" s="3" t="n">
        <v>27</v>
      </c>
      <c r="AG106" s="3" t="n">
        <v>21</v>
      </c>
      <c r="AH106" s="3" t="n">
        <v>20</v>
      </c>
    </row>
    <row r="107" customFormat="false" ht="35.05" hidden="false" customHeight="false" outlineLevel="0" collapsed="false">
      <c r="A107" s="9"/>
      <c r="B107" s="4" t="s">
        <v>122</v>
      </c>
      <c r="C107" s="5" t="n">
        <v>2549</v>
      </c>
      <c r="D107" s="4" t="n">
        <v>899</v>
      </c>
      <c r="E107" s="7" t="n">
        <v>51.889443</v>
      </c>
      <c r="F107" s="7" t="n">
        <v>66.776491</v>
      </c>
      <c r="G107" s="7" t="n">
        <v>592</v>
      </c>
      <c r="J107" s="3" t="n">
        <v>-15.1</v>
      </c>
      <c r="K107" s="3" t="n">
        <v>-14.5</v>
      </c>
      <c r="L107" s="3" t="n">
        <v>-7.2</v>
      </c>
      <c r="M107" s="3" t="n">
        <v>6</v>
      </c>
      <c r="N107" s="3" t="n">
        <v>14.4</v>
      </c>
      <c r="O107" s="3" t="n">
        <v>19.8</v>
      </c>
      <c r="P107" s="3" t="n">
        <v>21.9</v>
      </c>
      <c r="Q107" s="3" t="n">
        <v>19.2</v>
      </c>
      <c r="R107" s="3" t="n">
        <v>13.3</v>
      </c>
      <c r="S107" s="3" t="n">
        <v>4.2</v>
      </c>
      <c r="T107" s="3" t="n">
        <v>-5.2</v>
      </c>
      <c r="U107" s="3" t="n">
        <v>-11.5</v>
      </c>
      <c r="W107" s="3" t="n">
        <v>18</v>
      </c>
      <c r="X107" s="3" t="n">
        <v>12</v>
      </c>
      <c r="Y107" s="3" t="n">
        <v>13</v>
      </c>
      <c r="Z107" s="3" t="n">
        <v>20</v>
      </c>
      <c r="AA107" s="3" t="n">
        <v>25</v>
      </c>
      <c r="AB107" s="3" t="n">
        <v>30</v>
      </c>
      <c r="AC107" s="3" t="n">
        <v>42</v>
      </c>
      <c r="AD107" s="3" t="n">
        <v>30</v>
      </c>
      <c r="AE107" s="3" t="n">
        <v>23</v>
      </c>
      <c r="AF107" s="3" t="n">
        <v>27</v>
      </c>
      <c r="AG107" s="3" t="n">
        <v>21</v>
      </c>
      <c r="AH107" s="3" t="n">
        <v>20</v>
      </c>
    </row>
    <row r="108" customFormat="false" ht="35.05" hidden="false" customHeight="false" outlineLevel="0" collapsed="false">
      <c r="A108" s="9"/>
      <c r="B108" s="4" t="s">
        <v>123</v>
      </c>
      <c r="C108" s="5" t="n">
        <v>2520</v>
      </c>
      <c r="D108" s="4" t="n">
        <v>4482</v>
      </c>
      <c r="E108" s="7" t="n">
        <v>52.2444</v>
      </c>
      <c r="F108" s="7" t="n">
        <v>66.503969</v>
      </c>
      <c r="G108" s="7" t="n">
        <v>783</v>
      </c>
      <c r="J108" s="3" t="n">
        <v>-15.1</v>
      </c>
      <c r="K108" s="3" t="n">
        <v>-14.5</v>
      </c>
      <c r="L108" s="3" t="n">
        <v>-7.2</v>
      </c>
      <c r="M108" s="3" t="n">
        <v>6</v>
      </c>
      <c r="N108" s="3" t="n">
        <v>14.4</v>
      </c>
      <c r="O108" s="3" t="n">
        <v>19.8</v>
      </c>
      <c r="P108" s="3" t="n">
        <v>21.9</v>
      </c>
      <c r="Q108" s="3" t="n">
        <v>19.2</v>
      </c>
      <c r="R108" s="3" t="n">
        <v>13.3</v>
      </c>
      <c r="S108" s="3" t="n">
        <v>4.2</v>
      </c>
      <c r="T108" s="3" t="n">
        <v>-5.2</v>
      </c>
      <c r="U108" s="3" t="n">
        <v>-11.5</v>
      </c>
      <c r="W108" s="3" t="n">
        <v>18</v>
      </c>
      <c r="X108" s="3" t="n">
        <v>12</v>
      </c>
      <c r="Y108" s="3" t="n">
        <v>13</v>
      </c>
      <c r="Z108" s="3" t="n">
        <v>20</v>
      </c>
      <c r="AA108" s="3" t="n">
        <v>25</v>
      </c>
      <c r="AB108" s="3" t="n">
        <v>30</v>
      </c>
      <c r="AC108" s="3" t="n">
        <v>42</v>
      </c>
      <c r="AD108" s="3" t="n">
        <v>30</v>
      </c>
      <c r="AE108" s="3" t="n">
        <v>23</v>
      </c>
      <c r="AF108" s="3" t="n">
        <v>27</v>
      </c>
      <c r="AG108" s="3" t="n">
        <v>21</v>
      </c>
      <c r="AH108" s="3" t="n">
        <v>20</v>
      </c>
    </row>
    <row r="109" customFormat="false" ht="35.05" hidden="false" customHeight="false" outlineLevel="0" collapsed="false">
      <c r="A109" s="9"/>
      <c r="B109" s="4" t="s">
        <v>124</v>
      </c>
      <c r="C109" s="5" t="n">
        <v>922</v>
      </c>
      <c r="D109" s="4" t="n">
        <v>832</v>
      </c>
      <c r="E109" s="7" t="n">
        <v>51.739743</v>
      </c>
      <c r="F109" s="7" t="n">
        <v>66.325258</v>
      </c>
      <c r="G109" s="7" t="n">
        <v>509</v>
      </c>
      <c r="J109" s="3" t="n">
        <v>-15.1</v>
      </c>
      <c r="K109" s="3" t="n">
        <v>-14.5</v>
      </c>
      <c r="L109" s="3" t="n">
        <v>-7.2</v>
      </c>
      <c r="M109" s="3" t="n">
        <v>6</v>
      </c>
      <c r="N109" s="3" t="n">
        <v>14.4</v>
      </c>
      <c r="O109" s="3" t="n">
        <v>19.8</v>
      </c>
      <c r="P109" s="3" t="n">
        <v>21.9</v>
      </c>
      <c r="Q109" s="3" t="n">
        <v>19.2</v>
      </c>
      <c r="R109" s="3" t="n">
        <v>13.3</v>
      </c>
      <c r="S109" s="3" t="n">
        <v>4.2</v>
      </c>
      <c r="T109" s="3" t="n">
        <v>-5.2</v>
      </c>
      <c r="U109" s="3" t="n">
        <v>-11.5</v>
      </c>
      <c r="W109" s="3" t="n">
        <v>18</v>
      </c>
      <c r="X109" s="3" t="n">
        <v>12</v>
      </c>
      <c r="Y109" s="3" t="n">
        <v>13</v>
      </c>
      <c r="Z109" s="3" t="n">
        <v>20</v>
      </c>
      <c r="AA109" s="3" t="n">
        <v>25</v>
      </c>
      <c r="AB109" s="3" t="n">
        <v>30</v>
      </c>
      <c r="AC109" s="3" t="n">
        <v>42</v>
      </c>
      <c r="AD109" s="3" t="n">
        <v>30</v>
      </c>
      <c r="AE109" s="3" t="n">
        <v>23</v>
      </c>
      <c r="AF109" s="3" t="n">
        <v>27</v>
      </c>
      <c r="AG109" s="3" t="n">
        <v>21</v>
      </c>
      <c r="AH109" s="3" t="n">
        <v>20</v>
      </c>
    </row>
    <row r="110" customFormat="false" ht="35.05" hidden="false" customHeight="false" outlineLevel="0" collapsed="false">
      <c r="A110" s="9"/>
      <c r="B110" s="4" t="s">
        <v>125</v>
      </c>
      <c r="C110" s="5" t="n">
        <v>934</v>
      </c>
      <c r="D110" s="4" t="n">
        <v>382</v>
      </c>
      <c r="E110" s="7" t="n">
        <v>52.018657</v>
      </c>
      <c r="F110" s="7" t="n">
        <v>66.008252</v>
      </c>
      <c r="G110" s="7" t="n">
        <v>198</v>
      </c>
      <c r="J110" s="3" t="n">
        <v>-15.1</v>
      </c>
      <c r="K110" s="3" t="n">
        <v>-14.5</v>
      </c>
      <c r="L110" s="3" t="n">
        <v>-7.2</v>
      </c>
      <c r="M110" s="3" t="n">
        <v>6</v>
      </c>
      <c r="N110" s="3" t="n">
        <v>14.4</v>
      </c>
      <c r="O110" s="3" t="n">
        <v>19.8</v>
      </c>
      <c r="P110" s="3" t="n">
        <v>21.9</v>
      </c>
      <c r="Q110" s="3" t="n">
        <v>19.2</v>
      </c>
      <c r="R110" s="3" t="n">
        <v>13.3</v>
      </c>
      <c r="S110" s="3" t="n">
        <v>4.2</v>
      </c>
      <c r="T110" s="3" t="n">
        <v>-5.2</v>
      </c>
      <c r="U110" s="3" t="n">
        <v>-11.5</v>
      </c>
      <c r="W110" s="3" t="n">
        <v>18</v>
      </c>
      <c r="X110" s="3" t="n">
        <v>12</v>
      </c>
      <c r="Y110" s="3" t="n">
        <v>13</v>
      </c>
      <c r="Z110" s="3" t="n">
        <v>20</v>
      </c>
      <c r="AA110" s="3" t="n">
        <v>25</v>
      </c>
      <c r="AB110" s="3" t="n">
        <v>30</v>
      </c>
      <c r="AC110" s="3" t="n">
        <v>42</v>
      </c>
      <c r="AD110" s="3" t="n">
        <v>30</v>
      </c>
      <c r="AE110" s="3" t="n">
        <v>23</v>
      </c>
      <c r="AF110" s="3" t="n">
        <v>27</v>
      </c>
      <c r="AG110" s="3" t="n">
        <v>21</v>
      </c>
      <c r="AH110" s="3" t="n">
        <v>20</v>
      </c>
    </row>
    <row r="111" customFormat="false" ht="35.05" hidden="false" customHeight="false" outlineLevel="0" collapsed="false">
      <c r="A111" s="9"/>
      <c r="B111" s="4" t="s">
        <v>126</v>
      </c>
      <c r="C111" s="5" t="n">
        <v>745</v>
      </c>
      <c r="D111" s="4" t="n">
        <v>496</v>
      </c>
      <c r="E111" s="7" t="n">
        <v>51.641094</v>
      </c>
      <c r="F111" s="7" t="n">
        <v>66.768541</v>
      </c>
      <c r="G111" s="7" t="n">
        <v>313</v>
      </c>
      <c r="J111" s="3" t="n">
        <v>-15.1</v>
      </c>
      <c r="K111" s="3" t="n">
        <v>-14.5</v>
      </c>
      <c r="L111" s="3" t="n">
        <v>-7.2</v>
      </c>
      <c r="M111" s="3" t="n">
        <v>6</v>
      </c>
      <c r="N111" s="3" t="n">
        <v>14.4</v>
      </c>
      <c r="O111" s="3" t="n">
        <v>19.8</v>
      </c>
      <c r="P111" s="3" t="n">
        <v>21.9</v>
      </c>
      <c r="Q111" s="3" t="n">
        <v>19.2</v>
      </c>
      <c r="R111" s="3" t="n">
        <v>13.3</v>
      </c>
      <c r="S111" s="3" t="n">
        <v>4.2</v>
      </c>
      <c r="T111" s="3" t="n">
        <v>-5.2</v>
      </c>
      <c r="U111" s="3" t="n">
        <v>-11.5</v>
      </c>
      <c r="W111" s="3" t="n">
        <v>18</v>
      </c>
      <c r="X111" s="3" t="n">
        <v>12</v>
      </c>
      <c r="Y111" s="3" t="n">
        <v>13</v>
      </c>
      <c r="Z111" s="3" t="n">
        <v>20</v>
      </c>
      <c r="AA111" s="3" t="n">
        <v>25</v>
      </c>
      <c r="AB111" s="3" t="n">
        <v>30</v>
      </c>
      <c r="AC111" s="3" t="n">
        <v>42</v>
      </c>
      <c r="AD111" s="3" t="n">
        <v>30</v>
      </c>
      <c r="AE111" s="3" t="n">
        <v>23</v>
      </c>
      <c r="AF111" s="3" t="n">
        <v>27</v>
      </c>
      <c r="AG111" s="3" t="n">
        <v>21</v>
      </c>
      <c r="AH111" s="3" t="n">
        <v>20</v>
      </c>
    </row>
    <row r="112" customFormat="false" ht="35.05" hidden="false" customHeight="false" outlineLevel="0" collapsed="false">
      <c r="A112" s="9"/>
      <c r="B112" s="4" t="s">
        <v>127</v>
      </c>
      <c r="C112" s="5" t="n">
        <v>503</v>
      </c>
      <c r="D112" s="4" t="n">
        <v>580</v>
      </c>
      <c r="E112" s="7" t="n">
        <v>52.108458</v>
      </c>
      <c r="F112" s="7" t="n">
        <v>66.813107</v>
      </c>
      <c r="G112" s="7" t="n">
        <v>256</v>
      </c>
      <c r="J112" s="3" t="n">
        <v>-15.1</v>
      </c>
      <c r="K112" s="3" t="n">
        <v>-14.5</v>
      </c>
      <c r="L112" s="3" t="n">
        <v>-7.2</v>
      </c>
      <c r="M112" s="3" t="n">
        <v>6</v>
      </c>
      <c r="N112" s="3" t="n">
        <v>14.4</v>
      </c>
      <c r="O112" s="3" t="n">
        <v>19.8</v>
      </c>
      <c r="P112" s="3" t="n">
        <v>21.9</v>
      </c>
      <c r="Q112" s="3" t="n">
        <v>19.2</v>
      </c>
      <c r="R112" s="3" t="n">
        <v>13.3</v>
      </c>
      <c r="S112" s="3" t="n">
        <v>4.2</v>
      </c>
      <c r="T112" s="3" t="n">
        <v>-5.2</v>
      </c>
      <c r="U112" s="3" t="n">
        <v>-11.5</v>
      </c>
      <c r="W112" s="3" t="n">
        <v>18</v>
      </c>
      <c r="X112" s="3" t="n">
        <v>12</v>
      </c>
      <c r="Y112" s="3" t="n">
        <v>13</v>
      </c>
      <c r="Z112" s="3" t="n">
        <v>20</v>
      </c>
      <c r="AA112" s="3" t="n">
        <v>25</v>
      </c>
      <c r="AB112" s="3" t="n">
        <v>30</v>
      </c>
      <c r="AC112" s="3" t="n">
        <v>42</v>
      </c>
      <c r="AD112" s="3" t="n">
        <v>30</v>
      </c>
      <c r="AE112" s="3" t="n">
        <v>23</v>
      </c>
      <c r="AF112" s="3" t="n">
        <v>27</v>
      </c>
      <c r="AG112" s="3" t="n">
        <v>21</v>
      </c>
      <c r="AH112" s="3" t="n">
        <v>20</v>
      </c>
    </row>
    <row r="113" customFormat="false" ht="35.05" hidden="false" customHeight="false" outlineLevel="0" collapsed="false">
      <c r="A113" s="9"/>
      <c r="B113" s="4" t="s">
        <v>128</v>
      </c>
      <c r="C113" s="5" t="n">
        <v>1507</v>
      </c>
      <c r="D113" s="4" t="n">
        <v>587</v>
      </c>
      <c r="E113" s="7" t="n">
        <v>52.131058</v>
      </c>
      <c r="F113" s="7" t="n">
        <v>66.211586</v>
      </c>
      <c r="G113" s="7" t="n">
        <v>522</v>
      </c>
      <c r="J113" s="3" t="n">
        <v>-15.1</v>
      </c>
      <c r="K113" s="3" t="n">
        <v>-14.5</v>
      </c>
      <c r="L113" s="3" t="n">
        <v>-7.2</v>
      </c>
      <c r="M113" s="3" t="n">
        <v>6</v>
      </c>
      <c r="N113" s="3" t="n">
        <v>14.4</v>
      </c>
      <c r="O113" s="3" t="n">
        <v>19.8</v>
      </c>
      <c r="P113" s="3" t="n">
        <v>21.9</v>
      </c>
      <c r="Q113" s="3" t="n">
        <v>19.2</v>
      </c>
      <c r="R113" s="3" t="n">
        <v>13.3</v>
      </c>
      <c r="S113" s="3" t="n">
        <v>4.2</v>
      </c>
      <c r="T113" s="3" t="n">
        <v>-5.2</v>
      </c>
      <c r="U113" s="3" t="n">
        <v>-11.5</v>
      </c>
      <c r="W113" s="3" t="n">
        <v>18</v>
      </c>
      <c r="X113" s="3" t="n">
        <v>12</v>
      </c>
      <c r="Y113" s="3" t="n">
        <v>13</v>
      </c>
      <c r="Z113" s="3" t="n">
        <v>20</v>
      </c>
      <c r="AA113" s="3" t="n">
        <v>25</v>
      </c>
      <c r="AB113" s="3" t="n">
        <v>30</v>
      </c>
      <c r="AC113" s="3" t="n">
        <v>42</v>
      </c>
      <c r="AD113" s="3" t="n">
        <v>30</v>
      </c>
      <c r="AE113" s="3" t="n">
        <v>23</v>
      </c>
      <c r="AF113" s="3" t="n">
        <v>27</v>
      </c>
      <c r="AG113" s="3" t="n">
        <v>21</v>
      </c>
      <c r="AH113" s="3" t="n">
        <v>20</v>
      </c>
    </row>
    <row r="114" customFormat="false" ht="35.05" hidden="false" customHeight="false" outlineLevel="0" collapsed="false">
      <c r="A114" s="9"/>
      <c r="B114" s="4" t="s">
        <v>129</v>
      </c>
      <c r="C114" s="5" t="n">
        <v>550</v>
      </c>
      <c r="D114" s="4" t="n">
        <v>941</v>
      </c>
      <c r="E114" s="7" t="n">
        <v>51.992328</v>
      </c>
      <c r="F114" s="7" t="n">
        <v>66.567651</v>
      </c>
      <c r="G114" s="7" t="n">
        <v>456</v>
      </c>
      <c r="J114" s="3" t="n">
        <v>-15.1</v>
      </c>
      <c r="K114" s="3" t="n">
        <v>-14.5</v>
      </c>
      <c r="L114" s="3" t="n">
        <v>-7.2</v>
      </c>
      <c r="M114" s="3" t="n">
        <v>6</v>
      </c>
      <c r="N114" s="3" t="n">
        <v>14.4</v>
      </c>
      <c r="O114" s="3" t="n">
        <v>19.8</v>
      </c>
      <c r="P114" s="3" t="n">
        <v>21.9</v>
      </c>
      <c r="Q114" s="3" t="n">
        <v>19.2</v>
      </c>
      <c r="R114" s="3" t="n">
        <v>13.3</v>
      </c>
      <c r="S114" s="3" t="n">
        <v>4.2</v>
      </c>
      <c r="T114" s="3" t="n">
        <v>-5.2</v>
      </c>
      <c r="U114" s="3" t="n">
        <v>-11.5</v>
      </c>
      <c r="W114" s="3" t="n">
        <v>18</v>
      </c>
      <c r="X114" s="3" t="n">
        <v>12</v>
      </c>
      <c r="Y114" s="3" t="n">
        <v>13</v>
      </c>
      <c r="Z114" s="3" t="n">
        <v>20</v>
      </c>
      <c r="AA114" s="3" t="n">
        <v>25</v>
      </c>
      <c r="AB114" s="3" t="n">
        <v>30</v>
      </c>
      <c r="AC114" s="3" t="n">
        <v>42</v>
      </c>
      <c r="AD114" s="3" t="n">
        <v>30</v>
      </c>
      <c r="AE114" s="3" t="n">
        <v>23</v>
      </c>
      <c r="AF114" s="3" t="n">
        <v>27</v>
      </c>
      <c r="AG114" s="3" t="n">
        <v>21</v>
      </c>
      <c r="AH114" s="3" t="n">
        <v>20</v>
      </c>
    </row>
    <row r="115" customFormat="false" ht="35.05" hidden="false" customHeight="false" outlineLevel="0" collapsed="false">
      <c r="A115" s="9"/>
      <c r="B115" s="4" t="s">
        <v>130</v>
      </c>
      <c r="C115" s="5" t="n">
        <v>1291</v>
      </c>
      <c r="D115" s="4" t="n">
        <v>1846</v>
      </c>
      <c r="E115" s="7" t="n">
        <v>51.649544</v>
      </c>
      <c r="F115" s="7" t="n">
        <v>65.791048</v>
      </c>
      <c r="G115" s="7" t="n">
        <v>1170</v>
      </c>
      <c r="J115" s="3" t="n">
        <v>-15.1</v>
      </c>
      <c r="K115" s="3" t="n">
        <v>-14.5</v>
      </c>
      <c r="L115" s="3" t="n">
        <v>-7.2</v>
      </c>
      <c r="M115" s="3" t="n">
        <v>6</v>
      </c>
      <c r="N115" s="3" t="n">
        <v>14.4</v>
      </c>
      <c r="O115" s="3" t="n">
        <v>19.8</v>
      </c>
      <c r="P115" s="3" t="n">
        <v>21.9</v>
      </c>
      <c r="Q115" s="3" t="n">
        <v>19.2</v>
      </c>
      <c r="R115" s="3" t="n">
        <v>13.3</v>
      </c>
      <c r="S115" s="3" t="n">
        <v>4.2</v>
      </c>
      <c r="T115" s="3" t="n">
        <v>-5.2</v>
      </c>
      <c r="U115" s="3" t="n">
        <v>-11.5</v>
      </c>
      <c r="W115" s="3" t="n">
        <v>18</v>
      </c>
      <c r="X115" s="3" t="n">
        <v>12</v>
      </c>
      <c r="Y115" s="3" t="n">
        <v>13</v>
      </c>
      <c r="Z115" s="3" t="n">
        <v>20</v>
      </c>
      <c r="AA115" s="3" t="n">
        <v>25</v>
      </c>
      <c r="AB115" s="3" t="n">
        <v>30</v>
      </c>
      <c r="AC115" s="3" t="n">
        <v>42</v>
      </c>
      <c r="AD115" s="3" t="n">
        <v>30</v>
      </c>
      <c r="AE115" s="3" t="n">
        <v>23</v>
      </c>
      <c r="AF115" s="3" t="n">
        <v>27</v>
      </c>
      <c r="AG115" s="3" t="n">
        <v>21</v>
      </c>
      <c r="AH115" s="3" t="n">
        <v>20</v>
      </c>
    </row>
    <row r="116" customFormat="false" ht="35.05" hidden="false" customHeight="false" outlineLevel="0" collapsed="false">
      <c r="A116" s="9"/>
      <c r="B116" s="4" t="s">
        <v>71</v>
      </c>
      <c r="C116" s="5" t="n">
        <v>689</v>
      </c>
      <c r="D116" s="4" t="n">
        <v>388</v>
      </c>
      <c r="E116" s="7" t="n">
        <v>52.003546</v>
      </c>
      <c r="F116" s="7" t="n">
        <v>66.886652</v>
      </c>
      <c r="G116" s="7" t="n">
        <v>258</v>
      </c>
      <c r="J116" s="3" t="n">
        <v>-15.1</v>
      </c>
      <c r="K116" s="3" t="n">
        <v>-14.5</v>
      </c>
      <c r="L116" s="3" t="n">
        <v>-7.2</v>
      </c>
      <c r="M116" s="3" t="n">
        <v>6</v>
      </c>
      <c r="N116" s="3" t="n">
        <v>14.4</v>
      </c>
      <c r="O116" s="3" t="n">
        <v>19.8</v>
      </c>
      <c r="P116" s="3" t="n">
        <v>21.9</v>
      </c>
      <c r="Q116" s="3" t="n">
        <v>19.2</v>
      </c>
      <c r="R116" s="3" t="n">
        <v>13.3</v>
      </c>
      <c r="S116" s="3" t="n">
        <v>4.2</v>
      </c>
      <c r="T116" s="3" t="n">
        <v>-5.2</v>
      </c>
      <c r="U116" s="3" t="n">
        <v>-11.5</v>
      </c>
      <c r="W116" s="3" t="n">
        <v>18</v>
      </c>
      <c r="X116" s="3" t="n">
        <v>12</v>
      </c>
      <c r="Y116" s="3" t="n">
        <v>13</v>
      </c>
      <c r="Z116" s="3" t="n">
        <v>20</v>
      </c>
      <c r="AA116" s="3" t="n">
        <v>25</v>
      </c>
      <c r="AB116" s="3" t="n">
        <v>30</v>
      </c>
      <c r="AC116" s="3" t="n">
        <v>42</v>
      </c>
      <c r="AD116" s="3" t="n">
        <v>30</v>
      </c>
      <c r="AE116" s="3" t="n">
        <v>23</v>
      </c>
      <c r="AF116" s="3" t="n">
        <v>27</v>
      </c>
      <c r="AG116" s="3" t="n">
        <v>21</v>
      </c>
      <c r="AH116" s="3" t="n">
        <v>20</v>
      </c>
    </row>
    <row r="117" customFormat="false" ht="35.05" hidden="false" customHeight="false" outlineLevel="0" collapsed="false">
      <c r="A117" s="9"/>
      <c r="B117" s="4" t="s">
        <v>131</v>
      </c>
      <c r="C117" s="5" t="n">
        <v>208</v>
      </c>
      <c r="D117" s="4" t="n">
        <v>2611</v>
      </c>
      <c r="E117" s="7" t="n">
        <v>52.101881</v>
      </c>
      <c r="F117" s="7" t="n">
        <v>67.465122</v>
      </c>
      <c r="G117" s="7" t="n">
        <v>481</v>
      </c>
      <c r="J117" s="3" t="n">
        <v>-16.5</v>
      </c>
      <c r="K117" s="3" t="n">
        <v>-16</v>
      </c>
      <c r="L117" s="3" t="n">
        <v>-9</v>
      </c>
      <c r="M117" s="3" t="n">
        <v>4.6</v>
      </c>
      <c r="N117" s="3" t="n">
        <v>13.2</v>
      </c>
      <c r="O117" s="3" t="n">
        <v>18.8</v>
      </c>
      <c r="P117" s="3" t="n">
        <v>21</v>
      </c>
      <c r="Q117" s="3" t="n">
        <v>18.2</v>
      </c>
      <c r="R117" s="3" t="n">
        <v>12.7</v>
      </c>
      <c r="S117" s="3" t="n">
        <v>3.3</v>
      </c>
      <c r="T117" s="3" t="n">
        <v>-6.4</v>
      </c>
      <c r="U117" s="3" t="n">
        <v>-12.9</v>
      </c>
      <c r="W117" s="3" t="n">
        <v>20</v>
      </c>
      <c r="X117" s="3" t="n">
        <v>13</v>
      </c>
      <c r="Y117" s="3" t="n">
        <v>13</v>
      </c>
      <c r="Z117" s="3" t="n">
        <v>20</v>
      </c>
      <c r="AA117" s="3" t="n">
        <v>28</v>
      </c>
      <c r="AB117" s="3" t="n">
        <v>27</v>
      </c>
      <c r="AC117" s="3" t="n">
        <v>44</v>
      </c>
      <c r="AD117" s="3" t="n">
        <v>30</v>
      </c>
      <c r="AE117" s="3" t="n">
        <v>23</v>
      </c>
      <c r="AF117" s="3" t="n">
        <v>27</v>
      </c>
      <c r="AG117" s="3" t="n">
        <v>20</v>
      </c>
      <c r="AH117" s="3" t="n">
        <v>20</v>
      </c>
    </row>
    <row r="118" customFormat="false" ht="35.05" hidden="false" customHeight="false" outlineLevel="0" collapsed="false">
      <c r="A118" s="9"/>
      <c r="B118" s="4" t="s">
        <v>132</v>
      </c>
      <c r="C118" s="5" t="n">
        <v>537</v>
      </c>
      <c r="D118" s="4" t="n">
        <v>2103</v>
      </c>
      <c r="E118" s="7" t="n">
        <v>51.844475</v>
      </c>
      <c r="F118" s="7" t="n">
        <v>67.369218</v>
      </c>
      <c r="G118" s="7" t="n">
        <v>618</v>
      </c>
      <c r="J118" s="3" t="n">
        <v>-16.5</v>
      </c>
      <c r="K118" s="3" t="n">
        <v>-16</v>
      </c>
      <c r="L118" s="3" t="n">
        <v>-9</v>
      </c>
      <c r="M118" s="3" t="n">
        <v>4.6</v>
      </c>
      <c r="N118" s="3" t="n">
        <v>13.2</v>
      </c>
      <c r="O118" s="3" t="n">
        <v>18.8</v>
      </c>
      <c r="P118" s="3" t="n">
        <v>21</v>
      </c>
      <c r="Q118" s="3" t="n">
        <v>18.2</v>
      </c>
      <c r="R118" s="3" t="n">
        <v>12.7</v>
      </c>
      <c r="S118" s="3" t="n">
        <v>3.3</v>
      </c>
      <c r="T118" s="3" t="n">
        <v>-6.4</v>
      </c>
      <c r="U118" s="3" t="n">
        <v>-12.9</v>
      </c>
      <c r="W118" s="3" t="n">
        <v>20</v>
      </c>
      <c r="X118" s="3" t="n">
        <v>13</v>
      </c>
      <c r="Y118" s="3" t="n">
        <v>13</v>
      </c>
      <c r="Z118" s="3" t="n">
        <v>20</v>
      </c>
      <c r="AA118" s="3" t="n">
        <v>28</v>
      </c>
      <c r="AB118" s="3" t="n">
        <v>27</v>
      </c>
      <c r="AC118" s="3" t="n">
        <v>44</v>
      </c>
      <c r="AD118" s="3" t="n">
        <v>30</v>
      </c>
      <c r="AE118" s="3" t="n">
        <v>23</v>
      </c>
      <c r="AF118" s="3" t="n">
        <v>27</v>
      </c>
      <c r="AG118" s="3" t="n">
        <v>20</v>
      </c>
      <c r="AH118" s="3" t="n">
        <v>20</v>
      </c>
    </row>
    <row r="119" customFormat="false" ht="35.05" hidden="false" customHeight="false" outlineLevel="0" collapsed="false">
      <c r="A119" s="9"/>
      <c r="B119" s="4" t="s">
        <v>133</v>
      </c>
      <c r="C119" s="5" t="n">
        <v>1780</v>
      </c>
      <c r="D119" s="4" t="n">
        <v>613</v>
      </c>
      <c r="E119" s="7" t="n">
        <v>51.811351</v>
      </c>
      <c r="F119" s="7" t="n">
        <v>67.918268</v>
      </c>
      <c r="G119" s="7" t="n">
        <v>583</v>
      </c>
      <c r="J119" s="3" t="n">
        <v>-16.5</v>
      </c>
      <c r="K119" s="3" t="n">
        <v>-16</v>
      </c>
      <c r="L119" s="3" t="n">
        <v>-9</v>
      </c>
      <c r="M119" s="3" t="n">
        <v>4.6</v>
      </c>
      <c r="N119" s="3" t="n">
        <v>13.2</v>
      </c>
      <c r="O119" s="3" t="n">
        <v>18.8</v>
      </c>
      <c r="P119" s="3" t="n">
        <v>21</v>
      </c>
      <c r="Q119" s="3" t="n">
        <v>18.2</v>
      </c>
      <c r="R119" s="3" t="n">
        <v>12.7</v>
      </c>
      <c r="S119" s="3" t="n">
        <v>3.3</v>
      </c>
      <c r="T119" s="3" t="n">
        <v>-6.4</v>
      </c>
      <c r="U119" s="3" t="n">
        <v>-12.9</v>
      </c>
      <c r="W119" s="3" t="n">
        <v>20</v>
      </c>
      <c r="X119" s="3" t="n">
        <v>13</v>
      </c>
      <c r="Y119" s="3" t="n">
        <v>13</v>
      </c>
      <c r="Z119" s="3" t="n">
        <v>20</v>
      </c>
      <c r="AA119" s="3" t="n">
        <v>28</v>
      </c>
      <c r="AB119" s="3" t="n">
        <v>27</v>
      </c>
      <c r="AC119" s="3" t="n">
        <v>44</v>
      </c>
      <c r="AD119" s="3" t="n">
        <v>30</v>
      </c>
      <c r="AE119" s="3" t="n">
        <v>23</v>
      </c>
      <c r="AF119" s="3" t="n">
        <v>27</v>
      </c>
      <c r="AG119" s="3" t="n">
        <v>20</v>
      </c>
      <c r="AH119" s="3" t="n">
        <v>20</v>
      </c>
    </row>
    <row r="120" customFormat="false" ht="35.05" hidden="false" customHeight="false" outlineLevel="0" collapsed="false">
      <c r="A120" s="9"/>
      <c r="B120" s="4" t="s">
        <v>134</v>
      </c>
      <c r="C120" s="5" t="n">
        <v>2291</v>
      </c>
      <c r="D120" s="4" t="n">
        <v>857</v>
      </c>
      <c r="E120" s="7" t="n">
        <v>51.908477</v>
      </c>
      <c r="F120" s="7" t="n">
        <v>67.316208</v>
      </c>
      <c r="G120" s="7" t="n">
        <v>645</v>
      </c>
      <c r="J120" s="3" t="n">
        <v>-16.5</v>
      </c>
      <c r="K120" s="3" t="n">
        <v>-16</v>
      </c>
      <c r="L120" s="3" t="n">
        <v>-9</v>
      </c>
      <c r="M120" s="3" t="n">
        <v>4.6</v>
      </c>
      <c r="N120" s="3" t="n">
        <v>13.2</v>
      </c>
      <c r="O120" s="3" t="n">
        <v>18.8</v>
      </c>
      <c r="P120" s="3" t="n">
        <v>21</v>
      </c>
      <c r="Q120" s="3" t="n">
        <v>18.2</v>
      </c>
      <c r="R120" s="3" t="n">
        <v>12.7</v>
      </c>
      <c r="S120" s="3" t="n">
        <v>3.3</v>
      </c>
      <c r="T120" s="3" t="n">
        <v>-6.4</v>
      </c>
      <c r="U120" s="3" t="n">
        <v>-12.9</v>
      </c>
      <c r="W120" s="3" t="n">
        <v>20</v>
      </c>
      <c r="X120" s="3" t="n">
        <v>13</v>
      </c>
      <c r="Y120" s="3" t="n">
        <v>13</v>
      </c>
      <c r="Z120" s="3" t="n">
        <v>20</v>
      </c>
      <c r="AA120" s="3" t="n">
        <v>28</v>
      </c>
      <c r="AB120" s="3" t="n">
        <v>27</v>
      </c>
      <c r="AC120" s="3" t="n">
        <v>44</v>
      </c>
      <c r="AD120" s="3" t="n">
        <v>30</v>
      </c>
      <c r="AE120" s="3" t="n">
        <v>23</v>
      </c>
      <c r="AF120" s="3" t="n">
        <v>27</v>
      </c>
      <c r="AG120" s="3" t="n">
        <v>20</v>
      </c>
      <c r="AH120" s="3" t="n">
        <v>20</v>
      </c>
    </row>
    <row r="121" customFormat="false" ht="46.25" hidden="false" customHeight="false" outlineLevel="0" collapsed="false">
      <c r="A121" s="9"/>
      <c r="B121" s="4" t="s">
        <v>135</v>
      </c>
      <c r="C121" s="5" t="n">
        <v>5773</v>
      </c>
      <c r="D121" s="4" t="n">
        <v>5423</v>
      </c>
      <c r="E121" s="7" t="n">
        <v>51.596368</v>
      </c>
      <c r="F121" s="7" t="n">
        <v>67.580717</v>
      </c>
      <c r="G121" s="7" t="n">
        <v>1077</v>
      </c>
      <c r="J121" s="3" t="n">
        <v>-16.5</v>
      </c>
      <c r="K121" s="3" t="n">
        <v>-16</v>
      </c>
      <c r="L121" s="3" t="n">
        <v>-9</v>
      </c>
      <c r="M121" s="3" t="n">
        <v>4.6</v>
      </c>
      <c r="N121" s="3" t="n">
        <v>13.2</v>
      </c>
      <c r="O121" s="3" t="n">
        <v>18.8</v>
      </c>
      <c r="P121" s="3" t="n">
        <v>21</v>
      </c>
      <c r="Q121" s="3" t="n">
        <v>18.2</v>
      </c>
      <c r="R121" s="3" t="n">
        <v>12.7</v>
      </c>
      <c r="S121" s="3" t="n">
        <v>3.3</v>
      </c>
      <c r="T121" s="3" t="n">
        <v>-6.4</v>
      </c>
      <c r="U121" s="3" t="n">
        <v>-12.9</v>
      </c>
      <c r="W121" s="3" t="n">
        <v>20</v>
      </c>
      <c r="X121" s="3" t="n">
        <v>13</v>
      </c>
      <c r="Y121" s="3" t="n">
        <v>13</v>
      </c>
      <c r="Z121" s="3" t="n">
        <v>20</v>
      </c>
      <c r="AA121" s="3" t="n">
        <v>28</v>
      </c>
      <c r="AB121" s="3" t="n">
        <v>27</v>
      </c>
      <c r="AC121" s="3" t="n">
        <v>44</v>
      </c>
      <c r="AD121" s="3" t="n">
        <v>30</v>
      </c>
      <c r="AE121" s="3" t="n">
        <v>23</v>
      </c>
      <c r="AF121" s="3" t="n">
        <v>27</v>
      </c>
      <c r="AG121" s="3" t="n">
        <v>20</v>
      </c>
      <c r="AH121" s="3" t="n">
        <v>20</v>
      </c>
    </row>
    <row r="122" customFormat="false" ht="35.05" hidden="false" customHeight="false" outlineLevel="0" collapsed="false">
      <c r="A122" s="9"/>
      <c r="B122" s="4" t="s">
        <v>136</v>
      </c>
      <c r="C122" s="5" t="n">
        <v>3210</v>
      </c>
      <c r="D122" s="4" t="n">
        <v>2768</v>
      </c>
      <c r="E122" s="7" t="n">
        <v>51.611528</v>
      </c>
      <c r="F122" s="7" t="n">
        <v>67.427653</v>
      </c>
      <c r="G122" s="7" t="n">
        <v>569</v>
      </c>
      <c r="J122" s="3" t="n">
        <v>-16.5</v>
      </c>
      <c r="K122" s="3" t="n">
        <v>-16</v>
      </c>
      <c r="L122" s="3" t="n">
        <v>-9</v>
      </c>
      <c r="M122" s="3" t="n">
        <v>4.6</v>
      </c>
      <c r="N122" s="3" t="n">
        <v>13.2</v>
      </c>
      <c r="O122" s="3" t="n">
        <v>18.8</v>
      </c>
      <c r="P122" s="3" t="n">
        <v>21</v>
      </c>
      <c r="Q122" s="3" t="n">
        <v>18.2</v>
      </c>
      <c r="R122" s="3" t="n">
        <v>12.7</v>
      </c>
      <c r="S122" s="3" t="n">
        <v>3.3</v>
      </c>
      <c r="T122" s="3" t="n">
        <v>-6.4</v>
      </c>
      <c r="U122" s="3" t="n">
        <v>-12.9</v>
      </c>
      <c r="W122" s="3" t="n">
        <v>20</v>
      </c>
      <c r="X122" s="3" t="n">
        <v>13</v>
      </c>
      <c r="Y122" s="3" t="n">
        <v>13</v>
      </c>
      <c r="Z122" s="3" t="n">
        <v>20</v>
      </c>
      <c r="AA122" s="3" t="n">
        <v>28</v>
      </c>
      <c r="AB122" s="3" t="n">
        <v>27</v>
      </c>
      <c r="AC122" s="3" t="n">
        <v>44</v>
      </c>
      <c r="AD122" s="3" t="n">
        <v>30</v>
      </c>
      <c r="AE122" s="3" t="n">
        <v>23</v>
      </c>
      <c r="AF122" s="3" t="n">
        <v>27</v>
      </c>
      <c r="AG122" s="3" t="n">
        <v>20</v>
      </c>
      <c r="AH122" s="3" t="n">
        <v>20</v>
      </c>
    </row>
    <row r="123" customFormat="false" ht="35.05" hidden="false" customHeight="false" outlineLevel="0" collapsed="false">
      <c r="A123" s="9"/>
      <c r="B123" s="4" t="s">
        <v>137</v>
      </c>
      <c r="C123" s="5" t="n">
        <v>5578</v>
      </c>
      <c r="D123" s="4" t="n">
        <v>2505</v>
      </c>
      <c r="E123" s="7" t="n">
        <v>51.391943</v>
      </c>
      <c r="F123" s="7" t="n">
        <v>67.127732</v>
      </c>
      <c r="G123" s="7" t="n">
        <v>602</v>
      </c>
      <c r="J123" s="3" t="n">
        <v>-16.5</v>
      </c>
      <c r="K123" s="3" t="n">
        <v>-16</v>
      </c>
      <c r="L123" s="3" t="n">
        <v>-9</v>
      </c>
      <c r="M123" s="3" t="n">
        <v>4.6</v>
      </c>
      <c r="N123" s="3" t="n">
        <v>13.2</v>
      </c>
      <c r="O123" s="3" t="n">
        <v>18.8</v>
      </c>
      <c r="P123" s="3" t="n">
        <v>21</v>
      </c>
      <c r="Q123" s="3" t="n">
        <v>18.2</v>
      </c>
      <c r="R123" s="3" t="n">
        <v>12.7</v>
      </c>
      <c r="S123" s="3" t="n">
        <v>3.3</v>
      </c>
      <c r="T123" s="3" t="n">
        <v>-6.4</v>
      </c>
      <c r="U123" s="3" t="n">
        <v>-12.9</v>
      </c>
      <c r="W123" s="3" t="n">
        <v>20</v>
      </c>
      <c r="X123" s="3" t="n">
        <v>13</v>
      </c>
      <c r="Y123" s="3" t="n">
        <v>13</v>
      </c>
      <c r="Z123" s="3" t="n">
        <v>20</v>
      </c>
      <c r="AA123" s="3" t="n">
        <v>28</v>
      </c>
      <c r="AB123" s="3" t="n">
        <v>27</v>
      </c>
      <c r="AC123" s="3" t="n">
        <v>44</v>
      </c>
      <c r="AD123" s="3" t="n">
        <v>30</v>
      </c>
      <c r="AE123" s="3" t="n">
        <v>23</v>
      </c>
      <c r="AF123" s="3" t="n">
        <v>27</v>
      </c>
      <c r="AG123" s="3" t="n">
        <v>20</v>
      </c>
      <c r="AH123" s="3" t="n">
        <v>20</v>
      </c>
    </row>
    <row r="124" customFormat="false" ht="35.05" hidden="false" customHeight="false" outlineLevel="0" collapsed="false">
      <c r="A124" s="9"/>
      <c r="B124" s="4" t="s">
        <v>138</v>
      </c>
      <c r="C124" s="5" t="n">
        <v>353</v>
      </c>
      <c r="D124" s="4" t="n">
        <v>374</v>
      </c>
      <c r="E124" s="7" t="n">
        <v>51.876573</v>
      </c>
      <c r="F124" s="7" t="n">
        <v>67.80976</v>
      </c>
      <c r="G124" s="7" t="n">
        <v>524</v>
      </c>
      <c r="J124" s="3" t="n">
        <v>-16.5</v>
      </c>
      <c r="K124" s="3" t="n">
        <v>-16</v>
      </c>
      <c r="L124" s="3" t="n">
        <v>-9</v>
      </c>
      <c r="M124" s="3" t="n">
        <v>4.6</v>
      </c>
      <c r="N124" s="3" t="n">
        <v>13.2</v>
      </c>
      <c r="O124" s="3" t="n">
        <v>18.8</v>
      </c>
      <c r="P124" s="3" t="n">
        <v>21</v>
      </c>
      <c r="Q124" s="3" t="n">
        <v>18.2</v>
      </c>
      <c r="R124" s="3" t="n">
        <v>12.7</v>
      </c>
      <c r="S124" s="3" t="n">
        <v>3.3</v>
      </c>
      <c r="T124" s="3" t="n">
        <v>-6.4</v>
      </c>
      <c r="U124" s="3" t="n">
        <v>-12.9</v>
      </c>
      <c r="W124" s="3" t="n">
        <v>20</v>
      </c>
      <c r="X124" s="3" t="n">
        <v>13</v>
      </c>
      <c r="Y124" s="3" t="n">
        <v>13</v>
      </c>
      <c r="Z124" s="3" t="n">
        <v>20</v>
      </c>
      <c r="AA124" s="3" t="n">
        <v>28</v>
      </c>
      <c r="AB124" s="3" t="n">
        <v>27</v>
      </c>
      <c r="AC124" s="3" t="n">
        <v>44</v>
      </c>
      <c r="AD124" s="3" t="n">
        <v>30</v>
      </c>
      <c r="AE124" s="3" t="n">
        <v>23</v>
      </c>
      <c r="AF124" s="3" t="n">
        <v>27</v>
      </c>
      <c r="AG124" s="3" t="n">
        <v>20</v>
      </c>
      <c r="AH124" s="3" t="n">
        <v>20</v>
      </c>
    </row>
    <row r="125" customFormat="false" ht="35.05" hidden="false" customHeight="false" outlineLevel="0" collapsed="false">
      <c r="A125" s="9"/>
      <c r="B125" s="4" t="s">
        <v>139</v>
      </c>
      <c r="C125" s="5" t="n">
        <v>2081</v>
      </c>
      <c r="D125" s="4" t="n">
        <v>1196</v>
      </c>
      <c r="E125" s="7" t="n">
        <v>52.248849</v>
      </c>
      <c r="F125" s="7" t="n">
        <v>67.568545</v>
      </c>
      <c r="G125" s="7" t="n">
        <v>785</v>
      </c>
      <c r="J125" s="3" t="n">
        <v>-16.5</v>
      </c>
      <c r="K125" s="3" t="n">
        <v>-16</v>
      </c>
      <c r="L125" s="3" t="n">
        <v>-9</v>
      </c>
      <c r="M125" s="3" t="n">
        <v>4.6</v>
      </c>
      <c r="N125" s="3" t="n">
        <v>13.2</v>
      </c>
      <c r="O125" s="3" t="n">
        <v>18.8</v>
      </c>
      <c r="P125" s="3" t="n">
        <v>21</v>
      </c>
      <c r="Q125" s="3" t="n">
        <v>18.2</v>
      </c>
      <c r="R125" s="3" t="n">
        <v>12.7</v>
      </c>
      <c r="S125" s="3" t="n">
        <v>3.3</v>
      </c>
      <c r="T125" s="3" t="n">
        <v>-6.4</v>
      </c>
      <c r="U125" s="3" t="n">
        <v>-12.9</v>
      </c>
      <c r="W125" s="3" t="n">
        <v>20</v>
      </c>
      <c r="X125" s="3" t="n">
        <v>13</v>
      </c>
      <c r="Y125" s="3" t="n">
        <v>13</v>
      </c>
      <c r="Z125" s="3" t="n">
        <v>20</v>
      </c>
      <c r="AA125" s="3" t="n">
        <v>28</v>
      </c>
      <c r="AB125" s="3" t="n">
        <v>27</v>
      </c>
      <c r="AC125" s="3" t="n">
        <v>44</v>
      </c>
      <c r="AD125" s="3" t="n">
        <v>30</v>
      </c>
      <c r="AE125" s="3" t="n">
        <v>23</v>
      </c>
      <c r="AF125" s="3" t="n">
        <v>27</v>
      </c>
      <c r="AG125" s="3" t="n">
        <v>20</v>
      </c>
      <c r="AH125" s="3" t="n">
        <v>20</v>
      </c>
    </row>
    <row r="126" customFormat="false" ht="35.05" hidden="false" customHeight="false" outlineLevel="0" collapsed="false">
      <c r="A126" s="9"/>
      <c r="B126" s="4" t="s">
        <v>140</v>
      </c>
      <c r="C126" s="5" t="n">
        <v>184</v>
      </c>
      <c r="D126" s="4" t="n">
        <v>463</v>
      </c>
      <c r="E126" s="7" t="n">
        <v>52.048664</v>
      </c>
      <c r="F126" s="7" t="n">
        <v>67.675471</v>
      </c>
      <c r="G126" s="7" t="n">
        <v>269.2</v>
      </c>
      <c r="J126" s="3" t="n">
        <v>-16.5</v>
      </c>
      <c r="K126" s="3" t="n">
        <v>-16</v>
      </c>
      <c r="L126" s="3" t="n">
        <v>-9</v>
      </c>
      <c r="M126" s="3" t="n">
        <v>4.6</v>
      </c>
      <c r="N126" s="3" t="n">
        <v>13.2</v>
      </c>
      <c r="O126" s="3" t="n">
        <v>18.8</v>
      </c>
      <c r="P126" s="3" t="n">
        <v>21</v>
      </c>
      <c r="Q126" s="3" t="n">
        <v>18.2</v>
      </c>
      <c r="R126" s="3" t="n">
        <v>12.7</v>
      </c>
      <c r="S126" s="3" t="n">
        <v>3.3</v>
      </c>
      <c r="T126" s="3" t="n">
        <v>-6.4</v>
      </c>
      <c r="U126" s="3" t="n">
        <v>-12.9</v>
      </c>
      <c r="W126" s="3" t="n">
        <v>20</v>
      </c>
      <c r="X126" s="3" t="n">
        <v>13</v>
      </c>
      <c r="Y126" s="3" t="n">
        <v>13</v>
      </c>
      <c r="Z126" s="3" t="n">
        <v>20</v>
      </c>
      <c r="AA126" s="3" t="n">
        <v>28</v>
      </c>
      <c r="AB126" s="3" t="n">
        <v>27</v>
      </c>
      <c r="AC126" s="3" t="n">
        <v>44</v>
      </c>
      <c r="AD126" s="3" t="n">
        <v>30</v>
      </c>
      <c r="AE126" s="3" t="n">
        <v>23</v>
      </c>
      <c r="AF126" s="3" t="n">
        <v>27</v>
      </c>
      <c r="AG126" s="3" t="n">
        <v>20</v>
      </c>
      <c r="AH126" s="3" t="n">
        <v>20</v>
      </c>
    </row>
    <row r="127" customFormat="false" ht="35.05" hidden="false" customHeight="false" outlineLevel="0" collapsed="false">
      <c r="A127" s="9"/>
      <c r="B127" s="4" t="s">
        <v>141</v>
      </c>
      <c r="C127" s="5" t="n">
        <v>1191</v>
      </c>
      <c r="D127" s="4" t="n">
        <v>1784</v>
      </c>
      <c r="E127" s="7" t="n">
        <v>51.98539</v>
      </c>
      <c r="F127" s="7" t="n">
        <v>67.268849</v>
      </c>
      <c r="G127" s="7" t="n">
        <v>896</v>
      </c>
      <c r="J127" s="3" t="n">
        <v>-16.5</v>
      </c>
      <c r="K127" s="3" t="n">
        <v>-16</v>
      </c>
      <c r="L127" s="3" t="n">
        <v>-9</v>
      </c>
      <c r="M127" s="3" t="n">
        <v>4.6</v>
      </c>
      <c r="N127" s="3" t="n">
        <v>13.2</v>
      </c>
      <c r="O127" s="3" t="n">
        <v>18.8</v>
      </c>
      <c r="P127" s="3" t="n">
        <v>21</v>
      </c>
      <c r="Q127" s="3" t="n">
        <v>18.2</v>
      </c>
      <c r="R127" s="3" t="n">
        <v>12.7</v>
      </c>
      <c r="S127" s="3" t="n">
        <v>3.3</v>
      </c>
      <c r="T127" s="3" t="n">
        <v>-6.4</v>
      </c>
      <c r="U127" s="3" t="n">
        <v>-12.9</v>
      </c>
      <c r="W127" s="3" t="n">
        <v>20</v>
      </c>
      <c r="X127" s="3" t="n">
        <v>13</v>
      </c>
      <c r="Y127" s="3" t="n">
        <v>13</v>
      </c>
      <c r="Z127" s="3" t="n">
        <v>20</v>
      </c>
      <c r="AA127" s="3" t="n">
        <v>28</v>
      </c>
      <c r="AB127" s="3" t="n">
        <v>27</v>
      </c>
      <c r="AC127" s="3" t="n">
        <v>44</v>
      </c>
      <c r="AD127" s="3" t="n">
        <v>30</v>
      </c>
      <c r="AE127" s="3" t="n">
        <v>23</v>
      </c>
      <c r="AF127" s="3" t="n">
        <v>27</v>
      </c>
      <c r="AG127" s="3" t="n">
        <v>20</v>
      </c>
      <c r="AH127" s="3" t="n">
        <v>20</v>
      </c>
    </row>
    <row r="128" customFormat="false" ht="35.05" hidden="false" customHeight="false" outlineLevel="0" collapsed="false">
      <c r="A128" s="9"/>
      <c r="B128" s="4" t="s">
        <v>142</v>
      </c>
      <c r="C128" s="5" t="n">
        <v>443</v>
      </c>
      <c r="D128" s="4" t="n">
        <v>2650</v>
      </c>
      <c r="E128" s="7" t="n">
        <v>51.817782</v>
      </c>
      <c r="F128" s="7" t="n">
        <v>67.419766</v>
      </c>
      <c r="G128" s="7" t="n">
        <v>1114</v>
      </c>
      <c r="J128" s="3" t="n">
        <v>-16.5</v>
      </c>
      <c r="K128" s="3" t="n">
        <v>-16</v>
      </c>
      <c r="L128" s="3" t="n">
        <v>-9</v>
      </c>
      <c r="M128" s="3" t="n">
        <v>4.6</v>
      </c>
      <c r="N128" s="3" t="n">
        <v>13.2</v>
      </c>
      <c r="O128" s="3" t="n">
        <v>18.8</v>
      </c>
      <c r="P128" s="3" t="n">
        <v>21</v>
      </c>
      <c r="Q128" s="3" t="n">
        <v>18.2</v>
      </c>
      <c r="R128" s="3" t="n">
        <v>12.7</v>
      </c>
      <c r="S128" s="3" t="n">
        <v>3.3</v>
      </c>
      <c r="T128" s="3" t="n">
        <v>-6.4</v>
      </c>
      <c r="U128" s="3" t="n">
        <v>-12.9</v>
      </c>
      <c r="W128" s="3" t="n">
        <v>20</v>
      </c>
      <c r="X128" s="3" t="n">
        <v>13</v>
      </c>
      <c r="Y128" s="3" t="n">
        <v>13</v>
      </c>
      <c r="Z128" s="3" t="n">
        <v>20</v>
      </c>
      <c r="AA128" s="3" t="n">
        <v>28</v>
      </c>
      <c r="AB128" s="3" t="n">
        <v>27</v>
      </c>
      <c r="AC128" s="3" t="n">
        <v>44</v>
      </c>
      <c r="AD128" s="3" t="n">
        <v>30</v>
      </c>
      <c r="AE128" s="3" t="n">
        <v>23</v>
      </c>
      <c r="AF128" s="3" t="n">
        <v>27</v>
      </c>
      <c r="AG128" s="3" t="n">
        <v>20</v>
      </c>
      <c r="AH128" s="3" t="n">
        <v>20</v>
      </c>
    </row>
    <row r="129" customFormat="false" ht="35.05" hidden="false" customHeight="false" outlineLevel="0" collapsed="false">
      <c r="A129" s="9"/>
      <c r="B129" s="4" t="s">
        <v>143</v>
      </c>
      <c r="C129" s="5" t="n">
        <v>995</v>
      </c>
      <c r="D129" s="4" t="n">
        <v>645</v>
      </c>
      <c r="E129" s="7" t="n">
        <v>51.944888</v>
      </c>
      <c r="F129" s="7" t="n">
        <v>67.700983</v>
      </c>
      <c r="G129" s="7" t="n">
        <v>622</v>
      </c>
      <c r="J129" s="3" t="n">
        <v>-16.5</v>
      </c>
      <c r="K129" s="3" t="n">
        <v>-16</v>
      </c>
      <c r="L129" s="3" t="n">
        <v>-9</v>
      </c>
      <c r="M129" s="3" t="n">
        <v>4.6</v>
      </c>
      <c r="N129" s="3" t="n">
        <v>13.2</v>
      </c>
      <c r="O129" s="3" t="n">
        <v>18.8</v>
      </c>
      <c r="P129" s="3" t="n">
        <v>21</v>
      </c>
      <c r="Q129" s="3" t="n">
        <v>18.2</v>
      </c>
      <c r="R129" s="3" t="n">
        <v>12.7</v>
      </c>
      <c r="S129" s="3" t="n">
        <v>3.3</v>
      </c>
      <c r="T129" s="3" t="n">
        <v>-6.4</v>
      </c>
      <c r="U129" s="3" t="n">
        <v>-12.9</v>
      </c>
      <c r="W129" s="3" t="n">
        <v>20</v>
      </c>
      <c r="X129" s="3" t="n">
        <v>13</v>
      </c>
      <c r="Y129" s="3" t="n">
        <v>13</v>
      </c>
      <c r="Z129" s="3" t="n">
        <v>20</v>
      </c>
      <c r="AA129" s="3" t="n">
        <v>28</v>
      </c>
      <c r="AB129" s="3" t="n">
        <v>27</v>
      </c>
      <c r="AC129" s="3" t="n">
        <v>44</v>
      </c>
      <c r="AD129" s="3" t="n">
        <v>30</v>
      </c>
      <c r="AE129" s="3" t="n">
        <v>23</v>
      </c>
      <c r="AF129" s="3" t="n">
        <v>27</v>
      </c>
      <c r="AG129" s="3" t="n">
        <v>20</v>
      </c>
      <c r="AH129" s="3" t="n">
        <v>20</v>
      </c>
    </row>
    <row r="130" customFormat="false" ht="35.05" hidden="false" customHeight="false" outlineLevel="0" collapsed="false">
      <c r="A130" s="9"/>
      <c r="B130" s="4" t="s">
        <v>144</v>
      </c>
      <c r="C130" s="5" t="n">
        <v>1797</v>
      </c>
      <c r="D130" s="4" t="n">
        <v>1842</v>
      </c>
      <c r="E130" s="7" t="n">
        <v>51.268347</v>
      </c>
      <c r="F130" s="7" t="n">
        <v>67.216387</v>
      </c>
      <c r="G130" s="7" t="n">
        <v>713</v>
      </c>
      <c r="J130" s="3" t="n">
        <v>-16.5</v>
      </c>
      <c r="K130" s="3" t="n">
        <v>-16</v>
      </c>
      <c r="L130" s="3" t="n">
        <v>-9</v>
      </c>
      <c r="M130" s="3" t="n">
        <v>4.6</v>
      </c>
      <c r="N130" s="3" t="n">
        <v>13.2</v>
      </c>
      <c r="O130" s="3" t="n">
        <v>18.8</v>
      </c>
      <c r="P130" s="3" t="n">
        <v>21</v>
      </c>
      <c r="Q130" s="3" t="n">
        <v>18.2</v>
      </c>
      <c r="R130" s="3" t="n">
        <v>12.7</v>
      </c>
      <c r="S130" s="3" t="n">
        <v>3.3</v>
      </c>
      <c r="T130" s="3" t="n">
        <v>-6.4</v>
      </c>
      <c r="U130" s="3" t="n">
        <v>-12.9</v>
      </c>
      <c r="W130" s="3" t="n">
        <v>20</v>
      </c>
      <c r="X130" s="3" t="n">
        <v>13</v>
      </c>
      <c r="Y130" s="3" t="n">
        <v>13</v>
      </c>
      <c r="Z130" s="3" t="n">
        <v>20</v>
      </c>
      <c r="AA130" s="3" t="n">
        <v>28</v>
      </c>
      <c r="AB130" s="3" t="n">
        <v>27</v>
      </c>
      <c r="AC130" s="3" t="n">
        <v>44</v>
      </c>
      <c r="AD130" s="3" t="n">
        <v>30</v>
      </c>
      <c r="AE130" s="3" t="n">
        <v>23</v>
      </c>
      <c r="AF130" s="3" t="n">
        <v>27</v>
      </c>
      <c r="AG130" s="3" t="n">
        <v>20</v>
      </c>
      <c r="AH130" s="3" t="n">
        <v>20</v>
      </c>
    </row>
    <row r="131" customFormat="false" ht="35.05" hidden="false" customHeight="false" outlineLevel="0" collapsed="false">
      <c r="A131" s="9"/>
      <c r="B131" s="4" t="s">
        <v>145</v>
      </c>
      <c r="C131" s="5" t="n">
        <v>375</v>
      </c>
      <c r="D131" s="4" t="n">
        <v>115</v>
      </c>
      <c r="E131" s="7" t="n">
        <v>51.786761</v>
      </c>
      <c r="F131" s="7" t="n">
        <v>67.047594</v>
      </c>
      <c r="G131" s="7" t="n">
        <v>201.8</v>
      </c>
      <c r="J131" s="3" t="n">
        <v>-16.5</v>
      </c>
      <c r="K131" s="3" t="n">
        <v>-16</v>
      </c>
      <c r="L131" s="3" t="n">
        <v>-9</v>
      </c>
      <c r="M131" s="3" t="n">
        <v>4.6</v>
      </c>
      <c r="N131" s="3" t="n">
        <v>13.2</v>
      </c>
      <c r="O131" s="3" t="n">
        <v>18.8</v>
      </c>
      <c r="P131" s="3" t="n">
        <v>21</v>
      </c>
      <c r="Q131" s="3" t="n">
        <v>18.2</v>
      </c>
      <c r="R131" s="3" t="n">
        <v>12.7</v>
      </c>
      <c r="S131" s="3" t="n">
        <v>3.3</v>
      </c>
      <c r="T131" s="3" t="n">
        <v>-6.4</v>
      </c>
      <c r="U131" s="3" t="n">
        <v>-12.9</v>
      </c>
      <c r="W131" s="3" t="n">
        <v>20</v>
      </c>
      <c r="X131" s="3" t="n">
        <v>13</v>
      </c>
      <c r="Y131" s="3" t="n">
        <v>13</v>
      </c>
      <c r="Z131" s="3" t="n">
        <v>20</v>
      </c>
      <c r="AA131" s="3" t="n">
        <v>28</v>
      </c>
      <c r="AB131" s="3" t="n">
        <v>27</v>
      </c>
      <c r="AC131" s="3" t="n">
        <v>44</v>
      </c>
      <c r="AD131" s="3" t="n">
        <v>30</v>
      </c>
      <c r="AE131" s="3" t="n">
        <v>23</v>
      </c>
      <c r="AF131" s="3" t="n">
        <v>27</v>
      </c>
      <c r="AG131" s="3" t="n">
        <v>20</v>
      </c>
      <c r="AH131" s="3" t="n">
        <v>20</v>
      </c>
    </row>
    <row r="132" customFormat="false" ht="35.05" hidden="false" customHeight="false" outlineLevel="0" collapsed="false">
      <c r="A132" s="9"/>
      <c r="B132" s="4" t="s">
        <v>146</v>
      </c>
      <c r="C132" s="5" t="n">
        <v>2133</v>
      </c>
      <c r="D132" s="4" t="n">
        <v>1180</v>
      </c>
      <c r="E132" s="7" t="n">
        <v>51.11616</v>
      </c>
      <c r="F132" s="7" t="n">
        <v>66.672718</v>
      </c>
      <c r="G132" s="7" t="n">
        <v>938</v>
      </c>
      <c r="J132" s="3" t="n">
        <v>-14.6</v>
      </c>
      <c r="K132" s="3" t="n">
        <v>-14</v>
      </c>
      <c r="L132" s="3" t="n">
        <v>-6.7</v>
      </c>
      <c r="M132" s="3" t="n">
        <v>6.2</v>
      </c>
      <c r="N132" s="3" t="n">
        <v>14.6</v>
      </c>
      <c r="O132" s="3" t="n">
        <v>19.9</v>
      </c>
      <c r="P132" s="3" t="n">
        <v>22.2</v>
      </c>
      <c r="Q132" s="3" t="n">
        <v>19.5</v>
      </c>
      <c r="R132" s="3" t="n">
        <v>13.7</v>
      </c>
      <c r="S132" s="3" t="n">
        <v>4.4</v>
      </c>
      <c r="T132" s="3" t="n">
        <v>-4.8</v>
      </c>
      <c r="U132" s="3" t="n">
        <v>-10.9</v>
      </c>
      <c r="W132" s="3" t="n">
        <v>19</v>
      </c>
      <c r="X132" s="3" t="n">
        <v>13</v>
      </c>
      <c r="Y132" s="3" t="n">
        <v>13</v>
      </c>
      <c r="Z132" s="3" t="n">
        <v>20</v>
      </c>
      <c r="AA132" s="3" t="n">
        <v>24</v>
      </c>
      <c r="AB132" s="3" t="n">
        <v>24</v>
      </c>
      <c r="AC132" s="3" t="n">
        <v>35</v>
      </c>
      <c r="AD132" s="3" t="n">
        <v>25</v>
      </c>
      <c r="AE132" s="3" t="n">
        <v>20</v>
      </c>
      <c r="AF132" s="3" t="n">
        <v>26</v>
      </c>
      <c r="AG132" s="3" t="n">
        <v>20</v>
      </c>
      <c r="AH132" s="3" t="n">
        <v>20</v>
      </c>
    </row>
    <row r="133" customFormat="false" ht="35.05" hidden="false" customHeight="false" outlineLevel="0" collapsed="false">
      <c r="A133" s="9"/>
      <c r="B133" s="4" t="s">
        <v>147</v>
      </c>
      <c r="C133" s="5" t="n">
        <v>735</v>
      </c>
      <c r="D133" s="4" t="n">
        <v>394</v>
      </c>
      <c r="E133" s="7" t="n">
        <v>50.923473</v>
      </c>
      <c r="F133" s="7" t="n">
        <v>66.467812</v>
      </c>
      <c r="G133" s="7" t="n">
        <v>404</v>
      </c>
      <c r="J133" s="3" t="n">
        <v>-14.6</v>
      </c>
      <c r="K133" s="3" t="n">
        <v>-14</v>
      </c>
      <c r="L133" s="3" t="n">
        <v>-6.7</v>
      </c>
      <c r="M133" s="3" t="n">
        <v>6.2</v>
      </c>
      <c r="N133" s="3" t="n">
        <v>14.6</v>
      </c>
      <c r="O133" s="3" t="n">
        <v>19.9</v>
      </c>
      <c r="P133" s="3" t="n">
        <v>22.2</v>
      </c>
      <c r="Q133" s="3" t="n">
        <v>19.5</v>
      </c>
      <c r="R133" s="3" t="n">
        <v>13.7</v>
      </c>
      <c r="S133" s="3" t="n">
        <v>4.4</v>
      </c>
      <c r="T133" s="3" t="n">
        <v>-4.8</v>
      </c>
      <c r="U133" s="3" t="n">
        <v>-10.9</v>
      </c>
      <c r="W133" s="3" t="n">
        <v>19</v>
      </c>
      <c r="X133" s="3" t="n">
        <v>13</v>
      </c>
      <c r="Y133" s="3" t="n">
        <v>13</v>
      </c>
      <c r="Z133" s="3" t="n">
        <v>20</v>
      </c>
      <c r="AA133" s="3" t="n">
        <v>24</v>
      </c>
      <c r="AB133" s="3" t="n">
        <v>24</v>
      </c>
      <c r="AC133" s="3" t="n">
        <v>35</v>
      </c>
      <c r="AD133" s="3" t="n">
        <v>25</v>
      </c>
      <c r="AE133" s="3" t="n">
        <v>20</v>
      </c>
      <c r="AF133" s="3" t="n">
        <v>26</v>
      </c>
      <c r="AG133" s="3" t="n">
        <v>20</v>
      </c>
      <c r="AH133" s="3" t="n">
        <v>20</v>
      </c>
    </row>
    <row r="134" customFormat="false" ht="35.05" hidden="false" customHeight="false" outlineLevel="0" collapsed="false">
      <c r="A134" s="9"/>
      <c r="B134" s="4" t="s">
        <v>148</v>
      </c>
      <c r="C134" s="5" t="n">
        <v>2983</v>
      </c>
      <c r="D134" s="4" t="n">
        <v>818</v>
      </c>
      <c r="E134" s="7" t="n">
        <v>51.098679</v>
      </c>
      <c r="F134" s="7" t="n">
        <v>66.314712</v>
      </c>
      <c r="G134" s="7" t="n">
        <v>637</v>
      </c>
      <c r="J134" s="3" t="n">
        <v>-14.6</v>
      </c>
      <c r="K134" s="3" t="n">
        <v>-14</v>
      </c>
      <c r="L134" s="3" t="n">
        <v>-6.7</v>
      </c>
      <c r="M134" s="3" t="n">
        <v>6.2</v>
      </c>
      <c r="N134" s="3" t="n">
        <v>14.6</v>
      </c>
      <c r="O134" s="3" t="n">
        <v>19.9</v>
      </c>
      <c r="P134" s="3" t="n">
        <v>22.2</v>
      </c>
      <c r="Q134" s="3" t="n">
        <v>19.5</v>
      </c>
      <c r="R134" s="3" t="n">
        <v>13.7</v>
      </c>
      <c r="S134" s="3" t="n">
        <v>4.4</v>
      </c>
      <c r="T134" s="3" t="n">
        <v>-4.8</v>
      </c>
      <c r="U134" s="3" t="n">
        <v>-10.9</v>
      </c>
      <c r="W134" s="3" t="n">
        <v>19</v>
      </c>
      <c r="X134" s="3" t="n">
        <v>13</v>
      </c>
      <c r="Y134" s="3" t="n">
        <v>13</v>
      </c>
      <c r="Z134" s="3" t="n">
        <v>20</v>
      </c>
      <c r="AA134" s="3" t="n">
        <v>24</v>
      </c>
      <c r="AB134" s="3" t="n">
        <v>24</v>
      </c>
      <c r="AC134" s="3" t="n">
        <v>35</v>
      </c>
      <c r="AD134" s="3" t="n">
        <v>25</v>
      </c>
      <c r="AE134" s="3" t="n">
        <v>20</v>
      </c>
      <c r="AF134" s="3" t="n">
        <v>26</v>
      </c>
      <c r="AG134" s="3" t="n">
        <v>20</v>
      </c>
      <c r="AH134" s="3" t="n">
        <v>20</v>
      </c>
    </row>
    <row r="135" customFormat="false" ht="35.05" hidden="false" customHeight="false" outlineLevel="0" collapsed="false">
      <c r="A135" s="9"/>
      <c r="B135" s="4" t="s">
        <v>149</v>
      </c>
      <c r="C135" s="5" t="n">
        <v>1851</v>
      </c>
      <c r="D135" s="4" t="n">
        <v>988</v>
      </c>
      <c r="E135" s="7" t="n">
        <v>50.73282</v>
      </c>
      <c r="F135" s="7" t="n">
        <v>66.611884</v>
      </c>
      <c r="G135" s="7" t="n">
        <v>26</v>
      </c>
      <c r="J135" s="3" t="n">
        <v>-14.6</v>
      </c>
      <c r="K135" s="3" t="n">
        <v>-14</v>
      </c>
      <c r="L135" s="3" t="n">
        <v>-6.7</v>
      </c>
      <c r="M135" s="3" t="n">
        <v>6.2</v>
      </c>
      <c r="N135" s="3" t="n">
        <v>14.6</v>
      </c>
      <c r="O135" s="3" t="n">
        <v>19.9</v>
      </c>
      <c r="P135" s="3" t="n">
        <v>22.2</v>
      </c>
      <c r="Q135" s="3" t="n">
        <v>19.5</v>
      </c>
      <c r="R135" s="3" t="n">
        <v>13.7</v>
      </c>
      <c r="S135" s="3" t="n">
        <v>4.4</v>
      </c>
      <c r="T135" s="3" t="n">
        <v>-4.8</v>
      </c>
      <c r="U135" s="3" t="n">
        <v>-10.9</v>
      </c>
      <c r="W135" s="3" t="n">
        <v>19</v>
      </c>
      <c r="X135" s="3" t="n">
        <v>13</v>
      </c>
      <c r="Y135" s="3" t="n">
        <v>13</v>
      </c>
      <c r="Z135" s="3" t="n">
        <v>20</v>
      </c>
      <c r="AA135" s="3" t="n">
        <v>24</v>
      </c>
      <c r="AB135" s="3" t="n">
        <v>24</v>
      </c>
      <c r="AC135" s="3" t="n">
        <v>35</v>
      </c>
      <c r="AD135" s="3" t="n">
        <v>25</v>
      </c>
      <c r="AE135" s="3" t="n">
        <v>20</v>
      </c>
      <c r="AF135" s="3" t="n">
        <v>26</v>
      </c>
      <c r="AG135" s="3" t="n">
        <v>20</v>
      </c>
      <c r="AH135" s="3" t="n">
        <v>20</v>
      </c>
    </row>
    <row r="136" customFormat="false" ht="35.05" hidden="false" customHeight="false" outlineLevel="0" collapsed="false">
      <c r="A136" s="9"/>
      <c r="B136" s="4" t="s">
        <v>150</v>
      </c>
      <c r="C136" s="5" t="n">
        <v>993</v>
      </c>
      <c r="D136" s="4" t="n">
        <v>881</v>
      </c>
      <c r="E136" s="7" t="n">
        <v>51.284399</v>
      </c>
      <c r="F136" s="7" t="n">
        <v>66.044203</v>
      </c>
      <c r="G136" s="7" t="n">
        <v>1442</v>
      </c>
      <c r="J136" s="3" t="n">
        <v>-14.6</v>
      </c>
      <c r="K136" s="3" t="n">
        <v>-14</v>
      </c>
      <c r="L136" s="3" t="n">
        <v>-6.7</v>
      </c>
      <c r="M136" s="3" t="n">
        <v>6.2</v>
      </c>
      <c r="N136" s="3" t="n">
        <v>14.6</v>
      </c>
      <c r="O136" s="3" t="n">
        <v>19.9</v>
      </c>
      <c r="P136" s="3" t="n">
        <v>22.2</v>
      </c>
      <c r="Q136" s="3" t="n">
        <v>19.5</v>
      </c>
      <c r="R136" s="3" t="n">
        <v>13.7</v>
      </c>
      <c r="S136" s="3" t="n">
        <v>4.4</v>
      </c>
      <c r="T136" s="3" t="n">
        <v>-4.8</v>
      </c>
      <c r="U136" s="3" t="n">
        <v>-10.9</v>
      </c>
      <c r="W136" s="3" t="n">
        <v>19</v>
      </c>
      <c r="X136" s="3" t="n">
        <v>13</v>
      </c>
      <c r="Y136" s="3" t="n">
        <v>13</v>
      </c>
      <c r="Z136" s="3" t="n">
        <v>20</v>
      </c>
      <c r="AA136" s="3" t="n">
        <v>24</v>
      </c>
      <c r="AB136" s="3" t="n">
        <v>24</v>
      </c>
      <c r="AC136" s="3" t="n">
        <v>35</v>
      </c>
      <c r="AD136" s="3" t="n">
        <v>25</v>
      </c>
      <c r="AE136" s="3" t="n">
        <v>20</v>
      </c>
      <c r="AF136" s="3" t="n">
        <v>26</v>
      </c>
      <c r="AG136" s="3" t="n">
        <v>20</v>
      </c>
      <c r="AH136" s="3" t="n">
        <v>20</v>
      </c>
    </row>
    <row r="137" customFormat="false" ht="35.05" hidden="false" customHeight="false" outlineLevel="0" collapsed="false">
      <c r="A137" s="9"/>
      <c r="B137" s="4" t="s">
        <v>151</v>
      </c>
      <c r="C137" s="5" t="n">
        <v>1526</v>
      </c>
      <c r="D137" s="4" t="n">
        <v>1045</v>
      </c>
      <c r="E137" s="7" t="n">
        <v>51.373612</v>
      </c>
      <c r="F137" s="7" t="n">
        <v>66.485689</v>
      </c>
      <c r="G137" s="7" t="n">
        <v>393</v>
      </c>
      <c r="J137" s="3" t="n">
        <v>-14.6</v>
      </c>
      <c r="K137" s="3" t="n">
        <v>-14</v>
      </c>
      <c r="L137" s="3" t="n">
        <v>-6.7</v>
      </c>
      <c r="M137" s="3" t="n">
        <v>6.2</v>
      </c>
      <c r="N137" s="3" t="n">
        <v>14.6</v>
      </c>
      <c r="O137" s="3" t="n">
        <v>19.9</v>
      </c>
      <c r="P137" s="3" t="n">
        <v>22.2</v>
      </c>
      <c r="Q137" s="3" t="n">
        <v>19.5</v>
      </c>
      <c r="R137" s="3" t="n">
        <v>13.7</v>
      </c>
      <c r="S137" s="3" t="n">
        <v>4.4</v>
      </c>
      <c r="T137" s="3" t="n">
        <v>-4.8</v>
      </c>
      <c r="U137" s="3" t="n">
        <v>-10.9</v>
      </c>
      <c r="W137" s="3" t="n">
        <v>19</v>
      </c>
      <c r="X137" s="3" t="n">
        <v>13</v>
      </c>
      <c r="Y137" s="3" t="n">
        <v>13</v>
      </c>
      <c r="Z137" s="3" t="n">
        <v>20</v>
      </c>
      <c r="AA137" s="3" t="n">
        <v>24</v>
      </c>
      <c r="AB137" s="3" t="n">
        <v>24</v>
      </c>
      <c r="AC137" s="3" t="n">
        <v>35</v>
      </c>
      <c r="AD137" s="3" t="n">
        <v>25</v>
      </c>
      <c r="AE137" s="3" t="n">
        <v>20</v>
      </c>
      <c r="AF137" s="3" t="n">
        <v>26</v>
      </c>
      <c r="AG137" s="3" t="n">
        <v>20</v>
      </c>
      <c r="AH137" s="3" t="n">
        <v>20</v>
      </c>
    </row>
    <row r="138" customFormat="false" ht="35.05" hidden="false" customHeight="false" outlineLevel="0" collapsed="false">
      <c r="A138" s="9"/>
      <c r="B138" s="4" t="s">
        <v>152</v>
      </c>
      <c r="C138" s="5" t="n">
        <v>476</v>
      </c>
      <c r="D138" s="4" t="n">
        <v>123</v>
      </c>
      <c r="E138" s="7" t="n">
        <v>50.787666</v>
      </c>
      <c r="F138" s="7" t="n">
        <v>66.916134</v>
      </c>
      <c r="G138" s="7" t="n">
        <v>1153</v>
      </c>
      <c r="J138" s="3" t="n">
        <v>-14.6</v>
      </c>
      <c r="K138" s="3" t="n">
        <v>-14</v>
      </c>
      <c r="L138" s="3" t="n">
        <v>-6.7</v>
      </c>
      <c r="M138" s="3" t="n">
        <v>6.2</v>
      </c>
      <c r="N138" s="3" t="n">
        <v>14.6</v>
      </c>
      <c r="O138" s="3" t="n">
        <v>19.9</v>
      </c>
      <c r="P138" s="3" t="n">
        <v>22.2</v>
      </c>
      <c r="Q138" s="3" t="n">
        <v>19.5</v>
      </c>
      <c r="R138" s="3" t="n">
        <v>13.7</v>
      </c>
      <c r="S138" s="3" t="n">
        <v>4.4</v>
      </c>
      <c r="T138" s="3" t="n">
        <v>-4.8</v>
      </c>
      <c r="U138" s="3" t="n">
        <v>-10.9</v>
      </c>
      <c r="W138" s="3" t="n">
        <v>19</v>
      </c>
      <c r="X138" s="3" t="n">
        <v>13</v>
      </c>
      <c r="Y138" s="3" t="n">
        <v>13</v>
      </c>
      <c r="Z138" s="3" t="n">
        <v>20</v>
      </c>
      <c r="AA138" s="3" t="n">
        <v>24</v>
      </c>
      <c r="AB138" s="3" t="n">
        <v>24</v>
      </c>
      <c r="AC138" s="3" t="n">
        <v>35</v>
      </c>
      <c r="AD138" s="3" t="n">
        <v>25</v>
      </c>
      <c r="AE138" s="3" t="n">
        <v>20</v>
      </c>
      <c r="AF138" s="3" t="n">
        <v>26</v>
      </c>
      <c r="AG138" s="3" t="n">
        <v>20</v>
      </c>
      <c r="AH138" s="3" t="n">
        <v>20</v>
      </c>
    </row>
    <row r="139" customFormat="false" ht="35.05" hidden="false" customHeight="false" outlineLevel="0" collapsed="false">
      <c r="A139" s="9"/>
      <c r="B139" s="4" t="s">
        <v>153</v>
      </c>
      <c r="C139" s="5" t="n">
        <v>1287</v>
      </c>
      <c r="D139" s="4" t="n">
        <v>596</v>
      </c>
      <c r="E139" s="7" t="n">
        <v>51.150631</v>
      </c>
      <c r="F139" s="7" t="n">
        <v>66.329786</v>
      </c>
      <c r="G139" s="7" t="n">
        <v>569</v>
      </c>
      <c r="J139" s="3" t="n">
        <v>-14.6</v>
      </c>
      <c r="K139" s="3" t="n">
        <v>-14</v>
      </c>
      <c r="L139" s="3" t="n">
        <v>-6.7</v>
      </c>
      <c r="M139" s="3" t="n">
        <v>6.2</v>
      </c>
      <c r="N139" s="3" t="n">
        <v>14.6</v>
      </c>
      <c r="O139" s="3" t="n">
        <v>19.9</v>
      </c>
      <c r="P139" s="3" t="n">
        <v>22.2</v>
      </c>
      <c r="Q139" s="3" t="n">
        <v>19.5</v>
      </c>
      <c r="R139" s="3" t="n">
        <v>13.7</v>
      </c>
      <c r="S139" s="3" t="n">
        <v>4.4</v>
      </c>
      <c r="T139" s="3" t="n">
        <v>-4.8</v>
      </c>
      <c r="U139" s="3" t="n">
        <v>-10.9</v>
      </c>
      <c r="W139" s="3" t="n">
        <v>19</v>
      </c>
      <c r="X139" s="3" t="n">
        <v>13</v>
      </c>
      <c r="Y139" s="3" t="n">
        <v>13</v>
      </c>
      <c r="Z139" s="3" t="n">
        <v>20</v>
      </c>
      <c r="AA139" s="3" t="n">
        <v>24</v>
      </c>
      <c r="AB139" s="3" t="n">
        <v>24</v>
      </c>
      <c r="AC139" s="3" t="n">
        <v>35</v>
      </c>
      <c r="AD139" s="3" t="n">
        <v>25</v>
      </c>
      <c r="AE139" s="3" t="n">
        <v>20</v>
      </c>
      <c r="AF139" s="3" t="n">
        <v>26</v>
      </c>
      <c r="AG139" s="3" t="n">
        <v>20</v>
      </c>
      <c r="AH139" s="3" t="n">
        <v>20</v>
      </c>
    </row>
    <row r="140" customFormat="false" ht="35.05" hidden="false" customHeight="false" outlineLevel="0" collapsed="false">
      <c r="A140" s="9"/>
      <c r="B140" s="4" t="s">
        <v>154</v>
      </c>
      <c r="C140" s="5" t="n">
        <v>845</v>
      </c>
      <c r="D140" s="4" t="n">
        <v>496</v>
      </c>
      <c r="E140" s="7" t="n">
        <v>51.210796</v>
      </c>
      <c r="F140" s="7" t="n">
        <v>66.763573</v>
      </c>
      <c r="G140" s="7" t="n">
        <v>376</v>
      </c>
      <c r="J140" s="3" t="n">
        <v>-14.6</v>
      </c>
      <c r="K140" s="3" t="n">
        <v>-14</v>
      </c>
      <c r="L140" s="3" t="n">
        <v>-6.7</v>
      </c>
      <c r="M140" s="3" t="n">
        <v>6.2</v>
      </c>
      <c r="N140" s="3" t="n">
        <v>14.6</v>
      </c>
      <c r="O140" s="3" t="n">
        <v>19.9</v>
      </c>
      <c r="P140" s="3" t="n">
        <v>22.2</v>
      </c>
      <c r="Q140" s="3" t="n">
        <v>19.5</v>
      </c>
      <c r="R140" s="3" t="n">
        <v>13.7</v>
      </c>
      <c r="S140" s="3" t="n">
        <v>4.4</v>
      </c>
      <c r="T140" s="3" t="n">
        <v>-4.8</v>
      </c>
      <c r="U140" s="3" t="n">
        <v>-10.9</v>
      </c>
      <c r="W140" s="3" t="n">
        <v>19</v>
      </c>
      <c r="X140" s="3" t="n">
        <v>13</v>
      </c>
      <c r="Y140" s="3" t="n">
        <v>13</v>
      </c>
      <c r="Z140" s="3" t="n">
        <v>20</v>
      </c>
      <c r="AA140" s="3" t="n">
        <v>24</v>
      </c>
      <c r="AB140" s="3" t="n">
        <v>24</v>
      </c>
      <c r="AC140" s="3" t="n">
        <v>35</v>
      </c>
      <c r="AD140" s="3" t="n">
        <v>25</v>
      </c>
      <c r="AE140" s="3" t="n">
        <v>20</v>
      </c>
      <c r="AF140" s="3" t="n">
        <v>26</v>
      </c>
      <c r="AG140" s="3" t="n">
        <v>20</v>
      </c>
      <c r="AH140" s="3" t="n">
        <v>20</v>
      </c>
    </row>
    <row r="141" customFormat="false" ht="35.05" hidden="false" customHeight="false" outlineLevel="0" collapsed="false">
      <c r="A141" s="9"/>
      <c r="B141" s="4" t="s">
        <v>155</v>
      </c>
      <c r="C141" s="5" t="n">
        <v>1290</v>
      </c>
      <c r="D141" s="4" t="n">
        <v>1277</v>
      </c>
      <c r="E141" s="7" t="n">
        <v>51.19916</v>
      </c>
      <c r="F141" s="7" t="n">
        <v>67.044827</v>
      </c>
      <c r="G141" s="7" t="n">
        <v>1143</v>
      </c>
      <c r="J141" s="3" t="n">
        <v>-14.6</v>
      </c>
      <c r="K141" s="3" t="n">
        <v>-14</v>
      </c>
      <c r="L141" s="3" t="n">
        <v>-6.7</v>
      </c>
      <c r="M141" s="3" t="n">
        <v>6.2</v>
      </c>
      <c r="N141" s="3" t="n">
        <v>14.6</v>
      </c>
      <c r="O141" s="3" t="n">
        <v>19.9</v>
      </c>
      <c r="P141" s="3" t="n">
        <v>22.2</v>
      </c>
      <c r="Q141" s="3" t="n">
        <v>19.5</v>
      </c>
      <c r="R141" s="3" t="n">
        <v>13.7</v>
      </c>
      <c r="S141" s="3" t="n">
        <v>4.4</v>
      </c>
      <c r="T141" s="3" t="n">
        <v>-4.8</v>
      </c>
      <c r="U141" s="3" t="n">
        <v>-10.9</v>
      </c>
      <c r="W141" s="3" t="n">
        <v>19</v>
      </c>
      <c r="X141" s="3" t="n">
        <v>13</v>
      </c>
      <c r="Y141" s="3" t="n">
        <v>13</v>
      </c>
      <c r="Z141" s="3" t="n">
        <v>20</v>
      </c>
      <c r="AA141" s="3" t="n">
        <v>24</v>
      </c>
      <c r="AB141" s="3" t="n">
        <v>24</v>
      </c>
      <c r="AC141" s="3" t="n">
        <v>35</v>
      </c>
      <c r="AD141" s="3" t="n">
        <v>25</v>
      </c>
      <c r="AE141" s="3" t="n">
        <v>20</v>
      </c>
      <c r="AF141" s="3" t="n">
        <v>26</v>
      </c>
      <c r="AG141" s="3" t="n">
        <v>20</v>
      </c>
      <c r="AH141" s="3" t="n">
        <v>20</v>
      </c>
    </row>
    <row r="142" customFormat="false" ht="35.05" hidden="false" customHeight="false" outlineLevel="0" collapsed="false">
      <c r="A142" s="9"/>
      <c r="B142" s="4" t="s">
        <v>156</v>
      </c>
      <c r="C142" s="5" t="n">
        <v>851</v>
      </c>
      <c r="D142" s="4" t="n">
        <v>509</v>
      </c>
      <c r="E142" s="7" t="n">
        <v>51.037523</v>
      </c>
      <c r="F142" s="7" t="n">
        <v>66.488923</v>
      </c>
      <c r="G142" s="7" t="n">
        <v>478</v>
      </c>
      <c r="J142" s="3" t="n">
        <v>-14.6</v>
      </c>
      <c r="K142" s="3" t="n">
        <v>-14</v>
      </c>
      <c r="L142" s="3" t="n">
        <v>-6.7</v>
      </c>
      <c r="M142" s="3" t="n">
        <v>6.2</v>
      </c>
      <c r="N142" s="3" t="n">
        <v>14.6</v>
      </c>
      <c r="O142" s="3" t="n">
        <v>19.9</v>
      </c>
      <c r="P142" s="3" t="n">
        <v>22.2</v>
      </c>
      <c r="Q142" s="3" t="n">
        <v>19.5</v>
      </c>
      <c r="R142" s="3" t="n">
        <v>13.7</v>
      </c>
      <c r="S142" s="3" t="n">
        <v>4.4</v>
      </c>
      <c r="T142" s="3" t="n">
        <v>-4.8</v>
      </c>
      <c r="U142" s="3" t="n">
        <v>-10.9</v>
      </c>
      <c r="W142" s="3" t="n">
        <v>19</v>
      </c>
      <c r="X142" s="3" t="n">
        <v>13</v>
      </c>
      <c r="Y142" s="3" t="n">
        <v>13</v>
      </c>
      <c r="Z142" s="3" t="n">
        <v>20</v>
      </c>
      <c r="AA142" s="3" t="n">
        <v>24</v>
      </c>
      <c r="AB142" s="3" t="n">
        <v>24</v>
      </c>
      <c r="AC142" s="3" t="n">
        <v>35</v>
      </c>
      <c r="AD142" s="3" t="n">
        <v>25</v>
      </c>
      <c r="AE142" s="3" t="n">
        <v>20</v>
      </c>
      <c r="AF142" s="3" t="n">
        <v>26</v>
      </c>
      <c r="AG142" s="3" t="n">
        <v>20</v>
      </c>
      <c r="AH142" s="3" t="n">
        <v>20</v>
      </c>
    </row>
    <row r="143" customFormat="false" ht="46.25" hidden="false" customHeight="false" outlineLevel="0" collapsed="false">
      <c r="A143" s="9"/>
      <c r="B143" s="4" t="s">
        <v>157</v>
      </c>
      <c r="C143" s="5" t="n">
        <v>908</v>
      </c>
      <c r="D143" s="4" t="n">
        <v>627</v>
      </c>
      <c r="E143" s="7" t="n">
        <v>51.059606</v>
      </c>
      <c r="F143" s="7" t="n">
        <v>66.32092</v>
      </c>
      <c r="G143" s="7" t="n">
        <v>698</v>
      </c>
      <c r="J143" s="3" t="n">
        <v>-14.6</v>
      </c>
      <c r="K143" s="3" t="n">
        <v>-14</v>
      </c>
      <c r="L143" s="3" t="n">
        <v>-6.7</v>
      </c>
      <c r="M143" s="3" t="n">
        <v>6.2</v>
      </c>
      <c r="N143" s="3" t="n">
        <v>14.6</v>
      </c>
      <c r="O143" s="3" t="n">
        <v>19.9</v>
      </c>
      <c r="P143" s="3" t="n">
        <v>22.2</v>
      </c>
      <c r="Q143" s="3" t="n">
        <v>19.5</v>
      </c>
      <c r="R143" s="3" t="n">
        <v>13.7</v>
      </c>
      <c r="S143" s="3" t="n">
        <v>4.4</v>
      </c>
      <c r="T143" s="3" t="n">
        <v>-4.8</v>
      </c>
      <c r="U143" s="3" t="n">
        <v>-10.9</v>
      </c>
      <c r="W143" s="3" t="n">
        <v>19</v>
      </c>
      <c r="X143" s="3" t="n">
        <v>13</v>
      </c>
      <c r="Y143" s="3" t="n">
        <v>13</v>
      </c>
      <c r="Z143" s="3" t="n">
        <v>20</v>
      </c>
      <c r="AA143" s="3" t="n">
        <v>24</v>
      </c>
      <c r="AB143" s="3" t="n">
        <v>24</v>
      </c>
      <c r="AC143" s="3" t="n">
        <v>35</v>
      </c>
      <c r="AD143" s="3" t="n">
        <v>25</v>
      </c>
      <c r="AE143" s="3" t="n">
        <v>20</v>
      </c>
      <c r="AF143" s="3" t="n">
        <v>26</v>
      </c>
      <c r="AG143" s="3" t="n">
        <v>20</v>
      </c>
      <c r="AH143" s="3" t="n">
        <v>20</v>
      </c>
    </row>
    <row r="144" customFormat="false" ht="46.25" hidden="false" customHeight="false" outlineLevel="0" collapsed="false">
      <c r="A144" s="9"/>
      <c r="B144" s="4" t="s">
        <v>158</v>
      </c>
      <c r="C144" s="5" t="n">
        <v>835</v>
      </c>
      <c r="D144" s="4" t="n">
        <v>276</v>
      </c>
      <c r="E144" s="7" t="n">
        <v>51.463459</v>
      </c>
      <c r="F144" s="7" t="n">
        <v>66.394123</v>
      </c>
      <c r="G144" s="7" t="n">
        <v>457</v>
      </c>
      <c r="J144" s="3" t="n">
        <v>-14.6</v>
      </c>
      <c r="K144" s="3" t="n">
        <v>-14</v>
      </c>
      <c r="L144" s="3" t="n">
        <v>-6.7</v>
      </c>
      <c r="M144" s="3" t="n">
        <v>6.2</v>
      </c>
      <c r="N144" s="3" t="n">
        <v>14.6</v>
      </c>
      <c r="O144" s="3" t="n">
        <v>19.9</v>
      </c>
      <c r="P144" s="3" t="n">
        <v>22.2</v>
      </c>
      <c r="Q144" s="3" t="n">
        <v>19.5</v>
      </c>
      <c r="R144" s="3" t="n">
        <v>13.7</v>
      </c>
      <c r="S144" s="3" t="n">
        <v>4.4</v>
      </c>
      <c r="T144" s="3" t="n">
        <v>-4.8</v>
      </c>
      <c r="U144" s="3" t="n">
        <v>-10.9</v>
      </c>
      <c r="W144" s="3" t="n">
        <v>19</v>
      </c>
      <c r="X144" s="3" t="n">
        <v>13</v>
      </c>
      <c r="Y144" s="3" t="n">
        <v>13</v>
      </c>
      <c r="Z144" s="3" t="n">
        <v>20</v>
      </c>
      <c r="AA144" s="3" t="n">
        <v>24</v>
      </c>
      <c r="AB144" s="3" t="n">
        <v>24</v>
      </c>
      <c r="AC144" s="3" t="n">
        <v>35</v>
      </c>
      <c r="AD144" s="3" t="n">
        <v>25</v>
      </c>
      <c r="AE144" s="3" t="n">
        <v>20</v>
      </c>
      <c r="AF144" s="3" t="n">
        <v>26</v>
      </c>
      <c r="AG144" s="3" t="n">
        <v>20</v>
      </c>
      <c r="AH144" s="3" t="n">
        <v>20</v>
      </c>
    </row>
    <row r="145" customFormat="false" ht="35.05" hidden="false" customHeight="false" outlineLevel="0" collapsed="false">
      <c r="A145" s="9"/>
      <c r="B145" s="4" t="s">
        <v>159</v>
      </c>
      <c r="C145" s="5" t="n">
        <v>1512</v>
      </c>
      <c r="D145" s="4" t="n">
        <v>939</v>
      </c>
      <c r="E145" s="7" t="n">
        <v>51.360898</v>
      </c>
      <c r="F145" s="7" t="n">
        <v>66.564893</v>
      </c>
      <c r="G145" s="7" t="n">
        <v>599</v>
      </c>
      <c r="J145" s="3" t="n">
        <v>-14.6</v>
      </c>
      <c r="K145" s="3" t="n">
        <v>-14</v>
      </c>
      <c r="L145" s="3" t="n">
        <v>-6.7</v>
      </c>
      <c r="M145" s="3" t="n">
        <v>6.2</v>
      </c>
      <c r="N145" s="3" t="n">
        <v>14.6</v>
      </c>
      <c r="O145" s="3" t="n">
        <v>19.9</v>
      </c>
      <c r="P145" s="3" t="n">
        <v>22.2</v>
      </c>
      <c r="Q145" s="3" t="n">
        <v>19.5</v>
      </c>
      <c r="R145" s="3" t="n">
        <v>13.7</v>
      </c>
      <c r="S145" s="3" t="n">
        <v>4.4</v>
      </c>
      <c r="T145" s="3" t="n">
        <v>-4.8</v>
      </c>
      <c r="U145" s="3" t="n">
        <v>-10.9</v>
      </c>
      <c r="W145" s="3" t="n">
        <v>19</v>
      </c>
      <c r="X145" s="3" t="n">
        <v>13</v>
      </c>
      <c r="Y145" s="3" t="n">
        <v>13</v>
      </c>
      <c r="Z145" s="3" t="n">
        <v>20</v>
      </c>
      <c r="AA145" s="3" t="n">
        <v>24</v>
      </c>
      <c r="AB145" s="3" t="n">
        <v>24</v>
      </c>
      <c r="AC145" s="3" t="n">
        <v>35</v>
      </c>
      <c r="AD145" s="3" t="n">
        <v>25</v>
      </c>
      <c r="AE145" s="3" t="n">
        <v>20</v>
      </c>
      <c r="AF145" s="3" t="n">
        <v>26</v>
      </c>
      <c r="AG145" s="3" t="n">
        <v>20</v>
      </c>
      <c r="AH145" s="3" t="n">
        <v>20</v>
      </c>
    </row>
    <row r="146" customFormat="false" ht="35.05" hidden="false" customHeight="false" outlineLevel="0" collapsed="false">
      <c r="A146" s="9"/>
      <c r="B146" s="4" t="s">
        <v>160</v>
      </c>
      <c r="C146" s="5" t="n">
        <v>1528</v>
      </c>
      <c r="D146" s="4" t="n">
        <v>557</v>
      </c>
      <c r="E146" s="7" t="n">
        <v>51.141596</v>
      </c>
      <c r="F146" s="7" t="n">
        <v>66.665055</v>
      </c>
      <c r="G146" s="7" t="n">
        <v>129</v>
      </c>
      <c r="J146" s="3" t="n">
        <v>-14.6</v>
      </c>
      <c r="K146" s="3" t="n">
        <v>-14</v>
      </c>
      <c r="L146" s="3" t="n">
        <v>-6.7</v>
      </c>
      <c r="M146" s="3" t="n">
        <v>6.2</v>
      </c>
      <c r="N146" s="3" t="n">
        <v>14.6</v>
      </c>
      <c r="O146" s="3" t="n">
        <v>19.9</v>
      </c>
      <c r="P146" s="3" t="n">
        <v>22.2</v>
      </c>
      <c r="Q146" s="3" t="n">
        <v>19.5</v>
      </c>
      <c r="R146" s="3" t="n">
        <v>13.7</v>
      </c>
      <c r="S146" s="3" t="n">
        <v>4.4</v>
      </c>
      <c r="T146" s="3" t="n">
        <v>-4.8</v>
      </c>
      <c r="U146" s="3" t="n">
        <v>-10.9</v>
      </c>
      <c r="W146" s="3" t="n">
        <v>19</v>
      </c>
      <c r="X146" s="3" t="n">
        <v>13</v>
      </c>
      <c r="Y146" s="3" t="n">
        <v>13</v>
      </c>
      <c r="Z146" s="3" t="n">
        <v>20</v>
      </c>
      <c r="AA146" s="3" t="n">
        <v>24</v>
      </c>
      <c r="AB146" s="3" t="n">
        <v>24</v>
      </c>
      <c r="AC146" s="3" t="n">
        <v>35</v>
      </c>
      <c r="AD146" s="3" t="n">
        <v>25</v>
      </c>
      <c r="AE146" s="3" t="n">
        <v>20</v>
      </c>
      <c r="AF146" s="3" t="n">
        <v>26</v>
      </c>
      <c r="AG146" s="3" t="n">
        <v>20</v>
      </c>
      <c r="AH146" s="3" t="n">
        <v>20</v>
      </c>
    </row>
    <row r="147" customFormat="false" ht="35.05" hidden="false" customHeight="false" outlineLevel="0" collapsed="false">
      <c r="A147" s="9"/>
      <c r="B147" s="4" t="s">
        <v>161</v>
      </c>
      <c r="C147" s="5" t="n">
        <v>1434</v>
      </c>
      <c r="D147" s="4" t="n">
        <v>777</v>
      </c>
      <c r="E147" s="7" t="n">
        <v>51.623931</v>
      </c>
      <c r="F147" s="7" t="n">
        <v>66.475861</v>
      </c>
      <c r="G147" s="7" t="n">
        <v>428</v>
      </c>
      <c r="J147" s="3" t="n">
        <v>-14.6</v>
      </c>
      <c r="K147" s="3" t="n">
        <v>-14</v>
      </c>
      <c r="L147" s="3" t="n">
        <v>-6.7</v>
      </c>
      <c r="M147" s="3" t="n">
        <v>6.2</v>
      </c>
      <c r="N147" s="3" t="n">
        <v>14.6</v>
      </c>
      <c r="O147" s="3" t="n">
        <v>19.9</v>
      </c>
      <c r="P147" s="3" t="n">
        <v>22.2</v>
      </c>
      <c r="Q147" s="3" t="n">
        <v>19.5</v>
      </c>
      <c r="R147" s="3" t="n">
        <v>13.7</v>
      </c>
      <c r="S147" s="3" t="n">
        <v>4.4</v>
      </c>
      <c r="T147" s="3" t="n">
        <v>-4.8</v>
      </c>
      <c r="U147" s="3" t="n">
        <v>-10.9</v>
      </c>
      <c r="W147" s="3" t="n">
        <v>19</v>
      </c>
      <c r="X147" s="3" t="n">
        <v>13</v>
      </c>
      <c r="Y147" s="3" t="n">
        <v>13</v>
      </c>
      <c r="Z147" s="3" t="n">
        <v>20</v>
      </c>
      <c r="AA147" s="3" t="n">
        <v>24</v>
      </c>
      <c r="AB147" s="3" t="n">
        <v>24</v>
      </c>
      <c r="AC147" s="3" t="n">
        <v>35</v>
      </c>
      <c r="AD147" s="3" t="n">
        <v>25</v>
      </c>
      <c r="AE147" s="3" t="n">
        <v>20</v>
      </c>
      <c r="AF147" s="3" t="n">
        <v>26</v>
      </c>
      <c r="AG147" s="3" t="n">
        <v>20</v>
      </c>
      <c r="AH147" s="3" t="n">
        <v>20</v>
      </c>
    </row>
    <row r="148" customFormat="false" ht="46.25" hidden="false" customHeight="false" outlineLevel="0" collapsed="false">
      <c r="A148" s="9"/>
      <c r="B148" s="4" t="s">
        <v>162</v>
      </c>
      <c r="C148" s="5" t="n">
        <v>1477</v>
      </c>
      <c r="D148" s="4" t="n">
        <v>266</v>
      </c>
      <c r="E148" s="7" t="n">
        <v>50.489817</v>
      </c>
      <c r="F148" s="7" t="n">
        <v>67.307611</v>
      </c>
      <c r="G148" s="7" t="n">
        <v>458</v>
      </c>
      <c r="J148" s="3" t="n">
        <v>-14.6</v>
      </c>
      <c r="K148" s="3" t="n">
        <v>-14</v>
      </c>
      <c r="L148" s="3" t="n">
        <v>-6.7</v>
      </c>
      <c r="M148" s="3" t="n">
        <v>6.2</v>
      </c>
      <c r="N148" s="3" t="n">
        <v>14.6</v>
      </c>
      <c r="O148" s="3" t="n">
        <v>19.9</v>
      </c>
      <c r="P148" s="3" t="n">
        <v>22.2</v>
      </c>
      <c r="Q148" s="3" t="n">
        <v>19.5</v>
      </c>
      <c r="R148" s="3" t="n">
        <v>13.7</v>
      </c>
      <c r="S148" s="3" t="n">
        <v>4.4</v>
      </c>
      <c r="T148" s="3" t="n">
        <v>-4.8</v>
      </c>
      <c r="U148" s="3" t="n">
        <v>-10.9</v>
      </c>
      <c r="W148" s="3" t="n">
        <v>19</v>
      </c>
      <c r="X148" s="3" t="n">
        <v>13</v>
      </c>
      <c r="Y148" s="3" t="n">
        <v>13</v>
      </c>
      <c r="Z148" s="3" t="n">
        <v>20</v>
      </c>
      <c r="AA148" s="3" t="n">
        <v>24</v>
      </c>
      <c r="AB148" s="3" t="n">
        <v>24</v>
      </c>
      <c r="AC148" s="3" t="n">
        <v>35</v>
      </c>
      <c r="AD148" s="3" t="n">
        <v>25</v>
      </c>
      <c r="AE148" s="3" t="n">
        <v>20</v>
      </c>
      <c r="AF148" s="3" t="n">
        <v>26</v>
      </c>
      <c r="AG148" s="3" t="n">
        <v>20</v>
      </c>
      <c r="AH148" s="3" t="n">
        <v>20</v>
      </c>
    </row>
    <row r="149" customFormat="false" ht="57.45" hidden="false" customHeight="false" outlineLevel="0" collapsed="false">
      <c r="A149" s="9"/>
      <c r="B149" s="4" t="s">
        <v>163</v>
      </c>
      <c r="C149" s="5" t="n">
        <v>3181</v>
      </c>
      <c r="D149" s="4" t="n">
        <v>5715</v>
      </c>
      <c r="E149" s="7" t="n">
        <v>52.900958</v>
      </c>
      <c r="F149" s="7" t="n">
        <v>69.500641</v>
      </c>
      <c r="G149" s="7" t="n">
        <v>698</v>
      </c>
      <c r="J149" s="3" t="n">
        <v>-17.1</v>
      </c>
      <c r="K149" s="3" t="n">
        <v>-17.2</v>
      </c>
      <c r="L149" s="3" t="n">
        <v>-10.2</v>
      </c>
      <c r="M149" s="3" t="n">
        <v>3</v>
      </c>
      <c r="N149" s="3" t="n">
        <v>11.9</v>
      </c>
      <c r="O149" s="3" t="n">
        <v>17.7</v>
      </c>
      <c r="P149" s="3" t="n">
        <v>19.7</v>
      </c>
      <c r="Q149" s="3" t="n">
        <v>16.8</v>
      </c>
      <c r="R149" s="3" t="n">
        <v>11.4</v>
      </c>
      <c r="S149" s="3" t="n">
        <v>2.3</v>
      </c>
      <c r="T149" s="3" t="n">
        <v>-7.6</v>
      </c>
      <c r="U149" s="3" t="n">
        <v>-13.6</v>
      </c>
      <c r="W149" s="3" t="n">
        <v>16</v>
      </c>
      <c r="X149" s="3" t="n">
        <v>13</v>
      </c>
      <c r="Y149" s="3" t="n">
        <v>12</v>
      </c>
      <c r="Z149" s="3" t="n">
        <v>22</v>
      </c>
      <c r="AA149" s="3" t="n">
        <v>35</v>
      </c>
      <c r="AB149" s="3" t="n">
        <v>37</v>
      </c>
      <c r="AC149" s="3" t="n">
        <v>60</v>
      </c>
      <c r="AD149" s="3" t="n">
        <v>38</v>
      </c>
      <c r="AE149" s="3" t="n">
        <v>25</v>
      </c>
      <c r="AF149" s="3" t="n">
        <v>29</v>
      </c>
      <c r="AG149" s="3" t="n">
        <v>20</v>
      </c>
      <c r="AH149" s="3" t="n">
        <v>18</v>
      </c>
    </row>
    <row r="150" customFormat="false" ht="35.05" hidden="false" customHeight="false" outlineLevel="0" collapsed="false">
      <c r="A150" s="9"/>
      <c r="B150" s="4" t="s">
        <v>164</v>
      </c>
      <c r="C150" s="5" t="n">
        <v>4473</v>
      </c>
      <c r="D150" s="4" t="n">
        <v>2516</v>
      </c>
      <c r="E150" s="7" t="n">
        <v>53.296074</v>
      </c>
      <c r="F150" s="7" t="n">
        <v>69.59704</v>
      </c>
      <c r="G150" s="7" t="n">
        <v>548</v>
      </c>
      <c r="J150" s="3" t="n">
        <v>-17.1</v>
      </c>
      <c r="K150" s="3" t="n">
        <v>-17.2</v>
      </c>
      <c r="L150" s="3" t="n">
        <v>-10.2</v>
      </c>
      <c r="M150" s="3" t="n">
        <v>3</v>
      </c>
      <c r="N150" s="3" t="n">
        <v>11.9</v>
      </c>
      <c r="O150" s="3" t="n">
        <v>17.7</v>
      </c>
      <c r="P150" s="3" t="n">
        <v>19.7</v>
      </c>
      <c r="Q150" s="3" t="n">
        <v>16.8</v>
      </c>
      <c r="R150" s="3" t="n">
        <v>11.4</v>
      </c>
      <c r="S150" s="3" t="n">
        <v>2.3</v>
      </c>
      <c r="T150" s="3" t="n">
        <v>-7.6</v>
      </c>
      <c r="U150" s="3" t="n">
        <v>-13.6</v>
      </c>
      <c r="W150" s="3" t="n">
        <v>16</v>
      </c>
      <c r="X150" s="3" t="n">
        <v>13</v>
      </c>
      <c r="Y150" s="3" t="n">
        <v>12</v>
      </c>
      <c r="Z150" s="3" t="n">
        <v>22</v>
      </c>
      <c r="AA150" s="3" t="n">
        <v>35</v>
      </c>
      <c r="AB150" s="3" t="n">
        <v>37</v>
      </c>
      <c r="AC150" s="3" t="n">
        <v>60</v>
      </c>
      <c r="AD150" s="3" t="n">
        <v>38</v>
      </c>
      <c r="AE150" s="3" t="n">
        <v>25</v>
      </c>
      <c r="AF150" s="3" t="n">
        <v>29</v>
      </c>
      <c r="AG150" s="3" t="n">
        <v>20</v>
      </c>
      <c r="AH150" s="3" t="n">
        <v>18</v>
      </c>
    </row>
    <row r="151" customFormat="false" ht="35.05" hidden="false" customHeight="false" outlineLevel="0" collapsed="false">
      <c r="A151" s="9"/>
      <c r="B151" s="4" t="s">
        <v>165</v>
      </c>
      <c r="C151" s="5" t="n">
        <v>1404</v>
      </c>
      <c r="D151" s="4" t="n">
        <v>345</v>
      </c>
      <c r="E151" s="7" t="n">
        <v>53.509737</v>
      </c>
      <c r="F151" s="7" t="n">
        <v>69.520207</v>
      </c>
      <c r="G151" s="7" t="n">
        <v>355</v>
      </c>
      <c r="J151" s="3" t="n">
        <v>-17.1</v>
      </c>
      <c r="K151" s="3" t="n">
        <v>-17.2</v>
      </c>
      <c r="L151" s="3" t="n">
        <v>-10.2</v>
      </c>
      <c r="M151" s="3" t="n">
        <v>3</v>
      </c>
      <c r="N151" s="3" t="n">
        <v>11.9</v>
      </c>
      <c r="O151" s="3" t="n">
        <v>17.7</v>
      </c>
      <c r="P151" s="3" t="n">
        <v>19.7</v>
      </c>
      <c r="Q151" s="3" t="n">
        <v>16.8</v>
      </c>
      <c r="R151" s="3" t="n">
        <v>11.4</v>
      </c>
      <c r="S151" s="3" t="n">
        <v>2.3</v>
      </c>
      <c r="T151" s="3" t="n">
        <v>-7.6</v>
      </c>
      <c r="U151" s="3" t="n">
        <v>-13.6</v>
      </c>
      <c r="W151" s="3" t="n">
        <v>16</v>
      </c>
      <c r="X151" s="3" t="n">
        <v>13</v>
      </c>
      <c r="Y151" s="3" t="n">
        <v>12</v>
      </c>
      <c r="Z151" s="3" t="n">
        <v>22</v>
      </c>
      <c r="AA151" s="3" t="n">
        <v>35</v>
      </c>
      <c r="AB151" s="3" t="n">
        <v>37</v>
      </c>
      <c r="AC151" s="3" t="n">
        <v>60</v>
      </c>
      <c r="AD151" s="3" t="n">
        <v>38</v>
      </c>
      <c r="AE151" s="3" t="n">
        <v>25</v>
      </c>
      <c r="AF151" s="3" t="n">
        <v>29</v>
      </c>
      <c r="AG151" s="3" t="n">
        <v>20</v>
      </c>
      <c r="AH151" s="3" t="n">
        <v>18</v>
      </c>
    </row>
    <row r="152" customFormat="false" ht="35.05" hidden="false" customHeight="false" outlineLevel="0" collapsed="false">
      <c r="A152" s="9"/>
      <c r="B152" s="4" t="s">
        <v>166</v>
      </c>
      <c r="C152" s="5" t="n">
        <v>2231</v>
      </c>
      <c r="D152" s="4" t="n">
        <v>1754</v>
      </c>
      <c r="E152" s="7" t="n">
        <v>52.907492</v>
      </c>
      <c r="F152" s="7" t="n">
        <v>68.949237</v>
      </c>
      <c r="G152" s="7" t="n">
        <v>355</v>
      </c>
      <c r="J152" s="3" t="n">
        <v>-17.1</v>
      </c>
      <c r="K152" s="3" t="n">
        <v>-17.2</v>
      </c>
      <c r="L152" s="3" t="n">
        <v>-10.2</v>
      </c>
      <c r="M152" s="3" t="n">
        <v>3</v>
      </c>
      <c r="N152" s="3" t="n">
        <v>11.9</v>
      </c>
      <c r="O152" s="3" t="n">
        <v>17.7</v>
      </c>
      <c r="P152" s="3" t="n">
        <v>19.7</v>
      </c>
      <c r="Q152" s="3" t="n">
        <v>16.8</v>
      </c>
      <c r="R152" s="3" t="n">
        <v>11.4</v>
      </c>
      <c r="S152" s="3" t="n">
        <v>2.3</v>
      </c>
      <c r="T152" s="3" t="n">
        <v>-7.6</v>
      </c>
      <c r="U152" s="3" t="n">
        <v>-13.6</v>
      </c>
      <c r="W152" s="3" t="n">
        <v>16</v>
      </c>
      <c r="X152" s="3" t="n">
        <v>13</v>
      </c>
      <c r="Y152" s="3" t="n">
        <v>12</v>
      </c>
      <c r="Z152" s="3" t="n">
        <v>22</v>
      </c>
      <c r="AA152" s="3" t="n">
        <v>35</v>
      </c>
      <c r="AB152" s="3" t="n">
        <v>37</v>
      </c>
      <c r="AC152" s="3" t="n">
        <v>60</v>
      </c>
      <c r="AD152" s="3" t="n">
        <v>38</v>
      </c>
      <c r="AE152" s="3" t="n">
        <v>25</v>
      </c>
      <c r="AF152" s="3" t="n">
        <v>29</v>
      </c>
      <c r="AG152" s="3" t="n">
        <v>20</v>
      </c>
      <c r="AH152" s="3" t="n">
        <v>18</v>
      </c>
    </row>
    <row r="153" customFormat="false" ht="35.05" hidden="false" customHeight="false" outlineLevel="0" collapsed="false">
      <c r="A153" s="9"/>
      <c r="B153" s="4" t="s">
        <v>167</v>
      </c>
      <c r="C153" s="5" t="n">
        <v>6315</v>
      </c>
      <c r="D153" s="4" t="n">
        <v>2607</v>
      </c>
      <c r="E153" s="7" t="n">
        <v>53.358685</v>
      </c>
      <c r="F153" s="7" t="n">
        <v>68.954376</v>
      </c>
      <c r="G153" s="7" t="n">
        <v>587</v>
      </c>
      <c r="J153" s="3" t="n">
        <v>-17.1</v>
      </c>
      <c r="K153" s="3" t="n">
        <v>-17.2</v>
      </c>
      <c r="L153" s="3" t="n">
        <v>-10.2</v>
      </c>
      <c r="M153" s="3" t="n">
        <v>3</v>
      </c>
      <c r="N153" s="3" t="n">
        <v>11.9</v>
      </c>
      <c r="O153" s="3" t="n">
        <v>17.7</v>
      </c>
      <c r="P153" s="3" t="n">
        <v>19.7</v>
      </c>
      <c r="Q153" s="3" t="n">
        <v>16.8</v>
      </c>
      <c r="R153" s="3" t="n">
        <v>11.4</v>
      </c>
      <c r="S153" s="3" t="n">
        <v>2.3</v>
      </c>
      <c r="T153" s="3" t="n">
        <v>-7.6</v>
      </c>
      <c r="U153" s="3" t="n">
        <v>-13.6</v>
      </c>
      <c r="W153" s="3" t="n">
        <v>16</v>
      </c>
      <c r="X153" s="3" t="n">
        <v>13</v>
      </c>
      <c r="Y153" s="3" t="n">
        <v>12</v>
      </c>
      <c r="Z153" s="3" t="n">
        <v>22</v>
      </c>
      <c r="AA153" s="3" t="n">
        <v>35</v>
      </c>
      <c r="AB153" s="3" t="n">
        <v>37</v>
      </c>
      <c r="AC153" s="3" t="n">
        <v>60</v>
      </c>
      <c r="AD153" s="3" t="n">
        <v>38</v>
      </c>
      <c r="AE153" s="3" t="n">
        <v>25</v>
      </c>
      <c r="AF153" s="3" t="n">
        <v>29</v>
      </c>
      <c r="AG153" s="3" t="n">
        <v>20</v>
      </c>
      <c r="AH153" s="3" t="n">
        <v>18</v>
      </c>
    </row>
    <row r="154" customFormat="false" ht="35.05" hidden="false" customHeight="false" outlineLevel="0" collapsed="false">
      <c r="A154" s="9"/>
      <c r="B154" s="4" t="s">
        <v>168</v>
      </c>
      <c r="C154" s="5" t="n">
        <v>2752</v>
      </c>
      <c r="D154" s="4" t="n">
        <v>1625</v>
      </c>
      <c r="E154" s="7" t="n">
        <v>52.753863</v>
      </c>
      <c r="F154" s="7" t="n">
        <v>69.112686</v>
      </c>
      <c r="G154" s="7" t="n">
        <v>357</v>
      </c>
      <c r="J154" s="3" t="n">
        <v>-17.1</v>
      </c>
      <c r="K154" s="3" t="n">
        <v>-17.2</v>
      </c>
      <c r="L154" s="3" t="n">
        <v>-10.2</v>
      </c>
      <c r="M154" s="3" t="n">
        <v>3</v>
      </c>
      <c r="N154" s="3" t="n">
        <v>11.9</v>
      </c>
      <c r="O154" s="3" t="n">
        <v>17.7</v>
      </c>
      <c r="P154" s="3" t="n">
        <v>19.7</v>
      </c>
      <c r="Q154" s="3" t="n">
        <v>16.8</v>
      </c>
      <c r="R154" s="3" t="n">
        <v>11.4</v>
      </c>
      <c r="S154" s="3" t="n">
        <v>2.3</v>
      </c>
      <c r="T154" s="3" t="n">
        <v>-7.6</v>
      </c>
      <c r="U154" s="3" t="n">
        <v>-13.6</v>
      </c>
      <c r="W154" s="3" t="n">
        <v>16</v>
      </c>
      <c r="X154" s="3" t="n">
        <v>13</v>
      </c>
      <c r="Y154" s="3" t="n">
        <v>12</v>
      </c>
      <c r="Z154" s="3" t="n">
        <v>22</v>
      </c>
      <c r="AA154" s="3" t="n">
        <v>35</v>
      </c>
      <c r="AB154" s="3" t="n">
        <v>37</v>
      </c>
      <c r="AC154" s="3" t="n">
        <v>60</v>
      </c>
      <c r="AD154" s="3" t="n">
        <v>38</v>
      </c>
      <c r="AE154" s="3" t="n">
        <v>25</v>
      </c>
      <c r="AF154" s="3" t="n">
        <v>29</v>
      </c>
      <c r="AG154" s="3" t="n">
        <v>20</v>
      </c>
      <c r="AH154" s="3" t="n">
        <v>18</v>
      </c>
    </row>
    <row r="155" customFormat="false" ht="35.05" hidden="false" customHeight="false" outlineLevel="0" collapsed="false">
      <c r="A155" s="9"/>
      <c r="B155" s="4" t="s">
        <v>169</v>
      </c>
      <c r="C155" s="5" t="n">
        <v>4731</v>
      </c>
      <c r="D155" s="4" t="n">
        <v>1520</v>
      </c>
      <c r="E155" s="7" t="n">
        <v>52.906906</v>
      </c>
      <c r="F155" s="7" t="n">
        <v>69.150424</v>
      </c>
      <c r="G155" s="7" t="n">
        <v>285</v>
      </c>
      <c r="J155" s="3" t="n">
        <v>-17.1</v>
      </c>
      <c r="K155" s="3" t="n">
        <v>-17.2</v>
      </c>
      <c r="L155" s="3" t="n">
        <v>-10.2</v>
      </c>
      <c r="M155" s="3" t="n">
        <v>3</v>
      </c>
      <c r="N155" s="3" t="n">
        <v>11.9</v>
      </c>
      <c r="O155" s="3" t="n">
        <v>17.7</v>
      </c>
      <c r="P155" s="3" t="n">
        <v>19.7</v>
      </c>
      <c r="Q155" s="3" t="n">
        <v>16.8</v>
      </c>
      <c r="R155" s="3" t="n">
        <v>11.4</v>
      </c>
      <c r="S155" s="3" t="n">
        <v>2.3</v>
      </c>
      <c r="T155" s="3" t="n">
        <v>-7.6</v>
      </c>
      <c r="U155" s="3" t="n">
        <v>-13.6</v>
      </c>
      <c r="W155" s="3" t="n">
        <v>16</v>
      </c>
      <c r="X155" s="3" t="n">
        <v>13</v>
      </c>
      <c r="Y155" s="3" t="n">
        <v>12</v>
      </c>
      <c r="Z155" s="3" t="n">
        <v>22</v>
      </c>
      <c r="AA155" s="3" t="n">
        <v>35</v>
      </c>
      <c r="AB155" s="3" t="n">
        <v>37</v>
      </c>
      <c r="AC155" s="3" t="n">
        <v>60</v>
      </c>
      <c r="AD155" s="3" t="n">
        <v>38</v>
      </c>
      <c r="AE155" s="3" t="n">
        <v>25</v>
      </c>
      <c r="AF155" s="3" t="n">
        <v>29</v>
      </c>
      <c r="AG155" s="3" t="n">
        <v>20</v>
      </c>
      <c r="AH155" s="3" t="n">
        <v>18</v>
      </c>
    </row>
    <row r="156" customFormat="false" ht="35.05" hidden="false" customHeight="false" outlineLevel="0" collapsed="false">
      <c r="A156" s="9"/>
      <c r="B156" s="4" t="s">
        <v>170</v>
      </c>
      <c r="C156" s="5" t="n">
        <v>1931</v>
      </c>
      <c r="D156" s="4" t="n">
        <v>842</v>
      </c>
      <c r="E156" s="7" t="n">
        <v>52.605238</v>
      </c>
      <c r="F156" s="7" t="n">
        <v>69.335378</v>
      </c>
      <c r="G156" s="7" t="n">
        <v>123</v>
      </c>
      <c r="J156" s="3" t="n">
        <v>-17.1</v>
      </c>
      <c r="K156" s="3" t="n">
        <v>-17.2</v>
      </c>
      <c r="L156" s="3" t="n">
        <v>-10.2</v>
      </c>
      <c r="M156" s="3" t="n">
        <v>3</v>
      </c>
      <c r="N156" s="3" t="n">
        <v>11.9</v>
      </c>
      <c r="O156" s="3" t="n">
        <v>17.7</v>
      </c>
      <c r="P156" s="3" t="n">
        <v>19.7</v>
      </c>
      <c r="Q156" s="3" t="n">
        <v>16.8</v>
      </c>
      <c r="R156" s="3" t="n">
        <v>11.4</v>
      </c>
      <c r="S156" s="3" t="n">
        <v>2.3</v>
      </c>
      <c r="T156" s="3" t="n">
        <v>-7.6</v>
      </c>
      <c r="U156" s="3" t="n">
        <v>-13.6</v>
      </c>
      <c r="W156" s="3" t="n">
        <v>16</v>
      </c>
      <c r="X156" s="3" t="n">
        <v>13</v>
      </c>
      <c r="Y156" s="3" t="n">
        <v>12</v>
      </c>
      <c r="Z156" s="3" t="n">
        <v>22</v>
      </c>
      <c r="AA156" s="3" t="n">
        <v>35</v>
      </c>
      <c r="AB156" s="3" t="n">
        <v>37</v>
      </c>
      <c r="AC156" s="3" t="n">
        <v>60</v>
      </c>
      <c r="AD156" s="3" t="n">
        <v>38</v>
      </c>
      <c r="AE156" s="3" t="n">
        <v>25</v>
      </c>
      <c r="AF156" s="3" t="n">
        <v>29</v>
      </c>
      <c r="AG156" s="3" t="n">
        <v>20</v>
      </c>
      <c r="AH156" s="3" t="n">
        <v>18</v>
      </c>
    </row>
    <row r="157" customFormat="false" ht="35.05" hidden="false" customHeight="false" outlineLevel="0" collapsed="false">
      <c r="A157" s="9"/>
      <c r="B157" s="4" t="s">
        <v>171</v>
      </c>
      <c r="C157" s="5" t="n">
        <v>2695</v>
      </c>
      <c r="D157" s="4" t="n">
        <v>1402</v>
      </c>
      <c r="E157" s="7" t="n">
        <v>53.410147</v>
      </c>
      <c r="F157" s="7" t="n">
        <v>69.287597</v>
      </c>
      <c r="G157" s="7" t="n">
        <v>347</v>
      </c>
      <c r="J157" s="3" t="n">
        <v>-17.1</v>
      </c>
      <c r="K157" s="3" t="n">
        <v>-17.2</v>
      </c>
      <c r="L157" s="3" t="n">
        <v>-10.2</v>
      </c>
      <c r="M157" s="3" t="n">
        <v>3</v>
      </c>
      <c r="N157" s="3" t="n">
        <v>11.9</v>
      </c>
      <c r="O157" s="3" t="n">
        <v>17.7</v>
      </c>
      <c r="P157" s="3" t="n">
        <v>19.7</v>
      </c>
      <c r="Q157" s="3" t="n">
        <v>16.8</v>
      </c>
      <c r="R157" s="3" t="n">
        <v>11.4</v>
      </c>
      <c r="S157" s="3" t="n">
        <v>2.3</v>
      </c>
      <c r="T157" s="3" t="n">
        <v>-7.6</v>
      </c>
      <c r="U157" s="3" t="n">
        <v>-13.6</v>
      </c>
      <c r="W157" s="3" t="n">
        <v>16</v>
      </c>
      <c r="X157" s="3" t="n">
        <v>13</v>
      </c>
      <c r="Y157" s="3" t="n">
        <v>12</v>
      </c>
      <c r="Z157" s="3" t="n">
        <v>22</v>
      </c>
      <c r="AA157" s="3" t="n">
        <v>35</v>
      </c>
      <c r="AB157" s="3" t="n">
        <v>37</v>
      </c>
      <c r="AC157" s="3" t="n">
        <v>60</v>
      </c>
      <c r="AD157" s="3" t="n">
        <v>38</v>
      </c>
      <c r="AE157" s="3" t="n">
        <v>25</v>
      </c>
      <c r="AF157" s="3" t="n">
        <v>29</v>
      </c>
      <c r="AG157" s="3" t="n">
        <v>20</v>
      </c>
      <c r="AH157" s="3" t="n">
        <v>18</v>
      </c>
    </row>
    <row r="158" customFormat="false" ht="35.05" hidden="false" customHeight="false" outlineLevel="0" collapsed="false">
      <c r="A158" s="9"/>
      <c r="B158" s="4" t="s">
        <v>172</v>
      </c>
      <c r="C158" s="5" t="n">
        <v>4170</v>
      </c>
      <c r="D158" s="4" t="n">
        <v>2044</v>
      </c>
      <c r="E158" s="7" t="n">
        <v>53.571396</v>
      </c>
      <c r="F158" s="7" t="n">
        <v>69.590886</v>
      </c>
      <c r="G158" s="7" t="n">
        <v>507</v>
      </c>
      <c r="J158" s="3" t="n">
        <v>-17.1</v>
      </c>
      <c r="K158" s="3" t="n">
        <v>-17.2</v>
      </c>
      <c r="L158" s="3" t="n">
        <v>-10.2</v>
      </c>
      <c r="M158" s="3" t="n">
        <v>3</v>
      </c>
      <c r="N158" s="3" t="n">
        <v>11.9</v>
      </c>
      <c r="O158" s="3" t="n">
        <v>17.7</v>
      </c>
      <c r="P158" s="3" t="n">
        <v>19.7</v>
      </c>
      <c r="Q158" s="3" t="n">
        <v>16.8</v>
      </c>
      <c r="R158" s="3" t="n">
        <v>11.4</v>
      </c>
      <c r="S158" s="3" t="n">
        <v>2.3</v>
      </c>
      <c r="T158" s="3" t="n">
        <v>-7.6</v>
      </c>
      <c r="U158" s="3" t="n">
        <v>-13.6</v>
      </c>
      <c r="W158" s="3" t="n">
        <v>16</v>
      </c>
      <c r="X158" s="3" t="n">
        <v>13</v>
      </c>
      <c r="Y158" s="3" t="n">
        <v>12</v>
      </c>
      <c r="Z158" s="3" t="n">
        <v>22</v>
      </c>
      <c r="AA158" s="3" t="n">
        <v>35</v>
      </c>
      <c r="AB158" s="3" t="n">
        <v>37</v>
      </c>
      <c r="AC158" s="3" t="n">
        <v>60</v>
      </c>
      <c r="AD158" s="3" t="n">
        <v>38</v>
      </c>
      <c r="AE158" s="3" t="n">
        <v>25</v>
      </c>
      <c r="AF158" s="3" t="n">
        <v>29</v>
      </c>
      <c r="AG158" s="3" t="n">
        <v>20</v>
      </c>
      <c r="AH158" s="3" t="n">
        <v>18</v>
      </c>
    </row>
    <row r="159" customFormat="false" ht="35.05" hidden="false" customHeight="false" outlineLevel="0" collapsed="false">
      <c r="A159" s="9"/>
      <c r="B159" s="4" t="s">
        <v>173</v>
      </c>
      <c r="C159" s="5" t="n">
        <v>2826</v>
      </c>
      <c r="D159" s="4" t="n">
        <v>1062</v>
      </c>
      <c r="E159" s="7" t="n">
        <v>52.771519</v>
      </c>
      <c r="F159" s="7" t="n">
        <v>69.366487</v>
      </c>
      <c r="G159" s="7" t="n">
        <v>258</v>
      </c>
      <c r="J159" s="3" t="n">
        <v>-17.1</v>
      </c>
      <c r="K159" s="3" t="n">
        <v>-17.2</v>
      </c>
      <c r="L159" s="3" t="n">
        <v>-10.2</v>
      </c>
      <c r="M159" s="3" t="n">
        <v>3</v>
      </c>
      <c r="N159" s="3" t="n">
        <v>11.9</v>
      </c>
      <c r="O159" s="3" t="n">
        <v>17.7</v>
      </c>
      <c r="P159" s="3" t="n">
        <v>19.7</v>
      </c>
      <c r="Q159" s="3" t="n">
        <v>16.8</v>
      </c>
      <c r="R159" s="3" t="n">
        <v>11.4</v>
      </c>
      <c r="S159" s="3" t="n">
        <v>2.3</v>
      </c>
      <c r="T159" s="3" t="n">
        <v>-7.6</v>
      </c>
      <c r="U159" s="3" t="n">
        <v>-13.6</v>
      </c>
      <c r="W159" s="3" t="n">
        <v>16</v>
      </c>
      <c r="X159" s="3" t="n">
        <v>13</v>
      </c>
      <c r="Y159" s="3" t="n">
        <v>12</v>
      </c>
      <c r="Z159" s="3" t="n">
        <v>22</v>
      </c>
      <c r="AA159" s="3" t="n">
        <v>35</v>
      </c>
      <c r="AB159" s="3" t="n">
        <v>37</v>
      </c>
      <c r="AC159" s="3" t="n">
        <v>60</v>
      </c>
      <c r="AD159" s="3" t="n">
        <v>38</v>
      </c>
      <c r="AE159" s="3" t="n">
        <v>25</v>
      </c>
      <c r="AF159" s="3" t="n">
        <v>29</v>
      </c>
      <c r="AG159" s="3" t="n">
        <v>20</v>
      </c>
      <c r="AH159" s="3" t="n">
        <v>18</v>
      </c>
    </row>
    <row r="160" customFormat="false" ht="35.05" hidden="false" customHeight="false" outlineLevel="0" collapsed="false">
      <c r="A160" s="9"/>
      <c r="B160" s="4" t="s">
        <v>174</v>
      </c>
      <c r="C160" s="5" t="n">
        <v>2512</v>
      </c>
      <c r="D160" s="4" t="n">
        <v>1113</v>
      </c>
      <c r="E160" s="7" t="n">
        <v>53.548205</v>
      </c>
      <c r="F160" s="7" t="n">
        <v>68.849794</v>
      </c>
      <c r="G160" s="7" t="n">
        <v>258</v>
      </c>
      <c r="J160" s="3" t="n">
        <v>-17.1</v>
      </c>
      <c r="K160" s="3" t="n">
        <v>-17.2</v>
      </c>
      <c r="L160" s="3" t="n">
        <v>-10.2</v>
      </c>
      <c r="M160" s="3" t="n">
        <v>3</v>
      </c>
      <c r="N160" s="3" t="n">
        <v>11.9</v>
      </c>
      <c r="O160" s="3" t="n">
        <v>17.7</v>
      </c>
      <c r="P160" s="3" t="n">
        <v>19.7</v>
      </c>
      <c r="Q160" s="3" t="n">
        <v>16.8</v>
      </c>
      <c r="R160" s="3" t="n">
        <v>11.4</v>
      </c>
      <c r="S160" s="3" t="n">
        <v>2.3</v>
      </c>
      <c r="T160" s="3" t="n">
        <v>-7.6</v>
      </c>
      <c r="U160" s="3" t="n">
        <v>-13.6</v>
      </c>
      <c r="W160" s="3" t="n">
        <v>16</v>
      </c>
      <c r="X160" s="3" t="n">
        <v>13</v>
      </c>
      <c r="Y160" s="3" t="n">
        <v>12</v>
      </c>
      <c r="Z160" s="3" t="n">
        <v>22</v>
      </c>
      <c r="AA160" s="3" t="n">
        <v>35</v>
      </c>
      <c r="AB160" s="3" t="n">
        <v>37</v>
      </c>
      <c r="AC160" s="3" t="n">
        <v>60</v>
      </c>
      <c r="AD160" s="3" t="n">
        <v>38</v>
      </c>
      <c r="AE160" s="3" t="n">
        <v>25</v>
      </c>
      <c r="AF160" s="3" t="n">
        <v>29</v>
      </c>
      <c r="AG160" s="3" t="n">
        <v>20</v>
      </c>
      <c r="AH160" s="3" t="n">
        <v>18</v>
      </c>
    </row>
    <row r="161" customFormat="false" ht="35.05" hidden="false" customHeight="false" outlineLevel="0" collapsed="false">
      <c r="A161" s="9"/>
      <c r="B161" s="4" t="s">
        <v>175</v>
      </c>
      <c r="C161" s="5" t="n">
        <v>2292</v>
      </c>
      <c r="D161" s="4" t="n">
        <v>1573</v>
      </c>
      <c r="E161" s="7" t="n">
        <v>53.49278</v>
      </c>
      <c r="F161" s="7" t="n">
        <v>69.94316</v>
      </c>
      <c r="G161" s="7" t="n">
        <v>654</v>
      </c>
      <c r="J161" s="3" t="n">
        <v>-17.1</v>
      </c>
      <c r="K161" s="3" t="n">
        <v>-17.2</v>
      </c>
      <c r="L161" s="3" t="n">
        <v>-10.2</v>
      </c>
      <c r="M161" s="3" t="n">
        <v>3</v>
      </c>
      <c r="N161" s="3" t="n">
        <v>11.9</v>
      </c>
      <c r="O161" s="3" t="n">
        <v>17.7</v>
      </c>
      <c r="P161" s="3" t="n">
        <v>19.7</v>
      </c>
      <c r="Q161" s="3" t="n">
        <v>16.8</v>
      </c>
      <c r="R161" s="3" t="n">
        <v>11.4</v>
      </c>
      <c r="S161" s="3" t="n">
        <v>2.3</v>
      </c>
      <c r="T161" s="3" t="n">
        <v>-7.6</v>
      </c>
      <c r="U161" s="3" t="n">
        <v>-13.6</v>
      </c>
      <c r="W161" s="3" t="n">
        <v>16</v>
      </c>
      <c r="X161" s="3" t="n">
        <v>13</v>
      </c>
      <c r="Y161" s="3" t="n">
        <v>12</v>
      </c>
      <c r="Z161" s="3" t="n">
        <v>22</v>
      </c>
      <c r="AA161" s="3" t="n">
        <v>35</v>
      </c>
      <c r="AB161" s="3" t="n">
        <v>37</v>
      </c>
      <c r="AC161" s="3" t="n">
        <v>60</v>
      </c>
      <c r="AD161" s="3" t="n">
        <v>38</v>
      </c>
      <c r="AE161" s="3" t="n">
        <v>25</v>
      </c>
      <c r="AF161" s="3" t="n">
        <v>29</v>
      </c>
      <c r="AG161" s="3" t="n">
        <v>20</v>
      </c>
      <c r="AH161" s="3" t="n">
        <v>18</v>
      </c>
    </row>
    <row r="162" customFormat="false" ht="35.05" hidden="false" customHeight="false" outlineLevel="0" collapsed="false">
      <c r="A162" s="9"/>
      <c r="B162" s="4" t="s">
        <v>176</v>
      </c>
      <c r="C162" s="5" t="n">
        <v>1031</v>
      </c>
      <c r="D162" s="4" t="n">
        <v>2118</v>
      </c>
      <c r="E162" s="7" t="n">
        <v>53.142643</v>
      </c>
      <c r="F162" s="7" t="n">
        <v>69.055849</v>
      </c>
      <c r="G162" s="7" t="n">
        <v>178</v>
      </c>
      <c r="J162" s="3" t="n">
        <v>-17.1</v>
      </c>
      <c r="K162" s="3" t="n">
        <v>-17.2</v>
      </c>
      <c r="L162" s="3" t="n">
        <v>-10.2</v>
      </c>
      <c r="M162" s="3" t="n">
        <v>3</v>
      </c>
      <c r="N162" s="3" t="n">
        <v>11.9</v>
      </c>
      <c r="O162" s="3" t="n">
        <v>17.7</v>
      </c>
      <c r="P162" s="3" t="n">
        <v>19.7</v>
      </c>
      <c r="Q162" s="3" t="n">
        <v>16.8</v>
      </c>
      <c r="R162" s="3" t="n">
        <v>11.4</v>
      </c>
      <c r="S162" s="3" t="n">
        <v>2.3</v>
      </c>
      <c r="T162" s="3" t="n">
        <v>-7.6</v>
      </c>
      <c r="U162" s="3" t="n">
        <v>-13.6</v>
      </c>
      <c r="W162" s="3" t="n">
        <v>16</v>
      </c>
      <c r="X162" s="3" t="n">
        <v>13</v>
      </c>
      <c r="Y162" s="3" t="n">
        <v>12</v>
      </c>
      <c r="Z162" s="3" t="n">
        <v>22</v>
      </c>
      <c r="AA162" s="3" t="n">
        <v>35</v>
      </c>
      <c r="AB162" s="3" t="n">
        <v>37</v>
      </c>
      <c r="AC162" s="3" t="n">
        <v>60</v>
      </c>
      <c r="AD162" s="3" t="n">
        <v>38</v>
      </c>
      <c r="AE162" s="3" t="n">
        <v>25</v>
      </c>
      <c r="AF162" s="3" t="n">
        <v>29</v>
      </c>
      <c r="AG162" s="3" t="n">
        <v>20</v>
      </c>
      <c r="AH162" s="3" t="n">
        <v>18</v>
      </c>
    </row>
    <row r="163" customFormat="false" ht="35.05" hidden="false" customHeight="false" outlineLevel="0" collapsed="false">
      <c r="A163" s="9"/>
      <c r="B163" s="4" t="s">
        <v>177</v>
      </c>
      <c r="C163" s="5" t="n">
        <v>684</v>
      </c>
      <c r="D163" s="4" t="n">
        <v>1475</v>
      </c>
      <c r="E163" s="7" t="n">
        <v>52.691324</v>
      </c>
      <c r="F163" s="7" t="n">
        <v>68.987128</v>
      </c>
      <c r="G163" s="7" t="n">
        <v>145</v>
      </c>
      <c r="J163" s="3" t="n">
        <v>-17.1</v>
      </c>
      <c r="K163" s="3" t="n">
        <v>-17.2</v>
      </c>
      <c r="L163" s="3" t="n">
        <v>-10.2</v>
      </c>
      <c r="M163" s="3" t="n">
        <v>3</v>
      </c>
      <c r="N163" s="3" t="n">
        <v>11.9</v>
      </c>
      <c r="O163" s="3" t="n">
        <v>17.7</v>
      </c>
      <c r="P163" s="3" t="n">
        <v>19.7</v>
      </c>
      <c r="Q163" s="3" t="n">
        <v>16.8</v>
      </c>
      <c r="R163" s="3" t="n">
        <v>11.4</v>
      </c>
      <c r="S163" s="3" t="n">
        <v>2.3</v>
      </c>
      <c r="T163" s="3" t="n">
        <v>-7.6</v>
      </c>
      <c r="U163" s="3" t="n">
        <v>-13.6</v>
      </c>
      <c r="W163" s="3" t="n">
        <v>16</v>
      </c>
      <c r="X163" s="3" t="n">
        <v>13</v>
      </c>
      <c r="Y163" s="3" t="n">
        <v>12</v>
      </c>
      <c r="Z163" s="3" t="n">
        <v>22</v>
      </c>
      <c r="AA163" s="3" t="n">
        <v>35</v>
      </c>
      <c r="AB163" s="3" t="n">
        <v>37</v>
      </c>
      <c r="AC163" s="3" t="n">
        <v>60</v>
      </c>
      <c r="AD163" s="3" t="n">
        <v>38</v>
      </c>
      <c r="AE163" s="3" t="n">
        <v>25</v>
      </c>
      <c r="AF163" s="3" t="n">
        <v>29</v>
      </c>
      <c r="AG163" s="3" t="n">
        <v>20</v>
      </c>
      <c r="AH163" s="3" t="n">
        <v>18</v>
      </c>
    </row>
    <row r="164" customFormat="false" ht="35.05" hidden="false" customHeight="false" outlineLevel="0" collapsed="false">
      <c r="A164" s="9"/>
      <c r="B164" s="4" t="s">
        <v>178</v>
      </c>
      <c r="C164" s="5" t="n">
        <v>4439</v>
      </c>
      <c r="D164" s="4" t="n">
        <v>1503</v>
      </c>
      <c r="E164" s="7" t="n">
        <v>52.924749</v>
      </c>
      <c r="F164" s="7" t="n">
        <v>69.603193</v>
      </c>
      <c r="G164" s="7" t="n">
        <v>256</v>
      </c>
      <c r="J164" s="3" t="n">
        <v>-17.1</v>
      </c>
      <c r="K164" s="3" t="n">
        <v>-17.2</v>
      </c>
      <c r="L164" s="3" t="n">
        <v>-10.2</v>
      </c>
      <c r="M164" s="3" t="n">
        <v>3</v>
      </c>
      <c r="N164" s="3" t="n">
        <v>11.9</v>
      </c>
      <c r="O164" s="3" t="n">
        <v>17.7</v>
      </c>
      <c r="P164" s="3" t="n">
        <v>19.7</v>
      </c>
      <c r="Q164" s="3" t="n">
        <v>16.8</v>
      </c>
      <c r="R164" s="3" t="n">
        <v>11.4</v>
      </c>
      <c r="S164" s="3" t="n">
        <v>2.3</v>
      </c>
      <c r="T164" s="3" t="n">
        <v>-7.6</v>
      </c>
      <c r="U164" s="3" t="n">
        <v>-13.6</v>
      </c>
      <c r="W164" s="3" t="n">
        <v>16</v>
      </c>
      <c r="X164" s="3" t="n">
        <v>13</v>
      </c>
      <c r="Y164" s="3" t="n">
        <v>12</v>
      </c>
      <c r="Z164" s="3" t="n">
        <v>22</v>
      </c>
      <c r="AA164" s="3" t="n">
        <v>35</v>
      </c>
      <c r="AB164" s="3" t="n">
        <v>37</v>
      </c>
      <c r="AC164" s="3" t="n">
        <v>60</v>
      </c>
      <c r="AD164" s="3" t="n">
        <v>38</v>
      </c>
      <c r="AE164" s="3" t="n">
        <v>25</v>
      </c>
      <c r="AF164" s="3" t="n">
        <v>29</v>
      </c>
      <c r="AG164" s="3" t="n">
        <v>20</v>
      </c>
      <c r="AH164" s="3" t="n">
        <v>18</v>
      </c>
    </row>
    <row r="165" customFormat="false" ht="57.45" hidden="false" customHeight="false" outlineLevel="0" collapsed="false">
      <c r="A165" s="9"/>
      <c r="B165" s="4" t="s">
        <v>179</v>
      </c>
      <c r="C165" s="5" t="n">
        <v>3685</v>
      </c>
      <c r="D165" s="4" t="n">
        <v>3000</v>
      </c>
      <c r="E165" s="7" t="n">
        <v>53.534052</v>
      </c>
      <c r="F165" s="7" t="n">
        <v>69.025522</v>
      </c>
      <c r="G165" s="7" t="n">
        <v>400</v>
      </c>
      <c r="J165" s="3" t="n">
        <v>-17.1</v>
      </c>
      <c r="K165" s="3" t="n">
        <v>-17.2</v>
      </c>
      <c r="L165" s="3" t="n">
        <v>-10.2</v>
      </c>
      <c r="M165" s="3" t="n">
        <v>3</v>
      </c>
      <c r="N165" s="3" t="n">
        <v>11.9</v>
      </c>
      <c r="O165" s="3" t="n">
        <v>17.7</v>
      </c>
      <c r="P165" s="3" t="n">
        <v>19.7</v>
      </c>
      <c r="Q165" s="3" t="n">
        <v>16.8</v>
      </c>
      <c r="R165" s="3" t="n">
        <v>11.4</v>
      </c>
      <c r="S165" s="3" t="n">
        <v>2.3</v>
      </c>
      <c r="T165" s="3" t="n">
        <v>-7.6</v>
      </c>
      <c r="U165" s="3" t="n">
        <v>-13.6</v>
      </c>
      <c r="W165" s="3" t="n">
        <v>16</v>
      </c>
      <c r="X165" s="3" t="n">
        <v>13</v>
      </c>
      <c r="Y165" s="3" t="n">
        <v>12</v>
      </c>
      <c r="Z165" s="3" t="n">
        <v>22</v>
      </c>
      <c r="AA165" s="3" t="n">
        <v>35</v>
      </c>
      <c r="AB165" s="3" t="n">
        <v>37</v>
      </c>
      <c r="AC165" s="3" t="n">
        <v>60</v>
      </c>
      <c r="AD165" s="3" t="n">
        <v>38</v>
      </c>
      <c r="AE165" s="3" t="n">
        <v>25</v>
      </c>
      <c r="AF165" s="3" t="n">
        <v>29</v>
      </c>
      <c r="AG165" s="3" t="n">
        <v>20</v>
      </c>
      <c r="AH165" s="3" t="n">
        <v>18</v>
      </c>
    </row>
    <row r="166" customFormat="false" ht="35.05" hidden="false" customHeight="false" outlineLevel="0" collapsed="false">
      <c r="A166" s="9"/>
      <c r="B166" s="4" t="s">
        <v>180</v>
      </c>
      <c r="C166" s="5" t="n">
        <v>2861</v>
      </c>
      <c r="D166" s="4" t="n">
        <v>934</v>
      </c>
      <c r="E166" s="7" t="n">
        <v>53.270033</v>
      </c>
      <c r="F166" s="7" t="n">
        <v>69.249535</v>
      </c>
      <c r="G166" s="7" t="n">
        <v>369</v>
      </c>
      <c r="J166" s="3" t="n">
        <v>-17.1</v>
      </c>
      <c r="K166" s="3" t="n">
        <v>-17.2</v>
      </c>
      <c r="L166" s="3" t="n">
        <v>-10.2</v>
      </c>
      <c r="M166" s="3" t="n">
        <v>3</v>
      </c>
      <c r="N166" s="3" t="n">
        <v>11.9</v>
      </c>
      <c r="O166" s="3" t="n">
        <v>17.7</v>
      </c>
      <c r="P166" s="3" t="n">
        <v>19.7</v>
      </c>
      <c r="Q166" s="3" t="n">
        <v>16.8</v>
      </c>
      <c r="R166" s="3" t="n">
        <v>11.4</v>
      </c>
      <c r="S166" s="3" t="n">
        <v>2.3</v>
      </c>
      <c r="T166" s="3" t="n">
        <v>-7.6</v>
      </c>
      <c r="U166" s="3" t="n">
        <v>-13.6</v>
      </c>
      <c r="W166" s="3" t="n">
        <v>16</v>
      </c>
      <c r="X166" s="3" t="n">
        <v>13</v>
      </c>
      <c r="Y166" s="3" t="n">
        <v>12</v>
      </c>
      <c r="Z166" s="3" t="n">
        <v>22</v>
      </c>
      <c r="AA166" s="3" t="n">
        <v>35</v>
      </c>
      <c r="AB166" s="3" t="n">
        <v>37</v>
      </c>
      <c r="AC166" s="3" t="n">
        <v>60</v>
      </c>
      <c r="AD166" s="3" t="n">
        <v>38</v>
      </c>
      <c r="AE166" s="3" t="n">
        <v>25</v>
      </c>
      <c r="AF166" s="3" t="n">
        <v>29</v>
      </c>
      <c r="AG166" s="3" t="n">
        <v>20</v>
      </c>
      <c r="AH166" s="3" t="n">
        <v>18</v>
      </c>
    </row>
    <row r="167" customFormat="false" ht="35.05" hidden="false" customHeight="false" outlineLevel="0" collapsed="false">
      <c r="A167" s="9"/>
      <c r="B167" s="4" t="s">
        <v>181</v>
      </c>
      <c r="C167" s="5" t="n">
        <v>2692</v>
      </c>
      <c r="D167" s="4" t="n">
        <v>2463</v>
      </c>
      <c r="E167" s="10" t="n">
        <v>53.315</v>
      </c>
      <c r="F167" s="10" t="n">
        <v>68.648889</v>
      </c>
      <c r="G167" s="7" t="n">
        <v>247</v>
      </c>
      <c r="J167" s="3" t="n">
        <v>-17.1</v>
      </c>
      <c r="K167" s="3" t="n">
        <v>-17.2</v>
      </c>
      <c r="L167" s="3" t="n">
        <v>-10.2</v>
      </c>
      <c r="M167" s="3" t="n">
        <v>3</v>
      </c>
      <c r="N167" s="3" t="n">
        <v>11.9</v>
      </c>
      <c r="O167" s="3" t="n">
        <v>17.7</v>
      </c>
      <c r="P167" s="3" t="n">
        <v>19.7</v>
      </c>
      <c r="Q167" s="3" t="n">
        <v>16.8</v>
      </c>
      <c r="R167" s="3" t="n">
        <v>11.4</v>
      </c>
      <c r="S167" s="3" t="n">
        <v>2.3</v>
      </c>
      <c r="T167" s="3" t="n">
        <v>-7.6</v>
      </c>
      <c r="U167" s="3" t="n">
        <v>-13.6</v>
      </c>
      <c r="W167" s="3" t="n">
        <v>16</v>
      </c>
      <c r="X167" s="3" t="n">
        <v>13</v>
      </c>
      <c r="Y167" s="3" t="n">
        <v>12</v>
      </c>
      <c r="Z167" s="3" t="n">
        <v>22</v>
      </c>
      <c r="AA167" s="3" t="n">
        <v>35</v>
      </c>
      <c r="AB167" s="3" t="n">
        <v>37</v>
      </c>
      <c r="AC167" s="3" t="n">
        <v>60</v>
      </c>
      <c r="AD167" s="3" t="n">
        <v>38</v>
      </c>
      <c r="AE167" s="3" t="n">
        <v>25</v>
      </c>
      <c r="AF167" s="3" t="n">
        <v>29</v>
      </c>
      <c r="AG167" s="3" t="n">
        <v>20</v>
      </c>
      <c r="AH167" s="3" t="n">
        <v>18</v>
      </c>
    </row>
    <row r="168" customFormat="false" ht="46.25" hidden="false" customHeight="false" outlineLevel="0" collapsed="false">
      <c r="A168" s="9"/>
      <c r="B168" s="4" t="s">
        <v>182</v>
      </c>
      <c r="C168" s="5" t="n">
        <v>2798</v>
      </c>
      <c r="D168" s="4" t="n">
        <v>1660</v>
      </c>
      <c r="E168" s="7" t="n">
        <v>53.341812</v>
      </c>
      <c r="F168" s="7" t="n">
        <v>69.030203</v>
      </c>
      <c r="G168" s="7" t="n">
        <v>159</v>
      </c>
      <c r="J168" s="3" t="n">
        <v>-17.1</v>
      </c>
      <c r="K168" s="3" t="n">
        <v>-17.2</v>
      </c>
      <c r="L168" s="3" t="n">
        <v>-10.2</v>
      </c>
      <c r="M168" s="3" t="n">
        <v>3</v>
      </c>
      <c r="N168" s="3" t="n">
        <v>11.9</v>
      </c>
      <c r="O168" s="3" t="n">
        <v>17.7</v>
      </c>
      <c r="P168" s="3" t="n">
        <v>19.7</v>
      </c>
      <c r="Q168" s="3" t="n">
        <v>16.8</v>
      </c>
      <c r="R168" s="3" t="n">
        <v>11.4</v>
      </c>
      <c r="S168" s="3" t="n">
        <v>2.3</v>
      </c>
      <c r="T168" s="3" t="n">
        <v>-7.6</v>
      </c>
      <c r="U168" s="3" t="n">
        <v>-13.6</v>
      </c>
      <c r="W168" s="3" t="n">
        <v>16</v>
      </c>
      <c r="X168" s="3" t="n">
        <v>13</v>
      </c>
      <c r="Y168" s="3" t="n">
        <v>12</v>
      </c>
      <c r="Z168" s="3" t="n">
        <v>22</v>
      </c>
      <c r="AA168" s="3" t="n">
        <v>35</v>
      </c>
      <c r="AB168" s="3" t="n">
        <v>37</v>
      </c>
      <c r="AC168" s="3" t="n">
        <v>60</v>
      </c>
      <c r="AD168" s="3" t="n">
        <v>38</v>
      </c>
      <c r="AE168" s="3" t="n">
        <v>25</v>
      </c>
      <c r="AF168" s="3" t="n">
        <v>29</v>
      </c>
      <c r="AG168" s="3" t="n">
        <v>20</v>
      </c>
      <c r="AH168" s="3" t="n">
        <v>18</v>
      </c>
    </row>
    <row r="169" customFormat="false" ht="35.05" hidden="false" customHeight="false" outlineLevel="0" collapsed="false">
      <c r="A169" s="9"/>
      <c r="B169" s="4" t="s">
        <v>183</v>
      </c>
      <c r="C169" s="5" t="n">
        <v>4324</v>
      </c>
      <c r="D169" s="4" t="n">
        <v>2712</v>
      </c>
      <c r="E169" s="7" t="n">
        <v>53.011675</v>
      </c>
      <c r="F169" s="7" t="n">
        <v>68.897468</v>
      </c>
      <c r="G169" s="7" t="n">
        <v>258</v>
      </c>
      <c r="J169" s="3" t="n">
        <v>-17.1</v>
      </c>
      <c r="K169" s="3" t="n">
        <v>-17.2</v>
      </c>
      <c r="L169" s="3" t="n">
        <v>-10.2</v>
      </c>
      <c r="M169" s="3" t="n">
        <v>3</v>
      </c>
      <c r="N169" s="3" t="n">
        <v>11.9</v>
      </c>
      <c r="O169" s="3" t="n">
        <v>17.7</v>
      </c>
      <c r="P169" s="3" t="n">
        <v>19.7</v>
      </c>
      <c r="Q169" s="3" t="n">
        <v>16.8</v>
      </c>
      <c r="R169" s="3" t="n">
        <v>11.4</v>
      </c>
      <c r="S169" s="3" t="n">
        <v>2.3</v>
      </c>
      <c r="T169" s="3" t="n">
        <v>-7.6</v>
      </c>
      <c r="U169" s="3" t="n">
        <v>-13.6</v>
      </c>
      <c r="W169" s="3" t="n">
        <v>16</v>
      </c>
      <c r="X169" s="3" t="n">
        <v>13</v>
      </c>
      <c r="Y169" s="3" t="n">
        <v>12</v>
      </c>
      <c r="Z169" s="3" t="n">
        <v>22</v>
      </c>
      <c r="AA169" s="3" t="n">
        <v>35</v>
      </c>
      <c r="AB169" s="3" t="n">
        <v>37</v>
      </c>
      <c r="AC169" s="3" t="n">
        <v>60</v>
      </c>
      <c r="AD169" s="3" t="n">
        <v>38</v>
      </c>
      <c r="AE169" s="3" t="n">
        <v>25</v>
      </c>
      <c r="AF169" s="3" t="n">
        <v>29</v>
      </c>
      <c r="AG169" s="3" t="n">
        <v>20</v>
      </c>
      <c r="AH169" s="3" t="n">
        <v>18</v>
      </c>
    </row>
    <row r="170" customFormat="false" ht="35.05" hidden="false" customHeight="false" outlineLevel="0" collapsed="false">
      <c r="A170" s="9"/>
      <c r="B170" s="4" t="s">
        <v>184</v>
      </c>
      <c r="C170" s="5" t="n">
        <v>8052</v>
      </c>
      <c r="D170" s="4" t="n">
        <v>4334</v>
      </c>
      <c r="E170" s="7" t="n">
        <v>53.3814</v>
      </c>
      <c r="F170" s="7" t="n">
        <v>69.439349</v>
      </c>
      <c r="G170" s="7" t="n">
        <v>456</v>
      </c>
      <c r="J170" s="3" t="n">
        <v>-17.1</v>
      </c>
      <c r="K170" s="3" t="n">
        <v>-17.2</v>
      </c>
      <c r="L170" s="3" t="n">
        <v>-10.2</v>
      </c>
      <c r="M170" s="3" t="n">
        <v>3</v>
      </c>
      <c r="N170" s="3" t="n">
        <v>11.9</v>
      </c>
      <c r="O170" s="3" t="n">
        <v>17.7</v>
      </c>
      <c r="P170" s="3" t="n">
        <v>19.7</v>
      </c>
      <c r="Q170" s="3" t="n">
        <v>16.8</v>
      </c>
      <c r="R170" s="3" t="n">
        <v>11.4</v>
      </c>
      <c r="S170" s="3" t="n">
        <v>2.3</v>
      </c>
      <c r="T170" s="3" t="n">
        <v>-7.6</v>
      </c>
      <c r="U170" s="3" t="n">
        <v>-13.6</v>
      </c>
      <c r="W170" s="3" t="n">
        <v>16</v>
      </c>
      <c r="X170" s="3" t="n">
        <v>13</v>
      </c>
      <c r="Y170" s="3" t="n">
        <v>12</v>
      </c>
      <c r="Z170" s="3" t="n">
        <v>22</v>
      </c>
      <c r="AA170" s="3" t="n">
        <v>35</v>
      </c>
      <c r="AB170" s="3" t="n">
        <v>37</v>
      </c>
      <c r="AC170" s="3" t="n">
        <v>60</v>
      </c>
      <c r="AD170" s="3" t="n">
        <v>38</v>
      </c>
      <c r="AE170" s="3" t="n">
        <v>25</v>
      </c>
      <c r="AF170" s="3" t="n">
        <v>29</v>
      </c>
      <c r="AG170" s="3" t="n">
        <v>20</v>
      </c>
      <c r="AH170" s="3" t="n">
        <v>18</v>
      </c>
    </row>
    <row r="171" customFormat="false" ht="35.05" hidden="false" customHeight="false" outlineLevel="0" collapsed="false">
      <c r="A171" s="9"/>
      <c r="B171" s="4" t="s">
        <v>185</v>
      </c>
      <c r="C171" s="5" t="n">
        <v>2936</v>
      </c>
      <c r="D171" s="4" t="n">
        <v>1759</v>
      </c>
      <c r="E171" s="7" t="n">
        <v>53.284635</v>
      </c>
      <c r="F171" s="7" t="n">
        <v>69.377527</v>
      </c>
      <c r="G171" s="7" t="n">
        <v>400</v>
      </c>
      <c r="J171" s="3" t="n">
        <v>-16.1</v>
      </c>
      <c r="K171" s="3" t="n">
        <v>-15.7</v>
      </c>
      <c r="L171" s="3" t="n">
        <v>-8.7</v>
      </c>
      <c r="M171" s="3" t="n">
        <v>3.4</v>
      </c>
      <c r="N171" s="3" t="n">
        <v>12</v>
      </c>
      <c r="O171" s="3" t="n">
        <v>17.9</v>
      </c>
      <c r="P171" s="3" t="n">
        <v>19.7</v>
      </c>
      <c r="Q171" s="3" t="n">
        <v>16.7</v>
      </c>
      <c r="R171" s="3" t="n">
        <v>11.3</v>
      </c>
      <c r="S171" s="3" t="n">
        <v>2.3</v>
      </c>
      <c r="T171" s="3" t="n">
        <v>-7</v>
      </c>
      <c r="U171" s="3" t="n">
        <v>-12.3</v>
      </c>
      <c r="W171" s="3" t="n">
        <v>13</v>
      </c>
      <c r="X171" s="3" t="n">
        <v>11</v>
      </c>
      <c r="Y171" s="3" t="n">
        <v>9</v>
      </c>
      <c r="Z171" s="3" t="n">
        <v>19</v>
      </c>
      <c r="AA171" s="3" t="n">
        <v>31</v>
      </c>
      <c r="AB171" s="3" t="n">
        <v>41</v>
      </c>
      <c r="AC171" s="3" t="n">
        <v>69</v>
      </c>
      <c r="AD171" s="3" t="n">
        <v>45</v>
      </c>
      <c r="AE171" s="3" t="n">
        <v>25</v>
      </c>
      <c r="AF171" s="3" t="n">
        <v>24</v>
      </c>
      <c r="AG171" s="3" t="n">
        <v>15</v>
      </c>
      <c r="AH171" s="3" t="n">
        <v>13</v>
      </c>
    </row>
    <row r="172" customFormat="false" ht="35.05" hidden="false" customHeight="false" outlineLevel="0" collapsed="false">
      <c r="A172" s="9"/>
      <c r="B172" s="4" t="s">
        <v>186</v>
      </c>
      <c r="C172" s="5" t="n">
        <v>6909</v>
      </c>
      <c r="D172" s="4" t="n">
        <v>1409</v>
      </c>
      <c r="E172" s="7" t="n">
        <v>53.326552</v>
      </c>
      <c r="F172" s="7" t="n">
        <v>69.257422</v>
      </c>
      <c r="G172" s="7" t="n">
        <v>160</v>
      </c>
      <c r="J172" s="3" t="n">
        <v>-16.1</v>
      </c>
      <c r="K172" s="3" t="n">
        <v>-15.7</v>
      </c>
      <c r="L172" s="3" t="n">
        <v>-8.7</v>
      </c>
      <c r="M172" s="3" t="n">
        <v>3.4</v>
      </c>
      <c r="N172" s="3" t="n">
        <v>12</v>
      </c>
      <c r="O172" s="3" t="n">
        <v>17.9</v>
      </c>
      <c r="P172" s="3" t="n">
        <v>19.7</v>
      </c>
      <c r="Q172" s="3" t="n">
        <v>16.7</v>
      </c>
      <c r="R172" s="3" t="n">
        <v>11.3</v>
      </c>
      <c r="S172" s="3" t="n">
        <v>2.3</v>
      </c>
      <c r="T172" s="3" t="n">
        <v>-7</v>
      </c>
      <c r="U172" s="3" t="n">
        <v>-12.3</v>
      </c>
      <c r="W172" s="3" t="n">
        <v>13</v>
      </c>
      <c r="X172" s="3" t="n">
        <v>11</v>
      </c>
      <c r="Y172" s="3" t="n">
        <v>9</v>
      </c>
      <c r="Z172" s="3" t="n">
        <v>19</v>
      </c>
      <c r="AA172" s="3" t="n">
        <v>31</v>
      </c>
      <c r="AB172" s="3" t="n">
        <v>41</v>
      </c>
      <c r="AC172" s="3" t="n">
        <v>69</v>
      </c>
      <c r="AD172" s="3" t="n">
        <v>45</v>
      </c>
      <c r="AE172" s="3" t="n">
        <v>25</v>
      </c>
      <c r="AF172" s="3" t="n">
        <v>24</v>
      </c>
      <c r="AG172" s="3" t="n">
        <v>15</v>
      </c>
      <c r="AH172" s="3" t="n">
        <v>13</v>
      </c>
    </row>
    <row r="173" customFormat="false" ht="35.05" hidden="false" customHeight="false" outlineLevel="0" collapsed="false">
      <c r="A173" s="9"/>
      <c r="B173" s="4" t="s">
        <v>187</v>
      </c>
      <c r="C173" s="5" t="n">
        <v>967</v>
      </c>
      <c r="D173" s="4" t="n">
        <v>179</v>
      </c>
      <c r="E173" s="7" t="n">
        <v>53.356024</v>
      </c>
      <c r="F173" s="7" t="n">
        <v>69.495719</v>
      </c>
      <c r="G173" s="7" t="n">
        <v>240</v>
      </c>
      <c r="J173" s="3" t="n">
        <v>-16.1</v>
      </c>
      <c r="K173" s="3" t="n">
        <v>-15.7</v>
      </c>
      <c r="L173" s="3" t="n">
        <v>-8.7</v>
      </c>
      <c r="M173" s="3" t="n">
        <v>3.4</v>
      </c>
      <c r="N173" s="3" t="n">
        <v>12</v>
      </c>
      <c r="O173" s="3" t="n">
        <v>17.9</v>
      </c>
      <c r="P173" s="3" t="n">
        <v>19.7</v>
      </c>
      <c r="Q173" s="3" t="n">
        <v>16.7</v>
      </c>
      <c r="R173" s="3" t="n">
        <v>11.3</v>
      </c>
      <c r="S173" s="3" t="n">
        <v>2.3</v>
      </c>
      <c r="T173" s="3" t="n">
        <v>-7</v>
      </c>
      <c r="U173" s="3" t="n">
        <v>-12.3</v>
      </c>
      <c r="W173" s="3" t="n">
        <v>13</v>
      </c>
      <c r="X173" s="3" t="n">
        <v>11</v>
      </c>
      <c r="Y173" s="3" t="n">
        <v>9</v>
      </c>
      <c r="Z173" s="3" t="n">
        <v>19</v>
      </c>
      <c r="AA173" s="3" t="n">
        <v>31</v>
      </c>
      <c r="AB173" s="3" t="n">
        <v>41</v>
      </c>
      <c r="AC173" s="3" t="n">
        <v>69</v>
      </c>
      <c r="AD173" s="3" t="n">
        <v>45</v>
      </c>
      <c r="AE173" s="3" t="n">
        <v>25</v>
      </c>
      <c r="AF173" s="3" t="n">
        <v>24</v>
      </c>
      <c r="AG173" s="3" t="n">
        <v>15</v>
      </c>
      <c r="AH173" s="3" t="n">
        <v>13</v>
      </c>
    </row>
    <row r="174" customFormat="false" ht="46.25" hidden="false" customHeight="false" outlineLevel="0" collapsed="false">
      <c r="A174" s="9"/>
      <c r="B174" s="4" t="s">
        <v>188</v>
      </c>
      <c r="C174" s="5" t="n">
        <v>2595</v>
      </c>
      <c r="D174" s="4" t="n">
        <v>1542</v>
      </c>
      <c r="E174" s="7" t="n">
        <v>50.696449</v>
      </c>
      <c r="F174" s="7" t="n">
        <v>69.797894</v>
      </c>
      <c r="G174" s="7" t="n">
        <v>137</v>
      </c>
      <c r="J174" s="3" t="n">
        <v>-13.7</v>
      </c>
      <c r="K174" s="3" t="n">
        <v>-13</v>
      </c>
      <c r="L174" s="3" t="n">
        <v>-5.9</v>
      </c>
      <c r="M174" s="3" t="n">
        <v>6.9</v>
      </c>
      <c r="N174" s="3" t="n">
        <v>15.3</v>
      </c>
      <c r="O174" s="3" t="n">
        <v>20.5</v>
      </c>
      <c r="P174" s="3" t="n">
        <v>22.8</v>
      </c>
      <c r="Q174" s="3" t="n">
        <v>20.2</v>
      </c>
      <c r="R174" s="3" t="n">
        <v>14</v>
      </c>
      <c r="S174" s="3" t="n">
        <v>4.9</v>
      </c>
      <c r="T174" s="3" t="n">
        <v>-4.2</v>
      </c>
      <c r="U174" s="3" t="n">
        <v>-10.2</v>
      </c>
      <c r="W174" s="3" t="n">
        <v>19</v>
      </c>
      <c r="X174" s="3" t="n">
        <v>12</v>
      </c>
      <c r="Y174" s="3" t="n">
        <v>13</v>
      </c>
      <c r="Z174" s="3" t="n">
        <v>20</v>
      </c>
      <c r="AA174" s="3" t="n">
        <v>23</v>
      </c>
      <c r="AB174" s="3" t="n">
        <v>25</v>
      </c>
      <c r="AC174" s="3" t="n">
        <v>35</v>
      </c>
      <c r="AD174" s="3" t="n">
        <v>26</v>
      </c>
      <c r="AE174" s="3" t="n">
        <v>21</v>
      </c>
      <c r="AF174" s="3" t="n">
        <v>26</v>
      </c>
      <c r="AG174" s="3" t="n">
        <v>20</v>
      </c>
      <c r="AH174" s="3" t="n">
        <v>20</v>
      </c>
    </row>
    <row r="175" customFormat="false" ht="35.05" hidden="false" customHeight="false" outlineLevel="0" collapsed="false">
      <c r="A175" s="9"/>
      <c r="B175" s="4" t="s">
        <v>189</v>
      </c>
      <c r="C175" s="5" t="n">
        <v>2344</v>
      </c>
      <c r="D175" s="4" t="n">
        <v>2659</v>
      </c>
      <c r="E175" s="7" t="n">
        <v>50.637062</v>
      </c>
      <c r="F175" s="7" t="n">
        <v>70.563267</v>
      </c>
      <c r="G175" s="7" t="n">
        <v>76</v>
      </c>
      <c r="J175" s="3" t="n">
        <v>-13.7</v>
      </c>
      <c r="K175" s="3" t="n">
        <v>-13</v>
      </c>
      <c r="L175" s="3" t="n">
        <v>-5.9</v>
      </c>
      <c r="M175" s="3" t="n">
        <v>6.9</v>
      </c>
      <c r="N175" s="3" t="n">
        <v>15.3</v>
      </c>
      <c r="O175" s="3" t="n">
        <v>20.5</v>
      </c>
      <c r="P175" s="3" t="n">
        <v>22.8</v>
      </c>
      <c r="Q175" s="3" t="n">
        <v>20.2</v>
      </c>
      <c r="R175" s="3" t="n">
        <v>14</v>
      </c>
      <c r="S175" s="3" t="n">
        <v>4.9</v>
      </c>
      <c r="T175" s="3" t="n">
        <v>-4.2</v>
      </c>
      <c r="U175" s="3" t="n">
        <v>-10.2</v>
      </c>
      <c r="W175" s="3" t="n">
        <v>19</v>
      </c>
      <c r="X175" s="3" t="n">
        <v>12</v>
      </c>
      <c r="Y175" s="3" t="n">
        <v>13</v>
      </c>
      <c r="Z175" s="3" t="n">
        <v>20</v>
      </c>
      <c r="AA175" s="3" t="n">
        <v>23</v>
      </c>
      <c r="AB175" s="3" t="n">
        <v>25</v>
      </c>
      <c r="AC175" s="3" t="n">
        <v>35</v>
      </c>
      <c r="AD175" s="3" t="n">
        <v>26</v>
      </c>
      <c r="AE175" s="3" t="n">
        <v>21</v>
      </c>
      <c r="AF175" s="3" t="n">
        <v>26</v>
      </c>
      <c r="AG175" s="3" t="n">
        <v>20</v>
      </c>
      <c r="AH175" s="3" t="n">
        <v>20</v>
      </c>
    </row>
    <row r="176" customFormat="false" ht="46.25" hidden="false" customHeight="false" outlineLevel="0" collapsed="false">
      <c r="A176" s="9"/>
      <c r="B176" s="4" t="s">
        <v>190</v>
      </c>
      <c r="C176" s="5" t="n">
        <v>3750</v>
      </c>
      <c r="D176" s="4" t="n">
        <v>2215</v>
      </c>
      <c r="E176" s="7" t="n">
        <v>50.652604</v>
      </c>
      <c r="F176" s="7" t="n">
        <v>70.330568</v>
      </c>
      <c r="G176" s="7" t="n">
        <v>73</v>
      </c>
      <c r="J176" s="3" t="n">
        <v>-13.7</v>
      </c>
      <c r="K176" s="3" t="n">
        <v>-13</v>
      </c>
      <c r="L176" s="3" t="n">
        <v>-5.9</v>
      </c>
      <c r="M176" s="3" t="n">
        <v>6.9</v>
      </c>
      <c r="N176" s="3" t="n">
        <v>15.3</v>
      </c>
      <c r="O176" s="3" t="n">
        <v>20.5</v>
      </c>
      <c r="P176" s="3" t="n">
        <v>22.8</v>
      </c>
      <c r="Q176" s="3" t="n">
        <v>20.2</v>
      </c>
      <c r="R176" s="3" t="n">
        <v>14</v>
      </c>
      <c r="S176" s="3" t="n">
        <v>4.9</v>
      </c>
      <c r="T176" s="3" t="n">
        <v>-4.2</v>
      </c>
      <c r="U176" s="3" t="n">
        <v>-10.2</v>
      </c>
      <c r="W176" s="3" t="n">
        <v>19</v>
      </c>
      <c r="X176" s="3" t="n">
        <v>12</v>
      </c>
      <c r="Y176" s="3" t="n">
        <v>13</v>
      </c>
      <c r="Z176" s="3" t="n">
        <v>20</v>
      </c>
      <c r="AA176" s="3" t="n">
        <v>23</v>
      </c>
      <c r="AB176" s="3" t="n">
        <v>25</v>
      </c>
      <c r="AC176" s="3" t="n">
        <v>35</v>
      </c>
      <c r="AD176" s="3" t="n">
        <v>26</v>
      </c>
      <c r="AE176" s="3" t="n">
        <v>21</v>
      </c>
      <c r="AF176" s="3" t="n">
        <v>26</v>
      </c>
      <c r="AG176" s="3" t="n">
        <v>20</v>
      </c>
      <c r="AH176" s="3" t="n">
        <v>20</v>
      </c>
    </row>
    <row r="177" customFormat="false" ht="35.05" hidden="false" customHeight="false" outlineLevel="0" collapsed="false">
      <c r="A177" s="9"/>
      <c r="B177" s="4" t="s">
        <v>191</v>
      </c>
      <c r="C177" s="5" t="n">
        <v>2171</v>
      </c>
      <c r="D177" s="4" t="n">
        <v>1254</v>
      </c>
      <c r="E177" s="7" t="n">
        <v>50.739723</v>
      </c>
      <c r="F177" s="7" t="n">
        <v>70.609603</v>
      </c>
      <c r="G177" s="7" t="n">
        <v>64</v>
      </c>
      <c r="J177" s="3" t="n">
        <v>-13.7</v>
      </c>
      <c r="K177" s="3" t="n">
        <v>-13</v>
      </c>
      <c r="L177" s="3" t="n">
        <v>-5.9</v>
      </c>
      <c r="M177" s="3" t="n">
        <v>6.9</v>
      </c>
      <c r="N177" s="3" t="n">
        <v>15.3</v>
      </c>
      <c r="O177" s="3" t="n">
        <v>20.5</v>
      </c>
      <c r="P177" s="3" t="n">
        <v>22.8</v>
      </c>
      <c r="Q177" s="3" t="n">
        <v>20.2</v>
      </c>
      <c r="R177" s="3" t="n">
        <v>14</v>
      </c>
      <c r="S177" s="3" t="n">
        <v>4.9</v>
      </c>
      <c r="T177" s="3" t="n">
        <v>-4.2</v>
      </c>
      <c r="U177" s="3" t="n">
        <v>-10.2</v>
      </c>
      <c r="W177" s="3" t="n">
        <v>19</v>
      </c>
      <c r="X177" s="3" t="n">
        <v>12</v>
      </c>
      <c r="Y177" s="3" t="n">
        <v>13</v>
      </c>
      <c r="Z177" s="3" t="n">
        <v>20</v>
      </c>
      <c r="AA177" s="3" t="n">
        <v>23</v>
      </c>
      <c r="AB177" s="3" t="n">
        <v>25</v>
      </c>
      <c r="AC177" s="3" t="n">
        <v>35</v>
      </c>
      <c r="AD177" s="3" t="n">
        <v>26</v>
      </c>
      <c r="AE177" s="3" t="n">
        <v>21</v>
      </c>
      <c r="AF177" s="3" t="n">
        <v>26</v>
      </c>
      <c r="AG177" s="3" t="n">
        <v>20</v>
      </c>
      <c r="AH177" s="3" t="n">
        <v>20</v>
      </c>
    </row>
    <row r="178" customFormat="false" ht="35.05" hidden="false" customHeight="false" outlineLevel="0" collapsed="false">
      <c r="A178" s="9"/>
      <c r="B178" s="4" t="s">
        <v>192</v>
      </c>
      <c r="C178" s="5" t="n">
        <v>981</v>
      </c>
      <c r="D178" s="4" t="n">
        <v>736</v>
      </c>
      <c r="E178" s="7" t="n">
        <v>50.731503</v>
      </c>
      <c r="F178" s="7" t="n">
        <v>69.987843</v>
      </c>
      <c r="G178" s="7" t="n">
        <v>55</v>
      </c>
      <c r="J178" s="3" t="n">
        <v>-13.7</v>
      </c>
      <c r="K178" s="3" t="n">
        <v>-13</v>
      </c>
      <c r="L178" s="3" t="n">
        <v>-5.9</v>
      </c>
      <c r="M178" s="3" t="n">
        <v>6.9</v>
      </c>
      <c r="N178" s="3" t="n">
        <v>15.3</v>
      </c>
      <c r="O178" s="3" t="n">
        <v>20.5</v>
      </c>
      <c r="P178" s="3" t="n">
        <v>22.8</v>
      </c>
      <c r="Q178" s="3" t="n">
        <v>20.2</v>
      </c>
      <c r="R178" s="3" t="n">
        <v>14</v>
      </c>
      <c r="S178" s="3" t="n">
        <v>4.9</v>
      </c>
      <c r="T178" s="3" t="n">
        <v>-4.2</v>
      </c>
      <c r="U178" s="3" t="n">
        <v>-10.2</v>
      </c>
      <c r="W178" s="3" t="n">
        <v>19</v>
      </c>
      <c r="X178" s="3" t="n">
        <v>12</v>
      </c>
      <c r="Y178" s="3" t="n">
        <v>13</v>
      </c>
      <c r="Z178" s="3" t="n">
        <v>20</v>
      </c>
      <c r="AA178" s="3" t="n">
        <v>23</v>
      </c>
      <c r="AB178" s="3" t="n">
        <v>25</v>
      </c>
      <c r="AC178" s="3" t="n">
        <v>35</v>
      </c>
      <c r="AD178" s="3" t="n">
        <v>26</v>
      </c>
      <c r="AE178" s="3" t="n">
        <v>21</v>
      </c>
      <c r="AF178" s="3" t="n">
        <v>26</v>
      </c>
      <c r="AG178" s="3" t="n">
        <v>20</v>
      </c>
      <c r="AH178" s="3" t="n">
        <v>20</v>
      </c>
    </row>
    <row r="179" customFormat="false" ht="35.05" hidden="false" customHeight="false" outlineLevel="0" collapsed="false">
      <c r="A179" s="9"/>
      <c r="B179" s="4" t="s">
        <v>193</v>
      </c>
      <c r="C179" s="5" t="n">
        <v>10775</v>
      </c>
      <c r="D179" s="4" t="n">
        <v>7230</v>
      </c>
      <c r="E179" s="7" t="n">
        <v>50.588272</v>
      </c>
      <c r="F179" s="7" t="n">
        <v>70.024126</v>
      </c>
      <c r="G179" s="7" t="n">
        <v>144</v>
      </c>
      <c r="J179" s="3" t="n">
        <v>-13.7</v>
      </c>
      <c r="K179" s="3" t="n">
        <v>-13</v>
      </c>
      <c r="L179" s="3" t="n">
        <v>-5.9</v>
      </c>
      <c r="M179" s="3" t="n">
        <v>6.9</v>
      </c>
      <c r="N179" s="3" t="n">
        <v>15.3</v>
      </c>
      <c r="O179" s="3" t="n">
        <v>20.5</v>
      </c>
      <c r="P179" s="3" t="n">
        <v>22.8</v>
      </c>
      <c r="Q179" s="3" t="n">
        <v>20.2</v>
      </c>
      <c r="R179" s="3" t="n">
        <v>14</v>
      </c>
      <c r="S179" s="3" t="n">
        <v>4.9</v>
      </c>
      <c r="T179" s="3" t="n">
        <v>-4.2</v>
      </c>
      <c r="U179" s="3" t="n">
        <v>-10.2</v>
      </c>
      <c r="W179" s="3" t="n">
        <v>19</v>
      </c>
      <c r="X179" s="3" t="n">
        <v>12</v>
      </c>
      <c r="Y179" s="3" t="n">
        <v>13</v>
      </c>
      <c r="Z179" s="3" t="n">
        <v>20</v>
      </c>
      <c r="AA179" s="3" t="n">
        <v>23</v>
      </c>
      <c r="AB179" s="3" t="n">
        <v>25</v>
      </c>
      <c r="AC179" s="3" t="n">
        <v>35</v>
      </c>
      <c r="AD179" s="3" t="n">
        <v>26</v>
      </c>
      <c r="AE179" s="3" t="n">
        <v>21</v>
      </c>
      <c r="AF179" s="3" t="n">
        <v>26</v>
      </c>
      <c r="AG179" s="3" t="n">
        <v>20</v>
      </c>
      <c r="AH179" s="3" t="n">
        <v>20</v>
      </c>
    </row>
    <row r="180" customFormat="false" ht="35.05" hidden="false" customHeight="false" outlineLevel="0" collapsed="false">
      <c r="A180" s="9"/>
      <c r="B180" s="4" t="s">
        <v>141</v>
      </c>
      <c r="C180" s="5" t="n">
        <v>2213</v>
      </c>
      <c r="D180" s="4" t="n">
        <v>1688</v>
      </c>
      <c r="E180" s="7" t="n">
        <v>50.366983</v>
      </c>
      <c r="F180" s="7" t="n">
        <v>69.801837</v>
      </c>
      <c r="G180" s="7" t="n">
        <v>94</v>
      </c>
      <c r="J180" s="3" t="n">
        <v>-13.7</v>
      </c>
      <c r="K180" s="3" t="n">
        <v>-13</v>
      </c>
      <c r="L180" s="3" t="n">
        <v>-5.9</v>
      </c>
      <c r="M180" s="3" t="n">
        <v>6.9</v>
      </c>
      <c r="N180" s="3" t="n">
        <v>15.3</v>
      </c>
      <c r="O180" s="3" t="n">
        <v>20.5</v>
      </c>
      <c r="P180" s="3" t="n">
        <v>22.8</v>
      </c>
      <c r="Q180" s="3" t="n">
        <v>20.2</v>
      </c>
      <c r="R180" s="3" t="n">
        <v>14</v>
      </c>
      <c r="S180" s="3" t="n">
        <v>4.9</v>
      </c>
      <c r="T180" s="3" t="n">
        <v>-4.2</v>
      </c>
      <c r="U180" s="3" t="n">
        <v>-10.2</v>
      </c>
      <c r="W180" s="3" t="n">
        <v>19</v>
      </c>
      <c r="X180" s="3" t="n">
        <v>12</v>
      </c>
      <c r="Y180" s="3" t="n">
        <v>13</v>
      </c>
      <c r="Z180" s="3" t="n">
        <v>20</v>
      </c>
      <c r="AA180" s="3" t="n">
        <v>23</v>
      </c>
      <c r="AB180" s="3" t="n">
        <v>25</v>
      </c>
      <c r="AC180" s="3" t="n">
        <v>35</v>
      </c>
      <c r="AD180" s="3" t="n">
        <v>26</v>
      </c>
      <c r="AE180" s="3" t="n">
        <v>21</v>
      </c>
      <c r="AF180" s="3" t="n">
        <v>26</v>
      </c>
      <c r="AG180" s="3" t="n">
        <v>20</v>
      </c>
      <c r="AH180" s="3" t="n">
        <v>20</v>
      </c>
    </row>
    <row r="181" customFormat="false" ht="35.05" hidden="false" customHeight="false" outlineLevel="0" collapsed="false">
      <c r="A181" s="9"/>
      <c r="B181" s="4" t="s">
        <v>194</v>
      </c>
      <c r="C181" s="5" t="n">
        <v>3885</v>
      </c>
      <c r="D181" s="4" t="n">
        <v>1860</v>
      </c>
      <c r="E181" s="7" t="n">
        <v>50.879415</v>
      </c>
      <c r="F181" s="7" t="n">
        <v>70.553269</v>
      </c>
      <c r="G181" s="7" t="n">
        <v>587</v>
      </c>
      <c r="J181" s="3" t="n">
        <v>-13.7</v>
      </c>
      <c r="K181" s="3" t="n">
        <v>-13</v>
      </c>
      <c r="L181" s="3" t="n">
        <v>-5.9</v>
      </c>
      <c r="M181" s="3" t="n">
        <v>6.9</v>
      </c>
      <c r="N181" s="3" t="n">
        <v>15.3</v>
      </c>
      <c r="O181" s="3" t="n">
        <v>20.5</v>
      </c>
      <c r="P181" s="3" t="n">
        <v>22.8</v>
      </c>
      <c r="Q181" s="3" t="n">
        <v>20.2</v>
      </c>
      <c r="R181" s="3" t="n">
        <v>14</v>
      </c>
      <c r="S181" s="3" t="n">
        <v>4.9</v>
      </c>
      <c r="T181" s="3" t="n">
        <v>-4.2</v>
      </c>
      <c r="U181" s="3" t="n">
        <v>-10.2</v>
      </c>
      <c r="W181" s="3" t="n">
        <v>19</v>
      </c>
      <c r="X181" s="3" t="n">
        <v>12</v>
      </c>
      <c r="Y181" s="3" t="n">
        <v>13</v>
      </c>
      <c r="Z181" s="3" t="n">
        <v>20</v>
      </c>
      <c r="AA181" s="3" t="n">
        <v>23</v>
      </c>
      <c r="AB181" s="3" t="n">
        <v>25</v>
      </c>
      <c r="AC181" s="3" t="n">
        <v>35</v>
      </c>
      <c r="AD181" s="3" t="n">
        <v>26</v>
      </c>
      <c r="AE181" s="3" t="n">
        <v>21</v>
      </c>
      <c r="AF181" s="3" t="n">
        <v>26</v>
      </c>
      <c r="AG181" s="3" t="n">
        <v>20</v>
      </c>
      <c r="AH181" s="3" t="n">
        <v>20</v>
      </c>
    </row>
    <row r="182" customFormat="false" ht="35.05" hidden="false" customHeight="false" outlineLevel="0" collapsed="false">
      <c r="A182" s="9"/>
      <c r="B182" s="4" t="s">
        <v>195</v>
      </c>
      <c r="C182" s="5" t="n">
        <v>1348</v>
      </c>
      <c r="D182" s="4" t="n">
        <v>930</v>
      </c>
      <c r="E182" s="7" t="n">
        <v>52.516878</v>
      </c>
      <c r="F182" s="7" t="n">
        <v>72.315404</v>
      </c>
      <c r="G182" s="7" t="n">
        <v>968</v>
      </c>
      <c r="J182" s="3" t="n">
        <v>-16.9</v>
      </c>
      <c r="K182" s="3" t="n">
        <v>-16.9</v>
      </c>
      <c r="L182" s="3" t="n">
        <v>-9.6</v>
      </c>
      <c r="M182" s="3" t="n">
        <v>3.3</v>
      </c>
      <c r="N182" s="3" t="n">
        <v>12</v>
      </c>
      <c r="O182" s="3" t="n">
        <v>17.8</v>
      </c>
      <c r="P182" s="3" t="n">
        <v>20</v>
      </c>
      <c r="Q182" s="3" t="n">
        <v>16.9</v>
      </c>
      <c r="R182" s="3" t="n">
        <v>11.6</v>
      </c>
      <c r="S182" s="3" t="n">
        <v>2.4</v>
      </c>
      <c r="T182" s="3" t="n">
        <v>-7.5</v>
      </c>
      <c r="U182" s="3" t="n">
        <v>-13.5</v>
      </c>
      <c r="W182" s="3" t="n">
        <v>17</v>
      </c>
      <c r="X182" s="3" t="n">
        <v>13</v>
      </c>
      <c r="Y182" s="3" t="n">
        <v>13</v>
      </c>
      <c r="Z182" s="3" t="n">
        <v>21</v>
      </c>
      <c r="AA182" s="3" t="n">
        <v>35</v>
      </c>
      <c r="AB182" s="3" t="n">
        <v>39</v>
      </c>
      <c r="AC182" s="3" t="n">
        <v>59</v>
      </c>
      <c r="AD182" s="3" t="n">
        <v>40</v>
      </c>
      <c r="AE182" s="3" t="n">
        <v>26</v>
      </c>
      <c r="AF182" s="3" t="n">
        <v>30</v>
      </c>
      <c r="AG182" s="3" t="n">
        <v>21</v>
      </c>
      <c r="AH182" s="3" t="n">
        <v>18</v>
      </c>
    </row>
    <row r="183" customFormat="false" ht="46.25" hidden="false" customHeight="false" outlineLevel="0" collapsed="false">
      <c r="A183" s="9"/>
      <c r="B183" s="4" t="s">
        <v>196</v>
      </c>
      <c r="C183" s="5" t="n">
        <v>2638</v>
      </c>
      <c r="D183" s="4" t="n">
        <v>1575</v>
      </c>
      <c r="E183" s="7" t="n">
        <v>53.228363</v>
      </c>
      <c r="F183" s="7" t="n">
        <v>70.902157</v>
      </c>
      <c r="G183" s="7" t="n">
        <v>1025</v>
      </c>
      <c r="J183" s="3" t="n">
        <v>-16.9</v>
      </c>
      <c r="K183" s="3" t="n">
        <v>-16.9</v>
      </c>
      <c r="L183" s="3" t="n">
        <v>-9.6</v>
      </c>
      <c r="M183" s="3" t="n">
        <v>3.3</v>
      </c>
      <c r="N183" s="3" t="n">
        <v>12</v>
      </c>
      <c r="O183" s="3" t="n">
        <v>17.8</v>
      </c>
      <c r="P183" s="3" t="n">
        <v>20</v>
      </c>
      <c r="Q183" s="3" t="n">
        <v>16.9</v>
      </c>
      <c r="R183" s="3" t="n">
        <v>11.6</v>
      </c>
      <c r="S183" s="3" t="n">
        <v>2.4</v>
      </c>
      <c r="T183" s="3" t="n">
        <v>-7.5</v>
      </c>
      <c r="U183" s="3" t="n">
        <v>-13.5</v>
      </c>
      <c r="W183" s="3" t="n">
        <v>17</v>
      </c>
      <c r="X183" s="3" t="n">
        <v>13</v>
      </c>
      <c r="Y183" s="3" t="n">
        <v>13</v>
      </c>
      <c r="Z183" s="3" t="n">
        <v>21</v>
      </c>
      <c r="AA183" s="3" t="n">
        <v>35</v>
      </c>
      <c r="AB183" s="3" t="n">
        <v>39</v>
      </c>
      <c r="AC183" s="3" t="n">
        <v>59</v>
      </c>
      <c r="AD183" s="3" t="n">
        <v>40</v>
      </c>
      <c r="AE183" s="3" t="n">
        <v>26</v>
      </c>
      <c r="AF183" s="3" t="n">
        <v>30</v>
      </c>
      <c r="AG183" s="3" t="n">
        <v>21</v>
      </c>
      <c r="AH183" s="3" t="n">
        <v>18</v>
      </c>
    </row>
    <row r="184" customFormat="false" ht="35.05" hidden="false" customHeight="false" outlineLevel="0" collapsed="false">
      <c r="A184" s="9"/>
      <c r="B184" s="4" t="s">
        <v>197</v>
      </c>
      <c r="C184" s="5" t="n">
        <v>869</v>
      </c>
      <c r="D184" s="4" t="n">
        <v>1032</v>
      </c>
      <c r="E184" s="7" t="n">
        <v>52.471183</v>
      </c>
      <c r="F184" s="7" t="n">
        <v>70.749704</v>
      </c>
      <c r="G184" s="7" t="n">
        <v>365</v>
      </c>
      <c r="J184" s="3" t="n">
        <v>-16.9</v>
      </c>
      <c r="K184" s="3" t="n">
        <v>-16.9</v>
      </c>
      <c r="L184" s="3" t="n">
        <v>-9.6</v>
      </c>
      <c r="M184" s="3" t="n">
        <v>3.3</v>
      </c>
      <c r="N184" s="3" t="n">
        <v>12</v>
      </c>
      <c r="O184" s="3" t="n">
        <v>17.8</v>
      </c>
      <c r="P184" s="3" t="n">
        <v>20</v>
      </c>
      <c r="Q184" s="3" t="n">
        <v>16.9</v>
      </c>
      <c r="R184" s="3" t="n">
        <v>11.6</v>
      </c>
      <c r="S184" s="3" t="n">
        <v>2.4</v>
      </c>
      <c r="T184" s="3" t="n">
        <v>-7.5</v>
      </c>
      <c r="U184" s="3" t="n">
        <v>-13.5</v>
      </c>
      <c r="W184" s="3" t="n">
        <v>17</v>
      </c>
      <c r="X184" s="3" t="n">
        <v>13</v>
      </c>
      <c r="Y184" s="3" t="n">
        <v>13</v>
      </c>
      <c r="Z184" s="3" t="n">
        <v>21</v>
      </c>
      <c r="AA184" s="3" t="n">
        <v>35</v>
      </c>
      <c r="AB184" s="3" t="n">
        <v>39</v>
      </c>
      <c r="AC184" s="3" t="n">
        <v>59</v>
      </c>
      <c r="AD184" s="3" t="n">
        <v>40</v>
      </c>
      <c r="AE184" s="3" t="n">
        <v>26</v>
      </c>
      <c r="AF184" s="3" t="n">
        <v>30</v>
      </c>
      <c r="AG184" s="3" t="n">
        <v>21</v>
      </c>
      <c r="AH184" s="3" t="n">
        <v>18</v>
      </c>
    </row>
    <row r="185" customFormat="false" ht="35.05" hidden="false" customHeight="false" outlineLevel="0" collapsed="false">
      <c r="A185" s="9"/>
      <c r="B185" s="4" t="s">
        <v>198</v>
      </c>
      <c r="C185" s="5" t="n">
        <v>2366</v>
      </c>
      <c r="D185" s="4" t="n">
        <v>1464</v>
      </c>
      <c r="E185" s="7" t="n">
        <v>52.704612</v>
      </c>
      <c r="F185" s="7" t="n">
        <v>70.969854</v>
      </c>
      <c r="G185" s="7" t="n">
        <v>1236</v>
      </c>
      <c r="J185" s="3" t="n">
        <v>-16.9</v>
      </c>
      <c r="K185" s="3" t="n">
        <v>-16.9</v>
      </c>
      <c r="L185" s="3" t="n">
        <v>-9.6</v>
      </c>
      <c r="M185" s="3" t="n">
        <v>3.3</v>
      </c>
      <c r="N185" s="3" t="n">
        <v>12</v>
      </c>
      <c r="O185" s="3" t="n">
        <v>17.8</v>
      </c>
      <c r="P185" s="3" t="n">
        <v>20</v>
      </c>
      <c r="Q185" s="3" t="n">
        <v>16.9</v>
      </c>
      <c r="R185" s="3" t="n">
        <v>11.6</v>
      </c>
      <c r="S185" s="3" t="n">
        <v>2.4</v>
      </c>
      <c r="T185" s="3" t="n">
        <v>-7.5</v>
      </c>
      <c r="U185" s="3" t="n">
        <v>-13.5</v>
      </c>
      <c r="W185" s="3" t="n">
        <v>17</v>
      </c>
      <c r="X185" s="3" t="n">
        <v>13</v>
      </c>
      <c r="Y185" s="3" t="n">
        <v>13</v>
      </c>
      <c r="Z185" s="3" t="n">
        <v>21</v>
      </c>
      <c r="AA185" s="3" t="n">
        <v>35</v>
      </c>
      <c r="AB185" s="3" t="n">
        <v>39</v>
      </c>
      <c r="AC185" s="3" t="n">
        <v>59</v>
      </c>
      <c r="AD185" s="3" t="n">
        <v>40</v>
      </c>
      <c r="AE185" s="3" t="n">
        <v>26</v>
      </c>
      <c r="AF185" s="3" t="n">
        <v>30</v>
      </c>
      <c r="AG185" s="3" t="n">
        <v>21</v>
      </c>
      <c r="AH185" s="3" t="n">
        <v>18</v>
      </c>
    </row>
    <row r="186" customFormat="false" ht="35.05" hidden="false" customHeight="false" outlineLevel="0" collapsed="false">
      <c r="A186" s="9"/>
      <c r="B186" s="4" t="s">
        <v>147</v>
      </c>
      <c r="C186" s="5" t="n">
        <v>3730</v>
      </c>
      <c r="D186" s="4" t="n">
        <v>1435</v>
      </c>
      <c r="E186" s="7" t="n">
        <v>52.787571</v>
      </c>
      <c r="F186" s="7" t="n">
        <v>71.836683</v>
      </c>
      <c r="G186" s="7" t="n">
        <v>852</v>
      </c>
      <c r="J186" s="3" t="n">
        <v>-16.9</v>
      </c>
      <c r="K186" s="3" t="n">
        <v>-16.9</v>
      </c>
      <c r="L186" s="3" t="n">
        <v>-9.6</v>
      </c>
      <c r="M186" s="3" t="n">
        <v>3.3</v>
      </c>
      <c r="N186" s="3" t="n">
        <v>12</v>
      </c>
      <c r="O186" s="3" t="n">
        <v>17.8</v>
      </c>
      <c r="P186" s="3" t="n">
        <v>20</v>
      </c>
      <c r="Q186" s="3" t="n">
        <v>16.9</v>
      </c>
      <c r="R186" s="3" t="n">
        <v>11.6</v>
      </c>
      <c r="S186" s="3" t="n">
        <v>2.4</v>
      </c>
      <c r="T186" s="3" t="n">
        <v>-7.5</v>
      </c>
      <c r="U186" s="3" t="n">
        <v>-13.5</v>
      </c>
      <c r="W186" s="3" t="n">
        <v>17</v>
      </c>
      <c r="X186" s="3" t="n">
        <v>13</v>
      </c>
      <c r="Y186" s="3" t="n">
        <v>13</v>
      </c>
      <c r="Z186" s="3" t="n">
        <v>21</v>
      </c>
      <c r="AA186" s="3" t="n">
        <v>35</v>
      </c>
      <c r="AB186" s="3" t="n">
        <v>39</v>
      </c>
      <c r="AC186" s="3" t="n">
        <v>59</v>
      </c>
      <c r="AD186" s="3" t="n">
        <v>40</v>
      </c>
      <c r="AE186" s="3" t="n">
        <v>26</v>
      </c>
      <c r="AF186" s="3" t="n">
        <v>30</v>
      </c>
      <c r="AG186" s="3" t="n">
        <v>21</v>
      </c>
      <c r="AH186" s="3" t="n">
        <v>18</v>
      </c>
    </row>
    <row r="187" customFormat="false" ht="35.05" hidden="false" customHeight="false" outlineLevel="0" collapsed="false">
      <c r="A187" s="9"/>
      <c r="B187" s="4" t="s">
        <v>199</v>
      </c>
      <c r="C187" s="5" t="n">
        <v>5603</v>
      </c>
      <c r="D187" s="4" t="n">
        <v>2400</v>
      </c>
      <c r="E187" s="7" t="n">
        <v>53.138381</v>
      </c>
      <c r="F187" s="7" t="n">
        <v>70.730453</v>
      </c>
      <c r="G187" s="7" t="n">
        <v>615</v>
      </c>
      <c r="J187" s="3" t="n">
        <v>-16.9</v>
      </c>
      <c r="K187" s="3" t="n">
        <v>-16.9</v>
      </c>
      <c r="L187" s="3" t="n">
        <v>-9.6</v>
      </c>
      <c r="M187" s="3" t="n">
        <v>3.3</v>
      </c>
      <c r="N187" s="3" t="n">
        <v>12</v>
      </c>
      <c r="O187" s="3" t="n">
        <v>17.8</v>
      </c>
      <c r="P187" s="3" t="n">
        <v>20</v>
      </c>
      <c r="Q187" s="3" t="n">
        <v>16.9</v>
      </c>
      <c r="R187" s="3" t="n">
        <v>11.6</v>
      </c>
      <c r="S187" s="3" t="n">
        <v>2.4</v>
      </c>
      <c r="T187" s="3" t="n">
        <v>-7.5</v>
      </c>
      <c r="U187" s="3" t="n">
        <v>-13.5</v>
      </c>
      <c r="W187" s="3" t="n">
        <v>17</v>
      </c>
      <c r="X187" s="3" t="n">
        <v>13</v>
      </c>
      <c r="Y187" s="3" t="n">
        <v>13</v>
      </c>
      <c r="Z187" s="3" t="n">
        <v>21</v>
      </c>
      <c r="AA187" s="3" t="n">
        <v>35</v>
      </c>
      <c r="AB187" s="3" t="n">
        <v>39</v>
      </c>
      <c r="AC187" s="3" t="n">
        <v>59</v>
      </c>
      <c r="AD187" s="3" t="n">
        <v>40</v>
      </c>
      <c r="AE187" s="3" t="n">
        <v>26</v>
      </c>
      <c r="AF187" s="3" t="n">
        <v>30</v>
      </c>
      <c r="AG187" s="3" t="n">
        <v>21</v>
      </c>
      <c r="AH187" s="3" t="n">
        <v>18</v>
      </c>
    </row>
    <row r="188" customFormat="false" ht="46.25" hidden="false" customHeight="false" outlineLevel="0" collapsed="false">
      <c r="A188" s="9"/>
      <c r="B188" s="4" t="s">
        <v>200</v>
      </c>
      <c r="C188" s="5" t="n">
        <v>3813</v>
      </c>
      <c r="D188" s="4" t="n">
        <v>2148</v>
      </c>
      <c r="E188" s="7" t="n">
        <v>52.764969</v>
      </c>
      <c r="F188" s="7" t="n">
        <v>71.506561</v>
      </c>
      <c r="G188" s="7" t="n">
        <v>845</v>
      </c>
      <c r="J188" s="3" t="n">
        <v>-16.9</v>
      </c>
      <c r="K188" s="3" t="n">
        <v>-16.9</v>
      </c>
      <c r="L188" s="3" t="n">
        <v>-9.6</v>
      </c>
      <c r="M188" s="3" t="n">
        <v>3.3</v>
      </c>
      <c r="N188" s="3" t="n">
        <v>12</v>
      </c>
      <c r="O188" s="3" t="n">
        <v>17.8</v>
      </c>
      <c r="P188" s="3" t="n">
        <v>20</v>
      </c>
      <c r="Q188" s="3" t="n">
        <v>16.9</v>
      </c>
      <c r="R188" s="3" t="n">
        <v>11.6</v>
      </c>
      <c r="S188" s="3" t="n">
        <v>2.4</v>
      </c>
      <c r="T188" s="3" t="n">
        <v>-7.5</v>
      </c>
      <c r="U188" s="3" t="n">
        <v>-13.5</v>
      </c>
      <c r="W188" s="3" t="n">
        <v>17</v>
      </c>
      <c r="X188" s="3" t="n">
        <v>13</v>
      </c>
      <c r="Y188" s="3" t="n">
        <v>13</v>
      </c>
      <c r="Z188" s="3" t="n">
        <v>21</v>
      </c>
      <c r="AA188" s="3" t="n">
        <v>35</v>
      </c>
      <c r="AB188" s="3" t="n">
        <v>39</v>
      </c>
      <c r="AC188" s="3" t="n">
        <v>59</v>
      </c>
      <c r="AD188" s="3" t="n">
        <v>40</v>
      </c>
      <c r="AE188" s="3" t="n">
        <v>26</v>
      </c>
      <c r="AF188" s="3" t="n">
        <v>30</v>
      </c>
      <c r="AG188" s="3" t="n">
        <v>21</v>
      </c>
      <c r="AH188" s="3" t="n">
        <v>18</v>
      </c>
    </row>
    <row r="189" customFormat="false" ht="35.05" hidden="false" customHeight="false" outlineLevel="0" collapsed="false">
      <c r="A189" s="9"/>
      <c r="B189" s="4" t="s">
        <v>201</v>
      </c>
      <c r="C189" s="5" t="n">
        <v>2495</v>
      </c>
      <c r="D189" s="4" t="n">
        <v>1711</v>
      </c>
      <c r="E189" s="7" t="n">
        <v>52.545946</v>
      </c>
      <c r="F189" s="7" t="n">
        <v>70.776698</v>
      </c>
      <c r="G189" s="7" t="n">
        <v>352</v>
      </c>
      <c r="J189" s="3" t="n">
        <v>-16.9</v>
      </c>
      <c r="K189" s="3" t="n">
        <v>-16.9</v>
      </c>
      <c r="L189" s="3" t="n">
        <v>-9.6</v>
      </c>
      <c r="M189" s="3" t="n">
        <v>3.3</v>
      </c>
      <c r="N189" s="3" t="n">
        <v>12</v>
      </c>
      <c r="O189" s="3" t="n">
        <v>17.8</v>
      </c>
      <c r="P189" s="3" t="n">
        <v>20</v>
      </c>
      <c r="Q189" s="3" t="n">
        <v>16.9</v>
      </c>
      <c r="R189" s="3" t="n">
        <v>11.6</v>
      </c>
      <c r="S189" s="3" t="n">
        <v>2.4</v>
      </c>
      <c r="T189" s="3" t="n">
        <v>-7.5</v>
      </c>
      <c r="U189" s="3" t="n">
        <v>-13.5</v>
      </c>
      <c r="W189" s="3" t="n">
        <v>17</v>
      </c>
      <c r="X189" s="3" t="n">
        <v>13</v>
      </c>
      <c r="Y189" s="3" t="n">
        <v>13</v>
      </c>
      <c r="Z189" s="3" t="n">
        <v>21</v>
      </c>
      <c r="AA189" s="3" t="n">
        <v>35</v>
      </c>
      <c r="AB189" s="3" t="n">
        <v>39</v>
      </c>
      <c r="AC189" s="3" t="n">
        <v>59</v>
      </c>
      <c r="AD189" s="3" t="n">
        <v>40</v>
      </c>
      <c r="AE189" s="3" t="n">
        <v>26</v>
      </c>
      <c r="AF189" s="3" t="n">
        <v>30</v>
      </c>
      <c r="AG189" s="3" t="n">
        <v>21</v>
      </c>
      <c r="AH189" s="3" t="n">
        <v>18</v>
      </c>
    </row>
    <row r="190" customFormat="false" ht="35.05" hidden="false" customHeight="false" outlineLevel="0" collapsed="false">
      <c r="A190" s="9"/>
      <c r="B190" s="4" t="s">
        <v>202</v>
      </c>
      <c r="C190" s="5" t="n">
        <v>4605</v>
      </c>
      <c r="D190" s="4" t="n">
        <v>4397</v>
      </c>
      <c r="E190" s="7" t="n">
        <v>52.569444</v>
      </c>
      <c r="F190" s="7" t="n">
        <v>70.601667</v>
      </c>
      <c r="G190" s="7" t="n">
        <v>267</v>
      </c>
      <c r="J190" s="3" t="n">
        <v>-16.9</v>
      </c>
      <c r="K190" s="3" t="n">
        <v>-16.9</v>
      </c>
      <c r="L190" s="3" t="n">
        <v>-9.6</v>
      </c>
      <c r="M190" s="3" t="n">
        <v>3.3</v>
      </c>
      <c r="N190" s="3" t="n">
        <v>12</v>
      </c>
      <c r="O190" s="3" t="n">
        <v>17.8</v>
      </c>
      <c r="P190" s="3" t="n">
        <v>20</v>
      </c>
      <c r="Q190" s="3" t="n">
        <v>16.9</v>
      </c>
      <c r="R190" s="3" t="n">
        <v>11.6</v>
      </c>
      <c r="S190" s="3" t="n">
        <v>2.4</v>
      </c>
      <c r="T190" s="3" t="n">
        <v>-7.5</v>
      </c>
      <c r="U190" s="3" t="n">
        <v>-13.5</v>
      </c>
      <c r="W190" s="3" t="n">
        <v>17</v>
      </c>
      <c r="X190" s="3" t="n">
        <v>13</v>
      </c>
      <c r="Y190" s="3" t="n">
        <v>13</v>
      </c>
      <c r="Z190" s="3" t="n">
        <v>21</v>
      </c>
      <c r="AA190" s="3" t="n">
        <v>35</v>
      </c>
      <c r="AB190" s="3" t="n">
        <v>39</v>
      </c>
      <c r="AC190" s="3" t="n">
        <v>59</v>
      </c>
      <c r="AD190" s="3" t="n">
        <v>40</v>
      </c>
      <c r="AE190" s="3" t="n">
        <v>26</v>
      </c>
      <c r="AF190" s="3" t="n">
        <v>30</v>
      </c>
      <c r="AG190" s="3" t="n">
        <v>21</v>
      </c>
      <c r="AH190" s="3" t="n">
        <v>18</v>
      </c>
    </row>
    <row r="191" customFormat="false" ht="35.05" hidden="false" customHeight="false" outlineLevel="0" collapsed="false">
      <c r="A191" s="9"/>
      <c r="B191" s="4" t="s">
        <v>203</v>
      </c>
      <c r="C191" s="5" t="n">
        <v>95</v>
      </c>
      <c r="D191" s="4" t="n">
        <v>157</v>
      </c>
      <c r="E191" s="7" t="n">
        <v>53.108665</v>
      </c>
      <c r="F191" s="7" t="n">
        <v>71.157512</v>
      </c>
      <c r="G191" s="7" t="n">
        <v>456</v>
      </c>
      <c r="J191" s="3" t="n">
        <v>-16.9</v>
      </c>
      <c r="K191" s="3" t="n">
        <v>-16.9</v>
      </c>
      <c r="L191" s="3" t="n">
        <v>-9.6</v>
      </c>
      <c r="M191" s="3" t="n">
        <v>3.3</v>
      </c>
      <c r="N191" s="3" t="n">
        <v>12</v>
      </c>
      <c r="O191" s="3" t="n">
        <v>17.8</v>
      </c>
      <c r="P191" s="3" t="n">
        <v>20</v>
      </c>
      <c r="Q191" s="3" t="n">
        <v>16.9</v>
      </c>
      <c r="R191" s="3" t="n">
        <v>11.6</v>
      </c>
      <c r="S191" s="3" t="n">
        <v>2.4</v>
      </c>
      <c r="T191" s="3" t="n">
        <v>-7.5</v>
      </c>
      <c r="U191" s="3" t="n">
        <v>-13.5</v>
      </c>
      <c r="W191" s="3" t="n">
        <v>17</v>
      </c>
      <c r="X191" s="3" t="n">
        <v>13</v>
      </c>
      <c r="Y191" s="3" t="n">
        <v>13</v>
      </c>
      <c r="Z191" s="3" t="n">
        <v>21</v>
      </c>
      <c r="AA191" s="3" t="n">
        <v>35</v>
      </c>
      <c r="AB191" s="3" t="n">
        <v>39</v>
      </c>
      <c r="AC191" s="3" t="n">
        <v>59</v>
      </c>
      <c r="AD191" s="3" t="n">
        <v>40</v>
      </c>
      <c r="AE191" s="3" t="n">
        <v>26</v>
      </c>
      <c r="AF191" s="3" t="n">
        <v>30</v>
      </c>
      <c r="AG191" s="3" t="n">
        <v>21</v>
      </c>
      <c r="AH191" s="3" t="n">
        <v>18</v>
      </c>
    </row>
    <row r="192" customFormat="false" ht="35.05" hidden="false" customHeight="false" outlineLevel="0" collapsed="false">
      <c r="A192" s="9"/>
      <c r="B192" s="4" t="s">
        <v>204</v>
      </c>
      <c r="C192" s="5" t="n">
        <v>902</v>
      </c>
      <c r="D192" s="4" t="n">
        <v>621</v>
      </c>
      <c r="E192" s="7" t="n">
        <v>52.910474</v>
      </c>
      <c r="F192" s="7" t="n">
        <v>71.074669</v>
      </c>
      <c r="G192" s="7" t="n">
        <v>369</v>
      </c>
      <c r="J192" s="3" t="n">
        <v>-16.9</v>
      </c>
      <c r="K192" s="3" t="n">
        <v>-16.9</v>
      </c>
      <c r="L192" s="3" t="n">
        <v>-9.6</v>
      </c>
      <c r="M192" s="3" t="n">
        <v>3.3</v>
      </c>
      <c r="N192" s="3" t="n">
        <v>12</v>
      </c>
      <c r="O192" s="3" t="n">
        <v>17.8</v>
      </c>
      <c r="P192" s="3" t="n">
        <v>20</v>
      </c>
      <c r="Q192" s="3" t="n">
        <v>16.9</v>
      </c>
      <c r="R192" s="3" t="n">
        <v>11.6</v>
      </c>
      <c r="S192" s="3" t="n">
        <v>2.4</v>
      </c>
      <c r="T192" s="3" t="n">
        <v>-7.5</v>
      </c>
      <c r="U192" s="3" t="n">
        <v>-13.5</v>
      </c>
      <c r="W192" s="3" t="n">
        <v>17</v>
      </c>
      <c r="X192" s="3" t="n">
        <v>13</v>
      </c>
      <c r="Y192" s="3" t="n">
        <v>13</v>
      </c>
      <c r="Z192" s="3" t="n">
        <v>21</v>
      </c>
      <c r="AA192" s="3" t="n">
        <v>35</v>
      </c>
      <c r="AB192" s="3" t="n">
        <v>39</v>
      </c>
      <c r="AC192" s="3" t="n">
        <v>59</v>
      </c>
      <c r="AD192" s="3" t="n">
        <v>40</v>
      </c>
      <c r="AE192" s="3" t="n">
        <v>26</v>
      </c>
      <c r="AF192" s="3" t="n">
        <v>30</v>
      </c>
      <c r="AG192" s="3" t="n">
        <v>21</v>
      </c>
      <c r="AH192" s="3" t="n">
        <v>18</v>
      </c>
    </row>
    <row r="193" customFormat="false" ht="46.25" hidden="false" customHeight="false" outlineLevel="0" collapsed="false">
      <c r="A193" s="9"/>
      <c r="B193" s="4" t="s">
        <v>205</v>
      </c>
      <c r="C193" s="5" t="n">
        <v>1097</v>
      </c>
      <c r="D193" s="4" t="n">
        <v>962</v>
      </c>
      <c r="E193" s="7" t="n">
        <v>53.156106</v>
      </c>
      <c r="F193" s="7" t="n">
        <v>71.488487</v>
      </c>
      <c r="G193" s="7" t="n">
        <v>879</v>
      </c>
      <c r="J193" s="3" t="n">
        <v>-16.9</v>
      </c>
      <c r="K193" s="3" t="n">
        <v>-16.9</v>
      </c>
      <c r="L193" s="3" t="n">
        <v>-9.6</v>
      </c>
      <c r="M193" s="3" t="n">
        <v>3.3</v>
      </c>
      <c r="N193" s="3" t="n">
        <v>12</v>
      </c>
      <c r="O193" s="3" t="n">
        <v>17.8</v>
      </c>
      <c r="P193" s="3" t="n">
        <v>20</v>
      </c>
      <c r="Q193" s="3" t="n">
        <v>16.9</v>
      </c>
      <c r="R193" s="3" t="n">
        <v>11.6</v>
      </c>
      <c r="S193" s="3" t="n">
        <v>2.4</v>
      </c>
      <c r="T193" s="3" t="n">
        <v>-7.5</v>
      </c>
      <c r="U193" s="3" t="n">
        <v>-13.5</v>
      </c>
      <c r="W193" s="3" t="n">
        <v>17</v>
      </c>
      <c r="X193" s="3" t="n">
        <v>13</v>
      </c>
      <c r="Y193" s="3" t="n">
        <v>13</v>
      </c>
      <c r="Z193" s="3" t="n">
        <v>21</v>
      </c>
      <c r="AA193" s="3" t="n">
        <v>35</v>
      </c>
      <c r="AB193" s="3" t="n">
        <v>39</v>
      </c>
      <c r="AC193" s="3" t="n">
        <v>59</v>
      </c>
      <c r="AD193" s="3" t="n">
        <v>40</v>
      </c>
      <c r="AE193" s="3" t="n">
        <v>26</v>
      </c>
      <c r="AF193" s="3" t="n">
        <v>30</v>
      </c>
      <c r="AG193" s="3" t="n">
        <v>21</v>
      </c>
      <c r="AH193" s="3" t="n">
        <v>18</v>
      </c>
    </row>
    <row r="194" customFormat="false" ht="23.85" hidden="false" customHeight="false" outlineLevel="0" collapsed="false">
      <c r="A194" s="9"/>
      <c r="B194" s="4" t="s">
        <v>206</v>
      </c>
      <c r="C194" s="5" t="n">
        <v>1124</v>
      </c>
      <c r="D194" s="4" t="n">
        <v>8518</v>
      </c>
      <c r="E194" s="7" t="n">
        <v>52.595995</v>
      </c>
      <c r="F194" s="7" t="n">
        <v>71.204548</v>
      </c>
      <c r="G194" s="7" t="n">
        <v>1058</v>
      </c>
      <c r="J194" s="3" t="n">
        <v>-16.9</v>
      </c>
      <c r="K194" s="3" t="n">
        <v>-16.9</v>
      </c>
      <c r="L194" s="3" t="n">
        <v>-9.6</v>
      </c>
      <c r="M194" s="3" t="n">
        <v>3.3</v>
      </c>
      <c r="N194" s="3" t="n">
        <v>12</v>
      </c>
      <c r="O194" s="3" t="n">
        <v>17.8</v>
      </c>
      <c r="P194" s="3" t="n">
        <v>20</v>
      </c>
      <c r="Q194" s="3" t="n">
        <v>16.9</v>
      </c>
      <c r="R194" s="3" t="n">
        <v>11.6</v>
      </c>
      <c r="S194" s="3" t="n">
        <v>2.4</v>
      </c>
      <c r="T194" s="3" t="n">
        <v>-7.5</v>
      </c>
      <c r="U194" s="3" t="n">
        <v>-13.5</v>
      </c>
      <c r="W194" s="3" t="n">
        <v>17</v>
      </c>
      <c r="X194" s="3" t="n">
        <v>13</v>
      </c>
      <c r="Y194" s="3" t="n">
        <v>13</v>
      </c>
      <c r="Z194" s="3" t="n">
        <v>21</v>
      </c>
      <c r="AA194" s="3" t="n">
        <v>35</v>
      </c>
      <c r="AB194" s="3" t="n">
        <v>39</v>
      </c>
      <c r="AC194" s="3" t="n">
        <v>59</v>
      </c>
      <c r="AD194" s="3" t="n">
        <v>40</v>
      </c>
      <c r="AE194" s="3" t="n">
        <v>26</v>
      </c>
      <c r="AF194" s="3" t="n">
        <v>30</v>
      </c>
      <c r="AG194" s="3" t="n">
        <v>21</v>
      </c>
      <c r="AH194" s="3" t="n">
        <v>18</v>
      </c>
    </row>
    <row r="195" customFormat="false" ht="35.05" hidden="false" customHeight="false" outlineLevel="0" collapsed="false">
      <c r="A195" s="9"/>
      <c r="B195" s="4" t="s">
        <v>207</v>
      </c>
      <c r="C195" s="5" t="n">
        <v>1575</v>
      </c>
      <c r="D195" s="4" t="n">
        <v>1260</v>
      </c>
      <c r="E195" s="7" t="n">
        <v>52.832</v>
      </c>
      <c r="F195" s="7" t="n">
        <v>70.783427</v>
      </c>
      <c r="G195" s="7" t="n">
        <v>44</v>
      </c>
      <c r="J195" s="3" t="n">
        <v>-16.9</v>
      </c>
      <c r="K195" s="3" t="n">
        <v>-16.9</v>
      </c>
      <c r="L195" s="3" t="n">
        <v>-9.6</v>
      </c>
      <c r="M195" s="3" t="n">
        <v>3.3</v>
      </c>
      <c r="N195" s="3" t="n">
        <v>12</v>
      </c>
      <c r="O195" s="3" t="n">
        <v>17.8</v>
      </c>
      <c r="P195" s="3" t="n">
        <v>20</v>
      </c>
      <c r="Q195" s="3" t="n">
        <v>16.9</v>
      </c>
      <c r="R195" s="3" t="n">
        <v>11.6</v>
      </c>
      <c r="S195" s="3" t="n">
        <v>2.4</v>
      </c>
      <c r="T195" s="3" t="n">
        <v>-7.5</v>
      </c>
      <c r="U195" s="3" t="n">
        <v>-13.5</v>
      </c>
      <c r="W195" s="3" t="n">
        <v>17</v>
      </c>
      <c r="X195" s="3" t="n">
        <v>13</v>
      </c>
      <c r="Y195" s="3" t="n">
        <v>13</v>
      </c>
      <c r="Z195" s="3" t="n">
        <v>21</v>
      </c>
      <c r="AA195" s="3" t="n">
        <v>35</v>
      </c>
      <c r="AB195" s="3" t="n">
        <v>39</v>
      </c>
      <c r="AC195" s="3" t="n">
        <v>59</v>
      </c>
      <c r="AD195" s="3" t="n">
        <v>40</v>
      </c>
      <c r="AE195" s="3" t="n">
        <v>26</v>
      </c>
      <c r="AF195" s="3" t="n">
        <v>30</v>
      </c>
      <c r="AG195" s="3" t="n">
        <v>21</v>
      </c>
      <c r="AH195" s="3" t="n">
        <v>18</v>
      </c>
    </row>
    <row r="196" customFormat="false" ht="35.05" hidden="false" customHeight="false" outlineLevel="0" collapsed="false">
      <c r="A196" s="9"/>
      <c r="B196" s="4" t="s">
        <v>208</v>
      </c>
      <c r="C196" s="5" t="n">
        <v>3001</v>
      </c>
      <c r="D196" s="4" t="n">
        <v>3795</v>
      </c>
      <c r="E196" s="7" t="n">
        <v>52.891903</v>
      </c>
      <c r="F196" s="7" t="n">
        <v>70.711948</v>
      </c>
      <c r="G196" s="7" t="n">
        <v>789</v>
      </c>
      <c r="J196" s="3" t="n">
        <v>-16.9</v>
      </c>
      <c r="K196" s="3" t="n">
        <v>-16.9</v>
      </c>
      <c r="L196" s="3" t="n">
        <v>-9.6</v>
      </c>
      <c r="M196" s="3" t="n">
        <v>3.3</v>
      </c>
      <c r="N196" s="3" t="n">
        <v>12</v>
      </c>
      <c r="O196" s="3" t="n">
        <v>17.8</v>
      </c>
      <c r="P196" s="3" t="n">
        <v>20</v>
      </c>
      <c r="Q196" s="3" t="n">
        <v>16.9</v>
      </c>
      <c r="R196" s="3" t="n">
        <v>11.6</v>
      </c>
      <c r="S196" s="3" t="n">
        <v>2.4</v>
      </c>
      <c r="T196" s="3" t="n">
        <v>-7.5</v>
      </c>
      <c r="U196" s="3" t="n">
        <v>-13.5</v>
      </c>
      <c r="W196" s="3" t="n">
        <v>17</v>
      </c>
      <c r="X196" s="3" t="n">
        <v>13</v>
      </c>
      <c r="Y196" s="3" t="n">
        <v>13</v>
      </c>
      <c r="Z196" s="3" t="n">
        <v>21</v>
      </c>
      <c r="AA196" s="3" t="n">
        <v>35</v>
      </c>
      <c r="AB196" s="3" t="n">
        <v>39</v>
      </c>
      <c r="AC196" s="3" t="n">
        <v>59</v>
      </c>
      <c r="AD196" s="3" t="n">
        <v>40</v>
      </c>
      <c r="AE196" s="3" t="n">
        <v>26</v>
      </c>
      <c r="AF196" s="3" t="n">
        <v>30</v>
      </c>
      <c r="AG196" s="3" t="n">
        <v>21</v>
      </c>
      <c r="AH196" s="3" t="n">
        <v>18</v>
      </c>
    </row>
    <row r="197" customFormat="false" ht="46.25" hidden="false" customHeight="false" outlineLevel="0" collapsed="false">
      <c r="A197" s="9"/>
      <c r="B197" s="4" t="s">
        <v>209</v>
      </c>
      <c r="C197" s="5" t="n">
        <v>1294</v>
      </c>
      <c r="D197" s="4" t="n">
        <v>912</v>
      </c>
      <c r="E197" s="7" t="n">
        <v>52.731309</v>
      </c>
      <c r="F197" s="7" t="n">
        <v>68.737522</v>
      </c>
      <c r="G197" s="7" t="n">
        <v>425</v>
      </c>
      <c r="J197" s="3" t="n">
        <v>-17.6</v>
      </c>
      <c r="K197" s="3" t="n">
        <v>-17.4</v>
      </c>
      <c r="L197" s="3" t="n">
        <v>-10.6</v>
      </c>
      <c r="M197" s="3" t="n">
        <v>2.6</v>
      </c>
      <c r="N197" s="3" t="n">
        <v>11.6</v>
      </c>
      <c r="O197" s="3" t="n">
        <v>17.2</v>
      </c>
      <c r="P197" s="3" t="n">
        <v>19.2</v>
      </c>
      <c r="Q197" s="3" t="n">
        <v>16.5</v>
      </c>
      <c r="R197" s="3" t="n">
        <v>11</v>
      </c>
      <c r="S197" s="3" t="n">
        <v>1.8</v>
      </c>
      <c r="T197" s="3" t="n">
        <v>-7.9</v>
      </c>
      <c r="U197" s="3" t="n">
        <v>-14.1</v>
      </c>
      <c r="W197" s="3" t="n">
        <v>17</v>
      </c>
      <c r="X197" s="3" t="n">
        <v>13</v>
      </c>
      <c r="Y197" s="3" t="n">
        <v>12</v>
      </c>
      <c r="Z197" s="3" t="n">
        <v>20</v>
      </c>
      <c r="AA197" s="3" t="n">
        <v>33</v>
      </c>
      <c r="AB197" s="3" t="n">
        <v>36</v>
      </c>
      <c r="AC197" s="3" t="n">
        <v>61</v>
      </c>
      <c r="AD197" s="3" t="n">
        <v>40</v>
      </c>
      <c r="AE197" s="3" t="n">
        <v>26</v>
      </c>
      <c r="AF197" s="3" t="n">
        <v>27</v>
      </c>
      <c r="AG197" s="3" t="n">
        <v>19</v>
      </c>
      <c r="AH197" s="3" t="n">
        <v>17</v>
      </c>
    </row>
    <row r="198" customFormat="false" ht="35.05" hidden="false" customHeight="false" outlineLevel="0" collapsed="false">
      <c r="A198" s="9"/>
      <c r="B198" s="4" t="s">
        <v>210</v>
      </c>
      <c r="C198" s="5" t="n">
        <v>702</v>
      </c>
      <c r="D198" s="4" t="n">
        <v>1183</v>
      </c>
      <c r="E198" s="7" t="n">
        <v>52.520621</v>
      </c>
      <c r="F198" s="7" t="n">
        <v>68.75336</v>
      </c>
      <c r="G198" s="7" t="n">
        <v>368</v>
      </c>
      <c r="J198" s="3" t="n">
        <v>-17.6</v>
      </c>
      <c r="K198" s="3" t="n">
        <v>-17.4</v>
      </c>
      <c r="L198" s="3" t="n">
        <v>-10.6</v>
      </c>
      <c r="M198" s="3" t="n">
        <v>2.6</v>
      </c>
      <c r="N198" s="3" t="n">
        <v>11.6</v>
      </c>
      <c r="O198" s="3" t="n">
        <v>17.2</v>
      </c>
      <c r="P198" s="3" t="n">
        <v>19.2</v>
      </c>
      <c r="Q198" s="3" t="n">
        <v>16.5</v>
      </c>
      <c r="R198" s="3" t="n">
        <v>11</v>
      </c>
      <c r="S198" s="3" t="n">
        <v>1.8</v>
      </c>
      <c r="T198" s="3" t="n">
        <v>-7.9</v>
      </c>
      <c r="U198" s="3" t="n">
        <v>-14.1</v>
      </c>
      <c r="W198" s="3" t="n">
        <v>17</v>
      </c>
      <c r="X198" s="3" t="n">
        <v>13</v>
      </c>
      <c r="Y198" s="3" t="n">
        <v>12</v>
      </c>
      <c r="Z198" s="3" t="n">
        <v>20</v>
      </c>
      <c r="AA198" s="3" t="n">
        <v>33</v>
      </c>
      <c r="AB198" s="3" t="n">
        <v>36</v>
      </c>
      <c r="AC198" s="3" t="n">
        <v>61</v>
      </c>
      <c r="AD198" s="3" t="n">
        <v>40</v>
      </c>
      <c r="AE198" s="3" t="n">
        <v>26</v>
      </c>
      <c r="AF198" s="3" t="n">
        <v>27</v>
      </c>
      <c r="AG198" s="3" t="n">
        <v>19</v>
      </c>
      <c r="AH198" s="3" t="n">
        <v>17</v>
      </c>
    </row>
    <row r="199" customFormat="false" ht="35.05" hidden="false" customHeight="false" outlineLevel="0" collapsed="false">
      <c r="A199" s="9"/>
      <c r="B199" s="4" t="s">
        <v>211</v>
      </c>
      <c r="C199" s="5" t="n">
        <v>1079</v>
      </c>
      <c r="D199" s="4" t="n">
        <v>1267</v>
      </c>
      <c r="E199" s="7" t="n">
        <v>52.242177</v>
      </c>
      <c r="F199" s="7" t="n">
        <v>67.939953</v>
      </c>
      <c r="G199" s="7" t="n">
        <v>984</v>
      </c>
      <c r="J199" s="3" t="n">
        <v>-17.6</v>
      </c>
      <c r="K199" s="3" t="n">
        <v>-17.4</v>
      </c>
      <c r="L199" s="3" t="n">
        <v>-10.6</v>
      </c>
      <c r="M199" s="3" t="n">
        <v>2.6</v>
      </c>
      <c r="N199" s="3" t="n">
        <v>11.6</v>
      </c>
      <c r="O199" s="3" t="n">
        <v>17.2</v>
      </c>
      <c r="P199" s="3" t="n">
        <v>19.2</v>
      </c>
      <c r="Q199" s="3" t="n">
        <v>16.5</v>
      </c>
      <c r="R199" s="3" t="n">
        <v>11</v>
      </c>
      <c r="S199" s="3" t="n">
        <v>1.8</v>
      </c>
      <c r="T199" s="3" t="n">
        <v>-7.9</v>
      </c>
      <c r="U199" s="3" t="n">
        <v>-14.1</v>
      </c>
      <c r="W199" s="3" t="n">
        <v>17</v>
      </c>
      <c r="X199" s="3" t="n">
        <v>13</v>
      </c>
      <c r="Y199" s="3" t="n">
        <v>12</v>
      </c>
      <c r="Z199" s="3" t="n">
        <v>20</v>
      </c>
      <c r="AA199" s="3" t="n">
        <v>33</v>
      </c>
      <c r="AB199" s="3" t="n">
        <v>36</v>
      </c>
      <c r="AC199" s="3" t="n">
        <v>61</v>
      </c>
      <c r="AD199" s="3" t="n">
        <v>40</v>
      </c>
      <c r="AE199" s="3" t="n">
        <v>26</v>
      </c>
      <c r="AF199" s="3" t="n">
        <v>27</v>
      </c>
      <c r="AG199" s="3" t="n">
        <v>19</v>
      </c>
      <c r="AH199" s="3" t="n">
        <v>17</v>
      </c>
    </row>
    <row r="200" customFormat="false" ht="35.05" hidden="false" customHeight="false" outlineLevel="0" collapsed="false">
      <c r="A200" s="9"/>
      <c r="B200" s="4" t="s">
        <v>212</v>
      </c>
      <c r="C200" s="5" t="n">
        <v>820</v>
      </c>
      <c r="D200" s="4" t="n">
        <v>861</v>
      </c>
      <c r="E200" s="7" t="n">
        <v>52.480914</v>
      </c>
      <c r="F200" s="7" t="n">
        <v>69.17184</v>
      </c>
      <c r="G200" s="7" t="n">
        <v>687</v>
      </c>
      <c r="J200" s="3" t="n">
        <v>-17.6</v>
      </c>
      <c r="K200" s="3" t="n">
        <v>-17.4</v>
      </c>
      <c r="L200" s="3" t="n">
        <v>-10.6</v>
      </c>
      <c r="M200" s="3" t="n">
        <v>2.6</v>
      </c>
      <c r="N200" s="3" t="n">
        <v>11.6</v>
      </c>
      <c r="O200" s="3" t="n">
        <v>17.2</v>
      </c>
      <c r="P200" s="3" t="n">
        <v>19.2</v>
      </c>
      <c r="Q200" s="3" t="n">
        <v>16.5</v>
      </c>
      <c r="R200" s="3" t="n">
        <v>11</v>
      </c>
      <c r="S200" s="3" t="n">
        <v>1.8</v>
      </c>
      <c r="T200" s="3" t="n">
        <v>-7.9</v>
      </c>
      <c r="U200" s="3" t="n">
        <v>-14.1</v>
      </c>
      <c r="W200" s="3" t="n">
        <v>17</v>
      </c>
      <c r="X200" s="3" t="n">
        <v>13</v>
      </c>
      <c r="Y200" s="3" t="n">
        <v>12</v>
      </c>
      <c r="Z200" s="3" t="n">
        <v>20</v>
      </c>
      <c r="AA200" s="3" t="n">
        <v>33</v>
      </c>
      <c r="AB200" s="3" t="n">
        <v>36</v>
      </c>
      <c r="AC200" s="3" t="n">
        <v>61</v>
      </c>
      <c r="AD200" s="3" t="n">
        <v>40</v>
      </c>
      <c r="AE200" s="3" t="n">
        <v>26</v>
      </c>
      <c r="AF200" s="3" t="n">
        <v>27</v>
      </c>
      <c r="AG200" s="3" t="n">
        <v>19</v>
      </c>
      <c r="AH200" s="3" t="n">
        <v>17</v>
      </c>
    </row>
    <row r="201" customFormat="false" ht="35.05" hidden="false" customHeight="false" outlineLevel="0" collapsed="false">
      <c r="A201" s="9"/>
      <c r="B201" s="4" t="s">
        <v>213</v>
      </c>
      <c r="C201" s="5" t="n">
        <v>888</v>
      </c>
      <c r="D201" s="4" t="n">
        <v>716</v>
      </c>
      <c r="E201" s="7" t="n">
        <v>52.27005</v>
      </c>
      <c r="F201" s="7" t="n">
        <v>69.266747</v>
      </c>
      <c r="G201" s="7" t="n">
        <v>247</v>
      </c>
      <c r="J201" s="3" t="n">
        <v>-17.6</v>
      </c>
      <c r="K201" s="3" t="n">
        <v>-17.4</v>
      </c>
      <c r="L201" s="3" t="n">
        <v>-10.6</v>
      </c>
      <c r="M201" s="3" t="n">
        <v>2.6</v>
      </c>
      <c r="N201" s="3" t="n">
        <v>11.6</v>
      </c>
      <c r="O201" s="3" t="n">
        <v>17.2</v>
      </c>
      <c r="P201" s="3" t="n">
        <v>19.2</v>
      </c>
      <c r="Q201" s="3" t="n">
        <v>16.5</v>
      </c>
      <c r="R201" s="3" t="n">
        <v>11</v>
      </c>
      <c r="S201" s="3" t="n">
        <v>1.8</v>
      </c>
      <c r="T201" s="3" t="n">
        <v>-7.9</v>
      </c>
      <c r="U201" s="3" t="n">
        <v>-14.1</v>
      </c>
      <c r="W201" s="3" t="n">
        <v>17</v>
      </c>
      <c r="X201" s="3" t="n">
        <v>13</v>
      </c>
      <c r="Y201" s="3" t="n">
        <v>12</v>
      </c>
      <c r="Z201" s="3" t="n">
        <v>20</v>
      </c>
      <c r="AA201" s="3" t="n">
        <v>33</v>
      </c>
      <c r="AB201" s="3" t="n">
        <v>36</v>
      </c>
      <c r="AC201" s="3" t="n">
        <v>61</v>
      </c>
      <c r="AD201" s="3" t="n">
        <v>40</v>
      </c>
      <c r="AE201" s="3" t="n">
        <v>26</v>
      </c>
      <c r="AF201" s="3" t="n">
        <v>27</v>
      </c>
      <c r="AG201" s="3" t="n">
        <v>19</v>
      </c>
      <c r="AH201" s="3" t="n">
        <v>17</v>
      </c>
    </row>
    <row r="202" customFormat="false" ht="35.05" hidden="false" customHeight="false" outlineLevel="0" collapsed="false">
      <c r="A202" s="9"/>
      <c r="B202" s="4" t="s">
        <v>214</v>
      </c>
      <c r="C202" s="5" t="n">
        <v>1946</v>
      </c>
      <c r="D202" s="4" t="n">
        <v>1653</v>
      </c>
      <c r="E202" s="7" t="n">
        <v>52.347808</v>
      </c>
      <c r="F202" s="7" t="n">
        <v>68.323013</v>
      </c>
      <c r="G202" s="7" t="n">
        <v>478</v>
      </c>
      <c r="J202" s="3" t="n">
        <v>-17.6</v>
      </c>
      <c r="K202" s="3" t="n">
        <v>-17.4</v>
      </c>
      <c r="L202" s="3" t="n">
        <v>-10.6</v>
      </c>
      <c r="M202" s="3" t="n">
        <v>2.6</v>
      </c>
      <c r="N202" s="3" t="n">
        <v>11.6</v>
      </c>
      <c r="O202" s="3" t="n">
        <v>17.2</v>
      </c>
      <c r="P202" s="3" t="n">
        <v>19.2</v>
      </c>
      <c r="Q202" s="3" t="n">
        <v>16.5</v>
      </c>
      <c r="R202" s="3" t="n">
        <v>11</v>
      </c>
      <c r="S202" s="3" t="n">
        <v>1.8</v>
      </c>
      <c r="T202" s="3" t="n">
        <v>-7.9</v>
      </c>
      <c r="U202" s="3" t="n">
        <v>-14.1</v>
      </c>
      <c r="W202" s="3" t="n">
        <v>17</v>
      </c>
      <c r="X202" s="3" t="n">
        <v>13</v>
      </c>
      <c r="Y202" s="3" t="n">
        <v>12</v>
      </c>
      <c r="Z202" s="3" t="n">
        <v>20</v>
      </c>
      <c r="AA202" s="3" t="n">
        <v>33</v>
      </c>
      <c r="AB202" s="3" t="n">
        <v>36</v>
      </c>
      <c r="AC202" s="3" t="n">
        <v>61</v>
      </c>
      <c r="AD202" s="3" t="n">
        <v>40</v>
      </c>
      <c r="AE202" s="3" t="n">
        <v>26</v>
      </c>
      <c r="AF202" s="3" t="n">
        <v>27</v>
      </c>
      <c r="AG202" s="3" t="n">
        <v>19</v>
      </c>
      <c r="AH202" s="3" t="n">
        <v>17</v>
      </c>
    </row>
    <row r="203" customFormat="false" ht="35.05" hidden="false" customHeight="false" outlineLevel="0" collapsed="false">
      <c r="A203" s="9"/>
      <c r="B203" s="4" t="s">
        <v>215</v>
      </c>
      <c r="C203" s="5" t="n">
        <v>1734</v>
      </c>
      <c r="D203" s="4" t="n">
        <v>1503</v>
      </c>
      <c r="E203" s="7" t="n">
        <v>52.578848</v>
      </c>
      <c r="F203" s="7" t="n">
        <v>68.204256</v>
      </c>
      <c r="G203" s="7" t="n">
        <v>479</v>
      </c>
      <c r="J203" s="3" t="n">
        <v>-17.6</v>
      </c>
      <c r="K203" s="3" t="n">
        <v>-17.4</v>
      </c>
      <c r="L203" s="3" t="n">
        <v>-10.6</v>
      </c>
      <c r="M203" s="3" t="n">
        <v>2.6</v>
      </c>
      <c r="N203" s="3" t="n">
        <v>11.6</v>
      </c>
      <c r="O203" s="3" t="n">
        <v>17.2</v>
      </c>
      <c r="P203" s="3" t="n">
        <v>19.2</v>
      </c>
      <c r="Q203" s="3" t="n">
        <v>16.5</v>
      </c>
      <c r="R203" s="3" t="n">
        <v>11</v>
      </c>
      <c r="S203" s="3" t="n">
        <v>1.8</v>
      </c>
      <c r="T203" s="3" t="n">
        <v>-7.9</v>
      </c>
      <c r="U203" s="3" t="n">
        <v>-14.1</v>
      </c>
      <c r="W203" s="3" t="n">
        <v>17</v>
      </c>
      <c r="X203" s="3" t="n">
        <v>13</v>
      </c>
      <c r="Y203" s="3" t="n">
        <v>12</v>
      </c>
      <c r="Z203" s="3" t="n">
        <v>20</v>
      </c>
      <c r="AA203" s="3" t="n">
        <v>33</v>
      </c>
      <c r="AB203" s="3" t="n">
        <v>36</v>
      </c>
      <c r="AC203" s="3" t="n">
        <v>61</v>
      </c>
      <c r="AD203" s="3" t="n">
        <v>40</v>
      </c>
      <c r="AE203" s="3" t="n">
        <v>26</v>
      </c>
      <c r="AF203" s="3" t="n">
        <v>27</v>
      </c>
      <c r="AG203" s="3" t="n">
        <v>19</v>
      </c>
      <c r="AH203" s="3" t="n">
        <v>17</v>
      </c>
    </row>
    <row r="204" customFormat="false" ht="35.05" hidden="false" customHeight="false" outlineLevel="0" collapsed="false">
      <c r="A204" s="9"/>
      <c r="B204" s="4" t="s">
        <v>216</v>
      </c>
      <c r="C204" s="5" t="n">
        <v>874</v>
      </c>
      <c r="D204" s="4" t="n">
        <v>1238</v>
      </c>
      <c r="E204" s="7" t="n">
        <v>52.368345</v>
      </c>
      <c r="F204" s="7" t="n">
        <v>69.052202</v>
      </c>
      <c r="G204" s="7" t="n">
        <v>266</v>
      </c>
      <c r="J204" s="3" t="n">
        <v>-17.6</v>
      </c>
      <c r="K204" s="3" t="n">
        <v>-17.4</v>
      </c>
      <c r="L204" s="3" t="n">
        <v>-10.6</v>
      </c>
      <c r="M204" s="3" t="n">
        <v>2.6</v>
      </c>
      <c r="N204" s="3" t="n">
        <v>11.6</v>
      </c>
      <c r="O204" s="3" t="n">
        <v>17.2</v>
      </c>
      <c r="P204" s="3" t="n">
        <v>19.2</v>
      </c>
      <c r="Q204" s="3" t="n">
        <v>16.5</v>
      </c>
      <c r="R204" s="3" t="n">
        <v>11</v>
      </c>
      <c r="S204" s="3" t="n">
        <v>1.8</v>
      </c>
      <c r="T204" s="3" t="n">
        <v>-7.9</v>
      </c>
      <c r="U204" s="3" t="n">
        <v>-14.1</v>
      </c>
      <c r="W204" s="3" t="n">
        <v>17</v>
      </c>
      <c r="X204" s="3" t="n">
        <v>13</v>
      </c>
      <c r="Y204" s="3" t="n">
        <v>12</v>
      </c>
      <c r="Z204" s="3" t="n">
        <v>20</v>
      </c>
      <c r="AA204" s="3" t="n">
        <v>33</v>
      </c>
      <c r="AB204" s="3" t="n">
        <v>36</v>
      </c>
      <c r="AC204" s="3" t="n">
        <v>61</v>
      </c>
      <c r="AD204" s="3" t="n">
        <v>40</v>
      </c>
      <c r="AE204" s="3" t="n">
        <v>26</v>
      </c>
      <c r="AF204" s="3" t="n">
        <v>27</v>
      </c>
      <c r="AG204" s="3" t="n">
        <v>19</v>
      </c>
      <c r="AH204" s="3" t="n">
        <v>17</v>
      </c>
    </row>
    <row r="205" customFormat="false" ht="35.05" hidden="false" customHeight="false" outlineLevel="0" collapsed="false">
      <c r="A205" s="9"/>
      <c r="B205" s="4" t="s">
        <v>217</v>
      </c>
      <c r="C205" s="5" t="n">
        <v>714</v>
      </c>
      <c r="D205" s="4" t="n">
        <v>4316</v>
      </c>
      <c r="E205" s="7" t="n">
        <v>52.575072</v>
      </c>
      <c r="F205" s="7" t="n">
        <v>68.60671</v>
      </c>
      <c r="G205" s="7" t="n">
        <v>587</v>
      </c>
      <c r="J205" s="3" t="n">
        <v>-17.6</v>
      </c>
      <c r="K205" s="3" t="n">
        <v>-17.4</v>
      </c>
      <c r="L205" s="3" t="n">
        <v>-10.6</v>
      </c>
      <c r="M205" s="3" t="n">
        <v>2.6</v>
      </c>
      <c r="N205" s="3" t="n">
        <v>11.6</v>
      </c>
      <c r="O205" s="3" t="n">
        <v>17.2</v>
      </c>
      <c r="P205" s="3" t="n">
        <v>19.2</v>
      </c>
      <c r="Q205" s="3" t="n">
        <v>16.5</v>
      </c>
      <c r="R205" s="3" t="n">
        <v>11</v>
      </c>
      <c r="S205" s="3" t="n">
        <v>1.8</v>
      </c>
      <c r="T205" s="3" t="n">
        <v>-7.9</v>
      </c>
      <c r="U205" s="3" t="n">
        <v>-14.1</v>
      </c>
      <c r="W205" s="3" t="n">
        <v>17</v>
      </c>
      <c r="X205" s="3" t="n">
        <v>13</v>
      </c>
      <c r="Y205" s="3" t="n">
        <v>12</v>
      </c>
      <c r="Z205" s="3" t="n">
        <v>20</v>
      </c>
      <c r="AA205" s="3" t="n">
        <v>33</v>
      </c>
      <c r="AB205" s="3" t="n">
        <v>36</v>
      </c>
      <c r="AC205" s="3" t="n">
        <v>61</v>
      </c>
      <c r="AD205" s="3" t="n">
        <v>40</v>
      </c>
      <c r="AE205" s="3" t="n">
        <v>26</v>
      </c>
      <c r="AF205" s="3" t="n">
        <v>27</v>
      </c>
      <c r="AG205" s="3" t="n">
        <v>19</v>
      </c>
      <c r="AH205" s="3" t="n">
        <v>17</v>
      </c>
    </row>
    <row r="206" customFormat="false" ht="35.05" hidden="false" customHeight="false" outlineLevel="0" collapsed="false">
      <c r="A206" s="9"/>
      <c r="B206" s="4" t="s">
        <v>218</v>
      </c>
      <c r="C206" s="5" t="n">
        <v>768</v>
      </c>
      <c r="D206" s="4" t="n">
        <v>363</v>
      </c>
      <c r="E206" s="7" t="n">
        <v>52.099878</v>
      </c>
      <c r="F206" s="7" t="n">
        <v>68.990272</v>
      </c>
      <c r="G206" s="7" t="n">
        <v>129</v>
      </c>
      <c r="J206" s="3" t="n">
        <v>-17.6</v>
      </c>
      <c r="K206" s="3" t="n">
        <v>-17.4</v>
      </c>
      <c r="L206" s="3" t="n">
        <v>-10.6</v>
      </c>
      <c r="M206" s="3" t="n">
        <v>2.6</v>
      </c>
      <c r="N206" s="3" t="n">
        <v>11.6</v>
      </c>
      <c r="O206" s="3" t="n">
        <v>17.2</v>
      </c>
      <c r="P206" s="3" t="n">
        <v>19.2</v>
      </c>
      <c r="Q206" s="3" t="n">
        <v>16.5</v>
      </c>
      <c r="R206" s="3" t="n">
        <v>11</v>
      </c>
      <c r="S206" s="3" t="n">
        <v>1.8</v>
      </c>
      <c r="T206" s="3" t="n">
        <v>-7.9</v>
      </c>
      <c r="U206" s="3" t="n">
        <v>-14.1</v>
      </c>
      <c r="W206" s="3" t="n">
        <v>17</v>
      </c>
      <c r="X206" s="3" t="n">
        <v>13</v>
      </c>
      <c r="Y206" s="3" t="n">
        <v>12</v>
      </c>
      <c r="Z206" s="3" t="n">
        <v>20</v>
      </c>
      <c r="AA206" s="3" t="n">
        <v>33</v>
      </c>
      <c r="AB206" s="3" t="n">
        <v>36</v>
      </c>
      <c r="AC206" s="3" t="n">
        <v>61</v>
      </c>
      <c r="AD206" s="3" t="n">
        <v>40</v>
      </c>
      <c r="AE206" s="3" t="n">
        <v>26</v>
      </c>
      <c r="AF206" s="3" t="n">
        <v>27</v>
      </c>
      <c r="AG206" s="3" t="n">
        <v>19</v>
      </c>
      <c r="AH206" s="3" t="n">
        <v>17</v>
      </c>
    </row>
    <row r="207" customFormat="false" ht="35.05" hidden="false" customHeight="false" outlineLevel="0" collapsed="false">
      <c r="A207" s="9"/>
      <c r="B207" s="4" t="s">
        <v>219</v>
      </c>
      <c r="C207" s="5" t="n">
        <v>2188</v>
      </c>
      <c r="D207" s="4" t="n">
        <v>2931</v>
      </c>
      <c r="E207" s="7" t="n">
        <v>52.395792</v>
      </c>
      <c r="F207" s="7" t="n">
        <v>68.629859</v>
      </c>
      <c r="G207" s="7" t="n">
        <v>653</v>
      </c>
      <c r="J207" s="3" t="n">
        <v>-17.6</v>
      </c>
      <c r="K207" s="3" t="n">
        <v>-17.4</v>
      </c>
      <c r="L207" s="3" t="n">
        <v>-10.6</v>
      </c>
      <c r="M207" s="3" t="n">
        <v>2.6</v>
      </c>
      <c r="N207" s="3" t="n">
        <v>11.6</v>
      </c>
      <c r="O207" s="3" t="n">
        <v>17.2</v>
      </c>
      <c r="P207" s="3" t="n">
        <v>19.2</v>
      </c>
      <c r="Q207" s="3" t="n">
        <v>16.5</v>
      </c>
      <c r="R207" s="3" t="n">
        <v>11</v>
      </c>
      <c r="S207" s="3" t="n">
        <v>1.8</v>
      </c>
      <c r="T207" s="3" t="n">
        <v>-7.9</v>
      </c>
      <c r="U207" s="3" t="n">
        <v>-14.1</v>
      </c>
      <c r="W207" s="3" t="n">
        <v>17</v>
      </c>
      <c r="X207" s="3" t="n">
        <v>13</v>
      </c>
      <c r="Y207" s="3" t="n">
        <v>12</v>
      </c>
      <c r="Z207" s="3" t="n">
        <v>20</v>
      </c>
      <c r="AA207" s="3" t="n">
        <v>33</v>
      </c>
      <c r="AB207" s="3" t="n">
        <v>36</v>
      </c>
      <c r="AC207" s="3" t="n">
        <v>61</v>
      </c>
      <c r="AD207" s="3" t="n">
        <v>40</v>
      </c>
      <c r="AE207" s="3" t="n">
        <v>26</v>
      </c>
      <c r="AF207" s="3" t="n">
        <v>27</v>
      </c>
      <c r="AG207" s="3" t="n">
        <v>19</v>
      </c>
      <c r="AH207" s="3" t="n">
        <v>17</v>
      </c>
    </row>
    <row r="208" customFormat="false" ht="35.05" hidden="false" customHeight="false" outlineLevel="0" collapsed="false">
      <c r="A208" s="9"/>
      <c r="B208" s="4" t="s">
        <v>220</v>
      </c>
      <c r="C208" s="5" t="n">
        <v>1238</v>
      </c>
      <c r="D208" s="4" t="n">
        <v>2309</v>
      </c>
      <c r="E208" s="7" t="n">
        <v>52.607929</v>
      </c>
      <c r="F208" s="7" t="n">
        <v>68.841907</v>
      </c>
      <c r="G208" s="7" t="n">
        <v>487</v>
      </c>
      <c r="J208" s="3" t="n">
        <v>-17.6</v>
      </c>
      <c r="K208" s="3" t="n">
        <v>-17.4</v>
      </c>
      <c r="L208" s="3" t="n">
        <v>-10.6</v>
      </c>
      <c r="M208" s="3" t="n">
        <v>2.6</v>
      </c>
      <c r="N208" s="3" t="n">
        <v>11.6</v>
      </c>
      <c r="O208" s="3" t="n">
        <v>17.2</v>
      </c>
      <c r="P208" s="3" t="n">
        <v>19.2</v>
      </c>
      <c r="Q208" s="3" t="n">
        <v>16.5</v>
      </c>
      <c r="R208" s="3" t="n">
        <v>11</v>
      </c>
      <c r="S208" s="3" t="n">
        <v>1.8</v>
      </c>
      <c r="T208" s="3" t="n">
        <v>-7.9</v>
      </c>
      <c r="U208" s="3" t="n">
        <v>-14.1</v>
      </c>
      <c r="W208" s="3" t="n">
        <v>17</v>
      </c>
      <c r="X208" s="3" t="n">
        <v>13</v>
      </c>
      <c r="Y208" s="3" t="n">
        <v>12</v>
      </c>
      <c r="Z208" s="3" t="n">
        <v>20</v>
      </c>
      <c r="AA208" s="3" t="n">
        <v>33</v>
      </c>
      <c r="AB208" s="3" t="n">
        <v>36</v>
      </c>
      <c r="AC208" s="3" t="n">
        <v>61</v>
      </c>
      <c r="AD208" s="3" t="n">
        <v>40</v>
      </c>
      <c r="AE208" s="3" t="n">
        <v>26</v>
      </c>
      <c r="AF208" s="3" t="n">
        <v>27</v>
      </c>
      <c r="AG208" s="3" t="n">
        <v>19</v>
      </c>
      <c r="AH208" s="3" t="n">
        <v>17</v>
      </c>
    </row>
    <row r="209" customFormat="false" ht="35.05" hidden="false" customHeight="false" outlineLevel="0" collapsed="false">
      <c r="A209" s="9"/>
      <c r="B209" s="4" t="s">
        <v>221</v>
      </c>
      <c r="C209" s="5" t="n">
        <v>758</v>
      </c>
      <c r="D209" s="4" t="n">
        <v>1412</v>
      </c>
      <c r="E209" s="7" t="n">
        <v>52.250833</v>
      </c>
      <c r="F209" s="7" t="n">
        <v>68.954444</v>
      </c>
      <c r="G209" s="7" t="n">
        <v>258</v>
      </c>
      <c r="J209" s="3" t="n">
        <v>-17.6</v>
      </c>
      <c r="K209" s="3" t="n">
        <v>-17.4</v>
      </c>
      <c r="L209" s="3" t="n">
        <v>-10.6</v>
      </c>
      <c r="M209" s="3" t="n">
        <v>2.6</v>
      </c>
      <c r="N209" s="3" t="n">
        <v>11.6</v>
      </c>
      <c r="O209" s="3" t="n">
        <v>17.2</v>
      </c>
      <c r="P209" s="3" t="n">
        <v>19.2</v>
      </c>
      <c r="Q209" s="3" t="n">
        <v>16.5</v>
      </c>
      <c r="R209" s="3" t="n">
        <v>11</v>
      </c>
      <c r="S209" s="3" t="n">
        <v>1.8</v>
      </c>
      <c r="T209" s="3" t="n">
        <v>-7.9</v>
      </c>
      <c r="U209" s="3" t="n">
        <v>-14.1</v>
      </c>
      <c r="W209" s="3" t="n">
        <v>17</v>
      </c>
      <c r="X209" s="3" t="n">
        <v>13</v>
      </c>
      <c r="Y209" s="3" t="n">
        <v>12</v>
      </c>
      <c r="Z209" s="3" t="n">
        <v>20</v>
      </c>
      <c r="AA209" s="3" t="n">
        <v>33</v>
      </c>
      <c r="AB209" s="3" t="n">
        <v>36</v>
      </c>
      <c r="AC209" s="3" t="n">
        <v>61</v>
      </c>
      <c r="AD209" s="3" t="n">
        <v>40</v>
      </c>
      <c r="AE209" s="3" t="n">
        <v>26</v>
      </c>
      <c r="AF209" s="3" t="n">
        <v>27</v>
      </c>
      <c r="AG209" s="3" t="n">
        <v>19</v>
      </c>
      <c r="AH209" s="3" t="n">
        <v>17</v>
      </c>
    </row>
    <row r="210" customFormat="false" ht="35.05" hidden="false" customHeight="false" outlineLevel="0" collapsed="false">
      <c r="A210" s="9"/>
      <c r="B210" s="4" t="s">
        <v>222</v>
      </c>
      <c r="C210" s="5" t="n">
        <v>2269</v>
      </c>
      <c r="D210" s="4" t="n">
        <v>1705</v>
      </c>
      <c r="E210" s="7" t="n">
        <v>52.439935</v>
      </c>
      <c r="F210" s="7" t="n">
        <v>71.934977</v>
      </c>
      <c r="G210" s="7" t="n">
        <v>95</v>
      </c>
      <c r="J210" s="3" t="n">
        <v>-16.9</v>
      </c>
      <c r="K210" s="3" t="n">
        <v>-16.9</v>
      </c>
      <c r="L210" s="3" t="n">
        <v>-9.6</v>
      </c>
      <c r="M210" s="3" t="n">
        <v>3.3</v>
      </c>
      <c r="N210" s="3" t="n">
        <v>12</v>
      </c>
      <c r="O210" s="3" t="n">
        <v>17.8</v>
      </c>
      <c r="P210" s="3" t="n">
        <v>20</v>
      </c>
      <c r="Q210" s="3" t="n">
        <v>16.9</v>
      </c>
      <c r="R210" s="3" t="n">
        <v>11.6</v>
      </c>
      <c r="S210" s="3" t="n">
        <v>2.4</v>
      </c>
      <c r="T210" s="3" t="n">
        <v>-7.5</v>
      </c>
      <c r="U210" s="3" t="n">
        <v>-13.5</v>
      </c>
      <c r="W210" s="3" t="n">
        <v>17</v>
      </c>
      <c r="X210" s="3" t="n">
        <v>13</v>
      </c>
      <c r="Y210" s="3" t="n">
        <v>13</v>
      </c>
      <c r="Z210" s="3" t="n">
        <v>21</v>
      </c>
      <c r="AA210" s="3" t="n">
        <v>35</v>
      </c>
      <c r="AB210" s="3" t="n">
        <v>39</v>
      </c>
      <c r="AC210" s="3" t="n">
        <v>59</v>
      </c>
      <c r="AD210" s="3" t="n">
        <v>40</v>
      </c>
      <c r="AE210" s="3" t="n">
        <v>26</v>
      </c>
      <c r="AF210" s="3" t="n">
        <v>30</v>
      </c>
      <c r="AG210" s="3" t="n">
        <v>21</v>
      </c>
      <c r="AH210" s="3" t="n">
        <v>18</v>
      </c>
    </row>
    <row r="211" customFormat="false" ht="35.05" hidden="false" customHeight="false" outlineLevel="0" collapsed="false">
      <c r="A211" s="9"/>
      <c r="B211" s="4" t="s">
        <v>223</v>
      </c>
      <c r="C211" s="5" t="n">
        <v>3061</v>
      </c>
      <c r="D211" s="4" t="n">
        <v>3423</v>
      </c>
      <c r="E211" s="7" t="n">
        <v>52.499766</v>
      </c>
      <c r="F211" s="7" t="n">
        <v>73.099292</v>
      </c>
      <c r="G211" s="7" t="n">
        <v>623</v>
      </c>
      <c r="J211" s="3" t="n">
        <v>-16.9</v>
      </c>
      <c r="K211" s="3" t="n">
        <v>-16.9</v>
      </c>
      <c r="L211" s="3" t="n">
        <v>-9.6</v>
      </c>
      <c r="M211" s="3" t="n">
        <v>3.3</v>
      </c>
      <c r="N211" s="3" t="n">
        <v>12</v>
      </c>
      <c r="O211" s="3" t="n">
        <v>17.8</v>
      </c>
      <c r="P211" s="3" t="n">
        <v>20</v>
      </c>
      <c r="Q211" s="3" t="n">
        <v>16.9</v>
      </c>
      <c r="R211" s="3" t="n">
        <v>11.6</v>
      </c>
      <c r="S211" s="3" t="n">
        <v>2.4</v>
      </c>
      <c r="T211" s="3" t="n">
        <v>-7.5</v>
      </c>
      <c r="U211" s="3" t="n">
        <v>-13.5</v>
      </c>
      <c r="W211" s="3" t="n">
        <v>17</v>
      </c>
      <c r="X211" s="3" t="n">
        <v>13</v>
      </c>
      <c r="Y211" s="3" t="n">
        <v>13</v>
      </c>
      <c r="Z211" s="3" t="n">
        <v>21</v>
      </c>
      <c r="AA211" s="3" t="n">
        <v>35</v>
      </c>
      <c r="AB211" s="3" t="n">
        <v>39</v>
      </c>
      <c r="AC211" s="3" t="n">
        <v>59</v>
      </c>
      <c r="AD211" s="3" t="n">
        <v>40</v>
      </c>
      <c r="AE211" s="3" t="n">
        <v>26</v>
      </c>
      <c r="AF211" s="3" t="n">
        <v>30</v>
      </c>
      <c r="AG211" s="3" t="n">
        <v>21</v>
      </c>
      <c r="AH211" s="3" t="n">
        <v>18</v>
      </c>
    </row>
    <row r="212" customFormat="false" ht="35.05" hidden="false" customHeight="false" outlineLevel="0" collapsed="false">
      <c r="A212" s="9"/>
      <c r="B212" s="4" t="s">
        <v>224</v>
      </c>
      <c r="C212" s="5" t="n">
        <v>3870</v>
      </c>
      <c r="D212" s="4" t="n">
        <v>2087</v>
      </c>
      <c r="E212" s="7" t="n">
        <v>52.44273</v>
      </c>
      <c r="F212" s="7" t="n">
        <v>72.320597</v>
      </c>
      <c r="G212" s="7" t="n">
        <v>123</v>
      </c>
      <c r="J212" s="3" t="n">
        <v>-16.9</v>
      </c>
      <c r="K212" s="3" t="n">
        <v>-16.9</v>
      </c>
      <c r="L212" s="3" t="n">
        <v>-9.6</v>
      </c>
      <c r="M212" s="3" t="n">
        <v>3.3</v>
      </c>
      <c r="N212" s="3" t="n">
        <v>12</v>
      </c>
      <c r="O212" s="3" t="n">
        <v>17.8</v>
      </c>
      <c r="P212" s="3" t="n">
        <v>20</v>
      </c>
      <c r="Q212" s="3" t="n">
        <v>16.9</v>
      </c>
      <c r="R212" s="3" t="n">
        <v>11.6</v>
      </c>
      <c r="S212" s="3" t="n">
        <v>2.4</v>
      </c>
      <c r="T212" s="3" t="n">
        <v>-7.5</v>
      </c>
      <c r="U212" s="3" t="n">
        <v>-13.5</v>
      </c>
      <c r="W212" s="3" t="n">
        <v>17</v>
      </c>
      <c r="X212" s="3" t="n">
        <v>13</v>
      </c>
      <c r="Y212" s="3" t="n">
        <v>13</v>
      </c>
      <c r="Z212" s="3" t="n">
        <v>21</v>
      </c>
      <c r="AA212" s="3" t="n">
        <v>35</v>
      </c>
      <c r="AB212" s="3" t="n">
        <v>39</v>
      </c>
      <c r="AC212" s="3" t="n">
        <v>59</v>
      </c>
      <c r="AD212" s="3" t="n">
        <v>40</v>
      </c>
      <c r="AE212" s="3" t="n">
        <v>26</v>
      </c>
      <c r="AF212" s="3" t="n">
        <v>30</v>
      </c>
      <c r="AG212" s="3" t="n">
        <v>21</v>
      </c>
      <c r="AH212" s="3" t="n">
        <v>18</v>
      </c>
    </row>
    <row r="213" customFormat="false" ht="35.05" hidden="false" customHeight="false" outlineLevel="0" collapsed="false">
      <c r="A213" s="9"/>
      <c r="B213" s="4" t="s">
        <v>225</v>
      </c>
      <c r="C213" s="5" t="n">
        <v>609</v>
      </c>
      <c r="D213" s="4" t="n">
        <v>399</v>
      </c>
      <c r="E213" s="7" t="n">
        <v>52.468358</v>
      </c>
      <c r="F213" s="7" t="n">
        <v>72.014469</v>
      </c>
      <c r="G213" s="7" t="n">
        <v>1.3</v>
      </c>
      <c r="J213" s="3" t="n">
        <v>-16.9</v>
      </c>
      <c r="K213" s="3" t="n">
        <v>-16.9</v>
      </c>
      <c r="L213" s="3" t="n">
        <v>-9.6</v>
      </c>
      <c r="M213" s="3" t="n">
        <v>3.3</v>
      </c>
      <c r="N213" s="3" t="n">
        <v>12</v>
      </c>
      <c r="O213" s="3" t="n">
        <v>17.8</v>
      </c>
      <c r="P213" s="3" t="n">
        <v>20</v>
      </c>
      <c r="Q213" s="3" t="n">
        <v>16.9</v>
      </c>
      <c r="R213" s="3" t="n">
        <v>11.6</v>
      </c>
      <c r="S213" s="3" t="n">
        <v>2.4</v>
      </c>
      <c r="T213" s="3" t="n">
        <v>-7.5</v>
      </c>
      <c r="U213" s="3" t="n">
        <v>-13.5</v>
      </c>
      <c r="W213" s="3" t="n">
        <v>17</v>
      </c>
      <c r="X213" s="3" t="n">
        <v>13</v>
      </c>
      <c r="Y213" s="3" t="n">
        <v>13</v>
      </c>
      <c r="Z213" s="3" t="n">
        <v>21</v>
      </c>
      <c r="AA213" s="3" t="n">
        <v>35</v>
      </c>
      <c r="AB213" s="3" t="n">
        <v>39</v>
      </c>
      <c r="AC213" s="3" t="n">
        <v>59</v>
      </c>
      <c r="AD213" s="3" t="n">
        <v>40</v>
      </c>
      <c r="AE213" s="3" t="n">
        <v>26</v>
      </c>
      <c r="AF213" s="3" t="n">
        <v>30</v>
      </c>
      <c r="AG213" s="3" t="n">
        <v>21</v>
      </c>
      <c r="AH213" s="3" t="n">
        <v>18</v>
      </c>
    </row>
    <row r="214" customFormat="false" ht="35.05" hidden="false" customHeight="false" outlineLevel="0" collapsed="false">
      <c r="A214" s="9"/>
      <c r="B214" s="4" t="s">
        <v>226</v>
      </c>
      <c r="C214" s="5" t="n">
        <v>1486</v>
      </c>
      <c r="D214" s="4" t="n">
        <v>1113</v>
      </c>
      <c r="E214" s="7" t="n">
        <v>52.488937</v>
      </c>
      <c r="F214" s="7" t="n">
        <v>73.303767</v>
      </c>
      <c r="G214" s="7" t="n">
        <v>74</v>
      </c>
      <c r="J214" s="3" t="n">
        <v>-16.9</v>
      </c>
      <c r="K214" s="3" t="n">
        <v>-16.9</v>
      </c>
      <c r="L214" s="3" t="n">
        <v>-9.6</v>
      </c>
      <c r="M214" s="3" t="n">
        <v>3.3</v>
      </c>
      <c r="N214" s="3" t="n">
        <v>12</v>
      </c>
      <c r="O214" s="3" t="n">
        <v>17.8</v>
      </c>
      <c r="P214" s="3" t="n">
        <v>20</v>
      </c>
      <c r="Q214" s="3" t="n">
        <v>16.9</v>
      </c>
      <c r="R214" s="3" t="n">
        <v>11.6</v>
      </c>
      <c r="S214" s="3" t="n">
        <v>2.4</v>
      </c>
      <c r="T214" s="3" t="n">
        <v>-7.5</v>
      </c>
      <c r="U214" s="3" t="n">
        <v>-13.5</v>
      </c>
      <c r="W214" s="3" t="n">
        <v>17</v>
      </c>
      <c r="X214" s="3" t="n">
        <v>13</v>
      </c>
      <c r="Y214" s="3" t="n">
        <v>13</v>
      </c>
      <c r="Z214" s="3" t="n">
        <v>21</v>
      </c>
      <c r="AA214" s="3" t="n">
        <v>35</v>
      </c>
      <c r="AB214" s="3" t="n">
        <v>39</v>
      </c>
      <c r="AC214" s="3" t="n">
        <v>59</v>
      </c>
      <c r="AD214" s="3" t="n">
        <v>40</v>
      </c>
      <c r="AE214" s="3" t="n">
        <v>26</v>
      </c>
      <c r="AF214" s="3" t="n">
        <v>30</v>
      </c>
      <c r="AG214" s="3" t="n">
        <v>21</v>
      </c>
      <c r="AH214" s="3" t="n">
        <v>18</v>
      </c>
    </row>
    <row r="215" customFormat="false" ht="35.05" hidden="false" customHeight="false" outlineLevel="0" collapsed="false">
      <c r="A215" s="9"/>
      <c r="B215" s="4" t="s">
        <v>227</v>
      </c>
      <c r="C215" s="5" t="n">
        <v>3379</v>
      </c>
      <c r="D215" s="4" t="n">
        <v>1923</v>
      </c>
      <c r="E215" s="7" t="n">
        <v>52.30741</v>
      </c>
      <c r="F215" s="7" t="n">
        <v>71.812959</v>
      </c>
      <c r="G215" s="7" t="n">
        <v>931.9</v>
      </c>
      <c r="J215" s="3" t="n">
        <v>-16.9</v>
      </c>
      <c r="K215" s="3" t="n">
        <v>-16.9</v>
      </c>
      <c r="L215" s="3" t="n">
        <v>-9.6</v>
      </c>
      <c r="M215" s="3" t="n">
        <v>3.3</v>
      </c>
      <c r="N215" s="3" t="n">
        <v>12</v>
      </c>
      <c r="O215" s="3" t="n">
        <v>17.8</v>
      </c>
      <c r="P215" s="3" t="n">
        <v>20</v>
      </c>
      <c r="Q215" s="3" t="n">
        <v>16.9</v>
      </c>
      <c r="R215" s="3" t="n">
        <v>11.6</v>
      </c>
      <c r="S215" s="3" t="n">
        <v>2.4</v>
      </c>
      <c r="T215" s="3" t="n">
        <v>-7.5</v>
      </c>
      <c r="U215" s="3" t="n">
        <v>-13.5</v>
      </c>
      <c r="W215" s="3" t="n">
        <v>17</v>
      </c>
      <c r="X215" s="3" t="n">
        <v>13</v>
      </c>
      <c r="Y215" s="3" t="n">
        <v>13</v>
      </c>
      <c r="Z215" s="3" t="n">
        <v>21</v>
      </c>
      <c r="AA215" s="3" t="n">
        <v>35</v>
      </c>
      <c r="AB215" s="3" t="n">
        <v>39</v>
      </c>
      <c r="AC215" s="3" t="n">
        <v>59</v>
      </c>
      <c r="AD215" s="3" t="n">
        <v>40</v>
      </c>
      <c r="AE215" s="3" t="n">
        <v>26</v>
      </c>
      <c r="AF215" s="3" t="n">
        <v>30</v>
      </c>
      <c r="AG215" s="3" t="n">
        <v>21</v>
      </c>
      <c r="AH215" s="3" t="n">
        <v>18</v>
      </c>
    </row>
    <row r="216" customFormat="false" ht="35.05" hidden="false" customHeight="false" outlineLevel="0" collapsed="false">
      <c r="A216" s="9"/>
      <c r="B216" s="4" t="s">
        <v>228</v>
      </c>
      <c r="C216" s="5" t="n">
        <v>2487</v>
      </c>
      <c r="D216" s="4" t="n">
        <v>2277</v>
      </c>
      <c r="E216" s="7" t="n">
        <v>52.513256</v>
      </c>
      <c r="F216" s="7" t="n">
        <v>71.653139</v>
      </c>
      <c r="G216" s="7" t="n">
        <v>51.4</v>
      </c>
      <c r="J216" s="3" t="n">
        <v>-16.9</v>
      </c>
      <c r="K216" s="3" t="n">
        <v>-16.9</v>
      </c>
      <c r="L216" s="3" t="n">
        <v>-9.6</v>
      </c>
      <c r="M216" s="3" t="n">
        <v>3.3</v>
      </c>
      <c r="N216" s="3" t="n">
        <v>12</v>
      </c>
      <c r="O216" s="3" t="n">
        <v>17.8</v>
      </c>
      <c r="P216" s="3" t="n">
        <v>20</v>
      </c>
      <c r="Q216" s="3" t="n">
        <v>16.9</v>
      </c>
      <c r="R216" s="3" t="n">
        <v>11.6</v>
      </c>
      <c r="S216" s="3" t="n">
        <v>2.4</v>
      </c>
      <c r="T216" s="3" t="n">
        <v>-7.5</v>
      </c>
      <c r="U216" s="3" t="n">
        <v>-13.5</v>
      </c>
      <c r="W216" s="3" t="n">
        <v>17</v>
      </c>
      <c r="X216" s="3" t="n">
        <v>13</v>
      </c>
      <c r="Y216" s="3" t="n">
        <v>13</v>
      </c>
      <c r="Z216" s="3" t="n">
        <v>21</v>
      </c>
      <c r="AA216" s="3" t="n">
        <v>35</v>
      </c>
      <c r="AB216" s="3" t="n">
        <v>39</v>
      </c>
      <c r="AC216" s="3" t="n">
        <v>59</v>
      </c>
      <c r="AD216" s="3" t="n">
        <v>40</v>
      </c>
      <c r="AE216" s="3" t="n">
        <v>26</v>
      </c>
      <c r="AF216" s="3" t="n">
        <v>30</v>
      </c>
      <c r="AG216" s="3" t="n">
        <v>21</v>
      </c>
      <c r="AH216" s="3" t="n">
        <v>18</v>
      </c>
    </row>
    <row r="217" customFormat="false" ht="35.05" hidden="false" customHeight="false" outlineLevel="0" collapsed="false">
      <c r="A217" s="9"/>
      <c r="B217" s="4" t="s">
        <v>229</v>
      </c>
      <c r="C217" s="5" t="n">
        <v>319</v>
      </c>
      <c r="D217" s="4" t="n">
        <v>243</v>
      </c>
      <c r="E217" s="7" t="n">
        <v>52.453537</v>
      </c>
      <c r="F217" s="7" t="n">
        <v>68.173569</v>
      </c>
      <c r="G217" s="7" t="n">
        <v>2</v>
      </c>
      <c r="J217" s="3" t="n">
        <v>-16.9</v>
      </c>
      <c r="K217" s="3" t="n">
        <v>-16.9</v>
      </c>
      <c r="L217" s="3" t="n">
        <v>-9.6</v>
      </c>
      <c r="M217" s="3" t="n">
        <v>3.3</v>
      </c>
      <c r="N217" s="3" t="n">
        <v>12</v>
      </c>
      <c r="O217" s="3" t="n">
        <v>17.8</v>
      </c>
      <c r="P217" s="3" t="n">
        <v>20</v>
      </c>
      <c r="Q217" s="3" t="n">
        <v>16.9</v>
      </c>
      <c r="R217" s="3" t="n">
        <v>11.6</v>
      </c>
      <c r="S217" s="3" t="n">
        <v>2.4</v>
      </c>
      <c r="T217" s="3" t="n">
        <v>-7.5</v>
      </c>
      <c r="U217" s="3" t="n">
        <v>-13.5</v>
      </c>
      <c r="W217" s="3" t="n">
        <v>17</v>
      </c>
      <c r="X217" s="3" t="n">
        <v>13</v>
      </c>
      <c r="Y217" s="3" t="n">
        <v>13</v>
      </c>
      <c r="Z217" s="3" t="n">
        <v>21</v>
      </c>
      <c r="AA217" s="3" t="n">
        <v>35</v>
      </c>
      <c r="AB217" s="3" t="n">
        <v>39</v>
      </c>
      <c r="AC217" s="3" t="n">
        <v>59</v>
      </c>
      <c r="AD217" s="3" t="n">
        <v>40</v>
      </c>
      <c r="AE217" s="3" t="n">
        <v>26</v>
      </c>
      <c r="AF217" s="3" t="n">
        <v>30</v>
      </c>
      <c r="AG217" s="3" t="n">
        <v>21</v>
      </c>
      <c r="AH217" s="3" t="n">
        <v>18</v>
      </c>
    </row>
    <row r="218" customFormat="false" ht="35.05" hidden="false" customHeight="false" outlineLevel="0" collapsed="false">
      <c r="A218" s="9"/>
      <c r="B218" s="4" t="s">
        <v>230</v>
      </c>
      <c r="C218" s="5" t="n">
        <v>3001</v>
      </c>
      <c r="D218" s="4" t="n">
        <v>1745</v>
      </c>
      <c r="E218" s="7" t="n">
        <v>51.27237</v>
      </c>
      <c r="F218" s="7" t="n">
        <v>70.772395</v>
      </c>
      <c r="G218" s="7" t="n">
        <v>457</v>
      </c>
      <c r="J218" s="3" t="n">
        <v>-16.5</v>
      </c>
      <c r="K218" s="3" t="n">
        <v>-16.6</v>
      </c>
      <c r="L218" s="3" t="n">
        <v>-9.7</v>
      </c>
      <c r="M218" s="3" t="n">
        <v>3.9</v>
      </c>
      <c r="N218" s="3" t="n">
        <v>12.7</v>
      </c>
      <c r="O218" s="3" t="n">
        <v>18.5</v>
      </c>
      <c r="P218" s="3" t="n">
        <v>20.7</v>
      </c>
      <c r="Q218" s="3" t="n">
        <v>17.8</v>
      </c>
      <c r="R218" s="3" t="n">
        <v>12.5</v>
      </c>
      <c r="S218" s="3" t="n">
        <v>3.2</v>
      </c>
      <c r="T218" s="3" t="n">
        <v>-6.8</v>
      </c>
      <c r="U218" s="3" t="n">
        <v>-13.2</v>
      </c>
      <c r="W218" s="3" t="n">
        <v>17</v>
      </c>
      <c r="X218" s="3" t="n">
        <v>12</v>
      </c>
      <c r="Y218" s="3" t="n">
        <v>13</v>
      </c>
      <c r="Z218" s="3" t="n">
        <v>22</v>
      </c>
      <c r="AA218" s="3" t="n">
        <v>35</v>
      </c>
      <c r="AB218" s="3" t="n">
        <v>33</v>
      </c>
      <c r="AC218" s="3" t="n">
        <v>53</v>
      </c>
      <c r="AD218" s="3" t="n">
        <v>32</v>
      </c>
      <c r="AE218" s="3" t="n">
        <v>23</v>
      </c>
      <c r="AF218" s="3" t="n">
        <v>30</v>
      </c>
      <c r="AG218" s="3" t="n">
        <v>20</v>
      </c>
      <c r="AH218" s="3" t="n">
        <v>18</v>
      </c>
    </row>
    <row r="219" customFormat="false" ht="23.85" hidden="false" customHeight="false" outlineLevel="0" collapsed="false">
      <c r="A219" s="9"/>
      <c r="B219" s="4" t="s">
        <v>231</v>
      </c>
      <c r="C219" s="5" t="n">
        <v>2298</v>
      </c>
      <c r="D219" s="4" t="n">
        <v>736</v>
      </c>
      <c r="E219" s="7" t="n">
        <v>51.06426</v>
      </c>
      <c r="F219" s="7" t="n">
        <v>70.975513</v>
      </c>
      <c r="G219" s="7" t="n">
        <v>369</v>
      </c>
      <c r="J219" s="3" t="n">
        <v>-16.5</v>
      </c>
      <c r="K219" s="3" t="n">
        <v>-16.6</v>
      </c>
      <c r="L219" s="3" t="n">
        <v>-9.7</v>
      </c>
      <c r="M219" s="3" t="n">
        <v>3.9</v>
      </c>
      <c r="N219" s="3" t="n">
        <v>12.7</v>
      </c>
      <c r="O219" s="3" t="n">
        <v>18.5</v>
      </c>
      <c r="P219" s="3" t="n">
        <v>20.7</v>
      </c>
      <c r="Q219" s="3" t="n">
        <v>17.8</v>
      </c>
      <c r="R219" s="3" t="n">
        <v>12.5</v>
      </c>
      <c r="S219" s="3" t="n">
        <v>3.2</v>
      </c>
      <c r="T219" s="3" t="n">
        <v>-6.8</v>
      </c>
      <c r="U219" s="3" t="n">
        <v>-13.2</v>
      </c>
      <c r="W219" s="3" t="n">
        <v>17</v>
      </c>
      <c r="X219" s="3" t="n">
        <v>12</v>
      </c>
      <c r="Y219" s="3" t="n">
        <v>13</v>
      </c>
      <c r="Z219" s="3" t="n">
        <v>22</v>
      </c>
      <c r="AA219" s="3" t="n">
        <v>35</v>
      </c>
      <c r="AB219" s="3" t="n">
        <v>33</v>
      </c>
      <c r="AC219" s="3" t="n">
        <v>53</v>
      </c>
      <c r="AD219" s="3" t="n">
        <v>32</v>
      </c>
      <c r="AE219" s="3" t="n">
        <v>23</v>
      </c>
      <c r="AF219" s="3" t="n">
        <v>30</v>
      </c>
      <c r="AG219" s="3" t="n">
        <v>20</v>
      </c>
      <c r="AH219" s="3" t="n">
        <v>18</v>
      </c>
    </row>
    <row r="220" customFormat="false" ht="57.45" hidden="false" customHeight="false" outlineLevel="0" collapsed="false">
      <c r="A220" s="9"/>
      <c r="B220" s="4" t="s">
        <v>232</v>
      </c>
      <c r="C220" s="5" t="n">
        <v>2295</v>
      </c>
      <c r="D220" s="4" t="n">
        <v>2077</v>
      </c>
      <c r="E220" s="7" t="n">
        <v>50.820312</v>
      </c>
      <c r="F220" s="7" t="n">
        <v>71.329845</v>
      </c>
      <c r="G220" s="7" t="n">
        <v>587</v>
      </c>
      <c r="J220" s="3" t="n">
        <v>-16.5</v>
      </c>
      <c r="K220" s="3" t="n">
        <v>-16.6</v>
      </c>
      <c r="L220" s="3" t="n">
        <v>-9.7</v>
      </c>
      <c r="M220" s="3" t="n">
        <v>3.9</v>
      </c>
      <c r="N220" s="3" t="n">
        <v>12.7</v>
      </c>
      <c r="O220" s="3" t="n">
        <v>18.5</v>
      </c>
      <c r="P220" s="3" t="n">
        <v>20.7</v>
      </c>
      <c r="Q220" s="3" t="n">
        <v>17.8</v>
      </c>
      <c r="R220" s="3" t="n">
        <v>12.5</v>
      </c>
      <c r="S220" s="3" t="n">
        <v>3.2</v>
      </c>
      <c r="T220" s="3" t="n">
        <v>-6.8</v>
      </c>
      <c r="U220" s="3" t="n">
        <v>-13.2</v>
      </c>
      <c r="W220" s="3" t="n">
        <v>17</v>
      </c>
      <c r="X220" s="3" t="n">
        <v>12</v>
      </c>
      <c r="Y220" s="3" t="n">
        <v>13</v>
      </c>
      <c r="Z220" s="3" t="n">
        <v>22</v>
      </c>
      <c r="AA220" s="3" t="n">
        <v>35</v>
      </c>
      <c r="AB220" s="3" t="n">
        <v>33</v>
      </c>
      <c r="AC220" s="3" t="n">
        <v>53</v>
      </c>
      <c r="AD220" s="3" t="n">
        <v>32</v>
      </c>
      <c r="AE220" s="3" t="n">
        <v>23</v>
      </c>
      <c r="AF220" s="3" t="n">
        <v>30</v>
      </c>
      <c r="AG220" s="3" t="n">
        <v>20</v>
      </c>
      <c r="AH220" s="3" t="n">
        <v>18</v>
      </c>
    </row>
    <row r="221" customFormat="false" ht="23.85" hidden="false" customHeight="false" outlineLevel="0" collapsed="false">
      <c r="A221" s="9"/>
      <c r="B221" s="4" t="s">
        <v>233</v>
      </c>
      <c r="C221" s="5" t="n">
        <v>378</v>
      </c>
      <c r="D221" s="4" t="n">
        <v>4618</v>
      </c>
      <c r="E221" s="7" t="n">
        <v>51.297472</v>
      </c>
      <c r="F221" s="7" t="n">
        <v>70.548095</v>
      </c>
      <c r="G221" s="7" t="n">
        <v>269</v>
      </c>
      <c r="J221" s="3" t="n">
        <v>-16.5</v>
      </c>
      <c r="K221" s="3" t="n">
        <v>-16.6</v>
      </c>
      <c r="L221" s="3" t="n">
        <v>-9.7</v>
      </c>
      <c r="M221" s="3" t="n">
        <v>3.9</v>
      </c>
      <c r="N221" s="3" t="n">
        <v>12.7</v>
      </c>
      <c r="O221" s="3" t="n">
        <v>18.5</v>
      </c>
      <c r="P221" s="3" t="n">
        <v>20.7</v>
      </c>
      <c r="Q221" s="3" t="n">
        <v>17.8</v>
      </c>
      <c r="R221" s="3" t="n">
        <v>12.5</v>
      </c>
      <c r="S221" s="3" t="n">
        <v>3.2</v>
      </c>
      <c r="T221" s="3" t="n">
        <v>-6.8</v>
      </c>
      <c r="U221" s="3" t="n">
        <v>-13.2</v>
      </c>
      <c r="W221" s="3" t="n">
        <v>17</v>
      </c>
      <c r="X221" s="3" t="n">
        <v>12</v>
      </c>
      <c r="Y221" s="3" t="n">
        <v>13</v>
      </c>
      <c r="Z221" s="3" t="n">
        <v>22</v>
      </c>
      <c r="AA221" s="3" t="n">
        <v>35</v>
      </c>
      <c r="AB221" s="3" t="n">
        <v>33</v>
      </c>
      <c r="AC221" s="3" t="n">
        <v>53</v>
      </c>
      <c r="AD221" s="3" t="n">
        <v>32</v>
      </c>
      <c r="AE221" s="3" t="n">
        <v>23</v>
      </c>
      <c r="AF221" s="3" t="n">
        <v>30</v>
      </c>
      <c r="AG221" s="3" t="n">
        <v>20</v>
      </c>
      <c r="AH221" s="3" t="n">
        <v>18</v>
      </c>
    </row>
    <row r="222" customFormat="false" ht="23.85" hidden="false" customHeight="false" outlineLevel="0" collapsed="false">
      <c r="A222" s="9"/>
      <c r="B222" s="4" t="s">
        <v>234</v>
      </c>
      <c r="C222" s="5" t="n">
        <v>1616</v>
      </c>
      <c r="D222" s="4" t="n">
        <v>1085</v>
      </c>
      <c r="E222" s="7" t="n">
        <v>51.342971</v>
      </c>
      <c r="F222" s="7" t="n">
        <v>70.666852</v>
      </c>
      <c r="G222" s="7" t="n">
        <v>547</v>
      </c>
      <c r="J222" s="3" t="n">
        <v>-16.5</v>
      </c>
      <c r="K222" s="3" t="n">
        <v>-16.6</v>
      </c>
      <c r="L222" s="3" t="n">
        <v>-9.7</v>
      </c>
      <c r="M222" s="3" t="n">
        <v>3.9</v>
      </c>
      <c r="N222" s="3" t="n">
        <v>12.7</v>
      </c>
      <c r="O222" s="3" t="n">
        <v>18.5</v>
      </c>
      <c r="P222" s="3" t="n">
        <v>20.7</v>
      </c>
      <c r="Q222" s="3" t="n">
        <v>17.8</v>
      </c>
      <c r="R222" s="3" t="n">
        <v>12.5</v>
      </c>
      <c r="S222" s="3" t="n">
        <v>3.2</v>
      </c>
      <c r="T222" s="3" t="n">
        <v>-6.8</v>
      </c>
      <c r="U222" s="3" t="n">
        <v>-13.2</v>
      </c>
      <c r="W222" s="3" t="n">
        <v>17</v>
      </c>
      <c r="X222" s="3" t="n">
        <v>12</v>
      </c>
      <c r="Y222" s="3" t="n">
        <v>13</v>
      </c>
      <c r="Z222" s="3" t="n">
        <v>22</v>
      </c>
      <c r="AA222" s="3" t="n">
        <v>35</v>
      </c>
      <c r="AB222" s="3" t="n">
        <v>33</v>
      </c>
      <c r="AC222" s="3" t="n">
        <v>53</v>
      </c>
      <c r="AD222" s="3" t="n">
        <v>32</v>
      </c>
      <c r="AE222" s="3" t="n">
        <v>23</v>
      </c>
      <c r="AF222" s="3" t="n">
        <v>30</v>
      </c>
      <c r="AG222" s="3" t="n">
        <v>20</v>
      </c>
      <c r="AH222" s="3" t="n">
        <v>18</v>
      </c>
    </row>
    <row r="223" customFormat="false" ht="35.05" hidden="false" customHeight="false" outlineLevel="0" collapsed="false">
      <c r="A223" s="9"/>
      <c r="B223" s="4" t="s">
        <v>235</v>
      </c>
      <c r="C223" s="5" t="n">
        <v>3079</v>
      </c>
      <c r="D223" s="4" t="n">
        <v>1310</v>
      </c>
      <c r="E223" s="7" t="n">
        <v>51.212021</v>
      </c>
      <c r="F223" s="7" t="n">
        <v>71.114779</v>
      </c>
      <c r="G223" s="7" t="n">
        <v>269</v>
      </c>
      <c r="J223" s="3" t="n">
        <v>-16.5</v>
      </c>
      <c r="K223" s="3" t="n">
        <v>-16.6</v>
      </c>
      <c r="L223" s="3" t="n">
        <v>-9.7</v>
      </c>
      <c r="M223" s="3" t="n">
        <v>3.9</v>
      </c>
      <c r="N223" s="3" t="n">
        <v>12.7</v>
      </c>
      <c r="O223" s="3" t="n">
        <v>18.5</v>
      </c>
      <c r="P223" s="3" t="n">
        <v>20.7</v>
      </c>
      <c r="Q223" s="3" t="n">
        <v>17.8</v>
      </c>
      <c r="R223" s="3" t="n">
        <v>12.5</v>
      </c>
      <c r="S223" s="3" t="n">
        <v>3.2</v>
      </c>
      <c r="T223" s="3" t="n">
        <v>-6.8</v>
      </c>
      <c r="U223" s="3" t="n">
        <v>-13.2</v>
      </c>
      <c r="W223" s="3" t="n">
        <v>17</v>
      </c>
      <c r="X223" s="3" t="n">
        <v>12</v>
      </c>
      <c r="Y223" s="3" t="n">
        <v>13</v>
      </c>
      <c r="Z223" s="3" t="n">
        <v>22</v>
      </c>
      <c r="AA223" s="3" t="n">
        <v>35</v>
      </c>
      <c r="AB223" s="3" t="n">
        <v>33</v>
      </c>
      <c r="AC223" s="3" t="n">
        <v>53</v>
      </c>
      <c r="AD223" s="3" t="n">
        <v>32</v>
      </c>
      <c r="AE223" s="3" t="n">
        <v>23</v>
      </c>
      <c r="AF223" s="3" t="n">
        <v>30</v>
      </c>
      <c r="AG223" s="3" t="n">
        <v>20</v>
      </c>
      <c r="AH223" s="3" t="n">
        <v>18</v>
      </c>
    </row>
    <row r="224" customFormat="false" ht="35.05" hidden="false" customHeight="false" outlineLevel="0" collapsed="false">
      <c r="A224" s="9"/>
      <c r="B224" s="4" t="s">
        <v>236</v>
      </c>
      <c r="C224" s="5" t="n">
        <v>2351</v>
      </c>
      <c r="D224" s="4" t="n">
        <v>1733</v>
      </c>
      <c r="E224" s="7" t="n">
        <v>51.119286</v>
      </c>
      <c r="F224" s="7" t="n">
        <v>71.214672</v>
      </c>
      <c r="G224" s="7" t="n">
        <v>587</v>
      </c>
      <c r="J224" s="3" t="n">
        <v>-16.5</v>
      </c>
      <c r="K224" s="3" t="n">
        <v>-16.6</v>
      </c>
      <c r="L224" s="3" t="n">
        <v>-9.7</v>
      </c>
      <c r="M224" s="3" t="n">
        <v>3.9</v>
      </c>
      <c r="N224" s="3" t="n">
        <v>12.7</v>
      </c>
      <c r="O224" s="3" t="n">
        <v>18.5</v>
      </c>
      <c r="P224" s="3" t="n">
        <v>20.7</v>
      </c>
      <c r="Q224" s="3" t="n">
        <v>17.8</v>
      </c>
      <c r="R224" s="3" t="n">
        <v>12.5</v>
      </c>
      <c r="S224" s="3" t="n">
        <v>3.2</v>
      </c>
      <c r="T224" s="3" t="n">
        <v>-6.8</v>
      </c>
      <c r="U224" s="3" t="n">
        <v>-13.2</v>
      </c>
      <c r="W224" s="3" t="n">
        <v>17</v>
      </c>
      <c r="X224" s="3" t="n">
        <v>12</v>
      </c>
      <c r="Y224" s="3" t="n">
        <v>13</v>
      </c>
      <c r="Z224" s="3" t="n">
        <v>22</v>
      </c>
      <c r="AA224" s="3" t="n">
        <v>35</v>
      </c>
      <c r="AB224" s="3" t="n">
        <v>33</v>
      </c>
      <c r="AC224" s="3" t="n">
        <v>53</v>
      </c>
      <c r="AD224" s="3" t="n">
        <v>32</v>
      </c>
      <c r="AE224" s="3" t="n">
        <v>23</v>
      </c>
      <c r="AF224" s="3" t="n">
        <v>30</v>
      </c>
      <c r="AG224" s="3" t="n">
        <v>20</v>
      </c>
      <c r="AH224" s="3" t="n">
        <v>18</v>
      </c>
    </row>
    <row r="225" customFormat="false" ht="35.05" hidden="false" customHeight="false" outlineLevel="0" collapsed="false">
      <c r="A225" s="9"/>
      <c r="B225" s="4" t="s">
        <v>237</v>
      </c>
      <c r="C225" s="5" t="n">
        <v>1097</v>
      </c>
      <c r="D225" s="4" t="n">
        <v>1321</v>
      </c>
      <c r="E225" s="7" t="n">
        <v>50.970262</v>
      </c>
      <c r="F225" s="7" t="n">
        <v>71.355366</v>
      </c>
      <c r="G225" s="7" t="n">
        <v>154</v>
      </c>
      <c r="J225" s="3" t="n">
        <v>-16.5</v>
      </c>
      <c r="K225" s="3" t="n">
        <v>-16.6</v>
      </c>
      <c r="L225" s="3" t="n">
        <v>-9.7</v>
      </c>
      <c r="M225" s="3" t="n">
        <v>3.9</v>
      </c>
      <c r="N225" s="3" t="n">
        <v>12.7</v>
      </c>
      <c r="O225" s="3" t="n">
        <v>18.5</v>
      </c>
      <c r="P225" s="3" t="n">
        <v>20.7</v>
      </c>
      <c r="Q225" s="3" t="n">
        <v>17.8</v>
      </c>
      <c r="R225" s="3" t="n">
        <v>12.5</v>
      </c>
      <c r="S225" s="3" t="n">
        <v>3.2</v>
      </c>
      <c r="T225" s="3" t="n">
        <v>-6.8</v>
      </c>
      <c r="U225" s="3" t="n">
        <v>-13.2</v>
      </c>
      <c r="W225" s="3" t="n">
        <v>17</v>
      </c>
      <c r="X225" s="3" t="n">
        <v>12</v>
      </c>
      <c r="Y225" s="3" t="n">
        <v>13</v>
      </c>
      <c r="Z225" s="3" t="n">
        <v>22</v>
      </c>
      <c r="AA225" s="3" t="n">
        <v>35</v>
      </c>
      <c r="AB225" s="3" t="n">
        <v>33</v>
      </c>
      <c r="AC225" s="3" t="n">
        <v>53</v>
      </c>
      <c r="AD225" s="3" t="n">
        <v>32</v>
      </c>
      <c r="AE225" s="3" t="n">
        <v>23</v>
      </c>
      <c r="AF225" s="3" t="n">
        <v>30</v>
      </c>
      <c r="AG225" s="3" t="n">
        <v>20</v>
      </c>
      <c r="AH225" s="3" t="n">
        <v>18</v>
      </c>
    </row>
    <row r="226" customFormat="false" ht="35.05" hidden="false" customHeight="false" outlineLevel="0" collapsed="false">
      <c r="A226" s="9"/>
      <c r="B226" s="4" t="s">
        <v>238</v>
      </c>
      <c r="C226" s="5" t="n">
        <v>2611</v>
      </c>
      <c r="D226" s="4" t="n">
        <v>1716</v>
      </c>
      <c r="E226" s="7" t="n">
        <v>51.276512</v>
      </c>
      <c r="F226" s="7" t="n">
        <v>71.646501</v>
      </c>
      <c r="G226" s="7" t="n">
        <v>587</v>
      </c>
      <c r="J226" s="3" t="n">
        <v>-16.5</v>
      </c>
      <c r="K226" s="3" t="n">
        <v>-16.6</v>
      </c>
      <c r="L226" s="3" t="n">
        <v>-9.7</v>
      </c>
      <c r="M226" s="3" t="n">
        <v>3.9</v>
      </c>
      <c r="N226" s="3" t="n">
        <v>12.7</v>
      </c>
      <c r="O226" s="3" t="n">
        <v>18.5</v>
      </c>
      <c r="P226" s="3" t="n">
        <v>20.7</v>
      </c>
      <c r="Q226" s="3" t="n">
        <v>17.8</v>
      </c>
      <c r="R226" s="3" t="n">
        <v>12.5</v>
      </c>
      <c r="S226" s="3" t="n">
        <v>3.2</v>
      </c>
      <c r="T226" s="3" t="n">
        <v>-6.8</v>
      </c>
      <c r="U226" s="3" t="n">
        <v>-13.2</v>
      </c>
      <c r="W226" s="3" t="n">
        <v>17</v>
      </c>
      <c r="X226" s="3" t="n">
        <v>12</v>
      </c>
      <c r="Y226" s="3" t="n">
        <v>13</v>
      </c>
      <c r="Z226" s="3" t="n">
        <v>22</v>
      </c>
      <c r="AA226" s="3" t="n">
        <v>35</v>
      </c>
      <c r="AB226" s="3" t="n">
        <v>33</v>
      </c>
      <c r="AC226" s="3" t="n">
        <v>53</v>
      </c>
      <c r="AD226" s="3" t="n">
        <v>32</v>
      </c>
      <c r="AE226" s="3" t="n">
        <v>23</v>
      </c>
      <c r="AF226" s="3" t="n">
        <v>30</v>
      </c>
      <c r="AG226" s="3" t="n">
        <v>20</v>
      </c>
      <c r="AH226" s="3" t="n">
        <v>18</v>
      </c>
    </row>
    <row r="227" customFormat="false" ht="35.05" hidden="false" customHeight="false" outlineLevel="0" collapsed="false">
      <c r="A227" s="9"/>
      <c r="B227" s="4" t="s">
        <v>186</v>
      </c>
      <c r="C227" s="5" t="n">
        <v>3238</v>
      </c>
      <c r="D227" s="4" t="n">
        <v>2965</v>
      </c>
      <c r="E227" s="7" t="n">
        <v>50.682811</v>
      </c>
      <c r="F227" s="7" t="n">
        <v>71.034065</v>
      </c>
      <c r="G227" s="7" t="n">
        <v>699</v>
      </c>
      <c r="J227" s="3" t="n">
        <v>-16.5</v>
      </c>
      <c r="K227" s="3" t="n">
        <v>-16.6</v>
      </c>
      <c r="L227" s="3" t="n">
        <v>-9.7</v>
      </c>
      <c r="M227" s="3" t="n">
        <v>3.9</v>
      </c>
      <c r="N227" s="3" t="n">
        <v>12.7</v>
      </c>
      <c r="O227" s="3" t="n">
        <v>18.5</v>
      </c>
      <c r="P227" s="3" t="n">
        <v>20.7</v>
      </c>
      <c r="Q227" s="3" t="n">
        <v>17.8</v>
      </c>
      <c r="R227" s="3" t="n">
        <v>12.5</v>
      </c>
      <c r="S227" s="3" t="n">
        <v>3.2</v>
      </c>
      <c r="T227" s="3" t="n">
        <v>-6.8</v>
      </c>
      <c r="U227" s="3" t="n">
        <v>-13.2</v>
      </c>
      <c r="W227" s="3" t="n">
        <v>17</v>
      </c>
      <c r="X227" s="3" t="n">
        <v>12</v>
      </c>
      <c r="Y227" s="3" t="n">
        <v>13</v>
      </c>
      <c r="Z227" s="3" t="n">
        <v>22</v>
      </c>
      <c r="AA227" s="3" t="n">
        <v>35</v>
      </c>
      <c r="AB227" s="3" t="n">
        <v>33</v>
      </c>
      <c r="AC227" s="3" t="n">
        <v>53</v>
      </c>
      <c r="AD227" s="3" t="n">
        <v>32</v>
      </c>
      <c r="AE227" s="3" t="n">
        <v>23</v>
      </c>
      <c r="AF227" s="3" t="n">
        <v>30</v>
      </c>
      <c r="AG227" s="3" t="n">
        <v>20</v>
      </c>
      <c r="AH227" s="3" t="n">
        <v>18</v>
      </c>
    </row>
    <row r="228" customFormat="false" ht="35.05" hidden="false" customHeight="false" outlineLevel="0" collapsed="false">
      <c r="A228" s="9"/>
      <c r="B228" s="4" t="s">
        <v>219</v>
      </c>
      <c r="C228" s="5" t="n">
        <v>3724</v>
      </c>
      <c r="D228" s="4" t="n">
        <v>2338</v>
      </c>
      <c r="E228" s="7" t="n">
        <v>51.304061</v>
      </c>
      <c r="F228" s="7" t="n">
        <v>71.00364</v>
      </c>
      <c r="G228" s="7" t="n">
        <v>366</v>
      </c>
      <c r="J228" s="3" t="n">
        <v>-16.5</v>
      </c>
      <c r="K228" s="3" t="n">
        <v>-16.6</v>
      </c>
      <c r="L228" s="3" t="n">
        <v>-9.7</v>
      </c>
      <c r="M228" s="3" t="n">
        <v>3.9</v>
      </c>
      <c r="N228" s="3" t="n">
        <v>12.7</v>
      </c>
      <c r="O228" s="3" t="n">
        <v>18.5</v>
      </c>
      <c r="P228" s="3" t="n">
        <v>20.7</v>
      </c>
      <c r="Q228" s="3" t="n">
        <v>17.8</v>
      </c>
      <c r="R228" s="3" t="n">
        <v>12.5</v>
      </c>
      <c r="S228" s="3" t="n">
        <v>3.2</v>
      </c>
      <c r="T228" s="3" t="n">
        <v>-6.8</v>
      </c>
      <c r="U228" s="3" t="n">
        <v>-13.2</v>
      </c>
      <c r="W228" s="3" t="n">
        <v>17</v>
      </c>
      <c r="X228" s="3" t="n">
        <v>12</v>
      </c>
      <c r="Y228" s="3" t="n">
        <v>13</v>
      </c>
      <c r="Z228" s="3" t="n">
        <v>22</v>
      </c>
      <c r="AA228" s="3" t="n">
        <v>35</v>
      </c>
      <c r="AB228" s="3" t="n">
        <v>33</v>
      </c>
      <c r="AC228" s="3" t="n">
        <v>53</v>
      </c>
      <c r="AD228" s="3" t="n">
        <v>32</v>
      </c>
      <c r="AE228" s="3" t="n">
        <v>23</v>
      </c>
      <c r="AF228" s="3" t="n">
        <v>30</v>
      </c>
      <c r="AG228" s="3" t="n">
        <v>20</v>
      </c>
      <c r="AH228" s="3" t="n">
        <v>18</v>
      </c>
    </row>
    <row r="229" customFormat="false" ht="35.05" hidden="false" customHeight="false" outlineLevel="0" collapsed="false">
      <c r="A229" s="9"/>
      <c r="B229" s="4" t="s">
        <v>239</v>
      </c>
      <c r="C229" s="5" t="n">
        <v>564</v>
      </c>
      <c r="D229" s="4" t="n">
        <v>703</v>
      </c>
      <c r="E229" s="7" t="n">
        <v>50.739945</v>
      </c>
      <c r="F229" s="7" t="n">
        <v>70.846731</v>
      </c>
      <c r="G229" s="7" t="n">
        <v>655</v>
      </c>
      <c r="J229" s="3" t="n">
        <v>-16.5</v>
      </c>
      <c r="K229" s="3" t="n">
        <v>-16.6</v>
      </c>
      <c r="L229" s="3" t="n">
        <v>-9.7</v>
      </c>
      <c r="M229" s="3" t="n">
        <v>3.9</v>
      </c>
      <c r="N229" s="3" t="n">
        <v>12.7</v>
      </c>
      <c r="O229" s="3" t="n">
        <v>18.5</v>
      </c>
      <c r="P229" s="3" t="n">
        <v>20.7</v>
      </c>
      <c r="Q229" s="3" t="n">
        <v>17.8</v>
      </c>
      <c r="R229" s="3" t="n">
        <v>12.5</v>
      </c>
      <c r="S229" s="3" t="n">
        <v>3.2</v>
      </c>
      <c r="T229" s="3" t="n">
        <v>-6.8</v>
      </c>
      <c r="U229" s="3" t="n">
        <v>-13.2</v>
      </c>
      <c r="W229" s="3" t="n">
        <v>17</v>
      </c>
      <c r="X229" s="3" t="n">
        <v>12</v>
      </c>
      <c r="Y229" s="3" t="n">
        <v>13</v>
      </c>
      <c r="Z229" s="3" t="n">
        <v>22</v>
      </c>
      <c r="AA229" s="3" t="n">
        <v>35</v>
      </c>
      <c r="AB229" s="3" t="n">
        <v>33</v>
      </c>
      <c r="AC229" s="3" t="n">
        <v>53</v>
      </c>
      <c r="AD229" s="3" t="n">
        <v>32</v>
      </c>
      <c r="AE229" s="3" t="n">
        <v>23</v>
      </c>
      <c r="AF229" s="3" t="n">
        <v>30</v>
      </c>
      <c r="AG229" s="3" t="n">
        <v>20</v>
      </c>
      <c r="AH229" s="3" t="n">
        <v>18</v>
      </c>
    </row>
    <row r="230" customFormat="false" ht="35.05" hidden="false" customHeight="false" outlineLevel="0" collapsed="false">
      <c r="A230" s="9"/>
      <c r="B230" s="4" t="s">
        <v>240</v>
      </c>
      <c r="C230" s="5" t="n">
        <v>1866</v>
      </c>
      <c r="D230" s="4" t="n">
        <v>860</v>
      </c>
      <c r="E230" s="7" t="n">
        <v>50.934855</v>
      </c>
      <c r="F230" s="7" t="n">
        <v>70.709935</v>
      </c>
      <c r="G230" s="7" t="n">
        <v>258</v>
      </c>
      <c r="J230" s="3" t="n">
        <v>-16.5</v>
      </c>
      <c r="K230" s="3" t="n">
        <v>-16.6</v>
      </c>
      <c r="L230" s="3" t="n">
        <v>-9.7</v>
      </c>
      <c r="M230" s="3" t="n">
        <v>3.9</v>
      </c>
      <c r="N230" s="3" t="n">
        <v>12.7</v>
      </c>
      <c r="O230" s="3" t="n">
        <v>18.5</v>
      </c>
      <c r="P230" s="3" t="n">
        <v>20.7</v>
      </c>
      <c r="Q230" s="3" t="n">
        <v>17.8</v>
      </c>
      <c r="R230" s="3" t="n">
        <v>12.5</v>
      </c>
      <c r="S230" s="3" t="n">
        <v>3.2</v>
      </c>
      <c r="T230" s="3" t="n">
        <v>-6.8</v>
      </c>
      <c r="U230" s="3" t="n">
        <v>-13.2</v>
      </c>
      <c r="W230" s="3" t="n">
        <v>17</v>
      </c>
      <c r="X230" s="3" t="n">
        <v>12</v>
      </c>
      <c r="Y230" s="3" t="n">
        <v>13</v>
      </c>
      <c r="Z230" s="3" t="n">
        <v>22</v>
      </c>
      <c r="AA230" s="3" t="n">
        <v>35</v>
      </c>
      <c r="AB230" s="3" t="n">
        <v>33</v>
      </c>
      <c r="AC230" s="3" t="n">
        <v>53</v>
      </c>
      <c r="AD230" s="3" t="n">
        <v>32</v>
      </c>
      <c r="AE230" s="3" t="n">
        <v>23</v>
      </c>
      <c r="AF230" s="3" t="n">
        <v>30</v>
      </c>
      <c r="AG230" s="3" t="n">
        <v>20</v>
      </c>
      <c r="AH230" s="3" t="n">
        <v>18</v>
      </c>
    </row>
    <row r="231" customFormat="false" ht="35.05" hidden="false" customHeight="false" outlineLevel="0" collapsed="false">
      <c r="A231" s="9"/>
      <c r="B231" s="4" t="s">
        <v>176</v>
      </c>
      <c r="C231" s="5" t="n">
        <v>1938</v>
      </c>
      <c r="D231" s="4" t="n">
        <v>2201</v>
      </c>
      <c r="E231" s="7" t="n">
        <v>51.532795</v>
      </c>
      <c r="F231" s="7" t="n">
        <v>71.943691</v>
      </c>
      <c r="G231" s="7" t="n">
        <v>471</v>
      </c>
      <c r="J231" s="3" t="n">
        <v>-16.5</v>
      </c>
      <c r="K231" s="3" t="n">
        <v>-16.6</v>
      </c>
      <c r="L231" s="3" t="n">
        <v>-9.7</v>
      </c>
      <c r="M231" s="3" t="n">
        <v>3.9</v>
      </c>
      <c r="N231" s="3" t="n">
        <v>12.7</v>
      </c>
      <c r="O231" s="3" t="n">
        <v>18.5</v>
      </c>
      <c r="P231" s="3" t="n">
        <v>20.7</v>
      </c>
      <c r="Q231" s="3" t="n">
        <v>17.8</v>
      </c>
      <c r="R231" s="3" t="n">
        <v>12.5</v>
      </c>
      <c r="S231" s="3" t="n">
        <v>3.2</v>
      </c>
      <c r="T231" s="3" t="n">
        <v>-6.8</v>
      </c>
      <c r="U231" s="3" t="n">
        <v>-13.2</v>
      </c>
      <c r="W231" s="3" t="n">
        <v>17</v>
      </c>
      <c r="X231" s="3" t="n">
        <v>12</v>
      </c>
      <c r="Y231" s="3" t="n">
        <v>13</v>
      </c>
      <c r="Z231" s="3" t="n">
        <v>22</v>
      </c>
      <c r="AA231" s="3" t="n">
        <v>35</v>
      </c>
      <c r="AB231" s="3" t="n">
        <v>33</v>
      </c>
      <c r="AC231" s="3" t="n">
        <v>53</v>
      </c>
      <c r="AD231" s="3" t="n">
        <v>32</v>
      </c>
      <c r="AE231" s="3" t="n">
        <v>23</v>
      </c>
      <c r="AF231" s="3" t="n">
        <v>30</v>
      </c>
      <c r="AG231" s="3" t="n">
        <v>20</v>
      </c>
      <c r="AH231" s="3" t="n">
        <v>18</v>
      </c>
    </row>
    <row r="232" customFormat="false" ht="35.05" hidden="false" customHeight="false" outlineLevel="0" collapsed="false">
      <c r="A232" s="9"/>
      <c r="B232" s="4" t="s">
        <v>241</v>
      </c>
      <c r="C232" s="5" t="n">
        <v>3112</v>
      </c>
      <c r="D232" s="4" t="n">
        <v>1388</v>
      </c>
      <c r="E232" s="7" t="n">
        <v>50.854607</v>
      </c>
      <c r="F232" s="7" t="n">
        <v>71.358456</v>
      </c>
      <c r="G232" s="7" t="n">
        <v>459</v>
      </c>
      <c r="J232" s="3" t="n">
        <v>-16.5</v>
      </c>
      <c r="K232" s="3" t="n">
        <v>-16.6</v>
      </c>
      <c r="L232" s="3" t="n">
        <v>-9.7</v>
      </c>
      <c r="M232" s="3" t="n">
        <v>3.9</v>
      </c>
      <c r="N232" s="3" t="n">
        <v>12.7</v>
      </c>
      <c r="O232" s="3" t="n">
        <v>18.5</v>
      </c>
      <c r="P232" s="3" t="n">
        <v>20.7</v>
      </c>
      <c r="Q232" s="3" t="n">
        <v>17.8</v>
      </c>
      <c r="R232" s="3" t="n">
        <v>12.5</v>
      </c>
      <c r="S232" s="3" t="n">
        <v>3.2</v>
      </c>
      <c r="T232" s="3" t="n">
        <v>-6.8</v>
      </c>
      <c r="U232" s="3" t="n">
        <v>-13.2</v>
      </c>
      <c r="W232" s="3" t="n">
        <v>17</v>
      </c>
      <c r="X232" s="3" t="n">
        <v>12</v>
      </c>
      <c r="Y232" s="3" t="n">
        <v>13</v>
      </c>
      <c r="Z232" s="3" t="n">
        <v>22</v>
      </c>
      <c r="AA232" s="3" t="n">
        <v>35</v>
      </c>
      <c r="AB232" s="3" t="n">
        <v>33</v>
      </c>
      <c r="AC232" s="3" t="n">
        <v>53</v>
      </c>
      <c r="AD232" s="3" t="n">
        <v>32</v>
      </c>
      <c r="AE232" s="3" t="n">
        <v>23</v>
      </c>
      <c r="AF232" s="3" t="n">
        <v>30</v>
      </c>
      <c r="AG232" s="3" t="n">
        <v>20</v>
      </c>
      <c r="AH232" s="3" t="n">
        <v>18</v>
      </c>
    </row>
    <row r="233" customFormat="false" ht="35.05" hidden="false" customHeight="false" outlineLevel="0" collapsed="false">
      <c r="A233" s="9"/>
      <c r="B233" s="4" t="s">
        <v>242</v>
      </c>
      <c r="C233" s="5" t="n">
        <v>3380</v>
      </c>
      <c r="D233" s="4" t="n">
        <v>2437</v>
      </c>
      <c r="E233" s="7" t="n">
        <v>51.399395</v>
      </c>
      <c r="F233" s="7" t="n">
        <v>71.700741</v>
      </c>
      <c r="G233" s="7" t="n">
        <v>616</v>
      </c>
      <c r="J233" s="3" t="n">
        <v>-16.5</v>
      </c>
      <c r="K233" s="3" t="n">
        <v>-16.6</v>
      </c>
      <c r="L233" s="3" t="n">
        <v>-9.7</v>
      </c>
      <c r="M233" s="3" t="n">
        <v>3.9</v>
      </c>
      <c r="N233" s="3" t="n">
        <v>12.7</v>
      </c>
      <c r="O233" s="3" t="n">
        <v>18.5</v>
      </c>
      <c r="P233" s="3" t="n">
        <v>20.7</v>
      </c>
      <c r="Q233" s="3" t="n">
        <v>17.8</v>
      </c>
      <c r="R233" s="3" t="n">
        <v>12.5</v>
      </c>
      <c r="S233" s="3" t="n">
        <v>3.2</v>
      </c>
      <c r="T233" s="3" t="n">
        <v>-6.8</v>
      </c>
      <c r="U233" s="3" t="n">
        <v>-13.2</v>
      </c>
      <c r="W233" s="3" t="n">
        <v>17</v>
      </c>
      <c r="X233" s="3" t="n">
        <v>12</v>
      </c>
      <c r="Y233" s="3" t="n">
        <v>13</v>
      </c>
      <c r="Z233" s="3" t="n">
        <v>22</v>
      </c>
      <c r="AA233" s="3" t="n">
        <v>35</v>
      </c>
      <c r="AB233" s="3" t="n">
        <v>33</v>
      </c>
      <c r="AC233" s="3" t="n">
        <v>53</v>
      </c>
      <c r="AD233" s="3" t="n">
        <v>32</v>
      </c>
      <c r="AE233" s="3" t="n">
        <v>23</v>
      </c>
      <c r="AF233" s="3" t="n">
        <v>30</v>
      </c>
      <c r="AG233" s="3" t="n">
        <v>20</v>
      </c>
      <c r="AH233" s="3" t="n">
        <v>18</v>
      </c>
    </row>
    <row r="234" customFormat="false" ht="35.05" hidden="false" customHeight="false" outlineLevel="0" collapsed="false">
      <c r="A234" s="9"/>
      <c r="B234" s="4" t="s">
        <v>243</v>
      </c>
      <c r="C234" s="5" t="n">
        <v>2344</v>
      </c>
      <c r="D234" s="4" t="n">
        <v>750</v>
      </c>
      <c r="E234" s="7" t="n">
        <v>51.242631</v>
      </c>
      <c r="F234" s="7" t="n">
        <v>71.158985</v>
      </c>
      <c r="G234" s="7" t="n">
        <v>587</v>
      </c>
      <c r="J234" s="3" t="n">
        <v>-16.5</v>
      </c>
      <c r="K234" s="3" t="n">
        <v>-16.6</v>
      </c>
      <c r="L234" s="3" t="n">
        <v>-9.7</v>
      </c>
      <c r="M234" s="3" t="n">
        <v>3.9</v>
      </c>
      <c r="N234" s="3" t="n">
        <v>12.7</v>
      </c>
      <c r="O234" s="3" t="n">
        <v>18.5</v>
      </c>
      <c r="P234" s="3" t="n">
        <v>20.7</v>
      </c>
      <c r="Q234" s="3" t="n">
        <v>17.8</v>
      </c>
      <c r="R234" s="3" t="n">
        <v>12.5</v>
      </c>
      <c r="S234" s="3" t="n">
        <v>3.2</v>
      </c>
      <c r="T234" s="3" t="n">
        <v>-6.8</v>
      </c>
      <c r="U234" s="3" t="n">
        <v>-13.2</v>
      </c>
      <c r="W234" s="3" t="n">
        <v>17</v>
      </c>
      <c r="X234" s="3" t="n">
        <v>12</v>
      </c>
      <c r="Y234" s="3" t="n">
        <v>13</v>
      </c>
      <c r="Z234" s="3" t="n">
        <v>22</v>
      </c>
      <c r="AA234" s="3" t="n">
        <v>35</v>
      </c>
      <c r="AB234" s="3" t="n">
        <v>33</v>
      </c>
      <c r="AC234" s="3" t="n">
        <v>53</v>
      </c>
      <c r="AD234" s="3" t="n">
        <v>32</v>
      </c>
      <c r="AE234" s="3" t="n">
        <v>23</v>
      </c>
      <c r="AF234" s="3" t="n">
        <v>30</v>
      </c>
      <c r="AG234" s="3" t="n">
        <v>20</v>
      </c>
      <c r="AH234" s="3" t="n">
        <v>18</v>
      </c>
    </row>
    <row r="235" customFormat="false" ht="35.05" hidden="false" customHeight="false" outlineLevel="0" collapsed="false">
      <c r="A235" s="9"/>
      <c r="B235" s="4" t="s">
        <v>244</v>
      </c>
      <c r="C235" s="5" t="n">
        <v>1763</v>
      </c>
      <c r="D235" s="4" t="n">
        <v>2420</v>
      </c>
      <c r="E235" s="7" t="n">
        <v>50.844706</v>
      </c>
      <c r="F235" s="7" t="n">
        <v>70.837361</v>
      </c>
      <c r="G235" s="7" t="n">
        <v>459</v>
      </c>
      <c r="J235" s="3" t="n">
        <v>-16.5</v>
      </c>
      <c r="K235" s="3" t="n">
        <v>-16.6</v>
      </c>
      <c r="L235" s="3" t="n">
        <v>-9.7</v>
      </c>
      <c r="M235" s="3" t="n">
        <v>3.9</v>
      </c>
      <c r="N235" s="3" t="n">
        <v>12.7</v>
      </c>
      <c r="O235" s="3" t="n">
        <v>18.5</v>
      </c>
      <c r="P235" s="3" t="n">
        <v>20.7</v>
      </c>
      <c r="Q235" s="3" t="n">
        <v>17.8</v>
      </c>
      <c r="R235" s="3" t="n">
        <v>12.5</v>
      </c>
      <c r="S235" s="3" t="n">
        <v>3.2</v>
      </c>
      <c r="T235" s="3" t="n">
        <v>-6.8</v>
      </c>
      <c r="U235" s="3" t="n">
        <v>-13.2</v>
      </c>
      <c r="W235" s="3" t="n">
        <v>17</v>
      </c>
      <c r="X235" s="3" t="n">
        <v>12</v>
      </c>
      <c r="Y235" s="3" t="n">
        <v>13</v>
      </c>
      <c r="Z235" s="3" t="n">
        <v>22</v>
      </c>
      <c r="AA235" s="3" t="n">
        <v>35</v>
      </c>
      <c r="AB235" s="3" t="n">
        <v>33</v>
      </c>
      <c r="AC235" s="3" t="n">
        <v>53</v>
      </c>
      <c r="AD235" s="3" t="n">
        <v>32</v>
      </c>
      <c r="AE235" s="3" t="n">
        <v>23</v>
      </c>
      <c r="AF235" s="3" t="n">
        <v>30</v>
      </c>
      <c r="AG235" s="3" t="n">
        <v>20</v>
      </c>
      <c r="AH235" s="3" t="n">
        <v>18</v>
      </c>
    </row>
    <row r="236" customFormat="false" ht="35.05" hidden="false" customHeight="false" outlineLevel="0" collapsed="false">
      <c r="A236" s="9"/>
      <c r="B236" s="4" t="s">
        <v>245</v>
      </c>
      <c r="C236" s="5" t="n">
        <v>1310</v>
      </c>
      <c r="D236" s="4" t="n">
        <v>2500</v>
      </c>
      <c r="E236" s="7" t="n">
        <v>51.672081</v>
      </c>
      <c r="F236" s="7" t="n">
        <v>70.729249</v>
      </c>
      <c r="G236" s="7" t="n">
        <v>547</v>
      </c>
      <c r="J236" s="3" t="n">
        <v>-17.2</v>
      </c>
      <c r="K236" s="3" t="n">
        <v>-17.1</v>
      </c>
      <c r="L236" s="3" t="n">
        <v>-10.2</v>
      </c>
      <c r="M236" s="3" t="n">
        <v>3</v>
      </c>
      <c r="N236" s="3" t="n">
        <v>11.9</v>
      </c>
      <c r="O236" s="3" t="n">
        <v>17.6</v>
      </c>
      <c r="P236" s="3" t="n">
        <v>19.8</v>
      </c>
      <c r="Q236" s="3" t="n">
        <v>16.7</v>
      </c>
      <c r="R236" s="3" t="n">
        <v>11.5</v>
      </c>
      <c r="S236" s="3" t="n">
        <v>2.2</v>
      </c>
      <c r="T236" s="3" t="n">
        <v>-7.6</v>
      </c>
      <c r="U236" s="3" t="n">
        <v>-13.7</v>
      </c>
      <c r="W236" s="3" t="n">
        <v>16</v>
      </c>
      <c r="X236" s="3" t="n">
        <v>13</v>
      </c>
      <c r="Y236" s="3" t="n">
        <v>12</v>
      </c>
      <c r="Z236" s="3" t="n">
        <v>22</v>
      </c>
      <c r="AA236" s="3" t="n">
        <v>35</v>
      </c>
      <c r="AB236" s="3" t="n">
        <v>37</v>
      </c>
      <c r="AC236" s="3" t="n">
        <v>60</v>
      </c>
      <c r="AD236" s="3" t="n">
        <v>39</v>
      </c>
      <c r="AE236" s="3" t="n">
        <v>25</v>
      </c>
      <c r="AF236" s="3" t="n">
        <v>29</v>
      </c>
      <c r="AG236" s="3" t="n">
        <v>20</v>
      </c>
      <c r="AH236" s="3" t="n">
        <v>17</v>
      </c>
    </row>
    <row r="237" customFormat="false" ht="35.05" hidden="false" customHeight="false" outlineLevel="0" collapsed="false">
      <c r="A237" s="9"/>
      <c r="B237" s="4" t="s">
        <v>246</v>
      </c>
      <c r="C237" s="5" t="n">
        <v>1508</v>
      </c>
      <c r="D237" s="4" t="n">
        <v>1718</v>
      </c>
      <c r="E237" s="7" t="n">
        <v>51.742922</v>
      </c>
      <c r="F237" s="7" t="n">
        <v>71.65066</v>
      </c>
      <c r="G237" s="7" t="n">
        <v>6.7</v>
      </c>
      <c r="J237" s="3" t="n">
        <v>-17.2</v>
      </c>
      <c r="K237" s="3" t="n">
        <v>-17.1</v>
      </c>
      <c r="L237" s="3" t="n">
        <v>-10.2</v>
      </c>
      <c r="M237" s="3" t="n">
        <v>3</v>
      </c>
      <c r="N237" s="3" t="n">
        <v>11.9</v>
      </c>
      <c r="O237" s="3" t="n">
        <v>17.6</v>
      </c>
      <c r="P237" s="3" t="n">
        <v>19.8</v>
      </c>
      <c r="Q237" s="3" t="n">
        <v>16.7</v>
      </c>
      <c r="R237" s="3" t="n">
        <v>11.5</v>
      </c>
      <c r="S237" s="3" t="n">
        <v>2.2</v>
      </c>
      <c r="T237" s="3" t="n">
        <v>-7.6</v>
      </c>
      <c r="U237" s="3" t="n">
        <v>-13.7</v>
      </c>
      <c r="W237" s="3" t="n">
        <v>16</v>
      </c>
      <c r="X237" s="3" t="n">
        <v>13</v>
      </c>
      <c r="Y237" s="3" t="n">
        <v>12</v>
      </c>
      <c r="Z237" s="3" t="n">
        <v>22</v>
      </c>
      <c r="AA237" s="3" t="n">
        <v>35</v>
      </c>
      <c r="AB237" s="3" t="n">
        <v>37</v>
      </c>
      <c r="AC237" s="3" t="n">
        <v>60</v>
      </c>
      <c r="AD237" s="3" t="n">
        <v>39</v>
      </c>
      <c r="AE237" s="3" t="n">
        <v>25</v>
      </c>
      <c r="AF237" s="3" t="n">
        <v>29</v>
      </c>
      <c r="AG237" s="3" t="n">
        <v>20</v>
      </c>
      <c r="AH237" s="3" t="n">
        <v>17</v>
      </c>
    </row>
    <row r="238" customFormat="false" ht="23.85" hidden="false" customHeight="false" outlineLevel="0" collapsed="false">
      <c r="A238" s="9"/>
      <c r="B238" s="4" t="s">
        <v>247</v>
      </c>
      <c r="C238" s="5" t="n">
        <v>1810</v>
      </c>
      <c r="D238" s="4" t="n">
        <v>1673</v>
      </c>
      <c r="E238" s="7" t="n">
        <v>51.77278</v>
      </c>
      <c r="F238" s="7" t="n">
        <v>71.223547</v>
      </c>
      <c r="G238" s="7" t="n">
        <v>511</v>
      </c>
      <c r="J238" s="3" t="n">
        <v>-17.2</v>
      </c>
      <c r="K238" s="3" t="n">
        <v>-17.1</v>
      </c>
      <c r="L238" s="3" t="n">
        <v>-10.2</v>
      </c>
      <c r="M238" s="3" t="n">
        <v>3</v>
      </c>
      <c r="N238" s="3" t="n">
        <v>11.9</v>
      </c>
      <c r="O238" s="3" t="n">
        <v>17.6</v>
      </c>
      <c r="P238" s="3" t="n">
        <v>19.8</v>
      </c>
      <c r="Q238" s="3" t="n">
        <v>16.7</v>
      </c>
      <c r="R238" s="3" t="n">
        <v>11.5</v>
      </c>
      <c r="S238" s="3" t="n">
        <v>2.2</v>
      </c>
      <c r="T238" s="3" t="n">
        <v>-7.6</v>
      </c>
      <c r="U238" s="3" t="n">
        <v>-13.7</v>
      </c>
      <c r="W238" s="3" t="n">
        <v>16</v>
      </c>
      <c r="X238" s="3" t="n">
        <v>13</v>
      </c>
      <c r="Y238" s="3" t="n">
        <v>12</v>
      </c>
      <c r="Z238" s="3" t="n">
        <v>22</v>
      </c>
      <c r="AA238" s="3" t="n">
        <v>35</v>
      </c>
      <c r="AB238" s="3" t="n">
        <v>37</v>
      </c>
      <c r="AC238" s="3" t="n">
        <v>60</v>
      </c>
      <c r="AD238" s="3" t="n">
        <v>39</v>
      </c>
      <c r="AE238" s="3" t="n">
        <v>25</v>
      </c>
      <c r="AF238" s="3" t="n">
        <v>29</v>
      </c>
      <c r="AG238" s="3" t="n">
        <v>20</v>
      </c>
      <c r="AH238" s="3" t="n">
        <v>17</v>
      </c>
    </row>
    <row r="239" customFormat="false" ht="35.05" hidden="false" customHeight="false" outlineLevel="0" collapsed="false">
      <c r="A239" s="9"/>
      <c r="B239" s="4" t="s">
        <v>248</v>
      </c>
      <c r="C239" s="5" t="n">
        <v>3842</v>
      </c>
      <c r="D239" s="4" t="n">
        <v>2373</v>
      </c>
      <c r="E239" s="7" t="n">
        <v>51.471976</v>
      </c>
      <c r="F239" s="7" t="n">
        <v>71.206838</v>
      </c>
      <c r="G239" s="7" t="n">
        <v>369</v>
      </c>
      <c r="J239" s="3" t="n">
        <v>-17.2</v>
      </c>
      <c r="K239" s="3" t="n">
        <v>-17.1</v>
      </c>
      <c r="L239" s="3" t="n">
        <v>-10.2</v>
      </c>
      <c r="M239" s="3" t="n">
        <v>3</v>
      </c>
      <c r="N239" s="3" t="n">
        <v>11.9</v>
      </c>
      <c r="O239" s="3" t="n">
        <v>17.6</v>
      </c>
      <c r="P239" s="3" t="n">
        <v>19.8</v>
      </c>
      <c r="Q239" s="3" t="n">
        <v>16.7</v>
      </c>
      <c r="R239" s="3" t="n">
        <v>11.5</v>
      </c>
      <c r="S239" s="3" t="n">
        <v>2.2</v>
      </c>
      <c r="T239" s="3" t="n">
        <v>-7.6</v>
      </c>
      <c r="U239" s="3" t="n">
        <v>-13.7</v>
      </c>
      <c r="W239" s="3" t="n">
        <v>16</v>
      </c>
      <c r="X239" s="3" t="n">
        <v>13</v>
      </c>
      <c r="Y239" s="3" t="n">
        <v>12</v>
      </c>
      <c r="Z239" s="3" t="n">
        <v>22</v>
      </c>
      <c r="AA239" s="3" t="n">
        <v>35</v>
      </c>
      <c r="AB239" s="3" t="n">
        <v>37</v>
      </c>
      <c r="AC239" s="3" t="n">
        <v>60</v>
      </c>
      <c r="AD239" s="3" t="n">
        <v>39</v>
      </c>
      <c r="AE239" s="3" t="n">
        <v>25</v>
      </c>
      <c r="AF239" s="3" t="n">
        <v>29</v>
      </c>
      <c r="AG239" s="3" t="n">
        <v>20</v>
      </c>
      <c r="AH239" s="3" t="n">
        <v>17</v>
      </c>
    </row>
    <row r="240" customFormat="false" ht="35.05" hidden="false" customHeight="false" outlineLevel="0" collapsed="false">
      <c r="A240" s="9"/>
      <c r="B240" s="4" t="s">
        <v>249</v>
      </c>
      <c r="C240" s="5" t="n">
        <v>227</v>
      </c>
      <c r="D240" s="4" t="n">
        <v>1259</v>
      </c>
      <c r="E240" s="7" t="n">
        <v>51.666803</v>
      </c>
      <c r="F240" s="7" t="n">
        <v>70.411811</v>
      </c>
      <c r="G240" s="7" t="n">
        <v>418</v>
      </c>
      <c r="J240" s="3" t="n">
        <v>-17.2</v>
      </c>
      <c r="K240" s="3" t="n">
        <v>-17.1</v>
      </c>
      <c r="L240" s="3" t="n">
        <v>-10.2</v>
      </c>
      <c r="M240" s="3" t="n">
        <v>3</v>
      </c>
      <c r="N240" s="3" t="n">
        <v>11.9</v>
      </c>
      <c r="O240" s="3" t="n">
        <v>17.6</v>
      </c>
      <c r="P240" s="3" t="n">
        <v>19.8</v>
      </c>
      <c r="Q240" s="3" t="n">
        <v>16.7</v>
      </c>
      <c r="R240" s="3" t="n">
        <v>11.5</v>
      </c>
      <c r="S240" s="3" t="n">
        <v>2.2</v>
      </c>
      <c r="T240" s="3" t="n">
        <v>-7.6</v>
      </c>
      <c r="U240" s="3" t="n">
        <v>-13.7</v>
      </c>
      <c r="W240" s="3" t="n">
        <v>16</v>
      </c>
      <c r="X240" s="3" t="n">
        <v>13</v>
      </c>
      <c r="Y240" s="3" t="n">
        <v>12</v>
      </c>
      <c r="Z240" s="3" t="n">
        <v>22</v>
      </c>
      <c r="AA240" s="3" t="n">
        <v>35</v>
      </c>
      <c r="AB240" s="3" t="n">
        <v>37</v>
      </c>
      <c r="AC240" s="3" t="n">
        <v>60</v>
      </c>
      <c r="AD240" s="3" t="n">
        <v>39</v>
      </c>
      <c r="AE240" s="3" t="n">
        <v>25</v>
      </c>
      <c r="AF240" s="3" t="n">
        <v>29</v>
      </c>
      <c r="AG240" s="3" t="n">
        <v>20</v>
      </c>
      <c r="AH240" s="3" t="n">
        <v>17</v>
      </c>
    </row>
    <row r="241" customFormat="false" ht="35.05" hidden="false" customHeight="false" outlineLevel="0" collapsed="false">
      <c r="A241" s="9"/>
      <c r="B241" s="4" t="s">
        <v>250</v>
      </c>
      <c r="C241" s="5" t="n">
        <v>1462</v>
      </c>
      <c r="D241" s="4" t="n">
        <v>652</v>
      </c>
      <c r="E241" s="7" t="n">
        <v>51.665121</v>
      </c>
      <c r="F241" s="7" t="n">
        <v>71.04215</v>
      </c>
      <c r="G241" s="7" t="n">
        <v>570</v>
      </c>
      <c r="J241" s="3" t="n">
        <v>-17.2</v>
      </c>
      <c r="K241" s="3" t="n">
        <v>-17.1</v>
      </c>
      <c r="L241" s="3" t="n">
        <v>-10.2</v>
      </c>
      <c r="M241" s="3" t="n">
        <v>3</v>
      </c>
      <c r="N241" s="3" t="n">
        <v>11.9</v>
      </c>
      <c r="O241" s="3" t="n">
        <v>17.6</v>
      </c>
      <c r="P241" s="3" t="n">
        <v>19.8</v>
      </c>
      <c r="Q241" s="3" t="n">
        <v>16.7</v>
      </c>
      <c r="R241" s="3" t="n">
        <v>11.5</v>
      </c>
      <c r="S241" s="3" t="n">
        <v>2.2</v>
      </c>
      <c r="T241" s="3" t="n">
        <v>-7.6</v>
      </c>
      <c r="U241" s="3" t="n">
        <v>-13.7</v>
      </c>
      <c r="W241" s="3" t="n">
        <v>16</v>
      </c>
      <c r="X241" s="3" t="n">
        <v>13</v>
      </c>
      <c r="Y241" s="3" t="n">
        <v>12</v>
      </c>
      <c r="Z241" s="3" t="n">
        <v>22</v>
      </c>
      <c r="AA241" s="3" t="n">
        <v>35</v>
      </c>
      <c r="AB241" s="3" t="n">
        <v>37</v>
      </c>
      <c r="AC241" s="3" t="n">
        <v>60</v>
      </c>
      <c r="AD241" s="3" t="n">
        <v>39</v>
      </c>
      <c r="AE241" s="3" t="n">
        <v>25</v>
      </c>
      <c r="AF241" s="3" t="n">
        <v>29</v>
      </c>
      <c r="AG241" s="3" t="n">
        <v>20</v>
      </c>
      <c r="AH241" s="3" t="n">
        <v>17</v>
      </c>
    </row>
    <row r="242" customFormat="false" ht="35.05" hidden="false" customHeight="false" outlineLevel="0" collapsed="false">
      <c r="A242" s="9"/>
      <c r="B242" s="4" t="s">
        <v>251</v>
      </c>
      <c r="C242" s="5" t="n">
        <v>1949</v>
      </c>
      <c r="D242" s="4" t="n">
        <v>1189</v>
      </c>
      <c r="E242" s="7" t="n">
        <v>51.741934</v>
      </c>
      <c r="F242" s="7" t="n">
        <v>71.716138</v>
      </c>
      <c r="G242" s="7" t="n">
        <v>92</v>
      </c>
      <c r="J242" s="3" t="n">
        <v>-17.2</v>
      </c>
      <c r="K242" s="3" t="n">
        <v>-17.1</v>
      </c>
      <c r="L242" s="3" t="n">
        <v>-10.2</v>
      </c>
      <c r="M242" s="3" t="n">
        <v>3</v>
      </c>
      <c r="N242" s="3" t="n">
        <v>11.9</v>
      </c>
      <c r="O242" s="3" t="n">
        <v>17.6</v>
      </c>
      <c r="P242" s="3" t="n">
        <v>19.8</v>
      </c>
      <c r="Q242" s="3" t="n">
        <v>16.7</v>
      </c>
      <c r="R242" s="3" t="n">
        <v>11.5</v>
      </c>
      <c r="S242" s="3" t="n">
        <v>2.2</v>
      </c>
      <c r="T242" s="3" t="n">
        <v>-7.6</v>
      </c>
      <c r="U242" s="3" t="n">
        <v>-13.7</v>
      </c>
      <c r="W242" s="3" t="n">
        <v>16</v>
      </c>
      <c r="X242" s="3" t="n">
        <v>13</v>
      </c>
      <c r="Y242" s="3" t="n">
        <v>12</v>
      </c>
      <c r="Z242" s="3" t="n">
        <v>22</v>
      </c>
      <c r="AA242" s="3" t="n">
        <v>35</v>
      </c>
      <c r="AB242" s="3" t="n">
        <v>37</v>
      </c>
      <c r="AC242" s="3" t="n">
        <v>60</v>
      </c>
      <c r="AD242" s="3" t="n">
        <v>39</v>
      </c>
      <c r="AE242" s="3" t="n">
        <v>25</v>
      </c>
      <c r="AF242" s="3" t="n">
        <v>29</v>
      </c>
      <c r="AG242" s="3" t="n">
        <v>20</v>
      </c>
      <c r="AH242" s="3" t="n">
        <v>17</v>
      </c>
    </row>
    <row r="243" customFormat="false" ht="35.05" hidden="false" customHeight="false" outlineLevel="0" collapsed="false">
      <c r="A243" s="9"/>
      <c r="B243" s="4" t="s">
        <v>252</v>
      </c>
      <c r="C243" s="5" t="n">
        <v>724</v>
      </c>
      <c r="D243" s="4" t="n">
        <v>1533</v>
      </c>
      <c r="E243" s="7" t="n">
        <v>51.634822</v>
      </c>
      <c r="F243" s="7" t="n">
        <v>70.450852</v>
      </c>
      <c r="G243" s="7" t="n">
        <v>458</v>
      </c>
      <c r="J243" s="3" t="n">
        <v>-17.2</v>
      </c>
      <c r="K243" s="3" t="n">
        <v>-17.1</v>
      </c>
      <c r="L243" s="3" t="n">
        <v>-10.2</v>
      </c>
      <c r="M243" s="3" t="n">
        <v>3</v>
      </c>
      <c r="N243" s="3" t="n">
        <v>11.9</v>
      </c>
      <c r="O243" s="3" t="n">
        <v>17.6</v>
      </c>
      <c r="P243" s="3" t="n">
        <v>19.8</v>
      </c>
      <c r="Q243" s="3" t="n">
        <v>16.7</v>
      </c>
      <c r="R243" s="3" t="n">
        <v>11.5</v>
      </c>
      <c r="S243" s="3" t="n">
        <v>2.2</v>
      </c>
      <c r="T243" s="3" t="n">
        <v>-7.6</v>
      </c>
      <c r="U243" s="3" t="n">
        <v>-13.7</v>
      </c>
      <c r="W243" s="3" t="n">
        <v>16</v>
      </c>
      <c r="X243" s="3" t="n">
        <v>13</v>
      </c>
      <c r="Y243" s="3" t="n">
        <v>12</v>
      </c>
      <c r="Z243" s="3" t="n">
        <v>22</v>
      </c>
      <c r="AA243" s="3" t="n">
        <v>35</v>
      </c>
      <c r="AB243" s="3" t="n">
        <v>37</v>
      </c>
      <c r="AC243" s="3" t="n">
        <v>60</v>
      </c>
      <c r="AD243" s="3" t="n">
        <v>39</v>
      </c>
      <c r="AE243" s="3" t="n">
        <v>25</v>
      </c>
      <c r="AF243" s="3" t="n">
        <v>29</v>
      </c>
      <c r="AG243" s="3" t="n">
        <v>20</v>
      </c>
      <c r="AH243" s="3" t="n">
        <v>17</v>
      </c>
    </row>
    <row r="244" customFormat="false" ht="35.05" hidden="false" customHeight="false" outlineLevel="0" collapsed="false">
      <c r="A244" s="9"/>
      <c r="B244" s="4" t="s">
        <v>253</v>
      </c>
      <c r="C244" s="5" t="n">
        <v>947</v>
      </c>
      <c r="D244" s="4" t="n">
        <v>1451</v>
      </c>
      <c r="E244" s="7" t="n">
        <v>51.785618</v>
      </c>
      <c r="F244" s="7" t="n">
        <v>70.260221</v>
      </c>
      <c r="G244" s="7" t="n">
        <v>468</v>
      </c>
      <c r="J244" s="3" t="n">
        <v>-17.2</v>
      </c>
      <c r="K244" s="3" t="n">
        <v>-17.1</v>
      </c>
      <c r="L244" s="3" t="n">
        <v>-10.2</v>
      </c>
      <c r="M244" s="3" t="n">
        <v>3</v>
      </c>
      <c r="N244" s="3" t="n">
        <v>11.9</v>
      </c>
      <c r="O244" s="3" t="n">
        <v>17.6</v>
      </c>
      <c r="P244" s="3" t="n">
        <v>19.8</v>
      </c>
      <c r="Q244" s="3" t="n">
        <v>16.7</v>
      </c>
      <c r="R244" s="3" t="n">
        <v>11.5</v>
      </c>
      <c r="S244" s="3" t="n">
        <v>2.2</v>
      </c>
      <c r="T244" s="3" t="n">
        <v>-7.6</v>
      </c>
      <c r="U244" s="3" t="n">
        <v>-13.7</v>
      </c>
      <c r="W244" s="3" t="n">
        <v>16</v>
      </c>
      <c r="X244" s="3" t="n">
        <v>13</v>
      </c>
      <c r="Y244" s="3" t="n">
        <v>12</v>
      </c>
      <c r="Z244" s="3" t="n">
        <v>22</v>
      </c>
      <c r="AA244" s="3" t="n">
        <v>35</v>
      </c>
      <c r="AB244" s="3" t="n">
        <v>37</v>
      </c>
      <c r="AC244" s="3" t="n">
        <v>60</v>
      </c>
      <c r="AD244" s="3" t="n">
        <v>39</v>
      </c>
      <c r="AE244" s="3" t="n">
        <v>25</v>
      </c>
      <c r="AF244" s="3" t="n">
        <v>29</v>
      </c>
      <c r="AG244" s="3" t="n">
        <v>20</v>
      </c>
      <c r="AH244" s="3" t="n">
        <v>17</v>
      </c>
    </row>
    <row r="245" customFormat="false" ht="35.05" hidden="false" customHeight="false" outlineLevel="0" collapsed="false">
      <c r="A245" s="9"/>
      <c r="B245" s="4" t="s">
        <v>254</v>
      </c>
      <c r="C245" s="5" t="n">
        <v>1397</v>
      </c>
      <c r="D245" s="4" t="n">
        <v>1435</v>
      </c>
      <c r="E245" s="7" t="n">
        <v>51.689197</v>
      </c>
      <c r="F245" s="7" t="n">
        <v>70.812586</v>
      </c>
      <c r="G245" s="7" t="n">
        <v>427</v>
      </c>
      <c r="J245" s="3" t="n">
        <v>-17.2</v>
      </c>
      <c r="K245" s="3" t="n">
        <v>-17.1</v>
      </c>
      <c r="L245" s="3" t="n">
        <v>-10.2</v>
      </c>
      <c r="M245" s="3" t="n">
        <v>3</v>
      </c>
      <c r="N245" s="3" t="n">
        <v>11.9</v>
      </c>
      <c r="O245" s="3" t="n">
        <v>17.6</v>
      </c>
      <c r="P245" s="3" t="n">
        <v>19.8</v>
      </c>
      <c r="Q245" s="3" t="n">
        <v>16.7</v>
      </c>
      <c r="R245" s="3" t="n">
        <v>11.5</v>
      </c>
      <c r="S245" s="3" t="n">
        <v>2.2</v>
      </c>
      <c r="T245" s="3" t="n">
        <v>-7.6</v>
      </c>
      <c r="U245" s="3" t="n">
        <v>-13.7</v>
      </c>
      <c r="W245" s="3" t="n">
        <v>16</v>
      </c>
      <c r="X245" s="3" t="n">
        <v>13</v>
      </c>
      <c r="Y245" s="3" t="n">
        <v>12</v>
      </c>
      <c r="Z245" s="3" t="n">
        <v>22</v>
      </c>
      <c r="AA245" s="3" t="n">
        <v>35</v>
      </c>
      <c r="AB245" s="3" t="n">
        <v>37</v>
      </c>
      <c r="AC245" s="3" t="n">
        <v>60</v>
      </c>
      <c r="AD245" s="3" t="n">
        <v>39</v>
      </c>
      <c r="AE245" s="3" t="n">
        <v>25</v>
      </c>
      <c r="AF245" s="3" t="n">
        <v>29</v>
      </c>
      <c r="AG245" s="3" t="n">
        <v>20</v>
      </c>
      <c r="AH245" s="3" t="n">
        <v>17</v>
      </c>
    </row>
    <row r="246" customFormat="false" ht="35.05" hidden="false" customHeight="false" outlineLevel="0" collapsed="false">
      <c r="A246" s="9"/>
      <c r="B246" s="4" t="s">
        <v>255</v>
      </c>
      <c r="C246" s="5" t="n">
        <v>1153</v>
      </c>
      <c r="D246" s="4" t="n">
        <v>817</v>
      </c>
      <c r="E246" s="7" t="n">
        <v>51.702127</v>
      </c>
      <c r="F246" s="7" t="n">
        <v>70.997738</v>
      </c>
      <c r="G246" s="7" t="n">
        <v>587</v>
      </c>
      <c r="J246" s="3" t="n">
        <v>-17.2</v>
      </c>
      <c r="K246" s="3" t="n">
        <v>-17.1</v>
      </c>
      <c r="L246" s="3" t="n">
        <v>-10.2</v>
      </c>
      <c r="M246" s="3" t="n">
        <v>3</v>
      </c>
      <c r="N246" s="3" t="n">
        <v>11.9</v>
      </c>
      <c r="O246" s="3" t="n">
        <v>17.6</v>
      </c>
      <c r="P246" s="3" t="n">
        <v>19.8</v>
      </c>
      <c r="Q246" s="3" t="n">
        <v>16.7</v>
      </c>
      <c r="R246" s="3" t="n">
        <v>11.5</v>
      </c>
      <c r="S246" s="3" t="n">
        <v>2.2</v>
      </c>
      <c r="T246" s="3" t="n">
        <v>-7.6</v>
      </c>
      <c r="U246" s="3" t="n">
        <v>-13.7</v>
      </c>
      <c r="W246" s="3" t="n">
        <v>16</v>
      </c>
      <c r="X246" s="3" t="n">
        <v>13</v>
      </c>
      <c r="Y246" s="3" t="n">
        <v>12</v>
      </c>
      <c r="Z246" s="3" t="n">
        <v>22</v>
      </c>
      <c r="AA246" s="3" t="n">
        <v>35</v>
      </c>
      <c r="AB246" s="3" t="n">
        <v>37</v>
      </c>
      <c r="AC246" s="3" t="n">
        <v>60</v>
      </c>
      <c r="AD246" s="3" t="n">
        <v>39</v>
      </c>
      <c r="AE246" s="3" t="n">
        <v>25</v>
      </c>
      <c r="AF246" s="3" t="n">
        <v>29</v>
      </c>
      <c r="AG246" s="3" t="n">
        <v>20</v>
      </c>
      <c r="AH246" s="3" t="n">
        <v>17</v>
      </c>
    </row>
    <row r="247" customFormat="false" ht="35.05" hidden="false" customHeight="false" outlineLevel="0" collapsed="false">
      <c r="A247" s="9"/>
      <c r="B247" s="4" t="s">
        <v>256</v>
      </c>
      <c r="C247" s="5" t="n">
        <v>4703</v>
      </c>
      <c r="D247" s="4" t="n">
        <v>3759</v>
      </c>
      <c r="E247" s="7" t="n">
        <v>50.96763</v>
      </c>
      <c r="F247" s="7" t="n">
        <v>61.645602</v>
      </c>
      <c r="G247" s="7" t="n">
        <v>4789</v>
      </c>
      <c r="J247" s="3" t="n">
        <v>-16.5</v>
      </c>
      <c r="K247" s="3" t="n">
        <v>-15.9</v>
      </c>
      <c r="L247" s="3" t="n">
        <v>-8.7</v>
      </c>
      <c r="M247" s="3" t="n">
        <v>6.1</v>
      </c>
      <c r="N247" s="3" t="n">
        <v>15.2</v>
      </c>
      <c r="O247" s="3" t="n">
        <v>20.3</v>
      </c>
      <c r="P247" s="3" t="n">
        <v>22.8</v>
      </c>
      <c r="Q247" s="3" t="n">
        <v>20.3</v>
      </c>
      <c r="R247" s="3" t="n">
        <v>14.1</v>
      </c>
      <c r="S247" s="3" t="n">
        <v>4.4</v>
      </c>
      <c r="T247" s="3" t="n">
        <v>-4.7</v>
      </c>
      <c r="U247" s="3" t="n">
        <v>-12.1</v>
      </c>
      <c r="W247" s="3" t="n">
        <v>16</v>
      </c>
      <c r="X247" s="3" t="n">
        <v>13</v>
      </c>
      <c r="Y247" s="3" t="n">
        <v>16</v>
      </c>
      <c r="Z247" s="3" t="n">
        <v>23</v>
      </c>
      <c r="AA247" s="3" t="n">
        <v>22</v>
      </c>
      <c r="AB247" s="3" t="n">
        <v>28</v>
      </c>
      <c r="AC247" s="3" t="n">
        <v>27</v>
      </c>
      <c r="AD247" s="3" t="n">
        <v>23</v>
      </c>
      <c r="AE247" s="3" t="n">
        <v>18</v>
      </c>
      <c r="AF247" s="3" t="n">
        <v>24</v>
      </c>
      <c r="AG247" s="3" t="n">
        <v>22</v>
      </c>
      <c r="AH247" s="3" t="n">
        <v>20</v>
      </c>
    </row>
    <row r="248" customFormat="false" ht="35.05" hidden="false" customHeight="false" outlineLevel="0" collapsed="false">
      <c r="A248" s="9"/>
      <c r="B248" s="4" t="s">
        <v>164</v>
      </c>
      <c r="C248" s="5" t="n">
        <v>3929</v>
      </c>
      <c r="D248" s="4" t="n">
        <v>2297</v>
      </c>
      <c r="E248" s="7" t="n">
        <v>49.94062</v>
      </c>
      <c r="F248" s="7" t="n">
        <v>60.556754</v>
      </c>
      <c r="G248" s="7" t="n">
        <v>2587</v>
      </c>
      <c r="J248" s="3" t="n">
        <v>-16.5</v>
      </c>
      <c r="K248" s="3" t="n">
        <v>-15.9</v>
      </c>
      <c r="L248" s="3" t="n">
        <v>-8.7</v>
      </c>
      <c r="M248" s="3" t="n">
        <v>6.1</v>
      </c>
      <c r="N248" s="3" t="n">
        <v>15.2</v>
      </c>
      <c r="O248" s="3" t="n">
        <v>20.3</v>
      </c>
      <c r="P248" s="3" t="n">
        <v>22.8</v>
      </c>
      <c r="Q248" s="3" t="n">
        <v>20.3</v>
      </c>
      <c r="R248" s="3" t="n">
        <v>14.1</v>
      </c>
      <c r="S248" s="3" t="n">
        <v>4.4</v>
      </c>
      <c r="T248" s="3" t="n">
        <v>-4.7</v>
      </c>
      <c r="U248" s="3" t="n">
        <v>-12.1</v>
      </c>
      <c r="W248" s="3" t="n">
        <v>16</v>
      </c>
      <c r="X248" s="3" t="n">
        <v>13</v>
      </c>
      <c r="Y248" s="3" t="n">
        <v>16</v>
      </c>
      <c r="Z248" s="3" t="n">
        <v>23</v>
      </c>
      <c r="AA248" s="3" t="n">
        <v>22</v>
      </c>
      <c r="AB248" s="3" t="n">
        <v>28</v>
      </c>
      <c r="AC248" s="3" t="n">
        <v>27</v>
      </c>
      <c r="AD248" s="3" t="n">
        <v>23</v>
      </c>
      <c r="AE248" s="3" t="n">
        <v>18</v>
      </c>
      <c r="AF248" s="3" t="n">
        <v>24</v>
      </c>
      <c r="AG248" s="3" t="n">
        <v>22</v>
      </c>
      <c r="AH248" s="3" t="n">
        <v>20</v>
      </c>
    </row>
    <row r="249" customFormat="false" ht="35.05" hidden="false" customHeight="false" outlineLevel="0" collapsed="false">
      <c r="A249" s="9"/>
      <c r="B249" s="4" t="s">
        <v>257</v>
      </c>
      <c r="C249" s="5" t="n">
        <v>4284</v>
      </c>
      <c r="D249" s="4" t="n">
        <v>1877</v>
      </c>
      <c r="E249" s="7" t="n">
        <v>50.663077</v>
      </c>
      <c r="F249" s="7" t="n">
        <v>61.520143</v>
      </c>
      <c r="G249" s="7" t="n">
        <v>3654</v>
      </c>
      <c r="J249" s="3" t="n">
        <v>-16.5</v>
      </c>
      <c r="K249" s="3" t="n">
        <v>-15.9</v>
      </c>
      <c r="L249" s="3" t="n">
        <v>-8.7</v>
      </c>
      <c r="M249" s="3" t="n">
        <v>6.1</v>
      </c>
      <c r="N249" s="3" t="n">
        <v>15.2</v>
      </c>
      <c r="O249" s="3" t="n">
        <v>20.3</v>
      </c>
      <c r="P249" s="3" t="n">
        <v>22.8</v>
      </c>
      <c r="Q249" s="3" t="n">
        <v>20.3</v>
      </c>
      <c r="R249" s="3" t="n">
        <v>14.1</v>
      </c>
      <c r="S249" s="3" t="n">
        <v>4.4</v>
      </c>
      <c r="T249" s="3" t="n">
        <v>-4.7</v>
      </c>
      <c r="U249" s="3" t="n">
        <v>-12.1</v>
      </c>
      <c r="W249" s="3" t="n">
        <v>16</v>
      </c>
      <c r="X249" s="3" t="n">
        <v>13</v>
      </c>
      <c r="Y249" s="3" t="n">
        <v>16</v>
      </c>
      <c r="Z249" s="3" t="n">
        <v>23</v>
      </c>
      <c r="AA249" s="3" t="n">
        <v>22</v>
      </c>
      <c r="AB249" s="3" t="n">
        <v>28</v>
      </c>
      <c r="AC249" s="3" t="n">
        <v>27</v>
      </c>
      <c r="AD249" s="3" t="n">
        <v>23</v>
      </c>
      <c r="AE249" s="3" t="n">
        <v>18</v>
      </c>
      <c r="AF249" s="3" t="n">
        <v>24</v>
      </c>
      <c r="AG249" s="3" t="n">
        <v>22</v>
      </c>
      <c r="AH249" s="3" t="n">
        <v>20</v>
      </c>
    </row>
    <row r="250" customFormat="false" ht="35.05" hidden="false" customHeight="false" outlineLevel="0" collapsed="false">
      <c r="A250" s="9"/>
      <c r="B250" s="4" t="s">
        <v>258</v>
      </c>
      <c r="C250" s="5" t="n">
        <v>14919</v>
      </c>
      <c r="D250" s="4" t="n">
        <v>7302</v>
      </c>
      <c r="E250" s="7" t="n">
        <v>49.826325</v>
      </c>
      <c r="F250" s="7" t="n">
        <v>60.098236</v>
      </c>
      <c r="G250" s="7" t="n">
        <v>2587</v>
      </c>
      <c r="J250" s="3" t="n">
        <v>-16.5</v>
      </c>
      <c r="K250" s="3" t="n">
        <v>-15.9</v>
      </c>
      <c r="L250" s="3" t="n">
        <v>-8.7</v>
      </c>
      <c r="M250" s="3" t="n">
        <v>6.1</v>
      </c>
      <c r="N250" s="3" t="n">
        <v>15.2</v>
      </c>
      <c r="O250" s="3" t="n">
        <v>20.3</v>
      </c>
      <c r="P250" s="3" t="n">
        <v>22.8</v>
      </c>
      <c r="Q250" s="3" t="n">
        <v>20.3</v>
      </c>
      <c r="R250" s="3" t="n">
        <v>14.1</v>
      </c>
      <c r="S250" s="3" t="n">
        <v>4.4</v>
      </c>
      <c r="T250" s="3" t="n">
        <v>-4.7</v>
      </c>
      <c r="U250" s="3" t="n">
        <v>-12.1</v>
      </c>
      <c r="W250" s="3" t="n">
        <v>16</v>
      </c>
      <c r="X250" s="3" t="n">
        <v>13</v>
      </c>
      <c r="Y250" s="3" t="n">
        <v>16</v>
      </c>
      <c r="Z250" s="3" t="n">
        <v>23</v>
      </c>
      <c r="AA250" s="3" t="n">
        <v>22</v>
      </c>
      <c r="AB250" s="3" t="n">
        <v>28</v>
      </c>
      <c r="AC250" s="3" t="n">
        <v>27</v>
      </c>
      <c r="AD250" s="3" t="n">
        <v>23</v>
      </c>
      <c r="AE250" s="3" t="n">
        <v>18</v>
      </c>
      <c r="AF250" s="3" t="n">
        <v>24</v>
      </c>
      <c r="AG250" s="3" t="n">
        <v>22</v>
      </c>
      <c r="AH250" s="3" t="n">
        <v>20</v>
      </c>
    </row>
    <row r="251" customFormat="false" ht="35.05" hidden="false" customHeight="false" outlineLevel="0" collapsed="false">
      <c r="A251" s="9"/>
      <c r="B251" s="4" t="s">
        <v>259</v>
      </c>
      <c r="C251" s="5" t="n">
        <v>10941</v>
      </c>
      <c r="D251" s="4" t="n">
        <v>3734</v>
      </c>
      <c r="E251" s="7" t="n">
        <v>49.985675</v>
      </c>
      <c r="F251" s="7" t="n">
        <v>61.486663</v>
      </c>
      <c r="G251" s="7" t="n">
        <v>1258</v>
      </c>
      <c r="J251" s="3" t="n">
        <v>-16.5</v>
      </c>
      <c r="K251" s="3" t="n">
        <v>-15.9</v>
      </c>
      <c r="L251" s="3" t="n">
        <v>-8.7</v>
      </c>
      <c r="M251" s="3" t="n">
        <v>6.1</v>
      </c>
      <c r="N251" s="3" t="n">
        <v>15.2</v>
      </c>
      <c r="O251" s="3" t="n">
        <v>20.3</v>
      </c>
      <c r="P251" s="3" t="n">
        <v>22.8</v>
      </c>
      <c r="Q251" s="3" t="n">
        <v>20.3</v>
      </c>
      <c r="R251" s="3" t="n">
        <v>14.1</v>
      </c>
      <c r="S251" s="3" t="n">
        <v>4.4</v>
      </c>
      <c r="T251" s="3" t="n">
        <v>-4.7</v>
      </c>
      <c r="U251" s="3" t="n">
        <v>-12.1</v>
      </c>
      <c r="W251" s="3" t="n">
        <v>16</v>
      </c>
      <c r="X251" s="3" t="n">
        <v>13</v>
      </c>
      <c r="Y251" s="3" t="n">
        <v>16</v>
      </c>
      <c r="Z251" s="3" t="n">
        <v>23</v>
      </c>
      <c r="AA251" s="3" t="n">
        <v>22</v>
      </c>
      <c r="AB251" s="3" t="n">
        <v>28</v>
      </c>
      <c r="AC251" s="3" t="n">
        <v>27</v>
      </c>
      <c r="AD251" s="3" t="n">
        <v>23</v>
      </c>
      <c r="AE251" s="3" t="n">
        <v>18</v>
      </c>
      <c r="AF251" s="3" t="n">
        <v>24</v>
      </c>
      <c r="AG251" s="3" t="n">
        <v>22</v>
      </c>
      <c r="AH251" s="3" t="n">
        <v>20</v>
      </c>
    </row>
    <row r="252" customFormat="false" ht="35.05" hidden="false" customHeight="false" outlineLevel="0" collapsed="false">
      <c r="A252" s="9"/>
      <c r="B252" s="4" t="s">
        <v>260</v>
      </c>
      <c r="C252" s="5" t="n">
        <v>6596</v>
      </c>
      <c r="D252" s="4" t="n">
        <v>4468</v>
      </c>
      <c r="E252" s="7" t="n">
        <v>50.363702</v>
      </c>
      <c r="F252" s="7" t="n">
        <v>61.674195</v>
      </c>
      <c r="G252" s="7" t="n">
        <v>1247</v>
      </c>
      <c r="J252" s="3" t="n">
        <v>-16.5</v>
      </c>
      <c r="K252" s="3" t="n">
        <v>-15.9</v>
      </c>
      <c r="L252" s="3" t="n">
        <v>-8.7</v>
      </c>
      <c r="M252" s="3" t="n">
        <v>6.1</v>
      </c>
      <c r="N252" s="3" t="n">
        <v>15.2</v>
      </c>
      <c r="O252" s="3" t="n">
        <v>20.3</v>
      </c>
      <c r="P252" s="3" t="n">
        <v>22.8</v>
      </c>
      <c r="Q252" s="3" t="n">
        <v>20.3</v>
      </c>
      <c r="R252" s="3" t="n">
        <v>14.1</v>
      </c>
      <c r="S252" s="3" t="n">
        <v>4.4</v>
      </c>
      <c r="T252" s="3" t="n">
        <v>-4.7</v>
      </c>
      <c r="U252" s="3" t="n">
        <v>-12.1</v>
      </c>
      <c r="W252" s="3" t="n">
        <v>16</v>
      </c>
      <c r="X252" s="3" t="n">
        <v>13</v>
      </c>
      <c r="Y252" s="3" t="n">
        <v>16</v>
      </c>
      <c r="Z252" s="3" t="n">
        <v>23</v>
      </c>
      <c r="AA252" s="3" t="n">
        <v>22</v>
      </c>
      <c r="AB252" s="3" t="n">
        <v>28</v>
      </c>
      <c r="AC252" s="3" t="n">
        <v>27</v>
      </c>
      <c r="AD252" s="3" t="n">
        <v>23</v>
      </c>
      <c r="AE252" s="3" t="n">
        <v>18</v>
      </c>
      <c r="AF252" s="3" t="n">
        <v>24</v>
      </c>
      <c r="AG252" s="3" t="n">
        <v>22</v>
      </c>
      <c r="AH252" s="3" t="n">
        <v>20</v>
      </c>
    </row>
    <row r="253" customFormat="false" ht="35.05" hidden="false" customHeight="false" outlineLevel="0" collapsed="false">
      <c r="A253" s="9"/>
      <c r="B253" s="4" t="s">
        <v>215</v>
      </c>
      <c r="C253" s="5" t="n">
        <v>1798</v>
      </c>
      <c r="D253" s="4" t="n">
        <v>909</v>
      </c>
      <c r="E253" s="7" t="n">
        <v>50.568509</v>
      </c>
      <c r="F253" s="7" t="n">
        <v>60.186181</v>
      </c>
      <c r="G253" s="7" t="n">
        <v>1236</v>
      </c>
      <c r="J253" s="3" t="n">
        <v>-16.5</v>
      </c>
      <c r="K253" s="3" t="n">
        <v>-15.9</v>
      </c>
      <c r="L253" s="3" t="n">
        <v>-8.7</v>
      </c>
      <c r="M253" s="3" t="n">
        <v>6.1</v>
      </c>
      <c r="N253" s="3" t="n">
        <v>15.2</v>
      </c>
      <c r="O253" s="3" t="n">
        <v>20.3</v>
      </c>
      <c r="P253" s="3" t="n">
        <v>22.8</v>
      </c>
      <c r="Q253" s="3" t="n">
        <v>20.3</v>
      </c>
      <c r="R253" s="3" t="n">
        <v>14.1</v>
      </c>
      <c r="S253" s="3" t="n">
        <v>4.4</v>
      </c>
      <c r="T253" s="3" t="n">
        <v>-4.7</v>
      </c>
      <c r="U253" s="3" t="n">
        <v>-12.1</v>
      </c>
      <c r="W253" s="3" t="n">
        <v>16</v>
      </c>
      <c r="X253" s="3" t="n">
        <v>13</v>
      </c>
      <c r="Y253" s="3" t="n">
        <v>16</v>
      </c>
      <c r="Z253" s="3" t="n">
        <v>23</v>
      </c>
      <c r="AA253" s="3" t="n">
        <v>22</v>
      </c>
      <c r="AB253" s="3" t="n">
        <v>28</v>
      </c>
      <c r="AC253" s="3" t="n">
        <v>27</v>
      </c>
      <c r="AD253" s="3" t="n">
        <v>23</v>
      </c>
      <c r="AE253" s="3" t="n">
        <v>18</v>
      </c>
      <c r="AF253" s="3" t="n">
        <v>24</v>
      </c>
      <c r="AG253" s="3" t="n">
        <v>22</v>
      </c>
      <c r="AH253" s="3" t="n">
        <v>20</v>
      </c>
    </row>
    <row r="254" customFormat="false" ht="35.05" hidden="false" customHeight="false" outlineLevel="0" collapsed="false">
      <c r="A254" s="9"/>
      <c r="B254" s="4" t="s">
        <v>138</v>
      </c>
      <c r="C254" s="5" t="n">
        <v>8197</v>
      </c>
      <c r="D254" s="4" t="n">
        <v>2959</v>
      </c>
      <c r="E254" s="7" t="n">
        <v>49.076695</v>
      </c>
      <c r="F254" s="7" t="n">
        <v>59.854172</v>
      </c>
      <c r="G254" s="7" t="n">
        <v>587</v>
      </c>
      <c r="J254" s="3" t="n">
        <v>-16.5</v>
      </c>
      <c r="K254" s="3" t="n">
        <v>-15.9</v>
      </c>
      <c r="L254" s="3" t="n">
        <v>-8.7</v>
      </c>
      <c r="M254" s="3" t="n">
        <v>6.1</v>
      </c>
      <c r="N254" s="3" t="n">
        <v>15.2</v>
      </c>
      <c r="O254" s="3" t="n">
        <v>20.3</v>
      </c>
      <c r="P254" s="3" t="n">
        <v>22.8</v>
      </c>
      <c r="Q254" s="3" t="n">
        <v>20.3</v>
      </c>
      <c r="R254" s="3" t="n">
        <v>14.1</v>
      </c>
      <c r="S254" s="3" t="n">
        <v>4.4</v>
      </c>
      <c r="T254" s="3" t="n">
        <v>-4.7</v>
      </c>
      <c r="U254" s="3" t="n">
        <v>-12.1</v>
      </c>
      <c r="W254" s="3" t="n">
        <v>16</v>
      </c>
      <c r="X254" s="3" t="n">
        <v>13</v>
      </c>
      <c r="Y254" s="3" t="n">
        <v>16</v>
      </c>
      <c r="Z254" s="3" t="n">
        <v>23</v>
      </c>
      <c r="AA254" s="3" t="n">
        <v>22</v>
      </c>
      <c r="AB254" s="3" t="n">
        <v>28</v>
      </c>
      <c r="AC254" s="3" t="n">
        <v>27</v>
      </c>
      <c r="AD254" s="3" t="n">
        <v>23</v>
      </c>
      <c r="AE254" s="3" t="n">
        <v>18</v>
      </c>
      <c r="AF254" s="3" t="n">
        <v>24</v>
      </c>
      <c r="AG254" s="3" t="n">
        <v>22</v>
      </c>
      <c r="AH254" s="3" t="n">
        <v>20</v>
      </c>
    </row>
    <row r="255" customFormat="false" ht="35.05" hidden="false" customHeight="false" outlineLevel="0" collapsed="false">
      <c r="A255" s="9"/>
      <c r="B255" s="4" t="s">
        <v>261</v>
      </c>
      <c r="C255" s="5" t="n">
        <v>8851</v>
      </c>
      <c r="D255" s="4" t="n">
        <v>5046</v>
      </c>
      <c r="E255" s="7" t="n">
        <v>49.956138</v>
      </c>
      <c r="F255" s="7" t="n">
        <v>60.116454</v>
      </c>
      <c r="G255" s="7" t="n">
        <v>3698</v>
      </c>
      <c r="J255" s="3" t="n">
        <v>-16.5</v>
      </c>
      <c r="K255" s="3" t="n">
        <v>-15.9</v>
      </c>
      <c r="L255" s="3" t="n">
        <v>-8.7</v>
      </c>
      <c r="M255" s="3" t="n">
        <v>6.1</v>
      </c>
      <c r="N255" s="3" t="n">
        <v>15.2</v>
      </c>
      <c r="O255" s="3" t="n">
        <v>20.3</v>
      </c>
      <c r="P255" s="3" t="n">
        <v>22.8</v>
      </c>
      <c r="Q255" s="3" t="n">
        <v>20.3</v>
      </c>
      <c r="R255" s="3" t="n">
        <v>14.1</v>
      </c>
      <c r="S255" s="3" t="n">
        <v>4.4</v>
      </c>
      <c r="T255" s="3" t="n">
        <v>-4.7</v>
      </c>
      <c r="U255" s="3" t="n">
        <v>-12.1</v>
      </c>
      <c r="W255" s="3" t="n">
        <v>16</v>
      </c>
      <c r="X255" s="3" t="n">
        <v>13</v>
      </c>
      <c r="Y255" s="3" t="n">
        <v>16</v>
      </c>
      <c r="Z255" s="3" t="n">
        <v>23</v>
      </c>
      <c r="AA255" s="3" t="n">
        <v>22</v>
      </c>
      <c r="AB255" s="3" t="n">
        <v>28</v>
      </c>
      <c r="AC255" s="3" t="n">
        <v>27</v>
      </c>
      <c r="AD255" s="3" t="n">
        <v>23</v>
      </c>
      <c r="AE255" s="3" t="n">
        <v>18</v>
      </c>
      <c r="AF255" s="3" t="n">
        <v>24</v>
      </c>
      <c r="AG255" s="3" t="n">
        <v>22</v>
      </c>
      <c r="AH255" s="3" t="n">
        <v>20</v>
      </c>
    </row>
    <row r="256" customFormat="false" ht="35.05" hidden="false" customHeight="false" outlineLevel="0" collapsed="false">
      <c r="A256" s="9"/>
      <c r="B256" s="4" t="s">
        <v>262</v>
      </c>
      <c r="C256" s="5" t="n">
        <v>7476</v>
      </c>
      <c r="D256" s="4" t="n">
        <v>4076</v>
      </c>
      <c r="E256" s="7" t="n">
        <v>50.432812</v>
      </c>
      <c r="F256" s="7" t="n">
        <v>60.502945</v>
      </c>
      <c r="G256" s="7" t="n">
        <v>1254</v>
      </c>
      <c r="J256" s="3" t="n">
        <v>-16.5</v>
      </c>
      <c r="K256" s="3" t="n">
        <v>-15.9</v>
      </c>
      <c r="L256" s="3" t="n">
        <v>-8.7</v>
      </c>
      <c r="M256" s="3" t="n">
        <v>6.1</v>
      </c>
      <c r="N256" s="3" t="n">
        <v>15.2</v>
      </c>
      <c r="O256" s="3" t="n">
        <v>20.3</v>
      </c>
      <c r="P256" s="3" t="n">
        <v>22.8</v>
      </c>
      <c r="Q256" s="3" t="n">
        <v>20.3</v>
      </c>
      <c r="R256" s="3" t="n">
        <v>14.1</v>
      </c>
      <c r="S256" s="3" t="n">
        <v>4.4</v>
      </c>
      <c r="T256" s="3" t="n">
        <v>-4.7</v>
      </c>
      <c r="U256" s="3" t="n">
        <v>-12.1</v>
      </c>
      <c r="W256" s="3" t="n">
        <v>16</v>
      </c>
      <c r="X256" s="3" t="n">
        <v>13</v>
      </c>
      <c r="Y256" s="3" t="n">
        <v>16</v>
      </c>
      <c r="Z256" s="3" t="n">
        <v>23</v>
      </c>
      <c r="AA256" s="3" t="n">
        <v>22</v>
      </c>
      <c r="AB256" s="3" t="n">
        <v>28</v>
      </c>
      <c r="AC256" s="3" t="n">
        <v>27</v>
      </c>
      <c r="AD256" s="3" t="n">
        <v>23</v>
      </c>
      <c r="AE256" s="3" t="n">
        <v>18</v>
      </c>
      <c r="AF256" s="3" t="n">
        <v>24</v>
      </c>
      <c r="AG256" s="3" t="n">
        <v>22</v>
      </c>
      <c r="AH256" s="3" t="n">
        <v>20</v>
      </c>
    </row>
    <row r="257" customFormat="false" ht="35.05" hidden="false" customHeight="false" outlineLevel="0" collapsed="false">
      <c r="A257" s="9"/>
      <c r="B257" s="4" t="s">
        <v>263</v>
      </c>
      <c r="C257" s="5" t="n">
        <v>4475</v>
      </c>
      <c r="D257" s="4" t="n">
        <v>3473</v>
      </c>
      <c r="E257" s="7" t="n">
        <v>50.468488</v>
      </c>
      <c r="F257" s="7" t="n">
        <v>61.220887</v>
      </c>
      <c r="G257" s="7" t="n">
        <v>2569</v>
      </c>
      <c r="J257" s="3" t="n">
        <v>-16.5</v>
      </c>
      <c r="K257" s="3" t="n">
        <v>-15.9</v>
      </c>
      <c r="L257" s="3" t="n">
        <v>-8.7</v>
      </c>
      <c r="M257" s="3" t="n">
        <v>6.1</v>
      </c>
      <c r="N257" s="3" t="n">
        <v>15.2</v>
      </c>
      <c r="O257" s="3" t="n">
        <v>20.3</v>
      </c>
      <c r="P257" s="3" t="n">
        <v>22.8</v>
      </c>
      <c r="Q257" s="3" t="n">
        <v>20.3</v>
      </c>
      <c r="R257" s="3" t="n">
        <v>14.1</v>
      </c>
      <c r="S257" s="3" t="n">
        <v>4.4</v>
      </c>
      <c r="T257" s="3" t="n">
        <v>-4.7</v>
      </c>
      <c r="U257" s="3" t="n">
        <v>-12.1</v>
      </c>
      <c r="W257" s="3" t="n">
        <v>16</v>
      </c>
      <c r="X257" s="3" t="n">
        <v>13</v>
      </c>
      <c r="Y257" s="3" t="n">
        <v>16</v>
      </c>
      <c r="Z257" s="3" t="n">
        <v>23</v>
      </c>
      <c r="AA257" s="3" t="n">
        <v>22</v>
      </c>
      <c r="AB257" s="3" t="n">
        <v>28</v>
      </c>
      <c r="AC257" s="3" t="n">
        <v>27</v>
      </c>
      <c r="AD257" s="3" t="n">
        <v>23</v>
      </c>
      <c r="AE257" s="3" t="n">
        <v>18</v>
      </c>
      <c r="AF257" s="3" t="n">
        <v>24</v>
      </c>
      <c r="AG257" s="3" t="n">
        <v>22</v>
      </c>
      <c r="AH257" s="3" t="n">
        <v>20</v>
      </c>
    </row>
    <row r="258" customFormat="false" ht="46.25" hidden="false" customHeight="false" outlineLevel="0" collapsed="false">
      <c r="A258" s="9"/>
      <c r="B258" s="4" t="s">
        <v>264</v>
      </c>
      <c r="C258" s="5" t="n">
        <v>4845</v>
      </c>
      <c r="D258" s="4" t="n">
        <v>2655</v>
      </c>
      <c r="E258" s="7" t="n">
        <v>50.175647</v>
      </c>
      <c r="F258" s="7" t="n">
        <v>60.18963</v>
      </c>
      <c r="G258" s="7" t="n">
        <v>2475</v>
      </c>
      <c r="J258" s="3" t="n">
        <v>-16.5</v>
      </c>
      <c r="K258" s="3" t="n">
        <v>-15.9</v>
      </c>
      <c r="L258" s="3" t="n">
        <v>-8.7</v>
      </c>
      <c r="M258" s="3" t="n">
        <v>6.1</v>
      </c>
      <c r="N258" s="3" t="n">
        <v>15.2</v>
      </c>
      <c r="O258" s="3" t="n">
        <v>20.3</v>
      </c>
      <c r="P258" s="3" t="n">
        <v>22.8</v>
      </c>
      <c r="Q258" s="3" t="n">
        <v>20.3</v>
      </c>
      <c r="R258" s="3" t="n">
        <v>14.1</v>
      </c>
      <c r="S258" s="3" t="n">
        <v>4.4</v>
      </c>
      <c r="T258" s="3" t="n">
        <v>-4.7</v>
      </c>
      <c r="U258" s="3" t="n">
        <v>-12.1</v>
      </c>
      <c r="W258" s="3" t="n">
        <v>16</v>
      </c>
      <c r="X258" s="3" t="n">
        <v>13</v>
      </c>
      <c r="Y258" s="3" t="n">
        <v>16</v>
      </c>
      <c r="Z258" s="3" t="n">
        <v>23</v>
      </c>
      <c r="AA258" s="3" t="n">
        <v>22</v>
      </c>
      <c r="AB258" s="3" t="n">
        <v>28</v>
      </c>
      <c r="AC258" s="3" t="n">
        <v>27</v>
      </c>
      <c r="AD258" s="3" t="n">
        <v>23</v>
      </c>
      <c r="AE258" s="3" t="n">
        <v>18</v>
      </c>
      <c r="AF258" s="3" t="n">
        <v>24</v>
      </c>
      <c r="AG258" s="3" t="n">
        <v>22</v>
      </c>
      <c r="AH258" s="3" t="n">
        <v>20</v>
      </c>
    </row>
    <row r="259" customFormat="false" ht="35.05" hidden="false" customHeight="false" outlineLevel="0" collapsed="false">
      <c r="A259" s="9"/>
      <c r="B259" s="4" t="s">
        <v>265</v>
      </c>
      <c r="C259" s="5" t="n">
        <v>4800</v>
      </c>
      <c r="D259" s="4" t="n">
        <v>2360</v>
      </c>
      <c r="E259" s="7" t="n">
        <v>50.103346</v>
      </c>
      <c r="F259" s="7" t="n">
        <v>61.037397</v>
      </c>
      <c r="G259" s="7" t="n">
        <v>3654</v>
      </c>
      <c r="J259" s="3" t="n">
        <v>-16.5</v>
      </c>
      <c r="K259" s="3" t="n">
        <v>-15.9</v>
      </c>
      <c r="L259" s="3" t="n">
        <v>-8.7</v>
      </c>
      <c r="M259" s="3" t="n">
        <v>6.1</v>
      </c>
      <c r="N259" s="3" t="n">
        <v>15.2</v>
      </c>
      <c r="O259" s="3" t="n">
        <v>20.3</v>
      </c>
      <c r="P259" s="3" t="n">
        <v>22.8</v>
      </c>
      <c r="Q259" s="3" t="n">
        <v>20.3</v>
      </c>
      <c r="R259" s="3" t="n">
        <v>14.1</v>
      </c>
      <c r="S259" s="3" t="n">
        <v>4.4</v>
      </c>
      <c r="T259" s="3" t="n">
        <v>-4.7</v>
      </c>
      <c r="U259" s="3" t="n">
        <v>-12.1</v>
      </c>
      <c r="W259" s="3" t="n">
        <v>16</v>
      </c>
      <c r="X259" s="3" t="n">
        <v>13</v>
      </c>
      <c r="Y259" s="3" t="n">
        <v>16</v>
      </c>
      <c r="Z259" s="3" t="n">
        <v>23</v>
      </c>
      <c r="AA259" s="3" t="n">
        <v>22</v>
      </c>
      <c r="AB259" s="3" t="n">
        <v>28</v>
      </c>
      <c r="AC259" s="3" t="n">
        <v>27</v>
      </c>
      <c r="AD259" s="3" t="n">
        <v>23</v>
      </c>
      <c r="AE259" s="3" t="n">
        <v>18</v>
      </c>
      <c r="AF259" s="3" t="n">
        <v>24</v>
      </c>
      <c r="AG259" s="3" t="n">
        <v>22</v>
      </c>
      <c r="AH259" s="3" t="n">
        <v>20</v>
      </c>
    </row>
    <row r="260" customFormat="false" ht="35.05" hidden="false" customHeight="false" outlineLevel="0" collapsed="false">
      <c r="A260" s="9"/>
      <c r="B260" s="4" t="s">
        <v>266</v>
      </c>
      <c r="C260" s="5" t="n">
        <v>1567</v>
      </c>
      <c r="D260" s="4" t="n">
        <v>903</v>
      </c>
      <c r="E260" s="7" t="n">
        <v>51.129586</v>
      </c>
      <c r="F260" s="7" t="n">
        <v>61.855736</v>
      </c>
      <c r="G260" s="7" t="n">
        <v>1547</v>
      </c>
      <c r="J260" s="3" t="n">
        <v>-16.5</v>
      </c>
      <c r="K260" s="3" t="n">
        <v>-15.9</v>
      </c>
      <c r="L260" s="3" t="n">
        <v>-8.7</v>
      </c>
      <c r="M260" s="3" t="n">
        <v>6.1</v>
      </c>
      <c r="N260" s="3" t="n">
        <v>15.2</v>
      </c>
      <c r="O260" s="3" t="n">
        <v>20.3</v>
      </c>
      <c r="P260" s="3" t="n">
        <v>22.8</v>
      </c>
      <c r="Q260" s="3" t="n">
        <v>20.3</v>
      </c>
      <c r="R260" s="3" t="n">
        <v>14.1</v>
      </c>
      <c r="S260" s="3" t="n">
        <v>4.4</v>
      </c>
      <c r="T260" s="3" t="n">
        <v>-4.7</v>
      </c>
      <c r="U260" s="3" t="n">
        <v>-12.1</v>
      </c>
      <c r="W260" s="3" t="n">
        <v>16</v>
      </c>
      <c r="X260" s="3" t="n">
        <v>13</v>
      </c>
      <c r="Y260" s="3" t="n">
        <v>16</v>
      </c>
      <c r="Z260" s="3" t="n">
        <v>23</v>
      </c>
      <c r="AA260" s="3" t="n">
        <v>22</v>
      </c>
      <c r="AB260" s="3" t="n">
        <v>28</v>
      </c>
      <c r="AC260" s="3" t="n">
        <v>27</v>
      </c>
      <c r="AD260" s="3" t="n">
        <v>23</v>
      </c>
      <c r="AE260" s="3" t="n">
        <v>18</v>
      </c>
      <c r="AF260" s="3" t="n">
        <v>24</v>
      </c>
      <c r="AG260" s="3" t="n">
        <v>22</v>
      </c>
      <c r="AH260" s="3" t="n">
        <v>20</v>
      </c>
    </row>
    <row r="261" customFormat="false" ht="35.05" hidden="false" customHeight="false" outlineLevel="0" collapsed="false">
      <c r="A261" s="9"/>
      <c r="B261" s="4" t="s">
        <v>267</v>
      </c>
      <c r="C261" s="5" t="n">
        <v>531</v>
      </c>
      <c r="D261" s="4" t="n">
        <v>402</v>
      </c>
      <c r="E261" s="7" t="n">
        <v>50.831237</v>
      </c>
      <c r="F261" s="7" t="n">
        <v>60.160911</v>
      </c>
      <c r="G261" s="7" t="n">
        <v>2365</v>
      </c>
      <c r="J261" s="3" t="n">
        <v>-16.5</v>
      </c>
      <c r="K261" s="3" t="n">
        <v>-15.9</v>
      </c>
      <c r="L261" s="3" t="n">
        <v>-8.7</v>
      </c>
      <c r="M261" s="3" t="n">
        <v>6.1</v>
      </c>
      <c r="N261" s="3" t="n">
        <v>15.2</v>
      </c>
      <c r="O261" s="3" t="n">
        <v>20.3</v>
      </c>
      <c r="P261" s="3" t="n">
        <v>22.8</v>
      </c>
      <c r="Q261" s="3" t="n">
        <v>20.3</v>
      </c>
      <c r="R261" s="3" t="n">
        <v>14.1</v>
      </c>
      <c r="S261" s="3" t="n">
        <v>4.4</v>
      </c>
      <c r="T261" s="3" t="n">
        <v>-4.7</v>
      </c>
      <c r="U261" s="3" t="n">
        <v>-12.1</v>
      </c>
      <c r="W261" s="3" t="n">
        <v>16</v>
      </c>
      <c r="X261" s="3" t="n">
        <v>13</v>
      </c>
      <c r="Y261" s="3" t="n">
        <v>16</v>
      </c>
      <c r="Z261" s="3" t="n">
        <v>23</v>
      </c>
      <c r="AA261" s="3" t="n">
        <v>22</v>
      </c>
      <c r="AB261" s="3" t="n">
        <v>28</v>
      </c>
      <c r="AC261" s="3" t="n">
        <v>27</v>
      </c>
      <c r="AD261" s="3" t="n">
        <v>23</v>
      </c>
      <c r="AE261" s="3" t="n">
        <v>18</v>
      </c>
      <c r="AF261" s="3" t="n">
        <v>24</v>
      </c>
      <c r="AG261" s="3" t="n">
        <v>22</v>
      </c>
      <c r="AH261" s="3" t="n">
        <v>20</v>
      </c>
    </row>
    <row r="262" customFormat="false" ht="23.85" hidden="false" customHeight="false" outlineLevel="0" collapsed="false">
      <c r="A262" s="9"/>
      <c r="B262" s="4" t="s">
        <v>268</v>
      </c>
      <c r="C262" s="5" t="n">
        <v>4879</v>
      </c>
      <c r="D262" s="4" t="n">
        <v>1570</v>
      </c>
      <c r="E262" s="7" t="n">
        <v>50.289892</v>
      </c>
      <c r="F262" s="7" t="n">
        <v>57.076905</v>
      </c>
      <c r="G262" s="7" t="n">
        <v>269</v>
      </c>
      <c r="J262" s="3" t="n">
        <v>-14.4</v>
      </c>
      <c r="K262" s="3" t="n">
        <v>-13.9</v>
      </c>
      <c r="L262" s="3" t="n">
        <v>-7</v>
      </c>
      <c r="M262" s="3" t="n">
        <v>6.6</v>
      </c>
      <c r="N262" s="3" t="n">
        <v>15.3</v>
      </c>
      <c r="O262" s="3" t="n">
        <v>20.1</v>
      </c>
      <c r="P262" s="3" t="n">
        <v>22.5</v>
      </c>
      <c r="Q262" s="3" t="n">
        <v>20.4</v>
      </c>
      <c r="R262" s="3" t="n">
        <v>14</v>
      </c>
      <c r="S262" s="3" t="n">
        <v>5</v>
      </c>
      <c r="T262" s="3" t="n">
        <v>-3.5</v>
      </c>
      <c r="U262" s="3" t="n">
        <v>-10.1</v>
      </c>
      <c r="W262" s="3" t="n">
        <v>21</v>
      </c>
      <c r="X262" s="3" t="n">
        <v>19</v>
      </c>
      <c r="Y262" s="3" t="n">
        <v>21</v>
      </c>
      <c r="Z262" s="3" t="n">
        <v>27</v>
      </c>
      <c r="AA262" s="3" t="n">
        <v>26</v>
      </c>
      <c r="AB262" s="3" t="n">
        <v>33</v>
      </c>
      <c r="AC262" s="3" t="n">
        <v>28</v>
      </c>
      <c r="AD262" s="3" t="n">
        <v>27</v>
      </c>
      <c r="AE262" s="3" t="n">
        <v>23</v>
      </c>
      <c r="AF262" s="3" t="n">
        <v>30</v>
      </c>
      <c r="AG262" s="3" t="n">
        <v>27</v>
      </c>
      <c r="AH262" s="3" t="n">
        <v>26</v>
      </c>
    </row>
    <row r="263" customFormat="false" ht="35.05" hidden="false" customHeight="false" outlineLevel="0" collapsed="false">
      <c r="A263" s="9"/>
      <c r="B263" s="4" t="s">
        <v>269</v>
      </c>
      <c r="C263" s="5" t="n">
        <v>8915</v>
      </c>
      <c r="D263" s="4" t="n">
        <v>5059</v>
      </c>
      <c r="E263" s="7" t="n">
        <v>50.366111</v>
      </c>
      <c r="F263" s="7" t="n">
        <v>57.396944</v>
      </c>
      <c r="G263" s="7" t="n">
        <v>1048</v>
      </c>
      <c r="J263" s="3" t="n">
        <v>-14.4</v>
      </c>
      <c r="K263" s="3" t="n">
        <v>-13.9</v>
      </c>
      <c r="L263" s="3" t="n">
        <v>-7</v>
      </c>
      <c r="M263" s="3" t="n">
        <v>6.6</v>
      </c>
      <c r="N263" s="3" t="n">
        <v>15.3</v>
      </c>
      <c r="O263" s="3" t="n">
        <v>20.1</v>
      </c>
      <c r="P263" s="3" t="n">
        <v>22.5</v>
      </c>
      <c r="Q263" s="3" t="n">
        <v>20.4</v>
      </c>
      <c r="R263" s="3" t="n">
        <v>14</v>
      </c>
      <c r="S263" s="3" t="n">
        <v>5</v>
      </c>
      <c r="T263" s="3" t="n">
        <v>-3.5</v>
      </c>
      <c r="U263" s="3" t="n">
        <v>-10.1</v>
      </c>
      <c r="W263" s="3" t="n">
        <v>21</v>
      </c>
      <c r="X263" s="3" t="n">
        <v>19</v>
      </c>
      <c r="Y263" s="3" t="n">
        <v>21</v>
      </c>
      <c r="Z263" s="3" t="n">
        <v>27</v>
      </c>
      <c r="AA263" s="3" t="n">
        <v>26</v>
      </c>
      <c r="AB263" s="3" t="n">
        <v>33</v>
      </c>
      <c r="AC263" s="3" t="n">
        <v>28</v>
      </c>
      <c r="AD263" s="3" t="n">
        <v>27</v>
      </c>
      <c r="AE263" s="3" t="n">
        <v>23</v>
      </c>
      <c r="AF263" s="3" t="n">
        <v>30</v>
      </c>
      <c r="AG263" s="3" t="n">
        <v>27</v>
      </c>
      <c r="AH263" s="3" t="n">
        <v>26</v>
      </c>
    </row>
    <row r="264" customFormat="false" ht="35.05" hidden="false" customHeight="false" outlineLevel="0" collapsed="false">
      <c r="A264" s="9"/>
      <c r="B264" s="4" t="s">
        <v>270</v>
      </c>
      <c r="C264" s="5" t="n">
        <v>495</v>
      </c>
      <c r="D264" s="4" t="n">
        <v>311</v>
      </c>
      <c r="E264" s="7" t="n">
        <v>50.322812</v>
      </c>
      <c r="F264" s="7" t="n">
        <v>57.324256</v>
      </c>
      <c r="G264" s="7" t="n">
        <v>66.7</v>
      </c>
      <c r="J264" s="3" t="n">
        <v>-14.4</v>
      </c>
      <c r="K264" s="3" t="n">
        <v>-13.9</v>
      </c>
      <c r="L264" s="3" t="n">
        <v>-7</v>
      </c>
      <c r="M264" s="3" t="n">
        <v>6.6</v>
      </c>
      <c r="N264" s="3" t="n">
        <v>15.3</v>
      </c>
      <c r="O264" s="3" t="n">
        <v>20.1</v>
      </c>
      <c r="P264" s="3" t="n">
        <v>22.5</v>
      </c>
      <c r="Q264" s="3" t="n">
        <v>20.4</v>
      </c>
      <c r="R264" s="3" t="n">
        <v>14</v>
      </c>
      <c r="S264" s="3" t="n">
        <v>5</v>
      </c>
      <c r="T264" s="3" t="n">
        <v>-3.5</v>
      </c>
      <c r="U264" s="3" t="n">
        <v>-10.1</v>
      </c>
      <c r="W264" s="3" t="n">
        <v>21</v>
      </c>
      <c r="X264" s="3" t="n">
        <v>19</v>
      </c>
      <c r="Y264" s="3" t="n">
        <v>21</v>
      </c>
      <c r="Z264" s="3" t="n">
        <v>27</v>
      </c>
      <c r="AA264" s="3" t="n">
        <v>26</v>
      </c>
      <c r="AB264" s="3" t="n">
        <v>33</v>
      </c>
      <c r="AC264" s="3" t="n">
        <v>28</v>
      </c>
      <c r="AD264" s="3" t="n">
        <v>27</v>
      </c>
      <c r="AE264" s="3" t="n">
        <v>23</v>
      </c>
      <c r="AF264" s="3" t="n">
        <v>30</v>
      </c>
      <c r="AG264" s="3" t="n">
        <v>27</v>
      </c>
      <c r="AH264" s="3" t="n">
        <v>26</v>
      </c>
    </row>
    <row r="265" customFormat="false" ht="35.05" hidden="false" customHeight="false" outlineLevel="0" collapsed="false">
      <c r="A265" s="9"/>
      <c r="B265" s="4" t="s">
        <v>271</v>
      </c>
      <c r="C265" s="5" t="n">
        <v>4958</v>
      </c>
      <c r="D265" s="4" t="n">
        <v>2910</v>
      </c>
      <c r="E265" s="7" t="n">
        <v>50.457472</v>
      </c>
      <c r="F265" s="7" t="n">
        <v>57.02686</v>
      </c>
      <c r="G265" s="7" t="n">
        <v>444</v>
      </c>
      <c r="J265" s="3" t="n">
        <v>-14.4</v>
      </c>
      <c r="K265" s="3" t="n">
        <v>-13.9</v>
      </c>
      <c r="L265" s="3" t="n">
        <v>-7</v>
      </c>
      <c r="M265" s="3" t="n">
        <v>6.6</v>
      </c>
      <c r="N265" s="3" t="n">
        <v>15.3</v>
      </c>
      <c r="O265" s="3" t="n">
        <v>20.1</v>
      </c>
      <c r="P265" s="3" t="n">
        <v>22.5</v>
      </c>
      <c r="Q265" s="3" t="n">
        <v>20.4</v>
      </c>
      <c r="R265" s="3" t="n">
        <v>14</v>
      </c>
      <c r="S265" s="3" t="n">
        <v>5</v>
      </c>
      <c r="T265" s="3" t="n">
        <v>-3.5</v>
      </c>
      <c r="U265" s="3" t="n">
        <v>-10.1</v>
      </c>
      <c r="W265" s="3" t="n">
        <v>21</v>
      </c>
      <c r="X265" s="3" t="n">
        <v>19</v>
      </c>
      <c r="Y265" s="3" t="n">
        <v>21</v>
      </c>
      <c r="Z265" s="3" t="n">
        <v>27</v>
      </c>
      <c r="AA265" s="3" t="n">
        <v>26</v>
      </c>
      <c r="AB265" s="3" t="n">
        <v>33</v>
      </c>
      <c r="AC265" s="3" t="n">
        <v>28</v>
      </c>
      <c r="AD265" s="3" t="n">
        <v>27</v>
      </c>
      <c r="AE265" s="3" t="n">
        <v>23</v>
      </c>
      <c r="AF265" s="3" t="n">
        <v>30</v>
      </c>
      <c r="AG265" s="3" t="n">
        <v>27</v>
      </c>
      <c r="AH265" s="3" t="n">
        <v>26</v>
      </c>
    </row>
    <row r="266" customFormat="false" ht="35.05" hidden="false" customHeight="false" outlineLevel="0" collapsed="false">
      <c r="A266" s="9"/>
      <c r="B266" s="4" t="s">
        <v>272</v>
      </c>
      <c r="C266" s="5" t="n">
        <v>3405</v>
      </c>
      <c r="D266" s="4" t="n">
        <v>2666</v>
      </c>
      <c r="E266" s="7" t="n">
        <v>50.170108</v>
      </c>
      <c r="F266" s="7" t="n">
        <v>57.077444</v>
      </c>
      <c r="G266" s="7" t="n">
        <v>398</v>
      </c>
      <c r="J266" s="3" t="n">
        <v>-14.4</v>
      </c>
      <c r="K266" s="3" t="n">
        <v>-13.9</v>
      </c>
      <c r="L266" s="3" t="n">
        <v>-7</v>
      </c>
      <c r="M266" s="3" t="n">
        <v>6.6</v>
      </c>
      <c r="N266" s="3" t="n">
        <v>15.3</v>
      </c>
      <c r="O266" s="3" t="n">
        <v>20.1</v>
      </c>
      <c r="P266" s="3" t="n">
        <v>22.5</v>
      </c>
      <c r="Q266" s="3" t="n">
        <v>20.4</v>
      </c>
      <c r="R266" s="3" t="n">
        <v>14</v>
      </c>
      <c r="S266" s="3" t="n">
        <v>5</v>
      </c>
      <c r="T266" s="3" t="n">
        <v>-3.5</v>
      </c>
      <c r="U266" s="3" t="n">
        <v>-10.1</v>
      </c>
      <c r="W266" s="3" t="n">
        <v>21</v>
      </c>
      <c r="X266" s="3" t="n">
        <v>19</v>
      </c>
      <c r="Y266" s="3" t="n">
        <v>21</v>
      </c>
      <c r="Z266" s="3" t="n">
        <v>27</v>
      </c>
      <c r="AA266" s="3" t="n">
        <v>26</v>
      </c>
      <c r="AB266" s="3" t="n">
        <v>33</v>
      </c>
      <c r="AC266" s="3" t="n">
        <v>28</v>
      </c>
      <c r="AD266" s="3" t="n">
        <v>27</v>
      </c>
      <c r="AE266" s="3" t="n">
        <v>23</v>
      </c>
      <c r="AF266" s="3" t="n">
        <v>30</v>
      </c>
      <c r="AG266" s="3" t="n">
        <v>27</v>
      </c>
      <c r="AH266" s="3" t="n">
        <v>26</v>
      </c>
    </row>
    <row r="267" customFormat="false" ht="35.05" hidden="false" customHeight="false" outlineLevel="0" collapsed="false">
      <c r="A267" s="9"/>
      <c r="B267" s="4" t="s">
        <v>273</v>
      </c>
      <c r="C267" s="5" t="n">
        <v>10166</v>
      </c>
      <c r="D267" s="4" t="n">
        <v>2942</v>
      </c>
      <c r="E267" s="7" t="n">
        <v>49.97899</v>
      </c>
      <c r="F267" s="7" t="n">
        <v>56.356151</v>
      </c>
      <c r="G267" s="7" t="n">
        <v>659</v>
      </c>
      <c r="J267" s="3" t="n">
        <v>-14.5</v>
      </c>
      <c r="K267" s="3" t="n">
        <v>-14</v>
      </c>
      <c r="L267" s="3" t="n">
        <v>-7.1</v>
      </c>
      <c r="M267" s="3" t="n">
        <v>6.6</v>
      </c>
      <c r="N267" s="3" t="n">
        <v>15.4</v>
      </c>
      <c r="O267" s="3" t="n">
        <v>20.2</v>
      </c>
      <c r="P267" s="3" t="n">
        <v>22.7</v>
      </c>
      <c r="Q267" s="3" t="n">
        <v>20.4</v>
      </c>
      <c r="R267" s="3" t="n">
        <v>14.2</v>
      </c>
      <c r="S267" s="3" t="n">
        <v>5</v>
      </c>
      <c r="T267" s="3" t="n">
        <v>-3.6</v>
      </c>
      <c r="U267" s="3" t="n">
        <v>-10.2</v>
      </c>
      <c r="W267" s="3" t="n">
        <v>22</v>
      </c>
      <c r="X267" s="3" t="n">
        <v>19</v>
      </c>
      <c r="Y267" s="3" t="n">
        <v>20</v>
      </c>
      <c r="Z267" s="3" t="n">
        <v>28</v>
      </c>
      <c r="AA267" s="3" t="n">
        <v>26</v>
      </c>
      <c r="AB267" s="3" t="n">
        <v>31</v>
      </c>
      <c r="AC267" s="3" t="n">
        <v>26</v>
      </c>
      <c r="AD267" s="3" t="n">
        <v>25</v>
      </c>
      <c r="AE267" s="3" t="n">
        <v>22</v>
      </c>
      <c r="AF267" s="3" t="n">
        <v>29</v>
      </c>
      <c r="AG267" s="3" t="n">
        <v>27</v>
      </c>
      <c r="AH267" s="3" t="n">
        <v>27</v>
      </c>
    </row>
    <row r="268" customFormat="false" ht="35.05" hidden="false" customHeight="false" outlineLevel="0" collapsed="false">
      <c r="A268" s="9"/>
      <c r="B268" s="4" t="s">
        <v>274</v>
      </c>
      <c r="C268" s="5" t="n">
        <v>1500</v>
      </c>
      <c r="D268" s="4" t="n">
        <v>8311</v>
      </c>
      <c r="E268" s="7" t="n">
        <v>49.896725</v>
      </c>
      <c r="F268" s="7" t="n">
        <v>57.328586</v>
      </c>
      <c r="G268" s="7" t="n">
        <v>66</v>
      </c>
      <c r="J268" s="3" t="n">
        <v>-14.5</v>
      </c>
      <c r="K268" s="3" t="n">
        <v>-14</v>
      </c>
      <c r="L268" s="3" t="n">
        <v>-7.1</v>
      </c>
      <c r="M268" s="3" t="n">
        <v>6.6</v>
      </c>
      <c r="N268" s="3" t="n">
        <v>15.4</v>
      </c>
      <c r="O268" s="3" t="n">
        <v>20.2</v>
      </c>
      <c r="P268" s="3" t="n">
        <v>22.7</v>
      </c>
      <c r="Q268" s="3" t="n">
        <v>20.4</v>
      </c>
      <c r="R268" s="3" t="n">
        <v>14.2</v>
      </c>
      <c r="S268" s="3" t="n">
        <v>5</v>
      </c>
      <c r="T268" s="3" t="n">
        <v>-3.6</v>
      </c>
      <c r="U268" s="3" t="n">
        <v>-10.2</v>
      </c>
      <c r="W268" s="3" t="n">
        <v>22</v>
      </c>
      <c r="X268" s="3" t="n">
        <v>19</v>
      </c>
      <c r="Y268" s="3" t="n">
        <v>20</v>
      </c>
      <c r="Z268" s="3" t="n">
        <v>28</v>
      </c>
      <c r="AA268" s="3" t="n">
        <v>26</v>
      </c>
      <c r="AB268" s="3" t="n">
        <v>31</v>
      </c>
      <c r="AC268" s="3" t="n">
        <v>26</v>
      </c>
      <c r="AD268" s="3" t="n">
        <v>25</v>
      </c>
      <c r="AE268" s="3" t="n">
        <v>22</v>
      </c>
      <c r="AF268" s="3" t="n">
        <v>29</v>
      </c>
      <c r="AG268" s="3" t="n">
        <v>27</v>
      </c>
      <c r="AH268" s="3" t="n">
        <v>27</v>
      </c>
    </row>
    <row r="269" customFormat="false" ht="35.05" hidden="false" customHeight="false" outlineLevel="0" collapsed="false">
      <c r="A269" s="9"/>
      <c r="B269" s="4" t="s">
        <v>275</v>
      </c>
      <c r="C269" s="5" t="n">
        <v>8611</v>
      </c>
      <c r="D269" s="4" t="n">
        <v>4719</v>
      </c>
      <c r="E269" s="7" t="n">
        <v>50.009393</v>
      </c>
      <c r="F269" s="7" t="n">
        <v>57.43863</v>
      </c>
      <c r="G269" s="7" t="n">
        <v>727</v>
      </c>
      <c r="J269" s="3" t="n">
        <v>-14.5</v>
      </c>
      <c r="K269" s="3" t="n">
        <v>-14</v>
      </c>
      <c r="L269" s="3" t="n">
        <v>-7.1</v>
      </c>
      <c r="M269" s="3" t="n">
        <v>6.6</v>
      </c>
      <c r="N269" s="3" t="n">
        <v>15.4</v>
      </c>
      <c r="O269" s="3" t="n">
        <v>20.2</v>
      </c>
      <c r="P269" s="3" t="n">
        <v>22.7</v>
      </c>
      <c r="Q269" s="3" t="n">
        <v>20.4</v>
      </c>
      <c r="R269" s="3" t="n">
        <v>14.2</v>
      </c>
      <c r="S269" s="3" t="n">
        <v>5</v>
      </c>
      <c r="T269" s="3" t="n">
        <v>-3.6</v>
      </c>
      <c r="U269" s="3" t="n">
        <v>-10.2</v>
      </c>
      <c r="W269" s="3" t="n">
        <v>22</v>
      </c>
      <c r="X269" s="3" t="n">
        <v>19</v>
      </c>
      <c r="Y269" s="3" t="n">
        <v>20</v>
      </c>
      <c r="Z269" s="3" t="n">
        <v>28</v>
      </c>
      <c r="AA269" s="3" t="n">
        <v>26</v>
      </c>
      <c r="AB269" s="3" t="n">
        <v>31</v>
      </c>
      <c r="AC269" s="3" t="n">
        <v>26</v>
      </c>
      <c r="AD269" s="3" t="n">
        <v>25</v>
      </c>
      <c r="AE269" s="3" t="n">
        <v>22</v>
      </c>
      <c r="AF269" s="3" t="n">
        <v>29</v>
      </c>
      <c r="AG269" s="3" t="n">
        <v>27</v>
      </c>
      <c r="AH269" s="3" t="n">
        <v>27</v>
      </c>
    </row>
    <row r="270" customFormat="false" ht="35.05" hidden="false" customHeight="false" outlineLevel="0" collapsed="false">
      <c r="A270" s="9"/>
      <c r="B270" s="4" t="s">
        <v>276</v>
      </c>
      <c r="C270" s="5" t="n">
        <v>3700</v>
      </c>
      <c r="D270" s="4" t="n">
        <v>3058</v>
      </c>
      <c r="E270" s="7" t="n">
        <v>50.047084</v>
      </c>
      <c r="F270" s="7" t="n">
        <v>57.349813</v>
      </c>
      <c r="G270" s="7" t="n">
        <v>372</v>
      </c>
      <c r="J270" s="3" t="n">
        <v>-14.5</v>
      </c>
      <c r="K270" s="3" t="n">
        <v>-14</v>
      </c>
      <c r="L270" s="3" t="n">
        <v>-7.1</v>
      </c>
      <c r="M270" s="3" t="n">
        <v>6.6</v>
      </c>
      <c r="N270" s="3" t="n">
        <v>15.4</v>
      </c>
      <c r="O270" s="3" t="n">
        <v>20.2</v>
      </c>
      <c r="P270" s="3" t="n">
        <v>22.7</v>
      </c>
      <c r="Q270" s="3" t="n">
        <v>20.4</v>
      </c>
      <c r="R270" s="3" t="n">
        <v>14.2</v>
      </c>
      <c r="S270" s="3" t="n">
        <v>5</v>
      </c>
      <c r="T270" s="3" t="n">
        <v>-3.6</v>
      </c>
      <c r="U270" s="3" t="n">
        <v>-10.2</v>
      </c>
      <c r="W270" s="3" t="n">
        <v>22</v>
      </c>
      <c r="X270" s="3" t="n">
        <v>19</v>
      </c>
      <c r="Y270" s="3" t="n">
        <v>20</v>
      </c>
      <c r="Z270" s="3" t="n">
        <v>28</v>
      </c>
      <c r="AA270" s="3" t="n">
        <v>26</v>
      </c>
      <c r="AB270" s="3" t="n">
        <v>31</v>
      </c>
      <c r="AC270" s="3" t="n">
        <v>26</v>
      </c>
      <c r="AD270" s="3" t="n">
        <v>25</v>
      </c>
      <c r="AE270" s="3" t="n">
        <v>22</v>
      </c>
      <c r="AF270" s="3" t="n">
        <v>29</v>
      </c>
      <c r="AG270" s="3" t="n">
        <v>27</v>
      </c>
      <c r="AH270" s="3" t="n">
        <v>27</v>
      </c>
    </row>
    <row r="271" customFormat="false" ht="35.05" hidden="false" customHeight="false" outlineLevel="0" collapsed="false">
      <c r="A271" s="9"/>
      <c r="B271" s="4" t="s">
        <v>277</v>
      </c>
      <c r="C271" s="5" t="n">
        <v>9230</v>
      </c>
      <c r="D271" s="4" t="n">
        <v>4452</v>
      </c>
      <c r="E271" s="7" t="n">
        <v>49.98498</v>
      </c>
      <c r="F271" s="7" t="n">
        <v>57.204816</v>
      </c>
      <c r="G271" s="7" t="n">
        <v>509</v>
      </c>
      <c r="J271" s="3" t="n">
        <v>-14.5</v>
      </c>
      <c r="K271" s="3" t="n">
        <v>-14</v>
      </c>
      <c r="L271" s="3" t="n">
        <v>-7.1</v>
      </c>
      <c r="M271" s="3" t="n">
        <v>6.6</v>
      </c>
      <c r="N271" s="3" t="n">
        <v>15.4</v>
      </c>
      <c r="O271" s="3" t="n">
        <v>20.2</v>
      </c>
      <c r="P271" s="3" t="n">
        <v>22.7</v>
      </c>
      <c r="Q271" s="3" t="n">
        <v>20.4</v>
      </c>
      <c r="R271" s="3" t="n">
        <v>14.2</v>
      </c>
      <c r="S271" s="3" t="n">
        <v>5</v>
      </c>
      <c r="T271" s="3" t="n">
        <v>-3.6</v>
      </c>
      <c r="U271" s="3" t="n">
        <v>-10.2</v>
      </c>
      <c r="W271" s="3" t="n">
        <v>22</v>
      </c>
      <c r="X271" s="3" t="n">
        <v>19</v>
      </c>
      <c r="Y271" s="3" t="n">
        <v>20</v>
      </c>
      <c r="Z271" s="3" t="n">
        <v>28</v>
      </c>
      <c r="AA271" s="3" t="n">
        <v>26</v>
      </c>
      <c r="AB271" s="3" t="n">
        <v>31</v>
      </c>
      <c r="AC271" s="3" t="n">
        <v>26</v>
      </c>
      <c r="AD271" s="3" t="n">
        <v>25</v>
      </c>
      <c r="AE271" s="3" t="n">
        <v>22</v>
      </c>
      <c r="AF271" s="3" t="n">
        <v>29</v>
      </c>
      <c r="AG271" s="3" t="n">
        <v>27</v>
      </c>
      <c r="AH271" s="3" t="n">
        <v>27</v>
      </c>
    </row>
    <row r="272" customFormat="false" ht="35.05" hidden="false" customHeight="false" outlineLevel="0" collapsed="false">
      <c r="A272" s="9"/>
      <c r="B272" s="4" t="s">
        <v>278</v>
      </c>
      <c r="C272" s="5" t="n">
        <v>3148</v>
      </c>
      <c r="D272" s="4" t="n">
        <v>2686</v>
      </c>
      <c r="E272" s="7" t="n">
        <v>49.774373</v>
      </c>
      <c r="F272" s="7" t="n">
        <v>56.856261</v>
      </c>
      <c r="G272" s="7" t="n">
        <v>505</v>
      </c>
      <c r="J272" s="3" t="n">
        <v>-14.5</v>
      </c>
      <c r="K272" s="3" t="n">
        <v>-14</v>
      </c>
      <c r="L272" s="3" t="n">
        <v>-7.1</v>
      </c>
      <c r="M272" s="3" t="n">
        <v>6.6</v>
      </c>
      <c r="N272" s="3" t="n">
        <v>15.4</v>
      </c>
      <c r="O272" s="3" t="n">
        <v>20.2</v>
      </c>
      <c r="P272" s="3" t="n">
        <v>22.7</v>
      </c>
      <c r="Q272" s="3" t="n">
        <v>20.4</v>
      </c>
      <c r="R272" s="3" t="n">
        <v>14.2</v>
      </c>
      <c r="S272" s="3" t="n">
        <v>5</v>
      </c>
      <c r="T272" s="3" t="n">
        <v>-3.6</v>
      </c>
      <c r="U272" s="3" t="n">
        <v>-10.2</v>
      </c>
      <c r="W272" s="3" t="n">
        <v>22</v>
      </c>
      <c r="X272" s="3" t="n">
        <v>19</v>
      </c>
      <c r="Y272" s="3" t="n">
        <v>20</v>
      </c>
      <c r="Z272" s="3" t="n">
        <v>28</v>
      </c>
      <c r="AA272" s="3" t="n">
        <v>26</v>
      </c>
      <c r="AB272" s="3" t="n">
        <v>31</v>
      </c>
      <c r="AC272" s="3" t="n">
        <v>26</v>
      </c>
      <c r="AD272" s="3" t="n">
        <v>25</v>
      </c>
      <c r="AE272" s="3" t="n">
        <v>22</v>
      </c>
      <c r="AF272" s="3" t="n">
        <v>29</v>
      </c>
      <c r="AG272" s="3" t="n">
        <v>27</v>
      </c>
      <c r="AH272" s="3" t="n">
        <v>27</v>
      </c>
    </row>
    <row r="273" customFormat="false" ht="35.05" hidden="false" customHeight="false" outlineLevel="0" collapsed="false">
      <c r="A273" s="9"/>
      <c r="B273" s="4" t="s">
        <v>279</v>
      </c>
      <c r="C273" s="5" t="n">
        <v>3259</v>
      </c>
      <c r="D273" s="4" t="n">
        <v>2515</v>
      </c>
      <c r="E273" s="7" t="n">
        <v>50.179172</v>
      </c>
      <c r="F273" s="7" t="n">
        <v>56.79328</v>
      </c>
      <c r="G273" s="7" t="n">
        <v>494</v>
      </c>
      <c r="J273" s="3" t="n">
        <v>-14.5</v>
      </c>
      <c r="K273" s="3" t="n">
        <v>-14</v>
      </c>
      <c r="L273" s="3" t="n">
        <v>-7.1</v>
      </c>
      <c r="M273" s="3" t="n">
        <v>6.6</v>
      </c>
      <c r="N273" s="3" t="n">
        <v>15.4</v>
      </c>
      <c r="O273" s="3" t="n">
        <v>20.2</v>
      </c>
      <c r="P273" s="3" t="n">
        <v>22.7</v>
      </c>
      <c r="Q273" s="3" t="n">
        <v>20.4</v>
      </c>
      <c r="R273" s="3" t="n">
        <v>14.2</v>
      </c>
      <c r="S273" s="3" t="n">
        <v>5</v>
      </c>
      <c r="T273" s="3" t="n">
        <v>-3.6</v>
      </c>
      <c r="U273" s="3" t="n">
        <v>-10.2</v>
      </c>
      <c r="W273" s="3" t="n">
        <v>22</v>
      </c>
      <c r="X273" s="3" t="n">
        <v>19</v>
      </c>
      <c r="Y273" s="3" t="n">
        <v>20</v>
      </c>
      <c r="Z273" s="3" t="n">
        <v>28</v>
      </c>
      <c r="AA273" s="3" t="n">
        <v>26</v>
      </c>
      <c r="AB273" s="3" t="n">
        <v>31</v>
      </c>
      <c r="AC273" s="3" t="n">
        <v>26</v>
      </c>
      <c r="AD273" s="3" t="n">
        <v>25</v>
      </c>
      <c r="AE273" s="3" t="n">
        <v>22</v>
      </c>
      <c r="AF273" s="3" t="n">
        <v>29</v>
      </c>
      <c r="AG273" s="3" t="n">
        <v>27</v>
      </c>
      <c r="AH273" s="3" t="n">
        <v>27</v>
      </c>
    </row>
    <row r="274" customFormat="false" ht="35.05" hidden="false" customHeight="false" outlineLevel="0" collapsed="false">
      <c r="A274" s="9"/>
      <c r="B274" s="4" t="s">
        <v>280</v>
      </c>
      <c r="C274" s="5" t="n">
        <v>4556</v>
      </c>
      <c r="D274" s="4" t="n">
        <v>1907</v>
      </c>
      <c r="E274" s="7" t="n">
        <v>50.047795</v>
      </c>
      <c r="F274" s="7" t="n">
        <v>56.687692</v>
      </c>
      <c r="G274" s="7" t="n">
        <v>465</v>
      </c>
      <c r="J274" s="3" t="n">
        <v>-14.5</v>
      </c>
      <c r="K274" s="3" t="n">
        <v>-14</v>
      </c>
      <c r="L274" s="3" t="n">
        <v>-7.1</v>
      </c>
      <c r="M274" s="3" t="n">
        <v>6.6</v>
      </c>
      <c r="N274" s="3" t="n">
        <v>15.4</v>
      </c>
      <c r="O274" s="3" t="n">
        <v>20.2</v>
      </c>
      <c r="P274" s="3" t="n">
        <v>22.7</v>
      </c>
      <c r="Q274" s="3" t="n">
        <v>20.4</v>
      </c>
      <c r="R274" s="3" t="n">
        <v>14.2</v>
      </c>
      <c r="S274" s="3" t="n">
        <v>5</v>
      </c>
      <c r="T274" s="3" t="n">
        <v>-3.6</v>
      </c>
      <c r="U274" s="3" t="n">
        <v>-10.2</v>
      </c>
      <c r="W274" s="3" t="n">
        <v>22</v>
      </c>
      <c r="X274" s="3" t="n">
        <v>19</v>
      </c>
      <c r="Y274" s="3" t="n">
        <v>20</v>
      </c>
      <c r="Z274" s="3" t="n">
        <v>28</v>
      </c>
      <c r="AA274" s="3" t="n">
        <v>26</v>
      </c>
      <c r="AB274" s="3" t="n">
        <v>31</v>
      </c>
      <c r="AC274" s="3" t="n">
        <v>26</v>
      </c>
      <c r="AD274" s="3" t="n">
        <v>25</v>
      </c>
      <c r="AE274" s="3" t="n">
        <v>22</v>
      </c>
      <c r="AF274" s="3" t="n">
        <v>29</v>
      </c>
      <c r="AG274" s="3" t="n">
        <v>27</v>
      </c>
      <c r="AH274" s="3" t="n">
        <v>27</v>
      </c>
    </row>
    <row r="275" customFormat="false" ht="46.25" hidden="false" customHeight="false" outlineLevel="0" collapsed="false">
      <c r="A275" s="9"/>
      <c r="B275" s="4" t="s">
        <v>281</v>
      </c>
      <c r="C275" s="5" t="n">
        <v>4352</v>
      </c>
      <c r="D275" s="4" t="n">
        <v>3137</v>
      </c>
      <c r="E275" s="7" t="n">
        <v>50.253966</v>
      </c>
      <c r="F275" s="7" t="n">
        <v>56.851212</v>
      </c>
      <c r="G275" s="7" t="n">
        <v>80</v>
      </c>
      <c r="J275" s="3" t="n">
        <v>-14.5</v>
      </c>
      <c r="K275" s="3" t="n">
        <v>-14</v>
      </c>
      <c r="L275" s="3" t="n">
        <v>-7.1</v>
      </c>
      <c r="M275" s="3" t="n">
        <v>6.6</v>
      </c>
      <c r="N275" s="3" t="n">
        <v>15.4</v>
      </c>
      <c r="O275" s="3" t="n">
        <v>20.2</v>
      </c>
      <c r="P275" s="3" t="n">
        <v>22.7</v>
      </c>
      <c r="Q275" s="3" t="n">
        <v>20.4</v>
      </c>
      <c r="R275" s="3" t="n">
        <v>14.2</v>
      </c>
      <c r="S275" s="3" t="n">
        <v>5</v>
      </c>
      <c r="T275" s="3" t="n">
        <v>-3.6</v>
      </c>
      <c r="U275" s="3" t="n">
        <v>-10.2</v>
      </c>
      <c r="W275" s="3" t="n">
        <v>22</v>
      </c>
      <c r="X275" s="3" t="n">
        <v>19</v>
      </c>
      <c r="Y275" s="3" t="n">
        <v>20</v>
      </c>
      <c r="Z275" s="3" t="n">
        <v>28</v>
      </c>
      <c r="AA275" s="3" t="n">
        <v>26</v>
      </c>
      <c r="AB275" s="3" t="n">
        <v>31</v>
      </c>
      <c r="AC275" s="3" t="n">
        <v>26</v>
      </c>
      <c r="AD275" s="3" t="n">
        <v>25</v>
      </c>
      <c r="AE275" s="3" t="n">
        <v>22</v>
      </c>
      <c r="AF275" s="3" t="n">
        <v>29</v>
      </c>
      <c r="AG275" s="3" t="n">
        <v>27</v>
      </c>
      <c r="AH275" s="3" t="n">
        <v>27</v>
      </c>
    </row>
    <row r="276" customFormat="false" ht="46.25" hidden="false" customHeight="false" outlineLevel="0" collapsed="false">
      <c r="A276" s="9"/>
      <c r="B276" s="4" t="s">
        <v>282</v>
      </c>
      <c r="C276" s="5" t="n">
        <v>4708</v>
      </c>
      <c r="D276" s="4" t="n">
        <v>2949</v>
      </c>
      <c r="E276" s="7" t="n">
        <v>49.809551</v>
      </c>
      <c r="F276" s="7" t="n">
        <v>56.447536</v>
      </c>
      <c r="G276" s="7" t="n">
        <v>811</v>
      </c>
      <c r="J276" s="3" t="n">
        <v>-14.5</v>
      </c>
      <c r="K276" s="3" t="n">
        <v>-14</v>
      </c>
      <c r="L276" s="3" t="n">
        <v>-7.1</v>
      </c>
      <c r="M276" s="3" t="n">
        <v>6.6</v>
      </c>
      <c r="N276" s="3" t="n">
        <v>15.4</v>
      </c>
      <c r="O276" s="3" t="n">
        <v>20.2</v>
      </c>
      <c r="P276" s="3" t="n">
        <v>22.7</v>
      </c>
      <c r="Q276" s="3" t="n">
        <v>20.4</v>
      </c>
      <c r="R276" s="3" t="n">
        <v>14.2</v>
      </c>
      <c r="S276" s="3" t="n">
        <v>5</v>
      </c>
      <c r="T276" s="3" t="n">
        <v>-3.6</v>
      </c>
      <c r="U276" s="3" t="n">
        <v>-10.2</v>
      </c>
      <c r="W276" s="3" t="n">
        <v>22</v>
      </c>
      <c r="X276" s="3" t="n">
        <v>19</v>
      </c>
      <c r="Y276" s="3" t="n">
        <v>20</v>
      </c>
      <c r="Z276" s="3" t="n">
        <v>28</v>
      </c>
      <c r="AA276" s="3" t="n">
        <v>26</v>
      </c>
      <c r="AB276" s="3" t="n">
        <v>31</v>
      </c>
      <c r="AC276" s="3" t="n">
        <v>26</v>
      </c>
      <c r="AD276" s="3" t="n">
        <v>25</v>
      </c>
      <c r="AE276" s="3" t="n">
        <v>22</v>
      </c>
      <c r="AF276" s="3" t="n">
        <v>29</v>
      </c>
      <c r="AG276" s="3" t="n">
        <v>27</v>
      </c>
      <c r="AH276" s="3" t="n">
        <v>27</v>
      </c>
    </row>
    <row r="277" customFormat="false" ht="35.05" hidden="false" customHeight="false" outlineLevel="0" collapsed="false">
      <c r="A277" s="9"/>
      <c r="B277" s="4" t="s">
        <v>283</v>
      </c>
      <c r="C277" s="5" t="n">
        <v>7523</v>
      </c>
      <c r="D277" s="4" t="n">
        <v>2791</v>
      </c>
      <c r="E277" s="7" t="n">
        <v>49.814631</v>
      </c>
      <c r="F277" s="7" t="n">
        <v>57.345861</v>
      </c>
      <c r="G277" s="7" t="n">
        <v>565</v>
      </c>
      <c r="J277" s="3" t="n">
        <v>-14.5</v>
      </c>
      <c r="K277" s="3" t="n">
        <v>-14</v>
      </c>
      <c r="L277" s="3" t="n">
        <v>-7.1</v>
      </c>
      <c r="M277" s="3" t="n">
        <v>6.6</v>
      </c>
      <c r="N277" s="3" t="n">
        <v>15.4</v>
      </c>
      <c r="O277" s="3" t="n">
        <v>20.2</v>
      </c>
      <c r="P277" s="3" t="n">
        <v>22.7</v>
      </c>
      <c r="Q277" s="3" t="n">
        <v>20.4</v>
      </c>
      <c r="R277" s="3" t="n">
        <v>14.2</v>
      </c>
      <c r="S277" s="3" t="n">
        <v>5</v>
      </c>
      <c r="T277" s="3" t="n">
        <v>-3.6</v>
      </c>
      <c r="U277" s="3" t="n">
        <v>-10.2</v>
      </c>
      <c r="W277" s="3" t="n">
        <v>22</v>
      </c>
      <c r="X277" s="3" t="n">
        <v>19</v>
      </c>
      <c r="Y277" s="3" t="n">
        <v>20</v>
      </c>
      <c r="Z277" s="3" t="n">
        <v>28</v>
      </c>
      <c r="AA277" s="3" t="n">
        <v>26</v>
      </c>
      <c r="AB277" s="3" t="n">
        <v>31</v>
      </c>
      <c r="AC277" s="3" t="n">
        <v>26</v>
      </c>
      <c r="AD277" s="3" t="n">
        <v>25</v>
      </c>
      <c r="AE277" s="3" t="n">
        <v>22</v>
      </c>
      <c r="AF277" s="3" t="n">
        <v>29</v>
      </c>
      <c r="AG277" s="3" t="n">
        <v>27</v>
      </c>
      <c r="AH277" s="3" t="n">
        <v>27</v>
      </c>
    </row>
    <row r="278" customFormat="false" ht="35.05" hidden="false" customHeight="false" outlineLevel="0" collapsed="false">
      <c r="A278" s="9"/>
      <c r="B278" s="4" t="s">
        <v>284</v>
      </c>
      <c r="C278" s="5" t="n">
        <v>9348</v>
      </c>
      <c r="D278" s="4" t="n">
        <v>2696</v>
      </c>
      <c r="E278" s="7" t="n">
        <v>49.833972</v>
      </c>
      <c r="F278" s="7" t="n">
        <v>57.935623</v>
      </c>
      <c r="G278" s="7" t="n">
        <v>1019</v>
      </c>
      <c r="J278" s="3" t="n">
        <v>-14.5</v>
      </c>
      <c r="K278" s="3" t="n">
        <v>-14</v>
      </c>
      <c r="L278" s="3" t="n">
        <v>-7.1</v>
      </c>
      <c r="M278" s="3" t="n">
        <v>6.6</v>
      </c>
      <c r="N278" s="3" t="n">
        <v>15.4</v>
      </c>
      <c r="O278" s="3" t="n">
        <v>20.2</v>
      </c>
      <c r="P278" s="3" t="n">
        <v>22.7</v>
      </c>
      <c r="Q278" s="3" t="n">
        <v>20.4</v>
      </c>
      <c r="R278" s="3" t="n">
        <v>14.2</v>
      </c>
      <c r="S278" s="3" t="n">
        <v>5</v>
      </c>
      <c r="T278" s="3" t="n">
        <v>-3.6</v>
      </c>
      <c r="U278" s="3" t="n">
        <v>-10.2</v>
      </c>
      <c r="W278" s="3" t="n">
        <v>22</v>
      </c>
      <c r="X278" s="3" t="n">
        <v>19</v>
      </c>
      <c r="Y278" s="3" t="n">
        <v>20</v>
      </c>
      <c r="Z278" s="3" t="n">
        <v>28</v>
      </c>
      <c r="AA278" s="3" t="n">
        <v>26</v>
      </c>
      <c r="AB278" s="3" t="n">
        <v>31</v>
      </c>
      <c r="AC278" s="3" t="n">
        <v>26</v>
      </c>
      <c r="AD278" s="3" t="n">
        <v>25</v>
      </c>
      <c r="AE278" s="3" t="n">
        <v>22</v>
      </c>
      <c r="AF278" s="3" t="n">
        <v>29</v>
      </c>
      <c r="AG278" s="3" t="n">
        <v>27</v>
      </c>
      <c r="AH278" s="3" t="n">
        <v>27</v>
      </c>
    </row>
    <row r="279" customFormat="false" ht="35.05" hidden="false" customHeight="false" outlineLevel="0" collapsed="false">
      <c r="A279" s="9"/>
      <c r="B279" s="4" t="s">
        <v>285</v>
      </c>
      <c r="C279" s="5" t="n">
        <v>2732</v>
      </c>
      <c r="D279" s="4" t="n">
        <v>2185</v>
      </c>
      <c r="E279" s="7" t="n">
        <v>50.099608</v>
      </c>
      <c r="F279" s="7" t="n">
        <v>56.82173</v>
      </c>
      <c r="G279" s="7" t="n">
        <v>437</v>
      </c>
      <c r="J279" s="3" t="n">
        <v>-14.5</v>
      </c>
      <c r="K279" s="3" t="n">
        <v>-14</v>
      </c>
      <c r="L279" s="3" t="n">
        <v>-7.1</v>
      </c>
      <c r="M279" s="3" t="n">
        <v>6.6</v>
      </c>
      <c r="N279" s="3" t="n">
        <v>15.4</v>
      </c>
      <c r="O279" s="3" t="n">
        <v>20.2</v>
      </c>
      <c r="P279" s="3" t="n">
        <v>22.7</v>
      </c>
      <c r="Q279" s="3" t="n">
        <v>20.4</v>
      </c>
      <c r="R279" s="3" t="n">
        <v>14.2</v>
      </c>
      <c r="S279" s="3" t="n">
        <v>5</v>
      </c>
      <c r="T279" s="3" t="n">
        <v>-3.6</v>
      </c>
      <c r="U279" s="3" t="n">
        <v>-10.2</v>
      </c>
      <c r="W279" s="3" t="n">
        <v>22</v>
      </c>
      <c r="X279" s="3" t="n">
        <v>19</v>
      </c>
      <c r="Y279" s="3" t="n">
        <v>20</v>
      </c>
      <c r="Z279" s="3" t="n">
        <v>28</v>
      </c>
      <c r="AA279" s="3" t="n">
        <v>26</v>
      </c>
      <c r="AB279" s="3" t="n">
        <v>31</v>
      </c>
      <c r="AC279" s="3" t="n">
        <v>26</v>
      </c>
      <c r="AD279" s="3" t="n">
        <v>25</v>
      </c>
      <c r="AE279" s="3" t="n">
        <v>22</v>
      </c>
      <c r="AF279" s="3" t="n">
        <v>29</v>
      </c>
      <c r="AG279" s="3" t="n">
        <v>27</v>
      </c>
      <c r="AH279" s="3" t="n">
        <v>27</v>
      </c>
    </row>
    <row r="280" customFormat="false" ht="35.05" hidden="false" customHeight="false" outlineLevel="0" collapsed="false">
      <c r="A280" s="9"/>
      <c r="B280" s="4" t="s">
        <v>286</v>
      </c>
      <c r="C280" s="5" t="n">
        <v>7661</v>
      </c>
      <c r="D280" s="4" t="n">
        <v>2137</v>
      </c>
      <c r="E280" s="7" t="n">
        <v>47.259722</v>
      </c>
      <c r="F280" s="7" t="n">
        <v>55.884167</v>
      </c>
      <c r="G280" s="7" t="n">
        <v>6547</v>
      </c>
      <c r="J280" s="3" t="n">
        <v>-13.2</v>
      </c>
      <c r="K280" s="3" t="n">
        <v>-13</v>
      </c>
      <c r="L280" s="3" t="n">
        <v>-5.7</v>
      </c>
      <c r="M280" s="3" t="n">
        <v>8</v>
      </c>
      <c r="N280" s="3" t="n">
        <v>16.6</v>
      </c>
      <c r="O280" s="3" t="n">
        <v>21.6</v>
      </c>
      <c r="P280" s="3" t="n">
        <v>24.3</v>
      </c>
      <c r="Q280" s="3" t="n">
        <v>22</v>
      </c>
      <c r="R280" s="3" t="n">
        <v>15.1</v>
      </c>
      <c r="S280" s="3" t="n">
        <v>5.7</v>
      </c>
      <c r="T280" s="3" t="n">
        <v>-2.4</v>
      </c>
      <c r="U280" s="3" t="n">
        <v>-8.9</v>
      </c>
      <c r="W280" s="3" t="n">
        <v>23</v>
      </c>
      <c r="X280" s="3" t="n">
        <v>16</v>
      </c>
      <c r="Y280" s="3" t="n">
        <v>16</v>
      </c>
      <c r="Z280" s="3" t="n">
        <v>28</v>
      </c>
      <c r="AA280" s="3" t="n">
        <v>21</v>
      </c>
      <c r="AB280" s="3" t="n">
        <v>19</v>
      </c>
      <c r="AC280" s="3" t="n">
        <v>17</v>
      </c>
      <c r="AD280" s="3" t="n">
        <v>16</v>
      </c>
      <c r="AE280" s="3" t="n">
        <v>16</v>
      </c>
      <c r="AF280" s="3" t="n">
        <v>24</v>
      </c>
      <c r="AG280" s="3" t="n">
        <v>25</v>
      </c>
      <c r="AH280" s="3" t="n">
        <v>26</v>
      </c>
    </row>
    <row r="281" customFormat="false" ht="35.05" hidden="false" customHeight="false" outlineLevel="0" collapsed="false">
      <c r="A281" s="9"/>
      <c r="B281" s="4" t="s">
        <v>287</v>
      </c>
      <c r="C281" s="5" t="n">
        <v>18082</v>
      </c>
      <c r="D281" s="4" t="n">
        <v>5744</v>
      </c>
      <c r="E281" s="7" t="n">
        <v>47.936987</v>
      </c>
      <c r="F281" s="7" t="n">
        <v>56.455963</v>
      </c>
      <c r="G281" s="7" t="n">
        <v>5987</v>
      </c>
      <c r="J281" s="3" t="n">
        <v>-13.2</v>
      </c>
      <c r="K281" s="3" t="n">
        <v>-13</v>
      </c>
      <c r="L281" s="3" t="n">
        <v>-5.7</v>
      </c>
      <c r="M281" s="3" t="n">
        <v>8</v>
      </c>
      <c r="N281" s="3" t="n">
        <v>16.6</v>
      </c>
      <c r="O281" s="3" t="n">
        <v>21.6</v>
      </c>
      <c r="P281" s="3" t="n">
        <v>24.3</v>
      </c>
      <c r="Q281" s="3" t="n">
        <v>22</v>
      </c>
      <c r="R281" s="3" t="n">
        <v>15.1</v>
      </c>
      <c r="S281" s="3" t="n">
        <v>5.7</v>
      </c>
      <c r="T281" s="3" t="n">
        <v>-2.4</v>
      </c>
      <c r="U281" s="3" t="n">
        <v>-8.9</v>
      </c>
      <c r="W281" s="3" t="n">
        <v>23</v>
      </c>
      <c r="X281" s="3" t="n">
        <v>16</v>
      </c>
      <c r="Y281" s="3" t="n">
        <v>16</v>
      </c>
      <c r="Z281" s="3" t="n">
        <v>28</v>
      </c>
      <c r="AA281" s="3" t="n">
        <v>21</v>
      </c>
      <c r="AB281" s="3" t="n">
        <v>19</v>
      </c>
      <c r="AC281" s="3" t="n">
        <v>17</v>
      </c>
      <c r="AD281" s="3" t="n">
        <v>16</v>
      </c>
      <c r="AE281" s="3" t="n">
        <v>16</v>
      </c>
      <c r="AF281" s="3" t="n">
        <v>24</v>
      </c>
      <c r="AG281" s="3" t="n">
        <v>25</v>
      </c>
      <c r="AH281" s="3" t="n">
        <v>26</v>
      </c>
    </row>
    <row r="282" customFormat="false" ht="46.25" hidden="false" customHeight="false" outlineLevel="0" collapsed="false">
      <c r="A282" s="9"/>
      <c r="B282" s="4" t="s">
        <v>288</v>
      </c>
      <c r="C282" s="5" t="n">
        <v>25589</v>
      </c>
      <c r="D282" s="4" t="n">
        <v>6498</v>
      </c>
      <c r="E282" s="7" t="n">
        <v>48.697708</v>
      </c>
      <c r="F282" s="7" t="n">
        <v>55.883951</v>
      </c>
      <c r="G282" s="7" t="n">
        <v>7896</v>
      </c>
      <c r="J282" s="3" t="n">
        <v>-13.2</v>
      </c>
      <c r="K282" s="3" t="n">
        <v>-13</v>
      </c>
      <c r="L282" s="3" t="n">
        <v>-5.7</v>
      </c>
      <c r="M282" s="3" t="n">
        <v>8</v>
      </c>
      <c r="N282" s="3" t="n">
        <v>16.6</v>
      </c>
      <c r="O282" s="3" t="n">
        <v>21.6</v>
      </c>
      <c r="P282" s="3" t="n">
        <v>24.3</v>
      </c>
      <c r="Q282" s="3" t="n">
        <v>22</v>
      </c>
      <c r="R282" s="3" t="n">
        <v>15.1</v>
      </c>
      <c r="S282" s="3" t="n">
        <v>5.7</v>
      </c>
      <c r="T282" s="3" t="n">
        <v>-2.4</v>
      </c>
      <c r="U282" s="3" t="n">
        <v>-8.9</v>
      </c>
      <c r="W282" s="3" t="n">
        <v>23</v>
      </c>
      <c r="X282" s="3" t="n">
        <v>16</v>
      </c>
      <c r="Y282" s="3" t="n">
        <v>16</v>
      </c>
      <c r="Z282" s="3" t="n">
        <v>28</v>
      </c>
      <c r="AA282" s="3" t="n">
        <v>21</v>
      </c>
      <c r="AB282" s="3" t="n">
        <v>19</v>
      </c>
      <c r="AC282" s="3" t="n">
        <v>17</v>
      </c>
      <c r="AD282" s="3" t="n">
        <v>16</v>
      </c>
      <c r="AE282" s="3" t="n">
        <v>16</v>
      </c>
      <c r="AF282" s="3" t="n">
        <v>24</v>
      </c>
      <c r="AG282" s="3" t="n">
        <v>25</v>
      </c>
      <c r="AH282" s="3" t="n">
        <v>26</v>
      </c>
    </row>
    <row r="283" customFormat="false" ht="46.25" hidden="false" customHeight="false" outlineLevel="0" collapsed="false">
      <c r="A283" s="9"/>
      <c r="B283" s="11" t="s">
        <v>289</v>
      </c>
      <c r="C283" s="5" t="n">
        <v>14500</v>
      </c>
      <c r="D283" s="4" t="n">
        <v>4197</v>
      </c>
      <c r="E283" s="7" t="n">
        <v>48.66</v>
      </c>
      <c r="F283" s="7" t="n">
        <v>55.5525</v>
      </c>
      <c r="G283" s="7" t="n">
        <v>2676</v>
      </c>
      <c r="J283" s="3" t="n">
        <v>-13.2</v>
      </c>
      <c r="K283" s="3" t="n">
        <v>-13</v>
      </c>
      <c r="L283" s="3" t="n">
        <v>-5.7</v>
      </c>
      <c r="M283" s="3" t="n">
        <v>8</v>
      </c>
      <c r="N283" s="3" t="n">
        <v>16.6</v>
      </c>
      <c r="O283" s="3" t="n">
        <v>21.6</v>
      </c>
      <c r="P283" s="3" t="n">
        <v>24.3</v>
      </c>
      <c r="Q283" s="3" t="n">
        <v>22</v>
      </c>
      <c r="R283" s="3" t="n">
        <v>15.1</v>
      </c>
      <c r="S283" s="3" t="n">
        <v>5.7</v>
      </c>
      <c r="T283" s="3" t="n">
        <v>-2.4</v>
      </c>
      <c r="U283" s="3" t="n">
        <v>-8.9</v>
      </c>
      <c r="W283" s="3" t="n">
        <v>23</v>
      </c>
      <c r="X283" s="3" t="n">
        <v>16</v>
      </c>
      <c r="Y283" s="3" t="n">
        <v>16</v>
      </c>
      <c r="Z283" s="3" t="n">
        <v>28</v>
      </c>
      <c r="AA283" s="3" t="n">
        <v>21</v>
      </c>
      <c r="AB283" s="3" t="n">
        <v>19</v>
      </c>
      <c r="AC283" s="3" t="n">
        <v>17</v>
      </c>
      <c r="AD283" s="3" t="n">
        <v>16</v>
      </c>
      <c r="AE283" s="3" t="n">
        <v>16</v>
      </c>
      <c r="AF283" s="3" t="n">
        <v>24</v>
      </c>
      <c r="AG283" s="3" t="n">
        <v>25</v>
      </c>
      <c r="AH283" s="3" t="n">
        <v>26</v>
      </c>
    </row>
    <row r="284" customFormat="false" ht="35.05" hidden="false" customHeight="false" outlineLevel="0" collapsed="false">
      <c r="A284" s="9"/>
      <c r="B284" s="4" t="s">
        <v>290</v>
      </c>
      <c r="C284" s="5" t="n">
        <v>19377</v>
      </c>
      <c r="D284" s="4" t="n">
        <v>4042</v>
      </c>
      <c r="E284" s="7" t="n">
        <v>48.220656</v>
      </c>
      <c r="F284" s="7" t="n">
        <v>55.790518</v>
      </c>
      <c r="G284" s="7" t="n">
        <v>2547</v>
      </c>
      <c r="J284" s="3" t="n">
        <v>-13.2</v>
      </c>
      <c r="K284" s="3" t="n">
        <v>-13</v>
      </c>
      <c r="L284" s="3" t="n">
        <v>-5.7</v>
      </c>
      <c r="M284" s="3" t="n">
        <v>8</v>
      </c>
      <c r="N284" s="3" t="n">
        <v>16.6</v>
      </c>
      <c r="O284" s="3" t="n">
        <v>21.6</v>
      </c>
      <c r="P284" s="3" t="n">
        <v>24.3</v>
      </c>
      <c r="Q284" s="3" t="n">
        <v>22</v>
      </c>
      <c r="R284" s="3" t="n">
        <v>15.1</v>
      </c>
      <c r="S284" s="3" t="n">
        <v>5.7</v>
      </c>
      <c r="T284" s="3" t="n">
        <v>-2.4</v>
      </c>
      <c r="U284" s="3" t="n">
        <v>-8.9</v>
      </c>
      <c r="W284" s="3" t="n">
        <v>23</v>
      </c>
      <c r="X284" s="3" t="n">
        <v>16</v>
      </c>
      <c r="Y284" s="3" t="n">
        <v>16</v>
      </c>
      <c r="Z284" s="3" t="n">
        <v>28</v>
      </c>
      <c r="AA284" s="3" t="n">
        <v>21</v>
      </c>
      <c r="AB284" s="3" t="n">
        <v>19</v>
      </c>
      <c r="AC284" s="3" t="n">
        <v>17</v>
      </c>
      <c r="AD284" s="3" t="n">
        <v>16</v>
      </c>
      <c r="AE284" s="3" t="n">
        <v>16</v>
      </c>
      <c r="AF284" s="3" t="n">
        <v>24</v>
      </c>
      <c r="AG284" s="3" t="n">
        <v>25</v>
      </c>
      <c r="AH284" s="3" t="n">
        <v>26</v>
      </c>
    </row>
    <row r="285" customFormat="false" ht="46.25" hidden="false" customHeight="false" outlineLevel="0" collapsed="false">
      <c r="A285" s="9"/>
      <c r="B285" s="4" t="s">
        <v>291</v>
      </c>
      <c r="C285" s="5" t="n">
        <v>16927</v>
      </c>
      <c r="D285" s="4" t="n">
        <v>5144</v>
      </c>
      <c r="E285" s="7" t="n">
        <v>48.078257</v>
      </c>
      <c r="F285" s="7" t="n">
        <v>56.765818</v>
      </c>
      <c r="G285" s="7" t="n">
        <v>9874</v>
      </c>
      <c r="J285" s="3" t="n">
        <v>-13.2</v>
      </c>
      <c r="K285" s="3" t="n">
        <v>-13</v>
      </c>
      <c r="L285" s="3" t="n">
        <v>-5.7</v>
      </c>
      <c r="M285" s="3" t="n">
        <v>8</v>
      </c>
      <c r="N285" s="3" t="n">
        <v>16.6</v>
      </c>
      <c r="O285" s="3" t="n">
        <v>21.6</v>
      </c>
      <c r="P285" s="3" t="n">
        <v>24.3</v>
      </c>
      <c r="Q285" s="3" t="n">
        <v>22</v>
      </c>
      <c r="R285" s="3" t="n">
        <v>15.1</v>
      </c>
      <c r="S285" s="3" t="n">
        <v>5.7</v>
      </c>
      <c r="T285" s="3" t="n">
        <v>-2.4</v>
      </c>
      <c r="U285" s="3" t="n">
        <v>-8.9</v>
      </c>
      <c r="W285" s="3" t="n">
        <v>23</v>
      </c>
      <c r="X285" s="3" t="n">
        <v>16</v>
      </c>
      <c r="Y285" s="3" t="n">
        <v>16</v>
      </c>
      <c r="Z285" s="3" t="n">
        <v>28</v>
      </c>
      <c r="AA285" s="3" t="n">
        <v>21</v>
      </c>
      <c r="AB285" s="3" t="n">
        <v>19</v>
      </c>
      <c r="AC285" s="3" t="n">
        <v>17</v>
      </c>
      <c r="AD285" s="3" t="n">
        <v>16</v>
      </c>
      <c r="AE285" s="3" t="n">
        <v>16</v>
      </c>
      <c r="AF285" s="3" t="n">
        <v>24</v>
      </c>
      <c r="AG285" s="3" t="n">
        <v>25</v>
      </c>
      <c r="AH285" s="3" t="n">
        <v>26</v>
      </c>
    </row>
    <row r="286" customFormat="false" ht="35.05" hidden="false" customHeight="false" outlineLevel="0" collapsed="false">
      <c r="A286" s="9"/>
      <c r="B286" s="4" t="s">
        <v>292</v>
      </c>
      <c r="C286" s="5" t="n">
        <v>12754</v>
      </c>
      <c r="D286" s="4" t="n">
        <v>5517</v>
      </c>
      <c r="E286" s="7" t="n">
        <v>47.261389</v>
      </c>
      <c r="F286" s="7" t="n">
        <v>55.564444</v>
      </c>
      <c r="G286" s="7" t="n">
        <v>7527</v>
      </c>
      <c r="J286" s="3" t="n">
        <v>-13.2</v>
      </c>
      <c r="K286" s="3" t="n">
        <v>-13</v>
      </c>
      <c r="L286" s="3" t="n">
        <v>-5.7</v>
      </c>
      <c r="M286" s="3" t="n">
        <v>8</v>
      </c>
      <c r="N286" s="3" t="n">
        <v>16.6</v>
      </c>
      <c r="O286" s="3" t="n">
        <v>21.6</v>
      </c>
      <c r="P286" s="3" t="n">
        <v>24.3</v>
      </c>
      <c r="Q286" s="3" t="n">
        <v>22</v>
      </c>
      <c r="R286" s="3" t="n">
        <v>15.1</v>
      </c>
      <c r="S286" s="3" t="n">
        <v>5.7</v>
      </c>
      <c r="T286" s="3" t="n">
        <v>-2.4</v>
      </c>
      <c r="U286" s="3" t="n">
        <v>-8.9</v>
      </c>
      <c r="W286" s="3" t="n">
        <v>23</v>
      </c>
      <c r="X286" s="3" t="n">
        <v>16</v>
      </c>
      <c r="Y286" s="3" t="n">
        <v>16</v>
      </c>
      <c r="Z286" s="3" t="n">
        <v>28</v>
      </c>
      <c r="AA286" s="3" t="n">
        <v>21</v>
      </c>
      <c r="AB286" s="3" t="n">
        <v>19</v>
      </c>
      <c r="AC286" s="3" t="n">
        <v>17</v>
      </c>
      <c r="AD286" s="3" t="n">
        <v>16</v>
      </c>
      <c r="AE286" s="3" t="n">
        <v>16</v>
      </c>
      <c r="AF286" s="3" t="n">
        <v>24</v>
      </c>
      <c r="AG286" s="3" t="n">
        <v>25</v>
      </c>
      <c r="AH286" s="3" t="n">
        <v>26</v>
      </c>
    </row>
    <row r="287" customFormat="false" ht="35.05" hidden="false" customHeight="false" outlineLevel="0" collapsed="false">
      <c r="A287" s="9"/>
      <c r="B287" s="4" t="s">
        <v>293</v>
      </c>
      <c r="C287" s="5" t="n">
        <v>15197</v>
      </c>
      <c r="D287" s="4" t="n">
        <v>3169</v>
      </c>
      <c r="E287" s="7" t="n">
        <v>48.220833</v>
      </c>
      <c r="F287" s="7" t="n">
        <v>55.789722</v>
      </c>
      <c r="G287" s="7" t="n">
        <v>8742</v>
      </c>
      <c r="J287" s="3" t="n">
        <v>-13.2</v>
      </c>
      <c r="K287" s="3" t="n">
        <v>-13</v>
      </c>
      <c r="L287" s="3" t="n">
        <v>-5.7</v>
      </c>
      <c r="M287" s="3" t="n">
        <v>8</v>
      </c>
      <c r="N287" s="3" t="n">
        <v>16.6</v>
      </c>
      <c r="O287" s="3" t="n">
        <v>21.6</v>
      </c>
      <c r="P287" s="3" t="n">
        <v>24.3</v>
      </c>
      <c r="Q287" s="3" t="n">
        <v>22</v>
      </c>
      <c r="R287" s="3" t="n">
        <v>15.1</v>
      </c>
      <c r="S287" s="3" t="n">
        <v>5.7</v>
      </c>
      <c r="T287" s="3" t="n">
        <v>-2.4</v>
      </c>
      <c r="U287" s="3" t="n">
        <v>-8.9</v>
      </c>
      <c r="W287" s="3" t="n">
        <v>23</v>
      </c>
      <c r="X287" s="3" t="n">
        <v>16</v>
      </c>
      <c r="Y287" s="3" t="n">
        <v>16</v>
      </c>
      <c r="Z287" s="3" t="n">
        <v>28</v>
      </c>
      <c r="AA287" s="3" t="n">
        <v>21</v>
      </c>
      <c r="AB287" s="3" t="n">
        <v>19</v>
      </c>
      <c r="AC287" s="3" t="n">
        <v>17</v>
      </c>
      <c r="AD287" s="3" t="n">
        <v>16</v>
      </c>
      <c r="AE287" s="3" t="n">
        <v>16</v>
      </c>
      <c r="AF287" s="3" t="n">
        <v>24</v>
      </c>
      <c r="AG287" s="3" t="n">
        <v>25</v>
      </c>
      <c r="AH287" s="3" t="n">
        <v>26</v>
      </c>
    </row>
    <row r="288" customFormat="false" ht="35.05" hidden="false" customHeight="false" outlineLevel="0" collapsed="false">
      <c r="A288" s="9"/>
      <c r="B288" s="4" t="s">
        <v>294</v>
      </c>
      <c r="C288" s="5" t="n">
        <v>16366</v>
      </c>
      <c r="D288" s="4" t="n">
        <v>4998</v>
      </c>
      <c r="E288" s="7" t="n">
        <v>48.893205</v>
      </c>
      <c r="F288" s="7" t="n">
        <v>62.307858</v>
      </c>
      <c r="G288" s="7" t="n">
        <v>6415</v>
      </c>
      <c r="J288" s="3" t="n">
        <v>-15.1</v>
      </c>
      <c r="K288" s="3" t="n">
        <v>-14.5</v>
      </c>
      <c r="L288" s="3" t="n">
        <v>-7.1</v>
      </c>
      <c r="M288" s="3" t="n">
        <v>8.4</v>
      </c>
      <c r="N288" s="3" t="n">
        <v>17</v>
      </c>
      <c r="O288" s="3" t="n">
        <v>22.5</v>
      </c>
      <c r="P288" s="3" t="n">
        <v>25.1</v>
      </c>
      <c r="Q288" s="3" t="n">
        <v>22.5</v>
      </c>
      <c r="R288" s="3" t="n">
        <v>16.1</v>
      </c>
      <c r="S288" s="3" t="n">
        <v>6.2</v>
      </c>
      <c r="T288" s="3" t="n">
        <v>-2.8</v>
      </c>
      <c r="U288" s="3" t="n">
        <v>-10.5</v>
      </c>
      <c r="W288" s="3" t="n">
        <v>12</v>
      </c>
      <c r="X288" s="3" t="n">
        <v>9</v>
      </c>
      <c r="Y288" s="3" t="n">
        <v>13</v>
      </c>
      <c r="Z288" s="3" t="n">
        <v>18</v>
      </c>
      <c r="AA288" s="3" t="n">
        <v>18</v>
      </c>
      <c r="AB288" s="3" t="n">
        <v>20</v>
      </c>
      <c r="AC288" s="3" t="n">
        <v>20</v>
      </c>
      <c r="AD288" s="3" t="n">
        <v>13</v>
      </c>
      <c r="AE288" s="3" t="n">
        <v>13</v>
      </c>
      <c r="AF288" s="3" t="n">
        <v>17</v>
      </c>
      <c r="AG288" s="3" t="n">
        <v>17</v>
      </c>
      <c r="AH288" s="3" t="n">
        <v>16</v>
      </c>
    </row>
    <row r="289" customFormat="false" ht="35.05" hidden="false" customHeight="false" outlineLevel="0" collapsed="false">
      <c r="A289" s="9"/>
      <c r="B289" s="4" t="s">
        <v>295</v>
      </c>
      <c r="C289" s="5" t="n">
        <v>20132</v>
      </c>
      <c r="D289" s="4" t="n">
        <v>4386</v>
      </c>
      <c r="E289" s="7" t="n">
        <v>48.535193</v>
      </c>
      <c r="F289" s="7" t="n">
        <v>61.415211</v>
      </c>
      <c r="G289" s="7" t="n">
        <v>1949</v>
      </c>
      <c r="J289" s="3" t="n">
        <v>-15.1</v>
      </c>
      <c r="K289" s="3" t="n">
        <v>-14.5</v>
      </c>
      <c r="L289" s="3" t="n">
        <v>-7.1</v>
      </c>
      <c r="M289" s="3" t="n">
        <v>8.4</v>
      </c>
      <c r="N289" s="3" t="n">
        <v>17</v>
      </c>
      <c r="O289" s="3" t="n">
        <v>22.5</v>
      </c>
      <c r="P289" s="3" t="n">
        <v>25.1</v>
      </c>
      <c r="Q289" s="3" t="n">
        <v>22.5</v>
      </c>
      <c r="R289" s="3" t="n">
        <v>16.1</v>
      </c>
      <c r="S289" s="3" t="n">
        <v>6.2</v>
      </c>
      <c r="T289" s="3" t="n">
        <v>-2.8</v>
      </c>
      <c r="U289" s="3" t="n">
        <v>-10.5</v>
      </c>
      <c r="W289" s="3" t="n">
        <v>12</v>
      </c>
      <c r="X289" s="3" t="n">
        <v>9</v>
      </c>
      <c r="Y289" s="3" t="n">
        <v>13</v>
      </c>
      <c r="Z289" s="3" t="n">
        <v>18</v>
      </c>
      <c r="AA289" s="3" t="n">
        <v>18</v>
      </c>
      <c r="AB289" s="3" t="n">
        <v>20</v>
      </c>
      <c r="AC289" s="3" t="n">
        <v>20</v>
      </c>
      <c r="AD289" s="3" t="n">
        <v>13</v>
      </c>
      <c r="AE289" s="3" t="n">
        <v>13</v>
      </c>
      <c r="AF289" s="3" t="n">
        <v>17</v>
      </c>
      <c r="AG289" s="3" t="n">
        <v>17</v>
      </c>
      <c r="AH289" s="3" t="n">
        <v>16</v>
      </c>
    </row>
    <row r="290" customFormat="false" ht="35.05" hidden="false" customHeight="false" outlineLevel="0" collapsed="false">
      <c r="A290" s="9"/>
      <c r="B290" s="4" t="s">
        <v>296</v>
      </c>
      <c r="C290" s="5" t="n">
        <v>5810</v>
      </c>
      <c r="D290" s="4" t="n">
        <v>2084</v>
      </c>
      <c r="E290" s="7" t="n">
        <v>48.03648</v>
      </c>
      <c r="F290" s="7" t="n">
        <v>62.513015</v>
      </c>
      <c r="G290" s="7" t="n">
        <v>2087</v>
      </c>
      <c r="J290" s="3" t="n">
        <v>-15.1</v>
      </c>
      <c r="K290" s="3" t="n">
        <v>-14.5</v>
      </c>
      <c r="L290" s="3" t="n">
        <v>-7.1</v>
      </c>
      <c r="M290" s="3" t="n">
        <v>8.4</v>
      </c>
      <c r="N290" s="3" t="n">
        <v>17</v>
      </c>
      <c r="O290" s="3" t="n">
        <v>22.5</v>
      </c>
      <c r="P290" s="3" t="n">
        <v>25.1</v>
      </c>
      <c r="Q290" s="3" t="n">
        <v>22.5</v>
      </c>
      <c r="R290" s="3" t="n">
        <v>16.1</v>
      </c>
      <c r="S290" s="3" t="n">
        <v>6.2</v>
      </c>
      <c r="T290" s="3" t="n">
        <v>-2.8</v>
      </c>
      <c r="U290" s="3" t="n">
        <v>-10.5</v>
      </c>
      <c r="W290" s="3" t="n">
        <v>12</v>
      </c>
      <c r="X290" s="3" t="n">
        <v>9</v>
      </c>
      <c r="Y290" s="3" t="n">
        <v>13</v>
      </c>
      <c r="Z290" s="3" t="n">
        <v>18</v>
      </c>
      <c r="AA290" s="3" t="n">
        <v>18</v>
      </c>
      <c r="AB290" s="3" t="n">
        <v>20</v>
      </c>
      <c r="AC290" s="3" t="n">
        <v>20</v>
      </c>
      <c r="AD290" s="3" t="n">
        <v>13</v>
      </c>
      <c r="AE290" s="3" t="n">
        <v>13</v>
      </c>
      <c r="AF290" s="3" t="n">
        <v>17</v>
      </c>
      <c r="AG290" s="3" t="n">
        <v>17</v>
      </c>
      <c r="AH290" s="3" t="n">
        <v>16</v>
      </c>
    </row>
    <row r="291" customFormat="false" ht="35.05" hidden="false" customHeight="false" outlineLevel="0" collapsed="false">
      <c r="A291" s="9"/>
      <c r="B291" s="4" t="s">
        <v>297</v>
      </c>
      <c r="C291" s="5" t="n">
        <v>35007</v>
      </c>
      <c r="D291" s="4" t="n">
        <v>13203</v>
      </c>
      <c r="E291" s="7" t="n">
        <v>48.619539</v>
      </c>
      <c r="F291" s="7" t="n">
        <v>61.260198</v>
      </c>
      <c r="G291" s="7" t="n">
        <v>9874</v>
      </c>
      <c r="J291" s="3" t="n">
        <v>-15.1</v>
      </c>
      <c r="K291" s="3" t="n">
        <v>-14.5</v>
      </c>
      <c r="L291" s="3" t="n">
        <v>-7.1</v>
      </c>
      <c r="M291" s="3" t="n">
        <v>8.4</v>
      </c>
      <c r="N291" s="3" t="n">
        <v>17</v>
      </c>
      <c r="O291" s="3" t="n">
        <v>22.5</v>
      </c>
      <c r="P291" s="3" t="n">
        <v>25.1</v>
      </c>
      <c r="Q291" s="3" t="n">
        <v>22.5</v>
      </c>
      <c r="R291" s="3" t="n">
        <v>16.1</v>
      </c>
      <c r="S291" s="3" t="n">
        <v>6.2</v>
      </c>
      <c r="T291" s="3" t="n">
        <v>-2.8</v>
      </c>
      <c r="U291" s="3" t="n">
        <v>-10.5</v>
      </c>
      <c r="W291" s="3" t="n">
        <v>12</v>
      </c>
      <c r="X291" s="3" t="n">
        <v>9</v>
      </c>
      <c r="Y291" s="3" t="n">
        <v>13</v>
      </c>
      <c r="Z291" s="3" t="n">
        <v>18</v>
      </c>
      <c r="AA291" s="3" t="n">
        <v>18</v>
      </c>
      <c r="AB291" s="3" t="n">
        <v>20</v>
      </c>
      <c r="AC291" s="3" t="n">
        <v>20</v>
      </c>
      <c r="AD291" s="3" t="n">
        <v>13</v>
      </c>
      <c r="AE291" s="3" t="n">
        <v>13</v>
      </c>
      <c r="AF291" s="3" t="n">
        <v>17</v>
      </c>
      <c r="AG291" s="3" t="n">
        <v>17</v>
      </c>
      <c r="AH291" s="3" t="n">
        <v>16</v>
      </c>
    </row>
    <row r="292" customFormat="false" ht="35.05" hidden="false" customHeight="false" outlineLevel="0" collapsed="false">
      <c r="A292" s="9"/>
      <c r="B292" s="4" t="s">
        <v>298</v>
      </c>
      <c r="C292" s="5" t="n">
        <v>37084</v>
      </c>
      <c r="D292" s="4" t="n">
        <v>6365</v>
      </c>
      <c r="E292" s="7" t="n">
        <v>49.1325</v>
      </c>
      <c r="F292" s="7" t="n">
        <v>60.346667</v>
      </c>
      <c r="G292" s="7" t="n">
        <v>1951</v>
      </c>
      <c r="J292" s="3" t="n">
        <v>-15.1</v>
      </c>
      <c r="K292" s="3" t="n">
        <v>-14.5</v>
      </c>
      <c r="L292" s="3" t="n">
        <v>-7.1</v>
      </c>
      <c r="M292" s="3" t="n">
        <v>8.4</v>
      </c>
      <c r="N292" s="3" t="n">
        <v>17</v>
      </c>
      <c r="O292" s="3" t="n">
        <v>22.5</v>
      </c>
      <c r="P292" s="3" t="n">
        <v>25.1</v>
      </c>
      <c r="Q292" s="3" t="n">
        <v>22.5</v>
      </c>
      <c r="R292" s="3" t="n">
        <v>16.1</v>
      </c>
      <c r="S292" s="3" t="n">
        <v>6.2</v>
      </c>
      <c r="T292" s="3" t="n">
        <v>-2.8</v>
      </c>
      <c r="U292" s="3" t="n">
        <v>-10.5</v>
      </c>
      <c r="W292" s="3" t="n">
        <v>12</v>
      </c>
      <c r="X292" s="3" t="n">
        <v>9</v>
      </c>
      <c r="Y292" s="3" t="n">
        <v>13</v>
      </c>
      <c r="Z292" s="3" t="n">
        <v>18</v>
      </c>
      <c r="AA292" s="3" t="n">
        <v>18</v>
      </c>
      <c r="AB292" s="3" t="n">
        <v>20</v>
      </c>
      <c r="AC292" s="3" t="n">
        <v>20</v>
      </c>
      <c r="AD292" s="3" t="n">
        <v>13</v>
      </c>
      <c r="AE292" s="3" t="n">
        <v>13</v>
      </c>
      <c r="AF292" s="3" t="n">
        <v>17</v>
      </c>
      <c r="AG292" s="3" t="n">
        <v>17</v>
      </c>
      <c r="AH292" s="3" t="n">
        <v>16</v>
      </c>
    </row>
    <row r="293" customFormat="false" ht="35.05" hidden="false" customHeight="false" outlineLevel="0" collapsed="false">
      <c r="A293" s="9"/>
      <c r="B293" s="4" t="s">
        <v>50</v>
      </c>
      <c r="C293" s="5" t="n">
        <v>22945</v>
      </c>
      <c r="D293" s="4" t="n">
        <v>7674</v>
      </c>
      <c r="E293" s="7" t="n">
        <v>48.642118</v>
      </c>
      <c r="F293" s="7" t="n">
        <v>60.741412</v>
      </c>
      <c r="G293" s="7" t="n">
        <v>5879</v>
      </c>
      <c r="J293" s="3" t="n">
        <v>-15.1</v>
      </c>
      <c r="K293" s="3" t="n">
        <v>-14.5</v>
      </c>
      <c r="L293" s="3" t="n">
        <v>-7.1</v>
      </c>
      <c r="M293" s="3" t="n">
        <v>8.4</v>
      </c>
      <c r="N293" s="3" t="n">
        <v>17</v>
      </c>
      <c r="O293" s="3" t="n">
        <v>22.5</v>
      </c>
      <c r="P293" s="3" t="n">
        <v>25.1</v>
      </c>
      <c r="Q293" s="3" t="n">
        <v>22.5</v>
      </c>
      <c r="R293" s="3" t="n">
        <v>16.1</v>
      </c>
      <c r="S293" s="3" t="n">
        <v>6.2</v>
      </c>
      <c r="T293" s="3" t="n">
        <v>-2.8</v>
      </c>
      <c r="U293" s="3" t="n">
        <v>-10.5</v>
      </c>
      <c r="W293" s="3" t="n">
        <v>12</v>
      </c>
      <c r="X293" s="3" t="n">
        <v>9</v>
      </c>
      <c r="Y293" s="3" t="n">
        <v>13</v>
      </c>
      <c r="Z293" s="3" t="n">
        <v>18</v>
      </c>
      <c r="AA293" s="3" t="n">
        <v>18</v>
      </c>
      <c r="AB293" s="3" t="n">
        <v>20</v>
      </c>
      <c r="AC293" s="3" t="n">
        <v>20</v>
      </c>
      <c r="AD293" s="3" t="n">
        <v>13</v>
      </c>
      <c r="AE293" s="3" t="n">
        <v>13</v>
      </c>
      <c r="AF293" s="3" t="n">
        <v>17</v>
      </c>
      <c r="AG293" s="3" t="n">
        <v>17</v>
      </c>
      <c r="AH293" s="3" t="n">
        <v>16</v>
      </c>
    </row>
    <row r="294" customFormat="false" ht="35.05" hidden="false" customHeight="false" outlineLevel="0" collapsed="false">
      <c r="A294" s="9"/>
      <c r="B294" s="4" t="s">
        <v>299</v>
      </c>
      <c r="C294" s="5" t="n">
        <v>13466</v>
      </c>
      <c r="D294" s="4" t="n">
        <v>1849</v>
      </c>
      <c r="E294" s="7" t="n">
        <v>48.243948</v>
      </c>
      <c r="F294" s="7" t="n">
        <v>62.065816</v>
      </c>
      <c r="G294" s="7" t="n">
        <v>3490</v>
      </c>
      <c r="J294" s="3" t="n">
        <v>-15.1</v>
      </c>
      <c r="K294" s="3" t="n">
        <v>-14.5</v>
      </c>
      <c r="L294" s="3" t="n">
        <v>-7.1</v>
      </c>
      <c r="M294" s="3" t="n">
        <v>8.4</v>
      </c>
      <c r="N294" s="3" t="n">
        <v>17</v>
      </c>
      <c r="O294" s="3" t="n">
        <v>22.5</v>
      </c>
      <c r="P294" s="3" t="n">
        <v>25.1</v>
      </c>
      <c r="Q294" s="3" t="n">
        <v>22.5</v>
      </c>
      <c r="R294" s="3" t="n">
        <v>16.1</v>
      </c>
      <c r="S294" s="3" t="n">
        <v>6.2</v>
      </c>
      <c r="T294" s="3" t="n">
        <v>-2.8</v>
      </c>
      <c r="U294" s="3" t="n">
        <v>-10.5</v>
      </c>
      <c r="W294" s="3" t="n">
        <v>12</v>
      </c>
      <c r="X294" s="3" t="n">
        <v>9</v>
      </c>
      <c r="Y294" s="3" t="n">
        <v>13</v>
      </c>
      <c r="Z294" s="3" t="n">
        <v>18</v>
      </c>
      <c r="AA294" s="3" t="n">
        <v>18</v>
      </c>
      <c r="AB294" s="3" t="n">
        <v>20</v>
      </c>
      <c r="AC294" s="3" t="n">
        <v>20</v>
      </c>
      <c r="AD294" s="3" t="n">
        <v>13</v>
      </c>
      <c r="AE294" s="3" t="n">
        <v>13</v>
      </c>
      <c r="AF294" s="3" t="n">
        <v>17</v>
      </c>
      <c r="AG294" s="3" t="n">
        <v>17</v>
      </c>
      <c r="AH294" s="3" t="n">
        <v>16</v>
      </c>
    </row>
    <row r="295" customFormat="false" ht="35.05" hidden="false" customHeight="false" outlineLevel="0" collapsed="false">
      <c r="A295" s="9"/>
      <c r="B295" s="4" t="s">
        <v>300</v>
      </c>
      <c r="C295" s="5" t="n">
        <v>1756</v>
      </c>
      <c r="D295" s="4" t="n">
        <v>1100</v>
      </c>
      <c r="E295" s="7" t="n">
        <v>50.991607</v>
      </c>
      <c r="F295" s="7" t="n">
        <v>58.42719</v>
      </c>
      <c r="G295" s="7" t="n">
        <v>987</v>
      </c>
      <c r="J295" s="3" t="n">
        <v>-16.6</v>
      </c>
      <c r="K295" s="3" t="n">
        <v>-16.2</v>
      </c>
      <c r="L295" s="3" t="n">
        <v>-9</v>
      </c>
      <c r="M295" s="3" t="n">
        <v>4.9</v>
      </c>
      <c r="N295" s="3" t="n">
        <v>13.7</v>
      </c>
      <c r="O295" s="3" t="n">
        <v>18.5</v>
      </c>
      <c r="P295" s="3" t="n">
        <v>21</v>
      </c>
      <c r="Q295" s="3" t="n">
        <v>18.9</v>
      </c>
      <c r="R295" s="3" t="n">
        <v>12.7</v>
      </c>
      <c r="S295" s="3" t="n">
        <v>3.3</v>
      </c>
      <c r="T295" s="3" t="n">
        <v>-5.4</v>
      </c>
      <c r="U295" s="3" t="n">
        <v>-12.5</v>
      </c>
      <c r="W295" s="3" t="n">
        <v>22</v>
      </c>
      <c r="X295" s="3" t="n">
        <v>19</v>
      </c>
      <c r="Y295" s="3" t="n">
        <v>20</v>
      </c>
      <c r="Z295" s="3" t="n">
        <v>32</v>
      </c>
      <c r="AA295" s="3" t="n">
        <v>29</v>
      </c>
      <c r="AB295" s="3" t="n">
        <v>38</v>
      </c>
      <c r="AC295" s="3" t="n">
        <v>32</v>
      </c>
      <c r="AD295" s="3" t="n">
        <v>31</v>
      </c>
      <c r="AE295" s="3" t="n">
        <v>23</v>
      </c>
      <c r="AF295" s="3" t="n">
        <v>29</v>
      </c>
      <c r="AG295" s="3" t="n">
        <v>26</v>
      </c>
      <c r="AH295" s="3" t="n">
        <v>28</v>
      </c>
    </row>
    <row r="296" customFormat="false" ht="35.05" hidden="false" customHeight="false" outlineLevel="0" collapsed="false">
      <c r="A296" s="9"/>
      <c r="B296" s="4" t="s">
        <v>301</v>
      </c>
      <c r="C296" s="5" t="n">
        <v>1466</v>
      </c>
      <c r="D296" s="4" t="n">
        <v>2604</v>
      </c>
      <c r="E296" s="7" t="n">
        <v>50.803671</v>
      </c>
      <c r="F296" s="7" t="n">
        <v>58.310256</v>
      </c>
      <c r="G296" s="7" t="n">
        <v>365</v>
      </c>
      <c r="J296" s="3" t="n">
        <v>-16.6</v>
      </c>
      <c r="K296" s="3" t="n">
        <v>-16.2</v>
      </c>
      <c r="L296" s="3" t="n">
        <v>-9</v>
      </c>
      <c r="M296" s="3" t="n">
        <v>4.9</v>
      </c>
      <c r="N296" s="3" t="n">
        <v>13.7</v>
      </c>
      <c r="O296" s="3" t="n">
        <v>18.5</v>
      </c>
      <c r="P296" s="3" t="n">
        <v>21</v>
      </c>
      <c r="Q296" s="3" t="n">
        <v>18.9</v>
      </c>
      <c r="R296" s="3" t="n">
        <v>12.7</v>
      </c>
      <c r="S296" s="3" t="n">
        <v>3.3</v>
      </c>
      <c r="T296" s="3" t="n">
        <v>-5.4</v>
      </c>
      <c r="U296" s="3" t="n">
        <v>-12.5</v>
      </c>
      <c r="W296" s="3" t="n">
        <v>22</v>
      </c>
      <c r="X296" s="3" t="n">
        <v>19</v>
      </c>
      <c r="Y296" s="3" t="n">
        <v>20</v>
      </c>
      <c r="Z296" s="3" t="n">
        <v>32</v>
      </c>
      <c r="AA296" s="3" t="n">
        <v>29</v>
      </c>
      <c r="AB296" s="3" t="n">
        <v>38</v>
      </c>
      <c r="AC296" s="3" t="n">
        <v>32</v>
      </c>
      <c r="AD296" s="3" t="n">
        <v>31</v>
      </c>
      <c r="AE296" s="3" t="n">
        <v>23</v>
      </c>
      <c r="AF296" s="3" t="n">
        <v>29</v>
      </c>
      <c r="AG296" s="3" t="n">
        <v>26</v>
      </c>
      <c r="AH296" s="3" t="n">
        <v>28</v>
      </c>
    </row>
    <row r="297" customFormat="false" ht="35.05" hidden="false" customHeight="false" outlineLevel="0" collapsed="false">
      <c r="A297" s="9"/>
      <c r="B297" s="4" t="s">
        <v>302</v>
      </c>
      <c r="C297" s="5" t="n">
        <v>1747</v>
      </c>
      <c r="D297" s="4" t="n">
        <v>1647</v>
      </c>
      <c r="E297" s="7" t="n">
        <v>50.562267</v>
      </c>
      <c r="F297" s="7" t="n">
        <v>58.279048</v>
      </c>
      <c r="G297" s="7" t="n">
        <v>478</v>
      </c>
      <c r="J297" s="3" t="n">
        <v>-16.6</v>
      </c>
      <c r="K297" s="3" t="n">
        <v>-16.2</v>
      </c>
      <c r="L297" s="3" t="n">
        <v>-9</v>
      </c>
      <c r="M297" s="3" t="n">
        <v>4.9</v>
      </c>
      <c r="N297" s="3" t="n">
        <v>13.7</v>
      </c>
      <c r="O297" s="3" t="n">
        <v>18.5</v>
      </c>
      <c r="P297" s="3" t="n">
        <v>21</v>
      </c>
      <c r="Q297" s="3" t="n">
        <v>18.9</v>
      </c>
      <c r="R297" s="3" t="n">
        <v>12.7</v>
      </c>
      <c r="S297" s="3" t="n">
        <v>3.3</v>
      </c>
      <c r="T297" s="3" t="n">
        <v>-5.4</v>
      </c>
      <c r="U297" s="3" t="n">
        <v>-12.5</v>
      </c>
      <c r="W297" s="3" t="n">
        <v>22</v>
      </c>
      <c r="X297" s="3" t="n">
        <v>19</v>
      </c>
      <c r="Y297" s="3" t="n">
        <v>20</v>
      </c>
      <c r="Z297" s="3" t="n">
        <v>32</v>
      </c>
      <c r="AA297" s="3" t="n">
        <v>29</v>
      </c>
      <c r="AB297" s="3" t="n">
        <v>38</v>
      </c>
      <c r="AC297" s="3" t="n">
        <v>32</v>
      </c>
      <c r="AD297" s="3" t="n">
        <v>31</v>
      </c>
      <c r="AE297" s="3" t="n">
        <v>23</v>
      </c>
      <c r="AF297" s="3" t="n">
        <v>29</v>
      </c>
      <c r="AG297" s="3" t="n">
        <v>26</v>
      </c>
      <c r="AH297" s="3" t="n">
        <v>28</v>
      </c>
    </row>
    <row r="298" customFormat="false" ht="35.05" hidden="false" customHeight="false" outlineLevel="0" collapsed="false">
      <c r="A298" s="9"/>
      <c r="B298" s="4" t="s">
        <v>303</v>
      </c>
      <c r="C298" s="5" t="n">
        <v>1347</v>
      </c>
      <c r="D298" s="4" t="n">
        <v>1996</v>
      </c>
      <c r="E298" s="7" t="n">
        <v>50.806653</v>
      </c>
      <c r="F298" s="7" t="n">
        <v>58.037608</v>
      </c>
      <c r="G298" s="7" t="n">
        <v>587</v>
      </c>
      <c r="J298" s="3" t="n">
        <v>-16.6</v>
      </c>
      <c r="K298" s="3" t="n">
        <v>-16.2</v>
      </c>
      <c r="L298" s="3" t="n">
        <v>-9</v>
      </c>
      <c r="M298" s="3" t="n">
        <v>4.9</v>
      </c>
      <c r="N298" s="3" t="n">
        <v>13.7</v>
      </c>
      <c r="O298" s="3" t="n">
        <v>18.5</v>
      </c>
      <c r="P298" s="3" t="n">
        <v>21</v>
      </c>
      <c r="Q298" s="3" t="n">
        <v>18.9</v>
      </c>
      <c r="R298" s="3" t="n">
        <v>12.7</v>
      </c>
      <c r="S298" s="3" t="n">
        <v>3.3</v>
      </c>
      <c r="T298" s="3" t="n">
        <v>-5.4</v>
      </c>
      <c r="U298" s="3" t="n">
        <v>-12.5</v>
      </c>
      <c r="W298" s="3" t="n">
        <v>22</v>
      </c>
      <c r="X298" s="3" t="n">
        <v>19</v>
      </c>
      <c r="Y298" s="3" t="n">
        <v>20</v>
      </c>
      <c r="Z298" s="3" t="n">
        <v>32</v>
      </c>
      <c r="AA298" s="3" t="n">
        <v>29</v>
      </c>
      <c r="AB298" s="3" t="n">
        <v>38</v>
      </c>
      <c r="AC298" s="3" t="n">
        <v>32</v>
      </c>
      <c r="AD298" s="3" t="n">
        <v>31</v>
      </c>
      <c r="AE298" s="3" t="n">
        <v>23</v>
      </c>
      <c r="AF298" s="3" t="n">
        <v>29</v>
      </c>
      <c r="AG298" s="3" t="n">
        <v>26</v>
      </c>
      <c r="AH298" s="3" t="n">
        <v>28</v>
      </c>
    </row>
    <row r="299" customFormat="false" ht="35.05" hidden="false" customHeight="false" outlineLevel="0" collapsed="false">
      <c r="A299" s="9"/>
      <c r="B299" s="4" t="s">
        <v>304</v>
      </c>
      <c r="C299" s="5" t="n">
        <v>3750</v>
      </c>
      <c r="D299" s="4" t="n">
        <v>3453</v>
      </c>
      <c r="E299" s="7" t="n">
        <v>50.535515</v>
      </c>
      <c r="F299" s="7" t="n">
        <v>57.450074</v>
      </c>
      <c r="G299" s="7" t="n">
        <v>598</v>
      </c>
      <c r="J299" s="3" t="n">
        <v>-16.6</v>
      </c>
      <c r="K299" s="3" t="n">
        <v>-16.2</v>
      </c>
      <c r="L299" s="3" t="n">
        <v>-9</v>
      </c>
      <c r="M299" s="3" t="n">
        <v>4.9</v>
      </c>
      <c r="N299" s="3" t="n">
        <v>13.7</v>
      </c>
      <c r="O299" s="3" t="n">
        <v>18.5</v>
      </c>
      <c r="P299" s="3" t="n">
        <v>21</v>
      </c>
      <c r="Q299" s="3" t="n">
        <v>18.9</v>
      </c>
      <c r="R299" s="3" t="n">
        <v>12.7</v>
      </c>
      <c r="S299" s="3" t="n">
        <v>3.3</v>
      </c>
      <c r="T299" s="3" t="n">
        <v>-5.4</v>
      </c>
      <c r="U299" s="3" t="n">
        <v>-12.5</v>
      </c>
      <c r="W299" s="3" t="n">
        <v>22</v>
      </c>
      <c r="X299" s="3" t="n">
        <v>19</v>
      </c>
      <c r="Y299" s="3" t="n">
        <v>20</v>
      </c>
      <c r="Z299" s="3" t="n">
        <v>32</v>
      </c>
      <c r="AA299" s="3" t="n">
        <v>29</v>
      </c>
      <c r="AB299" s="3" t="n">
        <v>38</v>
      </c>
      <c r="AC299" s="3" t="n">
        <v>32</v>
      </c>
      <c r="AD299" s="3" t="n">
        <v>31</v>
      </c>
      <c r="AE299" s="3" t="n">
        <v>23</v>
      </c>
      <c r="AF299" s="3" t="n">
        <v>29</v>
      </c>
      <c r="AG299" s="3" t="n">
        <v>26</v>
      </c>
      <c r="AH299" s="3" t="n">
        <v>28</v>
      </c>
    </row>
    <row r="300" customFormat="false" ht="35.05" hidden="false" customHeight="false" outlineLevel="0" collapsed="false">
      <c r="A300" s="9"/>
      <c r="B300" s="4" t="s">
        <v>305</v>
      </c>
      <c r="C300" s="5" t="n">
        <v>619</v>
      </c>
      <c r="D300" s="4" t="n">
        <v>1175</v>
      </c>
      <c r="E300" s="7" t="n">
        <v>50.615131</v>
      </c>
      <c r="F300" s="7" t="n">
        <v>58.24546</v>
      </c>
      <c r="G300" s="7" t="n">
        <v>654</v>
      </c>
      <c r="J300" s="3" t="n">
        <v>-16.6</v>
      </c>
      <c r="K300" s="3" t="n">
        <v>-16.2</v>
      </c>
      <c r="L300" s="3" t="n">
        <v>-9</v>
      </c>
      <c r="M300" s="3" t="n">
        <v>4.9</v>
      </c>
      <c r="N300" s="3" t="n">
        <v>13.7</v>
      </c>
      <c r="O300" s="3" t="n">
        <v>18.5</v>
      </c>
      <c r="P300" s="3" t="n">
        <v>21</v>
      </c>
      <c r="Q300" s="3" t="n">
        <v>18.9</v>
      </c>
      <c r="R300" s="3" t="n">
        <v>12.7</v>
      </c>
      <c r="S300" s="3" t="n">
        <v>3.3</v>
      </c>
      <c r="T300" s="3" t="n">
        <v>-5.4</v>
      </c>
      <c r="U300" s="3" t="n">
        <v>-12.5</v>
      </c>
      <c r="W300" s="3" t="n">
        <v>22</v>
      </c>
      <c r="X300" s="3" t="n">
        <v>19</v>
      </c>
      <c r="Y300" s="3" t="n">
        <v>20</v>
      </c>
      <c r="Z300" s="3" t="n">
        <v>32</v>
      </c>
      <c r="AA300" s="3" t="n">
        <v>29</v>
      </c>
      <c r="AB300" s="3" t="n">
        <v>38</v>
      </c>
      <c r="AC300" s="3" t="n">
        <v>32</v>
      </c>
      <c r="AD300" s="3" t="n">
        <v>31</v>
      </c>
      <c r="AE300" s="3" t="n">
        <v>23</v>
      </c>
      <c r="AF300" s="3" t="n">
        <v>29</v>
      </c>
      <c r="AG300" s="3" t="n">
        <v>26</v>
      </c>
      <c r="AH300" s="3" t="n">
        <v>28</v>
      </c>
    </row>
    <row r="301" customFormat="false" ht="46.25" hidden="false" customHeight="false" outlineLevel="0" collapsed="false">
      <c r="A301" s="9"/>
      <c r="B301" s="4" t="s">
        <v>306</v>
      </c>
      <c r="C301" s="5" t="n">
        <v>2926</v>
      </c>
      <c r="D301" s="4" t="n">
        <v>2124</v>
      </c>
      <c r="E301" s="7" t="n">
        <v>50.748563</v>
      </c>
      <c r="F301" s="7" t="n">
        <v>57.889449</v>
      </c>
      <c r="G301" s="7" t="n">
        <v>123</v>
      </c>
      <c r="J301" s="3" t="n">
        <v>-16.6</v>
      </c>
      <c r="K301" s="3" t="n">
        <v>-16.2</v>
      </c>
      <c r="L301" s="3" t="n">
        <v>-9</v>
      </c>
      <c r="M301" s="3" t="n">
        <v>4.9</v>
      </c>
      <c r="N301" s="3" t="n">
        <v>13.7</v>
      </c>
      <c r="O301" s="3" t="n">
        <v>18.5</v>
      </c>
      <c r="P301" s="3" t="n">
        <v>21</v>
      </c>
      <c r="Q301" s="3" t="n">
        <v>18.9</v>
      </c>
      <c r="R301" s="3" t="n">
        <v>12.7</v>
      </c>
      <c r="S301" s="3" t="n">
        <v>3.3</v>
      </c>
      <c r="T301" s="3" t="n">
        <v>-5.4</v>
      </c>
      <c r="U301" s="3" t="n">
        <v>-12.5</v>
      </c>
      <c r="W301" s="3" t="n">
        <v>22</v>
      </c>
      <c r="X301" s="3" t="n">
        <v>19</v>
      </c>
      <c r="Y301" s="3" t="n">
        <v>20</v>
      </c>
      <c r="Z301" s="3" t="n">
        <v>32</v>
      </c>
      <c r="AA301" s="3" t="n">
        <v>29</v>
      </c>
      <c r="AB301" s="3" t="n">
        <v>38</v>
      </c>
      <c r="AC301" s="3" t="n">
        <v>32</v>
      </c>
      <c r="AD301" s="3" t="n">
        <v>31</v>
      </c>
      <c r="AE301" s="3" t="n">
        <v>23</v>
      </c>
      <c r="AF301" s="3" t="n">
        <v>29</v>
      </c>
      <c r="AG301" s="3" t="n">
        <v>26</v>
      </c>
      <c r="AH301" s="3" t="n">
        <v>28</v>
      </c>
    </row>
    <row r="302" customFormat="false" ht="35.05" hidden="false" customHeight="false" outlineLevel="0" collapsed="false">
      <c r="A302" s="9"/>
      <c r="B302" s="4" t="s">
        <v>307</v>
      </c>
      <c r="C302" s="5" t="n">
        <v>5757</v>
      </c>
      <c r="D302" s="4" t="n">
        <v>4157</v>
      </c>
      <c r="E302" s="7" t="n">
        <v>50.719167</v>
      </c>
      <c r="F302" s="7" t="n">
        <v>58.675833</v>
      </c>
      <c r="G302" s="7" t="n">
        <v>258</v>
      </c>
      <c r="J302" s="3" t="n">
        <v>-16.6</v>
      </c>
      <c r="K302" s="3" t="n">
        <v>-16.2</v>
      </c>
      <c r="L302" s="3" t="n">
        <v>-9</v>
      </c>
      <c r="M302" s="3" t="n">
        <v>4.9</v>
      </c>
      <c r="N302" s="3" t="n">
        <v>13.7</v>
      </c>
      <c r="O302" s="3" t="n">
        <v>18.5</v>
      </c>
      <c r="P302" s="3" t="n">
        <v>21</v>
      </c>
      <c r="Q302" s="3" t="n">
        <v>18.9</v>
      </c>
      <c r="R302" s="3" t="n">
        <v>12.7</v>
      </c>
      <c r="S302" s="3" t="n">
        <v>3.3</v>
      </c>
      <c r="T302" s="3" t="n">
        <v>-5.4</v>
      </c>
      <c r="U302" s="3" t="n">
        <v>-12.5</v>
      </c>
      <c r="W302" s="3" t="n">
        <v>22</v>
      </c>
      <c r="X302" s="3" t="n">
        <v>19</v>
      </c>
      <c r="Y302" s="3" t="n">
        <v>20</v>
      </c>
      <c r="Z302" s="3" t="n">
        <v>32</v>
      </c>
      <c r="AA302" s="3" t="n">
        <v>29</v>
      </c>
      <c r="AB302" s="3" t="n">
        <v>38</v>
      </c>
      <c r="AC302" s="3" t="n">
        <v>32</v>
      </c>
      <c r="AD302" s="3" t="n">
        <v>31</v>
      </c>
      <c r="AE302" s="3" t="n">
        <v>23</v>
      </c>
      <c r="AF302" s="3" t="n">
        <v>29</v>
      </c>
      <c r="AG302" s="3" t="n">
        <v>26</v>
      </c>
      <c r="AH302" s="3" t="n">
        <v>28</v>
      </c>
    </row>
    <row r="303" customFormat="false" ht="46.25" hidden="false" customHeight="false" outlineLevel="0" collapsed="false">
      <c r="A303" s="9"/>
      <c r="B303" s="4" t="s">
        <v>308</v>
      </c>
      <c r="C303" s="5" t="n">
        <v>5969</v>
      </c>
      <c r="D303" s="4" t="n">
        <v>2979</v>
      </c>
      <c r="E303" s="7" t="n">
        <v>50.417852</v>
      </c>
      <c r="F303" s="7" t="n">
        <v>56.487987</v>
      </c>
      <c r="G303" s="7" t="n">
        <v>587</v>
      </c>
      <c r="J303" s="3" t="n">
        <v>-14.2</v>
      </c>
      <c r="K303" s="3" t="n">
        <v>-13.8</v>
      </c>
      <c r="L303" s="3" t="n">
        <v>-6.6</v>
      </c>
      <c r="M303" s="3" t="n">
        <v>6.7</v>
      </c>
      <c r="N303" s="3" t="n">
        <v>15.4</v>
      </c>
      <c r="O303" s="3" t="n">
        <v>20</v>
      </c>
      <c r="P303" s="3" t="n">
        <v>22.4</v>
      </c>
      <c r="Q303" s="3" t="n">
        <v>20.3</v>
      </c>
      <c r="R303" s="3" t="n">
        <v>14.1</v>
      </c>
      <c r="S303" s="3" t="n">
        <v>5.1</v>
      </c>
      <c r="T303" s="3" t="n">
        <v>-3.4</v>
      </c>
      <c r="U303" s="3" t="n">
        <v>-9.9</v>
      </c>
      <c r="W303" s="3" t="n">
        <v>23</v>
      </c>
      <c r="X303" s="3" t="n">
        <v>19</v>
      </c>
      <c r="Y303" s="3" t="n">
        <v>19</v>
      </c>
      <c r="Z303" s="3" t="n">
        <v>26</v>
      </c>
      <c r="AA303" s="3" t="n">
        <v>26</v>
      </c>
      <c r="AB303" s="3" t="n">
        <v>34</v>
      </c>
      <c r="AC303" s="3" t="n">
        <v>31</v>
      </c>
      <c r="AD303" s="3" t="n">
        <v>28</v>
      </c>
      <c r="AE303" s="3" t="n">
        <v>25</v>
      </c>
      <c r="AF303" s="3" t="n">
        <v>32</v>
      </c>
      <c r="AG303" s="3" t="n">
        <v>29</v>
      </c>
      <c r="AH303" s="3" t="n">
        <v>29</v>
      </c>
    </row>
    <row r="304" customFormat="false" ht="35.05" hidden="false" customHeight="false" outlineLevel="0" collapsed="false">
      <c r="A304" s="9"/>
      <c r="B304" s="4" t="s">
        <v>309</v>
      </c>
      <c r="C304" s="5" t="n">
        <v>2401</v>
      </c>
      <c r="D304" s="4" t="n">
        <v>2039</v>
      </c>
      <c r="E304" s="7" t="n">
        <v>50.513267</v>
      </c>
      <c r="F304" s="7" t="n">
        <v>56.096843</v>
      </c>
      <c r="G304" s="7" t="n">
        <v>369</v>
      </c>
      <c r="J304" s="3" t="n">
        <v>-14.2</v>
      </c>
      <c r="K304" s="3" t="n">
        <v>-13.8</v>
      </c>
      <c r="L304" s="3" t="n">
        <v>-6.6</v>
      </c>
      <c r="M304" s="3" t="n">
        <v>6.7</v>
      </c>
      <c r="N304" s="3" t="n">
        <v>15.4</v>
      </c>
      <c r="O304" s="3" t="n">
        <v>20</v>
      </c>
      <c r="P304" s="3" t="n">
        <v>22.4</v>
      </c>
      <c r="Q304" s="3" t="n">
        <v>20.3</v>
      </c>
      <c r="R304" s="3" t="n">
        <v>14.1</v>
      </c>
      <c r="S304" s="3" t="n">
        <v>5.1</v>
      </c>
      <c r="T304" s="3" t="n">
        <v>-3.4</v>
      </c>
      <c r="U304" s="3" t="n">
        <v>-9.9</v>
      </c>
      <c r="W304" s="3" t="n">
        <v>23</v>
      </c>
      <c r="X304" s="3" t="n">
        <v>19</v>
      </c>
      <c r="Y304" s="3" t="n">
        <v>19</v>
      </c>
      <c r="Z304" s="3" t="n">
        <v>26</v>
      </c>
      <c r="AA304" s="3" t="n">
        <v>26</v>
      </c>
      <c r="AB304" s="3" t="n">
        <v>34</v>
      </c>
      <c r="AC304" s="3" t="n">
        <v>31</v>
      </c>
      <c r="AD304" s="3" t="n">
        <v>28</v>
      </c>
      <c r="AE304" s="3" t="n">
        <v>25</v>
      </c>
      <c r="AF304" s="3" t="n">
        <v>32</v>
      </c>
      <c r="AG304" s="3" t="n">
        <v>29</v>
      </c>
      <c r="AH304" s="3" t="n">
        <v>29</v>
      </c>
    </row>
    <row r="305" customFormat="false" ht="35.05" hidden="false" customHeight="false" outlineLevel="0" collapsed="false">
      <c r="A305" s="9"/>
      <c r="B305" s="4" t="s">
        <v>310</v>
      </c>
      <c r="C305" s="5" t="n">
        <v>4336</v>
      </c>
      <c r="D305" s="4" t="n">
        <v>6270</v>
      </c>
      <c r="E305" s="7" t="n">
        <v>50.64025</v>
      </c>
      <c r="F305" s="7" t="n">
        <v>56.696289</v>
      </c>
      <c r="G305" s="7" t="n">
        <v>987</v>
      </c>
      <c r="J305" s="3" t="n">
        <v>-14.2</v>
      </c>
      <c r="K305" s="3" t="n">
        <v>-13.8</v>
      </c>
      <c r="L305" s="3" t="n">
        <v>-6.6</v>
      </c>
      <c r="M305" s="3" t="n">
        <v>6.7</v>
      </c>
      <c r="N305" s="3" t="n">
        <v>15.4</v>
      </c>
      <c r="O305" s="3" t="n">
        <v>20</v>
      </c>
      <c r="P305" s="3" t="n">
        <v>22.4</v>
      </c>
      <c r="Q305" s="3" t="n">
        <v>20.3</v>
      </c>
      <c r="R305" s="3" t="n">
        <v>14.1</v>
      </c>
      <c r="S305" s="3" t="n">
        <v>5.1</v>
      </c>
      <c r="T305" s="3" t="n">
        <v>-3.4</v>
      </c>
      <c r="U305" s="3" t="n">
        <v>-9.9</v>
      </c>
      <c r="W305" s="3" t="n">
        <v>23</v>
      </c>
      <c r="X305" s="3" t="n">
        <v>19</v>
      </c>
      <c r="Y305" s="3" t="n">
        <v>19</v>
      </c>
      <c r="Z305" s="3" t="n">
        <v>26</v>
      </c>
      <c r="AA305" s="3" t="n">
        <v>26</v>
      </c>
      <c r="AB305" s="3" t="n">
        <v>34</v>
      </c>
      <c r="AC305" s="3" t="n">
        <v>31</v>
      </c>
      <c r="AD305" s="3" t="n">
        <v>28</v>
      </c>
      <c r="AE305" s="3" t="n">
        <v>25</v>
      </c>
      <c r="AF305" s="3" t="n">
        <v>32</v>
      </c>
      <c r="AG305" s="3" t="n">
        <v>29</v>
      </c>
      <c r="AH305" s="3" t="n">
        <v>29</v>
      </c>
    </row>
    <row r="306" customFormat="false" ht="35.05" hidden="false" customHeight="false" outlineLevel="0" collapsed="false">
      <c r="A306" s="9"/>
      <c r="B306" s="4" t="s">
        <v>311</v>
      </c>
      <c r="C306" s="5" t="n">
        <v>4229</v>
      </c>
      <c r="D306" s="4" t="n">
        <v>4817</v>
      </c>
      <c r="E306" s="7" t="n">
        <v>50.907345</v>
      </c>
      <c r="F306" s="7" t="n">
        <v>56.400141</v>
      </c>
      <c r="G306" s="7" t="n">
        <v>456</v>
      </c>
      <c r="J306" s="3" t="n">
        <v>-14.2</v>
      </c>
      <c r="K306" s="3" t="n">
        <v>-13.8</v>
      </c>
      <c r="L306" s="3" t="n">
        <v>-6.6</v>
      </c>
      <c r="M306" s="3" t="n">
        <v>6.7</v>
      </c>
      <c r="N306" s="3" t="n">
        <v>15.4</v>
      </c>
      <c r="O306" s="3" t="n">
        <v>20</v>
      </c>
      <c r="P306" s="3" t="n">
        <v>22.4</v>
      </c>
      <c r="Q306" s="3" t="n">
        <v>20.3</v>
      </c>
      <c r="R306" s="3" t="n">
        <v>14.1</v>
      </c>
      <c r="S306" s="3" t="n">
        <v>5.1</v>
      </c>
      <c r="T306" s="3" t="n">
        <v>-3.4</v>
      </c>
      <c r="U306" s="3" t="n">
        <v>-9.9</v>
      </c>
      <c r="W306" s="3" t="n">
        <v>23</v>
      </c>
      <c r="X306" s="3" t="n">
        <v>19</v>
      </c>
      <c r="Y306" s="3" t="n">
        <v>19</v>
      </c>
      <c r="Z306" s="3" t="n">
        <v>26</v>
      </c>
      <c r="AA306" s="3" t="n">
        <v>26</v>
      </c>
      <c r="AB306" s="3" t="n">
        <v>34</v>
      </c>
      <c r="AC306" s="3" t="n">
        <v>31</v>
      </c>
      <c r="AD306" s="3" t="n">
        <v>28</v>
      </c>
      <c r="AE306" s="3" t="n">
        <v>25</v>
      </c>
      <c r="AF306" s="3" t="n">
        <v>32</v>
      </c>
      <c r="AG306" s="3" t="n">
        <v>29</v>
      </c>
      <c r="AH306" s="3" t="n">
        <v>29</v>
      </c>
    </row>
    <row r="307" customFormat="false" ht="35.05" hidden="false" customHeight="false" outlineLevel="0" collapsed="false">
      <c r="A307" s="9"/>
      <c r="B307" s="4" t="s">
        <v>312</v>
      </c>
      <c r="C307" s="5" t="n">
        <v>1221</v>
      </c>
      <c r="D307" s="4" t="n">
        <v>1949</v>
      </c>
      <c r="E307" s="7" t="n">
        <v>50.9592</v>
      </c>
      <c r="F307" s="7" t="n">
        <v>56.780506</v>
      </c>
      <c r="G307" s="7" t="n">
        <v>254</v>
      </c>
      <c r="J307" s="3" t="n">
        <v>-14.2</v>
      </c>
      <c r="K307" s="3" t="n">
        <v>-13.8</v>
      </c>
      <c r="L307" s="3" t="n">
        <v>-6.6</v>
      </c>
      <c r="M307" s="3" t="n">
        <v>6.7</v>
      </c>
      <c r="N307" s="3" t="n">
        <v>15.4</v>
      </c>
      <c r="O307" s="3" t="n">
        <v>20</v>
      </c>
      <c r="P307" s="3" t="n">
        <v>22.4</v>
      </c>
      <c r="Q307" s="3" t="n">
        <v>20.3</v>
      </c>
      <c r="R307" s="3" t="n">
        <v>14.1</v>
      </c>
      <c r="S307" s="3" t="n">
        <v>5.1</v>
      </c>
      <c r="T307" s="3" t="n">
        <v>-3.4</v>
      </c>
      <c r="U307" s="3" t="n">
        <v>-9.9</v>
      </c>
      <c r="W307" s="3" t="n">
        <v>23</v>
      </c>
      <c r="X307" s="3" t="n">
        <v>19</v>
      </c>
      <c r="Y307" s="3" t="n">
        <v>19</v>
      </c>
      <c r="Z307" s="3" t="n">
        <v>26</v>
      </c>
      <c r="AA307" s="3" t="n">
        <v>26</v>
      </c>
      <c r="AB307" s="3" t="n">
        <v>34</v>
      </c>
      <c r="AC307" s="3" t="n">
        <v>31</v>
      </c>
      <c r="AD307" s="3" t="n">
        <v>28</v>
      </c>
      <c r="AE307" s="3" t="n">
        <v>25</v>
      </c>
      <c r="AF307" s="3" t="n">
        <v>32</v>
      </c>
      <c r="AG307" s="3" t="n">
        <v>29</v>
      </c>
      <c r="AH307" s="3" t="n">
        <v>29</v>
      </c>
    </row>
    <row r="308" customFormat="false" ht="35.05" hidden="false" customHeight="false" outlineLevel="0" collapsed="false">
      <c r="A308" s="9"/>
      <c r="B308" s="4" t="s">
        <v>313</v>
      </c>
      <c r="C308" s="5" t="n">
        <v>4999</v>
      </c>
      <c r="D308" s="4" t="n">
        <v>2582</v>
      </c>
      <c r="E308" s="7" t="n">
        <v>50.847408</v>
      </c>
      <c r="F308" s="7" t="n">
        <v>56.205764</v>
      </c>
      <c r="G308" s="7" t="n">
        <v>147</v>
      </c>
      <c r="J308" s="3" t="n">
        <v>-14.2</v>
      </c>
      <c r="K308" s="3" t="n">
        <v>-13.8</v>
      </c>
      <c r="L308" s="3" t="n">
        <v>-6.6</v>
      </c>
      <c r="M308" s="3" t="n">
        <v>6.7</v>
      </c>
      <c r="N308" s="3" t="n">
        <v>15.4</v>
      </c>
      <c r="O308" s="3" t="n">
        <v>20</v>
      </c>
      <c r="P308" s="3" t="n">
        <v>22.4</v>
      </c>
      <c r="Q308" s="3" t="n">
        <v>20.3</v>
      </c>
      <c r="R308" s="3" t="n">
        <v>14.1</v>
      </c>
      <c r="S308" s="3" t="n">
        <v>5.1</v>
      </c>
      <c r="T308" s="3" t="n">
        <v>-3.4</v>
      </c>
      <c r="U308" s="3" t="n">
        <v>-9.9</v>
      </c>
      <c r="W308" s="3" t="n">
        <v>23</v>
      </c>
      <c r="X308" s="3" t="n">
        <v>19</v>
      </c>
      <c r="Y308" s="3" t="n">
        <v>19</v>
      </c>
      <c r="Z308" s="3" t="n">
        <v>26</v>
      </c>
      <c r="AA308" s="3" t="n">
        <v>26</v>
      </c>
      <c r="AB308" s="3" t="n">
        <v>34</v>
      </c>
      <c r="AC308" s="3" t="n">
        <v>31</v>
      </c>
      <c r="AD308" s="3" t="n">
        <v>28</v>
      </c>
      <c r="AE308" s="3" t="n">
        <v>25</v>
      </c>
      <c r="AF308" s="3" t="n">
        <v>32</v>
      </c>
      <c r="AG308" s="3" t="n">
        <v>29</v>
      </c>
      <c r="AH308" s="3" t="n">
        <v>29</v>
      </c>
    </row>
    <row r="309" customFormat="false" ht="35.05" hidden="false" customHeight="false" outlineLevel="0" collapsed="false">
      <c r="A309" s="9"/>
      <c r="B309" s="4" t="s">
        <v>314</v>
      </c>
      <c r="C309" s="5" t="n">
        <v>2058</v>
      </c>
      <c r="D309" s="4" t="n">
        <v>1895</v>
      </c>
      <c r="E309" s="7" t="n">
        <v>50.620201</v>
      </c>
      <c r="F309" s="7" t="n">
        <v>56.817004</v>
      </c>
      <c r="G309" s="7" t="n">
        <v>569</v>
      </c>
      <c r="J309" s="3" t="n">
        <v>-14.2</v>
      </c>
      <c r="K309" s="3" t="n">
        <v>-13.8</v>
      </c>
      <c r="L309" s="3" t="n">
        <v>-6.6</v>
      </c>
      <c r="M309" s="3" t="n">
        <v>6.7</v>
      </c>
      <c r="N309" s="3" t="n">
        <v>15.4</v>
      </c>
      <c r="O309" s="3" t="n">
        <v>20</v>
      </c>
      <c r="P309" s="3" t="n">
        <v>22.4</v>
      </c>
      <c r="Q309" s="3" t="n">
        <v>20.3</v>
      </c>
      <c r="R309" s="3" t="n">
        <v>14.1</v>
      </c>
      <c r="S309" s="3" t="n">
        <v>5.1</v>
      </c>
      <c r="T309" s="3" t="n">
        <v>-3.4</v>
      </c>
      <c r="U309" s="3" t="n">
        <v>-9.9</v>
      </c>
      <c r="W309" s="3" t="n">
        <v>23</v>
      </c>
      <c r="X309" s="3" t="n">
        <v>19</v>
      </c>
      <c r="Y309" s="3" t="n">
        <v>19</v>
      </c>
      <c r="Z309" s="3" t="n">
        <v>26</v>
      </c>
      <c r="AA309" s="3" t="n">
        <v>26</v>
      </c>
      <c r="AB309" s="3" t="n">
        <v>34</v>
      </c>
      <c r="AC309" s="3" t="n">
        <v>31</v>
      </c>
      <c r="AD309" s="3" t="n">
        <v>28</v>
      </c>
      <c r="AE309" s="3" t="n">
        <v>25</v>
      </c>
      <c r="AF309" s="3" t="n">
        <v>32</v>
      </c>
      <c r="AG309" s="3" t="n">
        <v>29</v>
      </c>
      <c r="AH309" s="3" t="n">
        <v>29</v>
      </c>
    </row>
    <row r="310" customFormat="false" ht="35.05" hidden="false" customHeight="false" outlineLevel="0" collapsed="false">
      <c r="A310" s="9"/>
      <c r="B310" s="4" t="s">
        <v>315</v>
      </c>
      <c r="C310" s="5" t="n">
        <v>1532</v>
      </c>
      <c r="D310" s="4" t="n">
        <v>1752</v>
      </c>
      <c r="E310" s="7" t="n">
        <v>50.762786</v>
      </c>
      <c r="F310" s="7" t="n">
        <v>56.87473</v>
      </c>
      <c r="G310" s="7" t="n">
        <v>365</v>
      </c>
      <c r="J310" s="3" t="n">
        <v>-14.2</v>
      </c>
      <c r="K310" s="3" t="n">
        <v>-13.8</v>
      </c>
      <c r="L310" s="3" t="n">
        <v>-6.6</v>
      </c>
      <c r="M310" s="3" t="n">
        <v>6.7</v>
      </c>
      <c r="N310" s="3" t="n">
        <v>15.4</v>
      </c>
      <c r="O310" s="3" t="n">
        <v>20</v>
      </c>
      <c r="P310" s="3" t="n">
        <v>22.4</v>
      </c>
      <c r="Q310" s="3" t="n">
        <v>20.3</v>
      </c>
      <c r="R310" s="3" t="n">
        <v>14.1</v>
      </c>
      <c r="S310" s="3" t="n">
        <v>5.1</v>
      </c>
      <c r="T310" s="3" t="n">
        <v>-3.4</v>
      </c>
      <c r="U310" s="3" t="n">
        <v>-9.9</v>
      </c>
      <c r="W310" s="3" t="n">
        <v>23</v>
      </c>
      <c r="X310" s="3" t="n">
        <v>19</v>
      </c>
      <c r="Y310" s="3" t="n">
        <v>19</v>
      </c>
      <c r="Z310" s="3" t="n">
        <v>26</v>
      </c>
      <c r="AA310" s="3" t="n">
        <v>26</v>
      </c>
      <c r="AB310" s="3" t="n">
        <v>34</v>
      </c>
      <c r="AC310" s="3" t="n">
        <v>31</v>
      </c>
      <c r="AD310" s="3" t="n">
        <v>28</v>
      </c>
      <c r="AE310" s="3" t="n">
        <v>25</v>
      </c>
      <c r="AF310" s="3" t="n">
        <v>32</v>
      </c>
      <c r="AG310" s="3" t="n">
        <v>29</v>
      </c>
      <c r="AH310" s="3" t="n">
        <v>29</v>
      </c>
    </row>
    <row r="311" customFormat="false" ht="35.05" hidden="false" customHeight="false" outlineLevel="0" collapsed="false">
      <c r="A311" s="9"/>
      <c r="B311" s="4" t="s">
        <v>50</v>
      </c>
      <c r="C311" s="5" t="n">
        <v>2775</v>
      </c>
      <c r="D311" s="4" t="n">
        <v>2807</v>
      </c>
      <c r="E311" s="7" t="n">
        <v>50.901358</v>
      </c>
      <c r="F311" s="7" t="n">
        <v>57.096452</v>
      </c>
      <c r="G311" s="7" t="n">
        <v>874</v>
      </c>
      <c r="J311" s="3" t="n">
        <v>-14.2</v>
      </c>
      <c r="K311" s="3" t="n">
        <v>-13.8</v>
      </c>
      <c r="L311" s="3" t="n">
        <v>-6.6</v>
      </c>
      <c r="M311" s="3" t="n">
        <v>6.7</v>
      </c>
      <c r="N311" s="3" t="n">
        <v>15.4</v>
      </c>
      <c r="O311" s="3" t="n">
        <v>20</v>
      </c>
      <c r="P311" s="3" t="n">
        <v>22.4</v>
      </c>
      <c r="Q311" s="3" t="n">
        <v>20.3</v>
      </c>
      <c r="R311" s="3" t="n">
        <v>14.1</v>
      </c>
      <c r="S311" s="3" t="n">
        <v>5.1</v>
      </c>
      <c r="T311" s="3" t="n">
        <v>-3.4</v>
      </c>
      <c r="U311" s="3" t="n">
        <v>-9.9</v>
      </c>
      <c r="W311" s="3" t="n">
        <v>23</v>
      </c>
      <c r="X311" s="3" t="n">
        <v>19</v>
      </c>
      <c r="Y311" s="3" t="n">
        <v>19</v>
      </c>
      <c r="Z311" s="3" t="n">
        <v>26</v>
      </c>
      <c r="AA311" s="3" t="n">
        <v>26</v>
      </c>
      <c r="AB311" s="3" t="n">
        <v>34</v>
      </c>
      <c r="AC311" s="3" t="n">
        <v>31</v>
      </c>
      <c r="AD311" s="3" t="n">
        <v>28</v>
      </c>
      <c r="AE311" s="3" t="n">
        <v>25</v>
      </c>
      <c r="AF311" s="3" t="n">
        <v>32</v>
      </c>
      <c r="AG311" s="3" t="n">
        <v>29</v>
      </c>
      <c r="AH311" s="3" t="n">
        <v>29</v>
      </c>
    </row>
    <row r="312" customFormat="false" ht="35.05" hidden="false" customHeight="false" outlineLevel="0" collapsed="false">
      <c r="A312" s="9"/>
      <c r="B312" s="4" t="s">
        <v>316</v>
      </c>
      <c r="C312" s="5" t="n">
        <v>4521</v>
      </c>
      <c r="D312" s="4" t="n">
        <v>3190</v>
      </c>
      <c r="E312" s="7" t="n">
        <v>50.746044</v>
      </c>
      <c r="F312" s="7" t="n">
        <v>56.504076</v>
      </c>
      <c r="G312" s="7" t="n">
        <v>258</v>
      </c>
      <c r="J312" s="3" t="n">
        <v>-14.2</v>
      </c>
      <c r="K312" s="3" t="n">
        <v>-13.8</v>
      </c>
      <c r="L312" s="3" t="n">
        <v>-6.6</v>
      </c>
      <c r="M312" s="3" t="n">
        <v>6.7</v>
      </c>
      <c r="N312" s="3" t="n">
        <v>15.4</v>
      </c>
      <c r="O312" s="3" t="n">
        <v>20</v>
      </c>
      <c r="P312" s="3" t="n">
        <v>22.4</v>
      </c>
      <c r="Q312" s="3" t="n">
        <v>20.3</v>
      </c>
      <c r="R312" s="3" t="n">
        <v>14.1</v>
      </c>
      <c r="S312" s="3" t="n">
        <v>5.1</v>
      </c>
      <c r="T312" s="3" t="n">
        <v>-3.4</v>
      </c>
      <c r="U312" s="3" t="n">
        <v>-9.9</v>
      </c>
      <c r="W312" s="3" t="n">
        <v>23</v>
      </c>
      <c r="X312" s="3" t="n">
        <v>19</v>
      </c>
      <c r="Y312" s="3" t="n">
        <v>19</v>
      </c>
      <c r="Z312" s="3" t="n">
        <v>26</v>
      </c>
      <c r="AA312" s="3" t="n">
        <v>26</v>
      </c>
      <c r="AB312" s="3" t="n">
        <v>34</v>
      </c>
      <c r="AC312" s="3" t="n">
        <v>31</v>
      </c>
      <c r="AD312" s="3" t="n">
        <v>28</v>
      </c>
      <c r="AE312" s="3" t="n">
        <v>25</v>
      </c>
      <c r="AF312" s="3" t="n">
        <v>32</v>
      </c>
      <c r="AG312" s="3" t="n">
        <v>29</v>
      </c>
      <c r="AH312" s="3" t="n">
        <v>29</v>
      </c>
    </row>
    <row r="313" customFormat="false" ht="35.05" hidden="false" customHeight="false" outlineLevel="0" collapsed="false">
      <c r="A313" s="9"/>
      <c r="B313" s="4" t="s">
        <v>317</v>
      </c>
      <c r="C313" s="5" t="n">
        <v>2696</v>
      </c>
      <c r="D313" s="4" t="n">
        <v>1517</v>
      </c>
      <c r="E313" s="7" t="n">
        <v>50.643928</v>
      </c>
      <c r="F313" s="7" t="n">
        <v>57.175154</v>
      </c>
      <c r="G313" s="7" t="n">
        <v>269</v>
      </c>
      <c r="J313" s="3" t="n">
        <v>-14.2</v>
      </c>
      <c r="K313" s="3" t="n">
        <v>-13.8</v>
      </c>
      <c r="L313" s="3" t="n">
        <v>-6.6</v>
      </c>
      <c r="M313" s="3" t="n">
        <v>6.7</v>
      </c>
      <c r="N313" s="3" t="n">
        <v>15.4</v>
      </c>
      <c r="O313" s="3" t="n">
        <v>20</v>
      </c>
      <c r="P313" s="3" t="n">
        <v>22.4</v>
      </c>
      <c r="Q313" s="3" t="n">
        <v>20.3</v>
      </c>
      <c r="R313" s="3" t="n">
        <v>14.1</v>
      </c>
      <c r="S313" s="3" t="n">
        <v>5.1</v>
      </c>
      <c r="T313" s="3" t="n">
        <v>-3.4</v>
      </c>
      <c r="U313" s="3" t="n">
        <v>-9.9</v>
      </c>
      <c r="W313" s="3" t="n">
        <v>23</v>
      </c>
      <c r="X313" s="3" t="n">
        <v>19</v>
      </c>
      <c r="Y313" s="3" t="n">
        <v>19</v>
      </c>
      <c r="Z313" s="3" t="n">
        <v>26</v>
      </c>
      <c r="AA313" s="3" t="n">
        <v>26</v>
      </c>
      <c r="AB313" s="3" t="n">
        <v>34</v>
      </c>
      <c r="AC313" s="3" t="n">
        <v>31</v>
      </c>
      <c r="AD313" s="3" t="n">
        <v>28</v>
      </c>
      <c r="AE313" s="3" t="n">
        <v>25</v>
      </c>
      <c r="AF313" s="3" t="n">
        <v>32</v>
      </c>
      <c r="AG313" s="3" t="n">
        <v>29</v>
      </c>
      <c r="AH313" s="3" t="n">
        <v>29</v>
      </c>
    </row>
    <row r="314" customFormat="false" ht="35.05" hidden="false" customHeight="false" outlineLevel="0" collapsed="false">
      <c r="A314" s="9"/>
      <c r="B314" s="4" t="s">
        <v>318</v>
      </c>
      <c r="C314" s="5" t="n">
        <v>4054</v>
      </c>
      <c r="D314" s="4" t="n">
        <v>2053</v>
      </c>
      <c r="E314" s="7" t="n">
        <v>50.797784</v>
      </c>
      <c r="F314" s="7" t="n">
        <v>57.480159</v>
      </c>
      <c r="G314" s="7" t="n">
        <v>354</v>
      </c>
      <c r="J314" s="3" t="n">
        <v>-14.2</v>
      </c>
      <c r="K314" s="3" t="n">
        <v>-13.8</v>
      </c>
      <c r="L314" s="3" t="n">
        <v>-6.6</v>
      </c>
      <c r="M314" s="3" t="n">
        <v>6.7</v>
      </c>
      <c r="N314" s="3" t="n">
        <v>15.4</v>
      </c>
      <c r="O314" s="3" t="n">
        <v>20</v>
      </c>
      <c r="P314" s="3" t="n">
        <v>22.4</v>
      </c>
      <c r="Q314" s="3" t="n">
        <v>20.3</v>
      </c>
      <c r="R314" s="3" t="n">
        <v>14.1</v>
      </c>
      <c r="S314" s="3" t="n">
        <v>5.1</v>
      </c>
      <c r="T314" s="3" t="n">
        <v>-3.4</v>
      </c>
      <c r="U314" s="3" t="n">
        <v>-9.9</v>
      </c>
      <c r="W314" s="3" t="n">
        <v>23</v>
      </c>
      <c r="X314" s="3" t="n">
        <v>19</v>
      </c>
      <c r="Y314" s="3" t="n">
        <v>19</v>
      </c>
      <c r="Z314" s="3" t="n">
        <v>26</v>
      </c>
      <c r="AA314" s="3" t="n">
        <v>26</v>
      </c>
      <c r="AB314" s="3" t="n">
        <v>34</v>
      </c>
      <c r="AC314" s="3" t="n">
        <v>31</v>
      </c>
      <c r="AD314" s="3" t="n">
        <v>28</v>
      </c>
      <c r="AE314" s="3" t="n">
        <v>25</v>
      </c>
      <c r="AF314" s="3" t="n">
        <v>32</v>
      </c>
      <c r="AG314" s="3" t="n">
        <v>29</v>
      </c>
      <c r="AH314" s="3" t="n">
        <v>29</v>
      </c>
    </row>
    <row r="315" customFormat="false" ht="35.05" hidden="false" customHeight="false" outlineLevel="0" collapsed="false">
      <c r="A315" s="9"/>
      <c r="B315" s="4" t="s">
        <v>319</v>
      </c>
      <c r="C315" s="5" t="n">
        <v>2392</v>
      </c>
      <c r="D315" s="4" t="n">
        <v>1600</v>
      </c>
      <c r="E315" s="7" t="n">
        <v>50.507957</v>
      </c>
      <c r="F315" s="7" t="n">
        <v>56.916394</v>
      </c>
      <c r="G315" s="7" t="n">
        <v>165</v>
      </c>
      <c r="J315" s="3" t="n">
        <v>-14.2</v>
      </c>
      <c r="K315" s="3" t="n">
        <v>-13.8</v>
      </c>
      <c r="L315" s="3" t="n">
        <v>-6.6</v>
      </c>
      <c r="M315" s="3" t="n">
        <v>6.7</v>
      </c>
      <c r="N315" s="3" t="n">
        <v>15.4</v>
      </c>
      <c r="O315" s="3" t="n">
        <v>20</v>
      </c>
      <c r="P315" s="3" t="n">
        <v>22.4</v>
      </c>
      <c r="Q315" s="3" t="n">
        <v>20.3</v>
      </c>
      <c r="R315" s="3" t="n">
        <v>14.1</v>
      </c>
      <c r="S315" s="3" t="n">
        <v>5.1</v>
      </c>
      <c r="T315" s="3" t="n">
        <v>-3.4</v>
      </c>
      <c r="U315" s="3" t="n">
        <v>-9.9</v>
      </c>
      <c r="W315" s="3" t="n">
        <v>23</v>
      </c>
      <c r="X315" s="3" t="n">
        <v>19</v>
      </c>
      <c r="Y315" s="3" t="n">
        <v>19</v>
      </c>
      <c r="Z315" s="3" t="n">
        <v>26</v>
      </c>
      <c r="AA315" s="3" t="n">
        <v>26</v>
      </c>
      <c r="AB315" s="3" t="n">
        <v>34</v>
      </c>
      <c r="AC315" s="3" t="n">
        <v>31</v>
      </c>
      <c r="AD315" s="3" t="n">
        <v>28</v>
      </c>
      <c r="AE315" s="3" t="n">
        <v>25</v>
      </c>
      <c r="AF315" s="3" t="n">
        <v>32</v>
      </c>
      <c r="AG315" s="3" t="n">
        <v>29</v>
      </c>
      <c r="AH315" s="3" t="n">
        <v>29</v>
      </c>
    </row>
    <row r="316" customFormat="false" ht="35.05" hidden="false" customHeight="false" outlineLevel="0" collapsed="false">
      <c r="A316" s="9"/>
      <c r="B316" s="4" t="s">
        <v>320</v>
      </c>
      <c r="C316" s="5" t="n">
        <v>11847</v>
      </c>
      <c r="D316" s="4" t="n">
        <v>5629</v>
      </c>
      <c r="E316" s="7" t="n">
        <v>49.653512</v>
      </c>
      <c r="F316" s="7" t="n">
        <v>57.341405</v>
      </c>
      <c r="G316" s="7" t="n">
        <v>1485</v>
      </c>
      <c r="J316" s="3" t="n">
        <v>-14.4</v>
      </c>
      <c r="K316" s="3" t="n">
        <v>-14.3</v>
      </c>
      <c r="L316" s="3" t="n">
        <v>-7</v>
      </c>
      <c r="M316" s="3" t="n">
        <v>6.8</v>
      </c>
      <c r="N316" s="3" t="n">
        <v>15.4</v>
      </c>
      <c r="O316" s="3" t="n">
        <v>20.4</v>
      </c>
      <c r="P316" s="3" t="n">
        <v>23</v>
      </c>
      <c r="Q316" s="3" t="n">
        <v>20.8</v>
      </c>
      <c r="R316" s="3" t="n">
        <v>14.1</v>
      </c>
      <c r="S316" s="3" t="n">
        <v>4.9</v>
      </c>
      <c r="T316" s="3" t="n">
        <v>-3.5</v>
      </c>
      <c r="U316" s="3" t="n">
        <v>-10.1</v>
      </c>
      <c r="W316" s="3" t="n">
        <v>24</v>
      </c>
      <c r="X316" s="3" t="n">
        <v>19</v>
      </c>
      <c r="Y316" s="3" t="n">
        <v>18</v>
      </c>
      <c r="Z316" s="3" t="n">
        <v>30</v>
      </c>
      <c r="AA316" s="3" t="n">
        <v>24</v>
      </c>
      <c r="AB316" s="3" t="n">
        <v>25</v>
      </c>
      <c r="AC316" s="3" t="n">
        <v>22</v>
      </c>
      <c r="AD316" s="3" t="n">
        <v>21</v>
      </c>
      <c r="AE316" s="3" t="n">
        <v>19</v>
      </c>
      <c r="AF316" s="3" t="n">
        <v>27</v>
      </c>
      <c r="AG316" s="3" t="n">
        <v>28</v>
      </c>
      <c r="AH316" s="3" t="n">
        <v>28</v>
      </c>
    </row>
    <row r="317" customFormat="false" ht="35.05" hidden="false" customHeight="false" outlineLevel="0" collapsed="false">
      <c r="A317" s="9"/>
      <c r="B317" s="4" t="s">
        <v>321</v>
      </c>
      <c r="C317" s="5" t="n">
        <v>14851</v>
      </c>
      <c r="D317" s="4" t="n">
        <v>5182</v>
      </c>
      <c r="E317" s="7" t="n">
        <v>49.416508</v>
      </c>
      <c r="F317" s="7" t="n">
        <v>58.293439</v>
      </c>
      <c r="G317" s="7" t="n">
        <v>1573</v>
      </c>
      <c r="J317" s="3" t="n">
        <v>-14.4</v>
      </c>
      <c r="K317" s="3" t="n">
        <v>-14.3</v>
      </c>
      <c r="L317" s="3" t="n">
        <v>-7</v>
      </c>
      <c r="M317" s="3" t="n">
        <v>6.8</v>
      </c>
      <c r="N317" s="3" t="n">
        <v>15.4</v>
      </c>
      <c r="O317" s="3" t="n">
        <v>20.4</v>
      </c>
      <c r="P317" s="3" t="n">
        <v>23</v>
      </c>
      <c r="Q317" s="3" t="n">
        <v>20.8</v>
      </c>
      <c r="R317" s="3" t="n">
        <v>14.1</v>
      </c>
      <c r="S317" s="3" t="n">
        <v>4.9</v>
      </c>
      <c r="T317" s="3" t="n">
        <v>-3.5</v>
      </c>
      <c r="U317" s="3" t="n">
        <v>-10.1</v>
      </c>
      <c r="W317" s="3" t="n">
        <v>24</v>
      </c>
      <c r="X317" s="3" t="n">
        <v>19</v>
      </c>
      <c r="Y317" s="3" t="n">
        <v>18</v>
      </c>
      <c r="Z317" s="3" t="n">
        <v>30</v>
      </c>
      <c r="AA317" s="3" t="n">
        <v>24</v>
      </c>
      <c r="AB317" s="3" t="n">
        <v>25</v>
      </c>
      <c r="AC317" s="3" t="n">
        <v>22</v>
      </c>
      <c r="AD317" s="3" t="n">
        <v>21</v>
      </c>
      <c r="AE317" s="3" t="n">
        <v>19</v>
      </c>
      <c r="AF317" s="3" t="n">
        <v>27</v>
      </c>
      <c r="AG317" s="3" t="n">
        <v>28</v>
      </c>
      <c r="AH317" s="3" t="n">
        <v>28</v>
      </c>
    </row>
    <row r="318" customFormat="false" ht="35.05" hidden="false" customHeight="false" outlineLevel="0" collapsed="false">
      <c r="A318" s="9"/>
      <c r="B318" s="4" t="s">
        <v>322</v>
      </c>
      <c r="C318" s="5" t="n">
        <v>14640</v>
      </c>
      <c r="D318" s="4" t="n">
        <v>3997</v>
      </c>
      <c r="E318" s="7" t="n">
        <v>48.281449</v>
      </c>
      <c r="F318" s="7" t="n">
        <v>57.811053</v>
      </c>
      <c r="G318" s="7" t="n">
        <v>2556</v>
      </c>
      <c r="J318" s="3" t="n">
        <v>-14.4</v>
      </c>
      <c r="K318" s="3" t="n">
        <v>-14.3</v>
      </c>
      <c r="L318" s="3" t="n">
        <v>-7</v>
      </c>
      <c r="M318" s="3" t="n">
        <v>6.8</v>
      </c>
      <c r="N318" s="3" t="n">
        <v>15.4</v>
      </c>
      <c r="O318" s="3" t="n">
        <v>20.4</v>
      </c>
      <c r="P318" s="3" t="n">
        <v>23</v>
      </c>
      <c r="Q318" s="3" t="n">
        <v>20.8</v>
      </c>
      <c r="R318" s="3" t="n">
        <v>14.1</v>
      </c>
      <c r="S318" s="3" t="n">
        <v>4.9</v>
      </c>
      <c r="T318" s="3" t="n">
        <v>-3.5</v>
      </c>
      <c r="U318" s="3" t="n">
        <v>-10.1</v>
      </c>
      <c r="W318" s="3" t="n">
        <v>24</v>
      </c>
      <c r="X318" s="3" t="n">
        <v>19</v>
      </c>
      <c r="Y318" s="3" t="n">
        <v>18</v>
      </c>
      <c r="Z318" s="3" t="n">
        <v>30</v>
      </c>
      <c r="AA318" s="3" t="n">
        <v>24</v>
      </c>
      <c r="AB318" s="3" t="n">
        <v>25</v>
      </c>
      <c r="AC318" s="3" t="n">
        <v>22</v>
      </c>
      <c r="AD318" s="3" t="n">
        <v>21</v>
      </c>
      <c r="AE318" s="3" t="n">
        <v>19</v>
      </c>
      <c r="AF318" s="3" t="n">
        <v>27</v>
      </c>
      <c r="AG318" s="3" t="n">
        <v>28</v>
      </c>
      <c r="AH318" s="3" t="n">
        <v>28</v>
      </c>
    </row>
    <row r="319" customFormat="false" ht="46.25" hidden="false" customHeight="false" outlineLevel="0" collapsed="false">
      <c r="A319" s="9"/>
      <c r="B319" s="4" t="s">
        <v>323</v>
      </c>
      <c r="C319" s="5" t="n">
        <v>12926</v>
      </c>
      <c r="D319" s="4" t="n">
        <v>3624</v>
      </c>
      <c r="E319" s="7" t="n">
        <v>49.180575</v>
      </c>
      <c r="F319" s="7" t="n">
        <v>58.419527</v>
      </c>
      <c r="G319" s="7" t="n">
        <v>4487</v>
      </c>
      <c r="J319" s="3" t="n">
        <v>-14.4</v>
      </c>
      <c r="K319" s="3" t="n">
        <v>-14.3</v>
      </c>
      <c r="L319" s="3" t="n">
        <v>-7</v>
      </c>
      <c r="M319" s="3" t="n">
        <v>6.8</v>
      </c>
      <c r="N319" s="3" t="n">
        <v>15.4</v>
      </c>
      <c r="O319" s="3" t="n">
        <v>20.4</v>
      </c>
      <c r="P319" s="3" t="n">
        <v>23</v>
      </c>
      <c r="Q319" s="3" t="n">
        <v>20.8</v>
      </c>
      <c r="R319" s="3" t="n">
        <v>14.1</v>
      </c>
      <c r="S319" s="3" t="n">
        <v>4.9</v>
      </c>
      <c r="T319" s="3" t="n">
        <v>-3.5</v>
      </c>
      <c r="U319" s="3" t="n">
        <v>-10.1</v>
      </c>
      <c r="W319" s="3" t="n">
        <v>24</v>
      </c>
      <c r="X319" s="3" t="n">
        <v>19</v>
      </c>
      <c r="Y319" s="3" t="n">
        <v>18</v>
      </c>
      <c r="Z319" s="3" t="n">
        <v>30</v>
      </c>
      <c r="AA319" s="3" t="n">
        <v>24</v>
      </c>
      <c r="AB319" s="3" t="n">
        <v>25</v>
      </c>
      <c r="AC319" s="3" t="n">
        <v>22</v>
      </c>
      <c r="AD319" s="3" t="n">
        <v>21</v>
      </c>
      <c r="AE319" s="3" t="n">
        <v>19</v>
      </c>
      <c r="AF319" s="3" t="n">
        <v>27</v>
      </c>
      <c r="AG319" s="3" t="n">
        <v>28</v>
      </c>
      <c r="AH319" s="3" t="n">
        <v>28</v>
      </c>
    </row>
    <row r="320" customFormat="false" ht="35.05" hidden="false" customHeight="false" outlineLevel="0" collapsed="false">
      <c r="A320" s="9"/>
      <c r="B320" s="4" t="s">
        <v>36</v>
      </c>
      <c r="C320" s="5" t="n">
        <v>9189</v>
      </c>
      <c r="D320" s="4" t="n">
        <v>5090</v>
      </c>
      <c r="E320" s="7" t="n">
        <v>49.568158</v>
      </c>
      <c r="F320" s="7" t="n">
        <v>56.73639</v>
      </c>
      <c r="G320" s="7" t="n">
        <v>164</v>
      </c>
      <c r="J320" s="3" t="n">
        <v>-14.4</v>
      </c>
      <c r="K320" s="3" t="n">
        <v>-14.3</v>
      </c>
      <c r="L320" s="3" t="n">
        <v>-7</v>
      </c>
      <c r="M320" s="3" t="n">
        <v>6.8</v>
      </c>
      <c r="N320" s="3" t="n">
        <v>15.4</v>
      </c>
      <c r="O320" s="3" t="n">
        <v>20.4</v>
      </c>
      <c r="P320" s="3" t="n">
        <v>23</v>
      </c>
      <c r="Q320" s="3" t="n">
        <v>20.8</v>
      </c>
      <c r="R320" s="3" t="n">
        <v>14.1</v>
      </c>
      <c r="S320" s="3" t="n">
        <v>4.9</v>
      </c>
      <c r="T320" s="3" t="n">
        <v>-3.5</v>
      </c>
      <c r="U320" s="3" t="n">
        <v>-10.1</v>
      </c>
      <c r="W320" s="3" t="n">
        <v>24</v>
      </c>
      <c r="X320" s="3" t="n">
        <v>19</v>
      </c>
      <c r="Y320" s="3" t="n">
        <v>18</v>
      </c>
      <c r="Z320" s="3" t="n">
        <v>30</v>
      </c>
      <c r="AA320" s="3" t="n">
        <v>24</v>
      </c>
      <c r="AB320" s="3" t="n">
        <v>25</v>
      </c>
      <c r="AC320" s="3" t="n">
        <v>22</v>
      </c>
      <c r="AD320" s="3" t="n">
        <v>21</v>
      </c>
      <c r="AE320" s="3" t="n">
        <v>19</v>
      </c>
      <c r="AF320" s="3" t="n">
        <v>27</v>
      </c>
      <c r="AG320" s="3" t="n">
        <v>28</v>
      </c>
      <c r="AH320" s="3" t="n">
        <v>28</v>
      </c>
    </row>
    <row r="321" customFormat="false" ht="35.05" hidden="false" customHeight="false" outlineLevel="0" collapsed="false">
      <c r="A321" s="9"/>
      <c r="B321" s="4" t="s">
        <v>324</v>
      </c>
      <c r="C321" s="5" t="n">
        <v>9325</v>
      </c>
      <c r="D321" s="4" t="n">
        <v>4592</v>
      </c>
      <c r="E321" s="7" t="n">
        <v>49.255455</v>
      </c>
      <c r="F321" s="7" t="n">
        <v>57.587265</v>
      </c>
      <c r="G321" s="7" t="n">
        <v>2392</v>
      </c>
      <c r="J321" s="3" t="n">
        <v>-14.4</v>
      </c>
      <c r="K321" s="3" t="n">
        <v>-14.3</v>
      </c>
      <c r="L321" s="3" t="n">
        <v>-7</v>
      </c>
      <c r="M321" s="3" t="n">
        <v>6.8</v>
      </c>
      <c r="N321" s="3" t="n">
        <v>15.4</v>
      </c>
      <c r="O321" s="3" t="n">
        <v>20.4</v>
      </c>
      <c r="P321" s="3" t="n">
        <v>23</v>
      </c>
      <c r="Q321" s="3" t="n">
        <v>20.8</v>
      </c>
      <c r="R321" s="3" t="n">
        <v>14.1</v>
      </c>
      <c r="S321" s="3" t="n">
        <v>4.9</v>
      </c>
      <c r="T321" s="3" t="n">
        <v>-3.5</v>
      </c>
      <c r="U321" s="3" t="n">
        <v>-10.1</v>
      </c>
      <c r="W321" s="3" t="n">
        <v>24</v>
      </c>
      <c r="X321" s="3" t="n">
        <v>19</v>
      </c>
      <c r="Y321" s="3" t="n">
        <v>18</v>
      </c>
      <c r="Z321" s="3" t="n">
        <v>30</v>
      </c>
      <c r="AA321" s="3" t="n">
        <v>24</v>
      </c>
      <c r="AB321" s="3" t="n">
        <v>25</v>
      </c>
      <c r="AC321" s="3" t="n">
        <v>22</v>
      </c>
      <c r="AD321" s="3" t="n">
        <v>21</v>
      </c>
      <c r="AE321" s="3" t="n">
        <v>19</v>
      </c>
      <c r="AF321" s="3" t="n">
        <v>27</v>
      </c>
      <c r="AG321" s="3" t="n">
        <v>28</v>
      </c>
      <c r="AH321" s="3" t="n">
        <v>28</v>
      </c>
    </row>
    <row r="322" customFormat="false" ht="35.05" hidden="false" customHeight="false" outlineLevel="0" collapsed="false">
      <c r="A322" s="9"/>
      <c r="B322" s="4" t="s">
        <v>325</v>
      </c>
      <c r="C322" s="5" t="n">
        <v>12214</v>
      </c>
      <c r="D322" s="4" t="n">
        <v>3276</v>
      </c>
      <c r="E322" s="7" t="n">
        <v>48.924429</v>
      </c>
      <c r="F322" s="7" t="n">
        <v>59.108463</v>
      </c>
      <c r="G322" s="7" t="n">
        <v>4127</v>
      </c>
      <c r="J322" s="3" t="n">
        <v>-14.4</v>
      </c>
      <c r="K322" s="3" t="n">
        <v>-14.3</v>
      </c>
      <c r="L322" s="3" t="n">
        <v>-7</v>
      </c>
      <c r="M322" s="3" t="n">
        <v>6.8</v>
      </c>
      <c r="N322" s="3" t="n">
        <v>15.4</v>
      </c>
      <c r="O322" s="3" t="n">
        <v>20.4</v>
      </c>
      <c r="P322" s="3" t="n">
        <v>23</v>
      </c>
      <c r="Q322" s="3" t="n">
        <v>20.8</v>
      </c>
      <c r="R322" s="3" t="n">
        <v>14.1</v>
      </c>
      <c r="S322" s="3" t="n">
        <v>4.9</v>
      </c>
      <c r="T322" s="3" t="n">
        <v>-3.5</v>
      </c>
      <c r="U322" s="3" t="n">
        <v>-10.1</v>
      </c>
      <c r="W322" s="3" t="n">
        <v>24</v>
      </c>
      <c r="X322" s="3" t="n">
        <v>19</v>
      </c>
      <c r="Y322" s="3" t="n">
        <v>18</v>
      </c>
      <c r="Z322" s="3" t="n">
        <v>30</v>
      </c>
      <c r="AA322" s="3" t="n">
        <v>24</v>
      </c>
      <c r="AB322" s="3" t="n">
        <v>25</v>
      </c>
      <c r="AC322" s="3" t="n">
        <v>22</v>
      </c>
      <c r="AD322" s="3" t="n">
        <v>21</v>
      </c>
      <c r="AE322" s="3" t="n">
        <v>19</v>
      </c>
      <c r="AF322" s="3" t="n">
        <v>27</v>
      </c>
      <c r="AG322" s="3" t="n">
        <v>28</v>
      </c>
      <c r="AH322" s="3" t="n">
        <v>28</v>
      </c>
    </row>
    <row r="323" customFormat="false" ht="35.05" hidden="false" customHeight="false" outlineLevel="0" collapsed="false">
      <c r="A323" s="9"/>
      <c r="B323" s="4" t="s">
        <v>326</v>
      </c>
      <c r="C323" s="5" t="n">
        <v>3885</v>
      </c>
      <c r="D323" s="4" t="n">
        <v>2042</v>
      </c>
      <c r="E323" s="7" t="n">
        <v>49.472376</v>
      </c>
      <c r="F323" s="7" t="n">
        <v>57.424095</v>
      </c>
      <c r="G323" s="7" t="n">
        <v>110</v>
      </c>
      <c r="J323" s="3" t="n">
        <v>-14.4</v>
      </c>
      <c r="K323" s="3" t="n">
        <v>-14.3</v>
      </c>
      <c r="L323" s="3" t="n">
        <v>-7</v>
      </c>
      <c r="M323" s="3" t="n">
        <v>6.8</v>
      </c>
      <c r="N323" s="3" t="n">
        <v>15.4</v>
      </c>
      <c r="O323" s="3" t="n">
        <v>20.4</v>
      </c>
      <c r="P323" s="3" t="n">
        <v>23</v>
      </c>
      <c r="Q323" s="3" t="n">
        <v>20.8</v>
      </c>
      <c r="R323" s="3" t="n">
        <v>14.1</v>
      </c>
      <c r="S323" s="3" t="n">
        <v>4.9</v>
      </c>
      <c r="T323" s="3" t="n">
        <v>-3.5</v>
      </c>
      <c r="U323" s="3" t="n">
        <v>-10.1</v>
      </c>
      <c r="W323" s="3" t="n">
        <v>24</v>
      </c>
      <c r="X323" s="3" t="n">
        <v>19</v>
      </c>
      <c r="Y323" s="3" t="n">
        <v>18</v>
      </c>
      <c r="Z323" s="3" t="n">
        <v>30</v>
      </c>
      <c r="AA323" s="3" t="n">
        <v>24</v>
      </c>
      <c r="AB323" s="3" t="n">
        <v>25</v>
      </c>
      <c r="AC323" s="3" t="n">
        <v>22</v>
      </c>
      <c r="AD323" s="3" t="n">
        <v>21</v>
      </c>
      <c r="AE323" s="3" t="n">
        <v>19</v>
      </c>
      <c r="AF323" s="3" t="n">
        <v>27</v>
      </c>
      <c r="AG323" s="3" t="n">
        <v>28</v>
      </c>
      <c r="AH323" s="3" t="n">
        <v>28</v>
      </c>
    </row>
    <row r="324" customFormat="false" ht="35.05" hidden="false" customHeight="false" outlineLevel="0" collapsed="false">
      <c r="A324" s="9"/>
      <c r="B324" s="4" t="s">
        <v>327</v>
      </c>
      <c r="C324" s="5" t="n">
        <v>12400</v>
      </c>
      <c r="D324" s="4" t="n">
        <v>5150</v>
      </c>
      <c r="E324" s="7" t="n">
        <v>48.701615</v>
      </c>
      <c r="F324" s="7" t="n">
        <v>57.861934</v>
      </c>
      <c r="G324" s="7" t="n">
        <v>1992</v>
      </c>
      <c r="J324" s="3" t="n">
        <v>-14.4</v>
      </c>
      <c r="K324" s="3" t="n">
        <v>-14.3</v>
      </c>
      <c r="L324" s="3" t="n">
        <v>-7</v>
      </c>
      <c r="M324" s="3" t="n">
        <v>6.8</v>
      </c>
      <c r="N324" s="3" t="n">
        <v>15.4</v>
      </c>
      <c r="O324" s="3" t="n">
        <v>20.4</v>
      </c>
      <c r="P324" s="3" t="n">
        <v>23</v>
      </c>
      <c r="Q324" s="3" t="n">
        <v>20.8</v>
      </c>
      <c r="R324" s="3" t="n">
        <v>14.1</v>
      </c>
      <c r="S324" s="3" t="n">
        <v>4.9</v>
      </c>
      <c r="T324" s="3" t="n">
        <v>-3.5</v>
      </c>
      <c r="U324" s="3" t="n">
        <v>-10.1</v>
      </c>
      <c r="W324" s="3" t="n">
        <v>24</v>
      </c>
      <c r="X324" s="3" t="n">
        <v>19</v>
      </c>
      <c r="Y324" s="3" t="n">
        <v>18</v>
      </c>
      <c r="Z324" s="3" t="n">
        <v>30</v>
      </c>
      <c r="AA324" s="3" t="n">
        <v>24</v>
      </c>
      <c r="AB324" s="3" t="n">
        <v>25</v>
      </c>
      <c r="AC324" s="3" t="n">
        <v>22</v>
      </c>
      <c r="AD324" s="3" t="n">
        <v>21</v>
      </c>
      <c r="AE324" s="3" t="n">
        <v>19</v>
      </c>
      <c r="AF324" s="3" t="n">
        <v>27</v>
      </c>
      <c r="AG324" s="3" t="n">
        <v>28</v>
      </c>
      <c r="AH324" s="3" t="n">
        <v>28</v>
      </c>
    </row>
    <row r="325" customFormat="false" ht="35.05" hidden="false" customHeight="false" outlineLevel="0" collapsed="false">
      <c r="A325" s="9"/>
      <c r="B325" s="4" t="s">
        <v>328</v>
      </c>
      <c r="C325" s="5" t="n">
        <v>12226</v>
      </c>
      <c r="D325" s="4" t="n">
        <v>4077</v>
      </c>
      <c r="E325" s="7" t="n">
        <v>49.491088</v>
      </c>
      <c r="F325" s="7" t="n">
        <v>58.51367</v>
      </c>
      <c r="G325" s="7" t="n">
        <v>1980</v>
      </c>
      <c r="J325" s="3" t="n">
        <v>-14.4</v>
      </c>
      <c r="K325" s="3" t="n">
        <v>-14.3</v>
      </c>
      <c r="L325" s="3" t="n">
        <v>-7</v>
      </c>
      <c r="M325" s="3" t="n">
        <v>6.8</v>
      </c>
      <c r="N325" s="3" t="n">
        <v>15.4</v>
      </c>
      <c r="O325" s="3" t="n">
        <v>20.4</v>
      </c>
      <c r="P325" s="3" t="n">
        <v>23</v>
      </c>
      <c r="Q325" s="3" t="n">
        <v>20.8</v>
      </c>
      <c r="R325" s="3" t="n">
        <v>14.1</v>
      </c>
      <c r="S325" s="3" t="n">
        <v>4.9</v>
      </c>
      <c r="T325" s="3" t="n">
        <v>-3.5</v>
      </c>
      <c r="U325" s="3" t="n">
        <v>-10.1</v>
      </c>
      <c r="W325" s="3" t="n">
        <v>24</v>
      </c>
      <c r="X325" s="3" t="n">
        <v>19</v>
      </c>
      <c r="Y325" s="3" t="n">
        <v>18</v>
      </c>
      <c r="Z325" s="3" t="n">
        <v>30</v>
      </c>
      <c r="AA325" s="3" t="n">
        <v>24</v>
      </c>
      <c r="AB325" s="3" t="n">
        <v>25</v>
      </c>
      <c r="AC325" s="3" t="n">
        <v>22</v>
      </c>
      <c r="AD325" s="3" t="n">
        <v>21</v>
      </c>
      <c r="AE325" s="3" t="n">
        <v>19</v>
      </c>
      <c r="AF325" s="3" t="n">
        <v>27</v>
      </c>
      <c r="AG325" s="3" t="n">
        <v>28</v>
      </c>
      <c r="AH325" s="3" t="n">
        <v>28</v>
      </c>
    </row>
    <row r="326" customFormat="false" ht="35.05" hidden="false" customHeight="false" outlineLevel="0" collapsed="false">
      <c r="A326" s="9"/>
      <c r="B326" s="4" t="s">
        <v>329</v>
      </c>
      <c r="C326" s="5" t="n">
        <v>6474</v>
      </c>
      <c r="D326" s="4" t="n">
        <v>2279</v>
      </c>
      <c r="E326" s="7" t="n">
        <v>48.578862</v>
      </c>
      <c r="F326" s="7" t="n">
        <v>58.465835</v>
      </c>
      <c r="G326" s="7" t="n">
        <v>262</v>
      </c>
      <c r="J326" s="3" t="n">
        <v>-14.4</v>
      </c>
      <c r="K326" s="3" t="n">
        <v>-14.3</v>
      </c>
      <c r="L326" s="3" t="n">
        <v>-7</v>
      </c>
      <c r="M326" s="3" t="n">
        <v>6.8</v>
      </c>
      <c r="N326" s="3" t="n">
        <v>15.4</v>
      </c>
      <c r="O326" s="3" t="n">
        <v>20.4</v>
      </c>
      <c r="P326" s="3" t="n">
        <v>23</v>
      </c>
      <c r="Q326" s="3" t="n">
        <v>20.8</v>
      </c>
      <c r="R326" s="3" t="n">
        <v>14.1</v>
      </c>
      <c r="S326" s="3" t="n">
        <v>4.9</v>
      </c>
      <c r="T326" s="3" t="n">
        <v>-3.5</v>
      </c>
      <c r="U326" s="3" t="n">
        <v>-10.1</v>
      </c>
      <c r="W326" s="3" t="n">
        <v>24</v>
      </c>
      <c r="X326" s="3" t="n">
        <v>19</v>
      </c>
      <c r="Y326" s="3" t="n">
        <v>18</v>
      </c>
      <c r="Z326" s="3" t="n">
        <v>30</v>
      </c>
      <c r="AA326" s="3" t="n">
        <v>24</v>
      </c>
      <c r="AB326" s="3" t="n">
        <v>25</v>
      </c>
      <c r="AC326" s="3" t="n">
        <v>22</v>
      </c>
      <c r="AD326" s="3" t="n">
        <v>21</v>
      </c>
      <c r="AE326" s="3" t="n">
        <v>19</v>
      </c>
      <c r="AF326" s="3" t="n">
        <v>27</v>
      </c>
      <c r="AG326" s="3" t="n">
        <v>28</v>
      </c>
      <c r="AH326" s="3" t="n">
        <v>28</v>
      </c>
    </row>
    <row r="327" customFormat="false" ht="46.25" hidden="false" customHeight="false" outlineLevel="0" collapsed="false">
      <c r="A327" s="9"/>
      <c r="B327" s="4" t="s">
        <v>330</v>
      </c>
      <c r="C327" s="5" t="n">
        <v>6735</v>
      </c>
      <c r="D327" s="4" t="n">
        <v>2256</v>
      </c>
      <c r="E327" s="7" t="n">
        <v>49.284335</v>
      </c>
      <c r="F327" s="7" t="n">
        <v>58.005907</v>
      </c>
      <c r="G327" s="7" t="n">
        <v>1634</v>
      </c>
      <c r="J327" s="3" t="n">
        <v>-14.4</v>
      </c>
      <c r="K327" s="3" t="n">
        <v>-14.3</v>
      </c>
      <c r="L327" s="3" t="n">
        <v>-7</v>
      </c>
      <c r="M327" s="3" t="n">
        <v>6.8</v>
      </c>
      <c r="N327" s="3" t="n">
        <v>15.4</v>
      </c>
      <c r="O327" s="3" t="n">
        <v>20.4</v>
      </c>
      <c r="P327" s="3" t="n">
        <v>23</v>
      </c>
      <c r="Q327" s="3" t="n">
        <v>20.8</v>
      </c>
      <c r="R327" s="3" t="n">
        <v>14.1</v>
      </c>
      <c r="S327" s="3" t="n">
        <v>4.9</v>
      </c>
      <c r="T327" s="3" t="n">
        <v>-3.5</v>
      </c>
      <c r="U327" s="3" t="n">
        <v>-10.1</v>
      </c>
      <c r="W327" s="3" t="n">
        <v>24</v>
      </c>
      <c r="X327" s="3" t="n">
        <v>19</v>
      </c>
      <c r="Y327" s="3" t="n">
        <v>18</v>
      </c>
      <c r="Z327" s="3" t="n">
        <v>30</v>
      </c>
      <c r="AA327" s="3" t="n">
        <v>24</v>
      </c>
      <c r="AB327" s="3" t="n">
        <v>25</v>
      </c>
      <c r="AC327" s="3" t="n">
        <v>22</v>
      </c>
      <c r="AD327" s="3" t="n">
        <v>21</v>
      </c>
      <c r="AE327" s="3" t="n">
        <v>19</v>
      </c>
      <c r="AF327" s="3" t="n">
        <v>27</v>
      </c>
      <c r="AG327" s="3" t="n">
        <v>28</v>
      </c>
      <c r="AH327" s="3" t="n">
        <v>28</v>
      </c>
    </row>
    <row r="328" customFormat="false" ht="35.05" hidden="false" customHeight="false" outlineLevel="0" collapsed="false">
      <c r="A328" s="9"/>
      <c r="B328" s="4" t="s">
        <v>331</v>
      </c>
      <c r="C328" s="5" t="n">
        <v>14592</v>
      </c>
      <c r="D328" s="4" t="n">
        <v>3970</v>
      </c>
      <c r="E328" s="7" t="n">
        <v>49.404979</v>
      </c>
      <c r="F328" s="7" t="n">
        <v>56.719888</v>
      </c>
      <c r="G328" s="7" t="n">
        <v>981</v>
      </c>
      <c r="J328" s="3" t="n">
        <v>-14.4</v>
      </c>
      <c r="K328" s="3" t="n">
        <v>-14.3</v>
      </c>
      <c r="L328" s="3" t="n">
        <v>-7</v>
      </c>
      <c r="M328" s="3" t="n">
        <v>6.8</v>
      </c>
      <c r="N328" s="3" t="n">
        <v>15.4</v>
      </c>
      <c r="O328" s="3" t="n">
        <v>20.4</v>
      </c>
      <c r="P328" s="3" t="n">
        <v>23</v>
      </c>
      <c r="Q328" s="3" t="n">
        <v>20.8</v>
      </c>
      <c r="R328" s="3" t="n">
        <v>14.1</v>
      </c>
      <c r="S328" s="3" t="n">
        <v>4.9</v>
      </c>
      <c r="T328" s="3" t="n">
        <v>-3.5</v>
      </c>
      <c r="U328" s="3" t="n">
        <v>-10.1</v>
      </c>
      <c r="W328" s="3" t="n">
        <v>24</v>
      </c>
      <c r="X328" s="3" t="n">
        <v>19</v>
      </c>
      <c r="Y328" s="3" t="n">
        <v>18</v>
      </c>
      <c r="Z328" s="3" t="n">
        <v>30</v>
      </c>
      <c r="AA328" s="3" t="n">
        <v>24</v>
      </c>
      <c r="AB328" s="3" t="n">
        <v>25</v>
      </c>
      <c r="AC328" s="3" t="n">
        <v>22</v>
      </c>
      <c r="AD328" s="3" t="n">
        <v>21</v>
      </c>
      <c r="AE328" s="3" t="n">
        <v>19</v>
      </c>
      <c r="AF328" s="3" t="n">
        <v>27</v>
      </c>
      <c r="AG328" s="3" t="n">
        <v>28</v>
      </c>
      <c r="AH328" s="3" t="n">
        <v>28</v>
      </c>
    </row>
    <row r="329" customFormat="false" ht="35.05" hidden="false" customHeight="false" outlineLevel="0" collapsed="false">
      <c r="A329" s="9"/>
      <c r="B329" s="4" t="s">
        <v>332</v>
      </c>
      <c r="C329" s="5" t="n">
        <v>10025</v>
      </c>
      <c r="D329" s="4" t="n">
        <v>5000</v>
      </c>
      <c r="E329" s="7" t="n">
        <v>48.831025</v>
      </c>
      <c r="F329" s="7" t="n">
        <v>58.148775</v>
      </c>
      <c r="G329" s="7" t="n">
        <v>502</v>
      </c>
      <c r="J329" s="3" t="n">
        <v>-14.4</v>
      </c>
      <c r="K329" s="3" t="n">
        <v>-14.3</v>
      </c>
      <c r="L329" s="3" t="n">
        <v>-7</v>
      </c>
      <c r="M329" s="3" t="n">
        <v>6.8</v>
      </c>
      <c r="N329" s="3" t="n">
        <v>15.4</v>
      </c>
      <c r="O329" s="3" t="n">
        <v>20.4</v>
      </c>
      <c r="P329" s="3" t="n">
        <v>23</v>
      </c>
      <c r="Q329" s="3" t="n">
        <v>20.8</v>
      </c>
      <c r="R329" s="3" t="n">
        <v>14.1</v>
      </c>
      <c r="S329" s="3" t="n">
        <v>4.9</v>
      </c>
      <c r="T329" s="3" t="n">
        <v>-3.5</v>
      </c>
      <c r="U329" s="3" t="n">
        <v>-10.1</v>
      </c>
      <c r="W329" s="3" t="n">
        <v>24</v>
      </c>
      <c r="X329" s="3" t="n">
        <v>19</v>
      </c>
      <c r="Y329" s="3" t="n">
        <v>18</v>
      </c>
      <c r="Z329" s="3" t="n">
        <v>30</v>
      </c>
      <c r="AA329" s="3" t="n">
        <v>24</v>
      </c>
      <c r="AB329" s="3" t="n">
        <v>25</v>
      </c>
      <c r="AC329" s="3" t="n">
        <v>22</v>
      </c>
      <c r="AD329" s="3" t="n">
        <v>21</v>
      </c>
      <c r="AE329" s="3" t="n">
        <v>19</v>
      </c>
      <c r="AF329" s="3" t="n">
        <v>27</v>
      </c>
      <c r="AG329" s="3" t="n">
        <v>28</v>
      </c>
      <c r="AH329" s="3" t="n">
        <v>28</v>
      </c>
    </row>
    <row r="330" customFormat="false" ht="35.05" hidden="false" customHeight="false" outlineLevel="0" collapsed="false">
      <c r="A330" s="9"/>
      <c r="B330" s="4" t="s">
        <v>115</v>
      </c>
      <c r="C330" s="5" t="n">
        <v>10382</v>
      </c>
      <c r="D330" s="4" t="n">
        <v>4958</v>
      </c>
      <c r="E330" s="7" t="n">
        <v>49.441047</v>
      </c>
      <c r="F330" s="7" t="n">
        <v>56.477531</v>
      </c>
      <c r="G330" s="7" t="n">
        <v>1475</v>
      </c>
      <c r="J330" s="3" t="n">
        <v>-13.3</v>
      </c>
      <c r="K330" s="3" t="n">
        <v>-13</v>
      </c>
      <c r="L330" s="3" t="n">
        <v>-5.9</v>
      </c>
      <c r="M330" s="3" t="n">
        <v>7.9</v>
      </c>
      <c r="N330" s="3" t="n">
        <v>16.3</v>
      </c>
      <c r="O330" s="3" t="n">
        <v>21.3</v>
      </c>
      <c r="P330" s="3" t="n">
        <v>23.9</v>
      </c>
      <c r="Q330" s="3" t="n">
        <v>21.7</v>
      </c>
      <c r="R330" s="3" t="n">
        <v>15</v>
      </c>
      <c r="S330" s="3" t="n">
        <v>5.6</v>
      </c>
      <c r="T330" s="3" t="n">
        <v>-2.4</v>
      </c>
      <c r="U330" s="3" t="n">
        <v>-9</v>
      </c>
      <c r="W330" s="3" t="n">
        <v>23</v>
      </c>
      <c r="X330" s="3" t="n">
        <v>18</v>
      </c>
      <c r="Y330" s="3" t="n">
        <v>16</v>
      </c>
      <c r="Z330" s="3" t="n">
        <v>27</v>
      </c>
      <c r="AA330" s="3" t="n">
        <v>21</v>
      </c>
      <c r="AB330" s="3" t="n">
        <v>22</v>
      </c>
      <c r="AC330" s="3" t="n">
        <v>20</v>
      </c>
      <c r="AD330" s="3" t="n">
        <v>18</v>
      </c>
      <c r="AE330" s="3" t="n">
        <v>18</v>
      </c>
      <c r="AF330" s="3" t="n">
        <v>26</v>
      </c>
      <c r="AG330" s="3" t="n">
        <v>27</v>
      </c>
      <c r="AH330" s="3" t="n">
        <v>27</v>
      </c>
    </row>
    <row r="331" customFormat="false" ht="46.25" hidden="false" customHeight="false" outlineLevel="0" collapsed="false">
      <c r="A331" s="9"/>
      <c r="B331" s="4" t="s">
        <v>333</v>
      </c>
      <c r="C331" s="5" t="n">
        <v>19161</v>
      </c>
      <c r="D331" s="4" t="n">
        <v>6109</v>
      </c>
      <c r="E331" s="7" t="n">
        <v>49.199522</v>
      </c>
      <c r="F331" s="7" t="n">
        <v>55.867584</v>
      </c>
      <c r="G331" s="7" t="n">
        <v>1236</v>
      </c>
      <c r="J331" s="3" t="n">
        <v>-13.3</v>
      </c>
      <c r="K331" s="3" t="n">
        <v>-13</v>
      </c>
      <c r="L331" s="3" t="n">
        <v>-5.9</v>
      </c>
      <c r="M331" s="3" t="n">
        <v>7.9</v>
      </c>
      <c r="N331" s="3" t="n">
        <v>16.3</v>
      </c>
      <c r="O331" s="3" t="n">
        <v>21.3</v>
      </c>
      <c r="P331" s="3" t="n">
        <v>23.9</v>
      </c>
      <c r="Q331" s="3" t="n">
        <v>21.7</v>
      </c>
      <c r="R331" s="3" t="n">
        <v>15</v>
      </c>
      <c r="S331" s="3" t="n">
        <v>5.6</v>
      </c>
      <c r="T331" s="3" t="n">
        <v>-2.4</v>
      </c>
      <c r="U331" s="3" t="n">
        <v>-9</v>
      </c>
      <c r="W331" s="3" t="n">
        <v>23</v>
      </c>
      <c r="X331" s="3" t="n">
        <v>18</v>
      </c>
      <c r="Y331" s="3" t="n">
        <v>16</v>
      </c>
      <c r="Z331" s="3" t="n">
        <v>27</v>
      </c>
      <c r="AA331" s="3" t="n">
        <v>21</v>
      </c>
      <c r="AB331" s="3" t="n">
        <v>22</v>
      </c>
      <c r="AC331" s="3" t="n">
        <v>20</v>
      </c>
      <c r="AD331" s="3" t="n">
        <v>18</v>
      </c>
      <c r="AE331" s="3" t="n">
        <v>18</v>
      </c>
      <c r="AF331" s="3" t="n">
        <v>26</v>
      </c>
      <c r="AG331" s="3" t="n">
        <v>27</v>
      </c>
      <c r="AH331" s="3" t="n">
        <v>27</v>
      </c>
    </row>
    <row r="332" customFormat="false" ht="35.05" hidden="false" customHeight="false" outlineLevel="0" collapsed="false">
      <c r="A332" s="9"/>
      <c r="B332" s="4" t="s">
        <v>325</v>
      </c>
      <c r="C332" s="5" t="n">
        <v>9951</v>
      </c>
      <c r="D332" s="4" t="n">
        <v>3704</v>
      </c>
      <c r="E332" s="7" t="n">
        <v>49.263387</v>
      </c>
      <c r="F332" s="7" t="n">
        <v>55.547909</v>
      </c>
      <c r="G332" s="7" t="n">
        <v>369</v>
      </c>
      <c r="J332" s="3" t="n">
        <v>-13.3</v>
      </c>
      <c r="K332" s="3" t="n">
        <v>-13</v>
      </c>
      <c r="L332" s="3" t="n">
        <v>-5.9</v>
      </c>
      <c r="M332" s="3" t="n">
        <v>7.9</v>
      </c>
      <c r="N332" s="3" t="n">
        <v>16.3</v>
      </c>
      <c r="O332" s="3" t="n">
        <v>21.3</v>
      </c>
      <c r="P332" s="3" t="n">
        <v>23.9</v>
      </c>
      <c r="Q332" s="3" t="n">
        <v>21.7</v>
      </c>
      <c r="R332" s="3" t="n">
        <v>15</v>
      </c>
      <c r="S332" s="3" t="n">
        <v>5.6</v>
      </c>
      <c r="T332" s="3" t="n">
        <v>-2.4</v>
      </c>
      <c r="U332" s="3" t="n">
        <v>-9</v>
      </c>
      <c r="W332" s="3" t="n">
        <v>23</v>
      </c>
      <c r="X332" s="3" t="n">
        <v>18</v>
      </c>
      <c r="Y332" s="3" t="n">
        <v>16</v>
      </c>
      <c r="Z332" s="3" t="n">
        <v>27</v>
      </c>
      <c r="AA332" s="3" t="n">
        <v>21</v>
      </c>
      <c r="AB332" s="3" t="n">
        <v>22</v>
      </c>
      <c r="AC332" s="3" t="n">
        <v>20</v>
      </c>
      <c r="AD332" s="3" t="n">
        <v>18</v>
      </c>
      <c r="AE332" s="3" t="n">
        <v>18</v>
      </c>
      <c r="AF332" s="3" t="n">
        <v>26</v>
      </c>
      <c r="AG332" s="3" t="n">
        <v>27</v>
      </c>
      <c r="AH332" s="3" t="n">
        <v>27</v>
      </c>
    </row>
    <row r="333" customFormat="false" ht="35.05" hidden="false" customHeight="false" outlineLevel="0" collapsed="false">
      <c r="A333" s="9"/>
      <c r="B333" s="4" t="s">
        <v>334</v>
      </c>
      <c r="C333" s="5" t="n">
        <v>6794</v>
      </c>
      <c r="D333" s="4" t="n">
        <v>3405</v>
      </c>
      <c r="E333" s="7" t="n">
        <v>49.217479</v>
      </c>
      <c r="F333" s="7" t="n">
        <v>56.638141</v>
      </c>
      <c r="G333" s="7" t="n">
        <v>1856</v>
      </c>
      <c r="J333" s="3" t="n">
        <v>-13.3</v>
      </c>
      <c r="K333" s="3" t="n">
        <v>-13</v>
      </c>
      <c r="L333" s="3" t="n">
        <v>-5.9</v>
      </c>
      <c r="M333" s="3" t="n">
        <v>7.9</v>
      </c>
      <c r="N333" s="3" t="n">
        <v>16.3</v>
      </c>
      <c r="O333" s="3" t="n">
        <v>21.3</v>
      </c>
      <c r="P333" s="3" t="n">
        <v>23.9</v>
      </c>
      <c r="Q333" s="3" t="n">
        <v>21.7</v>
      </c>
      <c r="R333" s="3" t="n">
        <v>15</v>
      </c>
      <c r="S333" s="3" t="n">
        <v>5.6</v>
      </c>
      <c r="T333" s="3" t="n">
        <v>-2.4</v>
      </c>
      <c r="U333" s="3" t="n">
        <v>-9</v>
      </c>
      <c r="W333" s="3" t="n">
        <v>23</v>
      </c>
      <c r="X333" s="3" t="n">
        <v>18</v>
      </c>
      <c r="Y333" s="3" t="n">
        <v>16</v>
      </c>
      <c r="Z333" s="3" t="n">
        <v>27</v>
      </c>
      <c r="AA333" s="3" t="n">
        <v>21</v>
      </c>
      <c r="AB333" s="3" t="n">
        <v>22</v>
      </c>
      <c r="AC333" s="3" t="n">
        <v>20</v>
      </c>
      <c r="AD333" s="3" t="n">
        <v>18</v>
      </c>
      <c r="AE333" s="3" t="n">
        <v>18</v>
      </c>
      <c r="AF333" s="3" t="n">
        <v>26</v>
      </c>
      <c r="AG333" s="3" t="n">
        <v>27</v>
      </c>
      <c r="AH333" s="3" t="n">
        <v>27</v>
      </c>
    </row>
    <row r="334" customFormat="false" ht="35.05" hidden="false" customHeight="false" outlineLevel="0" collapsed="false">
      <c r="A334" s="9"/>
      <c r="B334" s="4" t="s">
        <v>335</v>
      </c>
      <c r="C334" s="5" t="n">
        <v>4699</v>
      </c>
      <c r="D334" s="4" t="n">
        <v>2318</v>
      </c>
      <c r="E334" s="7" t="n">
        <v>48.606148</v>
      </c>
      <c r="F334" s="7" t="n">
        <v>57.111553</v>
      </c>
      <c r="G334" s="7" t="n">
        <v>1698</v>
      </c>
      <c r="J334" s="3" t="n">
        <v>-13.3</v>
      </c>
      <c r="K334" s="3" t="n">
        <v>-13</v>
      </c>
      <c r="L334" s="3" t="n">
        <v>-5.9</v>
      </c>
      <c r="M334" s="3" t="n">
        <v>7.9</v>
      </c>
      <c r="N334" s="3" t="n">
        <v>16.3</v>
      </c>
      <c r="O334" s="3" t="n">
        <v>21.3</v>
      </c>
      <c r="P334" s="3" t="n">
        <v>23.9</v>
      </c>
      <c r="Q334" s="3" t="n">
        <v>21.7</v>
      </c>
      <c r="R334" s="3" t="n">
        <v>15</v>
      </c>
      <c r="S334" s="3" t="n">
        <v>5.6</v>
      </c>
      <c r="T334" s="3" t="n">
        <v>-2.4</v>
      </c>
      <c r="U334" s="3" t="n">
        <v>-9</v>
      </c>
      <c r="W334" s="3" t="n">
        <v>23</v>
      </c>
      <c r="X334" s="3" t="n">
        <v>18</v>
      </c>
      <c r="Y334" s="3" t="n">
        <v>16</v>
      </c>
      <c r="Z334" s="3" t="n">
        <v>27</v>
      </c>
      <c r="AA334" s="3" t="n">
        <v>21</v>
      </c>
      <c r="AB334" s="3" t="n">
        <v>22</v>
      </c>
      <c r="AC334" s="3" t="n">
        <v>20</v>
      </c>
      <c r="AD334" s="3" t="n">
        <v>18</v>
      </c>
      <c r="AE334" s="3" t="n">
        <v>18</v>
      </c>
      <c r="AF334" s="3" t="n">
        <v>26</v>
      </c>
      <c r="AG334" s="3" t="n">
        <v>27</v>
      </c>
      <c r="AH334" s="3" t="n">
        <v>27</v>
      </c>
    </row>
    <row r="335" customFormat="false" ht="35.05" hidden="false" customHeight="false" outlineLevel="0" collapsed="false">
      <c r="A335" s="9"/>
      <c r="B335" s="4" t="s">
        <v>336</v>
      </c>
      <c r="C335" s="5" t="n">
        <v>11582</v>
      </c>
      <c r="D335" s="4" t="n">
        <v>4817</v>
      </c>
      <c r="E335" s="7" t="n">
        <v>48.592301</v>
      </c>
      <c r="F335" s="7" t="n">
        <v>57.184523</v>
      </c>
      <c r="G335" s="7" t="n">
        <v>1405</v>
      </c>
      <c r="J335" s="3" t="n">
        <v>-13.3</v>
      </c>
      <c r="K335" s="3" t="n">
        <v>-13</v>
      </c>
      <c r="L335" s="3" t="n">
        <v>-5.9</v>
      </c>
      <c r="M335" s="3" t="n">
        <v>7.9</v>
      </c>
      <c r="N335" s="3" t="n">
        <v>16.3</v>
      </c>
      <c r="O335" s="3" t="n">
        <v>21.3</v>
      </c>
      <c r="P335" s="3" t="n">
        <v>23.9</v>
      </c>
      <c r="Q335" s="3" t="n">
        <v>21.7</v>
      </c>
      <c r="R335" s="3" t="n">
        <v>15</v>
      </c>
      <c r="S335" s="3" t="n">
        <v>5.6</v>
      </c>
      <c r="T335" s="3" t="n">
        <v>-2.4</v>
      </c>
      <c r="U335" s="3" t="n">
        <v>-9</v>
      </c>
      <c r="W335" s="3" t="n">
        <v>23</v>
      </c>
      <c r="X335" s="3" t="n">
        <v>18</v>
      </c>
      <c r="Y335" s="3" t="n">
        <v>16</v>
      </c>
      <c r="Z335" s="3" t="n">
        <v>27</v>
      </c>
      <c r="AA335" s="3" t="n">
        <v>21</v>
      </c>
      <c r="AB335" s="3" t="n">
        <v>22</v>
      </c>
      <c r="AC335" s="3" t="n">
        <v>20</v>
      </c>
      <c r="AD335" s="3" t="n">
        <v>18</v>
      </c>
      <c r="AE335" s="3" t="n">
        <v>18</v>
      </c>
      <c r="AF335" s="3" t="n">
        <v>26</v>
      </c>
      <c r="AG335" s="3" t="n">
        <v>27</v>
      </c>
      <c r="AH335" s="3" t="n">
        <v>27</v>
      </c>
    </row>
    <row r="336" customFormat="false" ht="35.05" hidden="false" customHeight="false" outlineLevel="0" collapsed="false">
      <c r="A336" s="9"/>
      <c r="B336" s="4" t="s">
        <v>337</v>
      </c>
      <c r="C336" s="5" t="n">
        <v>11412</v>
      </c>
      <c r="D336" s="4" t="n">
        <v>3674</v>
      </c>
      <c r="E336" s="7" t="n">
        <v>48.860456</v>
      </c>
      <c r="F336" s="7" t="n">
        <v>55.588783</v>
      </c>
      <c r="G336" s="7" t="n">
        <v>1365</v>
      </c>
      <c r="J336" s="3" t="n">
        <v>-13.3</v>
      </c>
      <c r="K336" s="3" t="n">
        <v>-13</v>
      </c>
      <c r="L336" s="3" t="n">
        <v>-5.9</v>
      </c>
      <c r="M336" s="3" t="n">
        <v>7.9</v>
      </c>
      <c r="N336" s="3" t="n">
        <v>16.3</v>
      </c>
      <c r="O336" s="3" t="n">
        <v>21.3</v>
      </c>
      <c r="P336" s="3" t="n">
        <v>23.9</v>
      </c>
      <c r="Q336" s="3" t="n">
        <v>21.7</v>
      </c>
      <c r="R336" s="3" t="n">
        <v>15</v>
      </c>
      <c r="S336" s="3" t="n">
        <v>5.6</v>
      </c>
      <c r="T336" s="3" t="n">
        <v>-2.4</v>
      </c>
      <c r="U336" s="3" t="n">
        <v>-9</v>
      </c>
      <c r="W336" s="3" t="n">
        <v>23</v>
      </c>
      <c r="X336" s="3" t="n">
        <v>18</v>
      </c>
      <c r="Y336" s="3" t="n">
        <v>16</v>
      </c>
      <c r="Z336" s="3" t="n">
        <v>27</v>
      </c>
      <c r="AA336" s="3" t="n">
        <v>21</v>
      </c>
      <c r="AB336" s="3" t="n">
        <v>22</v>
      </c>
      <c r="AC336" s="3" t="n">
        <v>20</v>
      </c>
      <c r="AD336" s="3" t="n">
        <v>18</v>
      </c>
      <c r="AE336" s="3" t="n">
        <v>18</v>
      </c>
      <c r="AF336" s="3" t="n">
        <v>26</v>
      </c>
      <c r="AG336" s="3" t="n">
        <v>27</v>
      </c>
      <c r="AH336" s="3" t="n">
        <v>27</v>
      </c>
    </row>
    <row r="337" customFormat="false" ht="35.05" hidden="false" customHeight="false" outlineLevel="0" collapsed="false">
      <c r="A337" s="9"/>
      <c r="B337" s="4" t="s">
        <v>338</v>
      </c>
      <c r="C337" s="5" t="n">
        <v>7198</v>
      </c>
      <c r="D337" s="4" t="n">
        <v>3302</v>
      </c>
      <c r="E337" s="7" t="n">
        <v>49.143136</v>
      </c>
      <c r="F337" s="7" t="n">
        <v>57.12633</v>
      </c>
      <c r="G337" s="7" t="n">
        <v>1469</v>
      </c>
      <c r="J337" s="3" t="n">
        <v>-13.3</v>
      </c>
      <c r="K337" s="3" t="n">
        <v>-13</v>
      </c>
      <c r="L337" s="3" t="n">
        <v>-5.9</v>
      </c>
      <c r="M337" s="3" t="n">
        <v>7.9</v>
      </c>
      <c r="N337" s="3" t="n">
        <v>16.3</v>
      </c>
      <c r="O337" s="3" t="n">
        <v>21.3</v>
      </c>
      <c r="P337" s="3" t="n">
        <v>23.9</v>
      </c>
      <c r="Q337" s="3" t="n">
        <v>21.7</v>
      </c>
      <c r="R337" s="3" t="n">
        <v>15</v>
      </c>
      <c r="S337" s="3" t="n">
        <v>5.6</v>
      </c>
      <c r="T337" s="3" t="n">
        <v>-2.4</v>
      </c>
      <c r="U337" s="3" t="n">
        <v>-9</v>
      </c>
      <c r="W337" s="3" t="n">
        <v>23</v>
      </c>
      <c r="X337" s="3" t="n">
        <v>18</v>
      </c>
      <c r="Y337" s="3" t="n">
        <v>16</v>
      </c>
      <c r="Z337" s="3" t="n">
        <v>27</v>
      </c>
      <c r="AA337" s="3" t="n">
        <v>21</v>
      </c>
      <c r="AB337" s="3" t="n">
        <v>22</v>
      </c>
      <c r="AC337" s="3" t="n">
        <v>20</v>
      </c>
      <c r="AD337" s="3" t="n">
        <v>18</v>
      </c>
      <c r="AE337" s="3" t="n">
        <v>18</v>
      </c>
      <c r="AF337" s="3" t="n">
        <v>26</v>
      </c>
      <c r="AG337" s="3" t="n">
        <v>27</v>
      </c>
      <c r="AH337" s="3" t="n">
        <v>27</v>
      </c>
    </row>
    <row r="338" customFormat="false" ht="46.25" hidden="false" customHeight="false" outlineLevel="0" collapsed="false">
      <c r="A338" s="9"/>
      <c r="B338" s="4" t="s">
        <v>339</v>
      </c>
      <c r="C338" s="5" t="n">
        <v>10216</v>
      </c>
      <c r="D338" s="4" t="n">
        <v>4855</v>
      </c>
      <c r="E338" s="7" t="n">
        <v>49.146047</v>
      </c>
      <c r="F338" s="7" t="n">
        <v>56.486631</v>
      </c>
      <c r="G338" s="7" t="n">
        <v>2456</v>
      </c>
      <c r="J338" s="3" t="n">
        <v>-13.3</v>
      </c>
      <c r="K338" s="3" t="n">
        <v>-13</v>
      </c>
      <c r="L338" s="3" t="n">
        <v>-5.9</v>
      </c>
      <c r="M338" s="3" t="n">
        <v>7.9</v>
      </c>
      <c r="N338" s="3" t="n">
        <v>16.3</v>
      </c>
      <c r="O338" s="3" t="n">
        <v>21.3</v>
      </c>
      <c r="P338" s="3" t="n">
        <v>23.9</v>
      </c>
      <c r="Q338" s="3" t="n">
        <v>21.7</v>
      </c>
      <c r="R338" s="3" t="n">
        <v>15</v>
      </c>
      <c r="S338" s="3" t="n">
        <v>5.6</v>
      </c>
      <c r="T338" s="3" t="n">
        <v>-2.4</v>
      </c>
      <c r="U338" s="3" t="n">
        <v>-9</v>
      </c>
      <c r="W338" s="3" t="n">
        <v>23</v>
      </c>
      <c r="X338" s="3" t="n">
        <v>18</v>
      </c>
      <c r="Y338" s="3" t="n">
        <v>16</v>
      </c>
      <c r="Z338" s="3" t="n">
        <v>27</v>
      </c>
      <c r="AA338" s="3" t="n">
        <v>21</v>
      </c>
      <c r="AB338" s="3" t="n">
        <v>22</v>
      </c>
      <c r="AC338" s="3" t="n">
        <v>20</v>
      </c>
      <c r="AD338" s="3" t="n">
        <v>18</v>
      </c>
      <c r="AE338" s="3" t="n">
        <v>18</v>
      </c>
      <c r="AF338" s="3" t="n">
        <v>26</v>
      </c>
      <c r="AG338" s="3" t="n">
        <v>27</v>
      </c>
      <c r="AH338" s="3" t="n">
        <v>27</v>
      </c>
    </row>
    <row r="339" customFormat="false" ht="35.05" hidden="false" customHeight="false" outlineLevel="0" collapsed="false">
      <c r="A339" s="9"/>
      <c r="B339" s="4" t="s">
        <v>340</v>
      </c>
      <c r="C339" s="5" t="n">
        <v>3029</v>
      </c>
      <c r="D339" s="4" t="n">
        <v>2097</v>
      </c>
      <c r="E339" s="7" t="n">
        <v>49.138627</v>
      </c>
      <c r="F339" s="7" t="n">
        <v>55.748099</v>
      </c>
      <c r="G339" s="7" t="n">
        <v>152</v>
      </c>
      <c r="J339" s="3" t="n">
        <v>-13.3</v>
      </c>
      <c r="K339" s="3" t="n">
        <v>-13</v>
      </c>
      <c r="L339" s="3" t="n">
        <v>-5.9</v>
      </c>
      <c r="M339" s="3" t="n">
        <v>7.9</v>
      </c>
      <c r="N339" s="3" t="n">
        <v>16.3</v>
      </c>
      <c r="O339" s="3" t="n">
        <v>21.3</v>
      </c>
      <c r="P339" s="3" t="n">
        <v>23.9</v>
      </c>
      <c r="Q339" s="3" t="n">
        <v>21.7</v>
      </c>
      <c r="R339" s="3" t="n">
        <v>15</v>
      </c>
      <c r="S339" s="3" t="n">
        <v>5.6</v>
      </c>
      <c r="T339" s="3" t="n">
        <v>-2.4</v>
      </c>
      <c r="U339" s="3" t="n">
        <v>-9</v>
      </c>
      <c r="W339" s="3" t="n">
        <v>23</v>
      </c>
      <c r="X339" s="3" t="n">
        <v>18</v>
      </c>
      <c r="Y339" s="3" t="n">
        <v>16</v>
      </c>
      <c r="Z339" s="3" t="n">
        <v>27</v>
      </c>
      <c r="AA339" s="3" t="n">
        <v>21</v>
      </c>
      <c r="AB339" s="3" t="n">
        <v>22</v>
      </c>
      <c r="AC339" s="3" t="n">
        <v>20</v>
      </c>
      <c r="AD339" s="3" t="n">
        <v>18</v>
      </c>
      <c r="AE339" s="3" t="n">
        <v>18</v>
      </c>
      <c r="AF339" s="3" t="n">
        <v>26</v>
      </c>
      <c r="AG339" s="3" t="n">
        <v>27</v>
      </c>
      <c r="AH339" s="3" t="n">
        <v>27</v>
      </c>
    </row>
    <row r="340" customFormat="false" ht="35.05" hidden="false" customHeight="false" outlineLevel="0" collapsed="false">
      <c r="A340" s="9"/>
      <c r="B340" s="4" t="s">
        <v>341</v>
      </c>
      <c r="C340" s="5" t="n">
        <v>9360</v>
      </c>
      <c r="D340" s="4" t="n">
        <v>3929</v>
      </c>
      <c r="E340" s="7" t="n">
        <v>49.623449</v>
      </c>
      <c r="F340" s="7" t="n">
        <v>56.216274</v>
      </c>
      <c r="G340" s="7" t="n">
        <v>236</v>
      </c>
      <c r="J340" s="3" t="n">
        <v>-13.3</v>
      </c>
      <c r="K340" s="3" t="n">
        <v>-13</v>
      </c>
      <c r="L340" s="3" t="n">
        <v>-5.9</v>
      </c>
      <c r="M340" s="3" t="n">
        <v>7.9</v>
      </c>
      <c r="N340" s="3" t="n">
        <v>16.3</v>
      </c>
      <c r="O340" s="3" t="n">
        <v>21.3</v>
      </c>
      <c r="P340" s="3" t="n">
        <v>23.9</v>
      </c>
      <c r="Q340" s="3" t="n">
        <v>21.7</v>
      </c>
      <c r="R340" s="3" t="n">
        <v>15</v>
      </c>
      <c r="S340" s="3" t="n">
        <v>5.6</v>
      </c>
      <c r="T340" s="3" t="n">
        <v>-2.4</v>
      </c>
      <c r="U340" s="3" t="n">
        <v>-9</v>
      </c>
      <c r="W340" s="3" t="n">
        <v>23</v>
      </c>
      <c r="X340" s="3" t="n">
        <v>18</v>
      </c>
      <c r="Y340" s="3" t="n">
        <v>16</v>
      </c>
      <c r="Z340" s="3" t="n">
        <v>27</v>
      </c>
      <c r="AA340" s="3" t="n">
        <v>21</v>
      </c>
      <c r="AB340" s="3" t="n">
        <v>22</v>
      </c>
      <c r="AC340" s="3" t="n">
        <v>20</v>
      </c>
      <c r="AD340" s="3" t="n">
        <v>18</v>
      </c>
      <c r="AE340" s="3" t="n">
        <v>18</v>
      </c>
      <c r="AF340" s="3" t="n">
        <v>26</v>
      </c>
      <c r="AG340" s="3" t="n">
        <v>27</v>
      </c>
      <c r="AH340" s="3" t="n">
        <v>27</v>
      </c>
    </row>
    <row r="341" customFormat="false" ht="35.05" hidden="false" customHeight="false" outlineLevel="0" collapsed="false">
      <c r="A341" s="9"/>
      <c r="B341" s="4" t="s">
        <v>342</v>
      </c>
      <c r="C341" s="5" t="n">
        <v>7580</v>
      </c>
      <c r="D341" s="4" t="n">
        <v>4780</v>
      </c>
      <c r="E341" s="7" t="n">
        <v>49.514196</v>
      </c>
      <c r="F341" s="7" t="n">
        <v>55.271722</v>
      </c>
      <c r="G341" s="7" t="n">
        <v>1258</v>
      </c>
      <c r="J341" s="3" t="n">
        <v>-12.7</v>
      </c>
      <c r="K341" s="3" t="n">
        <v>-12.6</v>
      </c>
      <c r="L341" s="3" t="n">
        <v>-5.3</v>
      </c>
      <c r="M341" s="3" t="n">
        <v>8.3</v>
      </c>
      <c r="N341" s="3" t="n">
        <v>16.7</v>
      </c>
      <c r="O341" s="3" t="n">
        <v>21.7</v>
      </c>
      <c r="P341" s="3" t="n">
        <v>24.5</v>
      </c>
      <c r="Q341" s="3" t="n">
        <v>22.3</v>
      </c>
      <c r="R341" s="3" t="n">
        <v>15.3</v>
      </c>
      <c r="S341" s="3" t="n">
        <v>5.9</v>
      </c>
      <c r="T341" s="3" t="n">
        <v>-2</v>
      </c>
      <c r="U341" s="3" t="n">
        <v>-8.5</v>
      </c>
      <c r="W341" s="3" t="n">
        <v>21</v>
      </c>
      <c r="X341" s="3" t="n">
        <v>16</v>
      </c>
      <c r="Y341" s="3" t="n">
        <v>14</v>
      </c>
      <c r="Z341" s="3" t="n">
        <v>25</v>
      </c>
      <c r="AA341" s="3" t="n">
        <v>19</v>
      </c>
      <c r="AB341" s="3" t="n">
        <v>19</v>
      </c>
      <c r="AC341" s="3" t="n">
        <v>18</v>
      </c>
      <c r="AD341" s="3" t="n">
        <v>16</v>
      </c>
      <c r="AE341" s="3" t="n">
        <v>16</v>
      </c>
      <c r="AF341" s="3" t="n">
        <v>24</v>
      </c>
      <c r="AG341" s="3" t="n">
        <v>24</v>
      </c>
      <c r="AH341" s="3" t="n">
        <v>25</v>
      </c>
    </row>
    <row r="342" customFormat="false" ht="35.05" hidden="false" customHeight="false" outlineLevel="0" collapsed="false">
      <c r="A342" s="9"/>
      <c r="B342" s="4" t="s">
        <v>343</v>
      </c>
      <c r="C342" s="5" t="n">
        <v>13032</v>
      </c>
      <c r="D342" s="4" t="n">
        <v>4183</v>
      </c>
      <c r="E342" s="7" t="n">
        <v>49.483023</v>
      </c>
      <c r="F342" s="7" t="n">
        <v>54.01471</v>
      </c>
      <c r="G342" s="7" t="n">
        <v>1369</v>
      </c>
      <c r="J342" s="3" t="n">
        <v>-12.7</v>
      </c>
      <c r="K342" s="3" t="n">
        <v>-12.6</v>
      </c>
      <c r="L342" s="3" t="n">
        <v>-5.3</v>
      </c>
      <c r="M342" s="3" t="n">
        <v>8.3</v>
      </c>
      <c r="N342" s="3" t="n">
        <v>16.7</v>
      </c>
      <c r="O342" s="3" t="n">
        <v>21.7</v>
      </c>
      <c r="P342" s="3" t="n">
        <v>24.5</v>
      </c>
      <c r="Q342" s="3" t="n">
        <v>22.3</v>
      </c>
      <c r="R342" s="3" t="n">
        <v>15.3</v>
      </c>
      <c r="S342" s="3" t="n">
        <v>5.9</v>
      </c>
      <c r="T342" s="3" t="n">
        <v>-2</v>
      </c>
      <c r="U342" s="3" t="n">
        <v>-8.5</v>
      </c>
      <c r="W342" s="3" t="n">
        <v>21</v>
      </c>
      <c r="X342" s="3" t="n">
        <v>16</v>
      </c>
      <c r="Y342" s="3" t="n">
        <v>14</v>
      </c>
      <c r="Z342" s="3" t="n">
        <v>25</v>
      </c>
      <c r="AA342" s="3" t="n">
        <v>19</v>
      </c>
      <c r="AB342" s="3" t="n">
        <v>19</v>
      </c>
      <c r="AC342" s="3" t="n">
        <v>18</v>
      </c>
      <c r="AD342" s="3" t="n">
        <v>16</v>
      </c>
      <c r="AE342" s="3" t="n">
        <v>16</v>
      </c>
      <c r="AF342" s="3" t="n">
        <v>24</v>
      </c>
      <c r="AG342" s="3" t="n">
        <v>24</v>
      </c>
      <c r="AH342" s="3" t="n">
        <v>25</v>
      </c>
    </row>
    <row r="343" customFormat="false" ht="35.05" hidden="false" customHeight="false" outlineLevel="0" collapsed="false">
      <c r="A343" s="9"/>
      <c r="B343" s="4" t="s">
        <v>344</v>
      </c>
      <c r="C343" s="5" t="n">
        <v>20310</v>
      </c>
      <c r="D343" s="4" t="n">
        <v>6251</v>
      </c>
      <c r="E343" s="7" t="n">
        <v>48.908651</v>
      </c>
      <c r="F343" s="7" t="n">
        <v>54.409573</v>
      </c>
      <c r="G343" s="7" t="n">
        <v>1785</v>
      </c>
      <c r="J343" s="3" t="n">
        <v>-12.7</v>
      </c>
      <c r="K343" s="3" t="n">
        <v>-12.6</v>
      </c>
      <c r="L343" s="3" t="n">
        <v>-5.3</v>
      </c>
      <c r="M343" s="3" t="n">
        <v>8.3</v>
      </c>
      <c r="N343" s="3" t="n">
        <v>16.7</v>
      </c>
      <c r="O343" s="3" t="n">
        <v>21.7</v>
      </c>
      <c r="P343" s="3" t="n">
        <v>24.5</v>
      </c>
      <c r="Q343" s="3" t="n">
        <v>22.3</v>
      </c>
      <c r="R343" s="3" t="n">
        <v>15.3</v>
      </c>
      <c r="S343" s="3" t="n">
        <v>5.9</v>
      </c>
      <c r="T343" s="3" t="n">
        <v>-2</v>
      </c>
      <c r="U343" s="3" t="n">
        <v>-8.5</v>
      </c>
      <c r="W343" s="3" t="n">
        <v>21</v>
      </c>
      <c r="X343" s="3" t="n">
        <v>16</v>
      </c>
      <c r="Y343" s="3" t="n">
        <v>14</v>
      </c>
      <c r="Z343" s="3" t="n">
        <v>25</v>
      </c>
      <c r="AA343" s="3" t="n">
        <v>19</v>
      </c>
      <c r="AB343" s="3" t="n">
        <v>19</v>
      </c>
      <c r="AC343" s="3" t="n">
        <v>18</v>
      </c>
      <c r="AD343" s="3" t="n">
        <v>16</v>
      </c>
      <c r="AE343" s="3" t="n">
        <v>16</v>
      </c>
      <c r="AF343" s="3" t="n">
        <v>24</v>
      </c>
      <c r="AG343" s="3" t="n">
        <v>24</v>
      </c>
      <c r="AH343" s="3" t="n">
        <v>25</v>
      </c>
    </row>
    <row r="344" customFormat="false" ht="46.25" hidden="false" customHeight="false" outlineLevel="0" collapsed="false">
      <c r="A344" s="9"/>
      <c r="B344" s="4" t="s">
        <v>345</v>
      </c>
      <c r="C344" s="5" t="n">
        <v>12735</v>
      </c>
      <c r="D344" s="4" t="n">
        <v>6185</v>
      </c>
      <c r="E344" s="7" t="n">
        <v>48.940995</v>
      </c>
      <c r="F344" s="7" t="n">
        <v>54.760006</v>
      </c>
      <c r="G344" s="7" t="n">
        <v>1896</v>
      </c>
      <c r="J344" s="3" t="n">
        <v>-12.7</v>
      </c>
      <c r="K344" s="3" t="n">
        <v>-12.6</v>
      </c>
      <c r="L344" s="3" t="n">
        <v>-5.3</v>
      </c>
      <c r="M344" s="3" t="n">
        <v>8.3</v>
      </c>
      <c r="N344" s="3" t="n">
        <v>16.7</v>
      </c>
      <c r="O344" s="3" t="n">
        <v>21.7</v>
      </c>
      <c r="P344" s="3" t="n">
        <v>24.5</v>
      </c>
      <c r="Q344" s="3" t="n">
        <v>22.3</v>
      </c>
      <c r="R344" s="3" t="n">
        <v>15.3</v>
      </c>
      <c r="S344" s="3" t="n">
        <v>5.9</v>
      </c>
      <c r="T344" s="3" t="n">
        <v>-2</v>
      </c>
      <c r="U344" s="3" t="n">
        <v>-8.5</v>
      </c>
      <c r="W344" s="3" t="n">
        <v>21</v>
      </c>
      <c r="X344" s="3" t="n">
        <v>16</v>
      </c>
      <c r="Y344" s="3" t="n">
        <v>14</v>
      </c>
      <c r="Z344" s="3" t="n">
        <v>25</v>
      </c>
      <c r="AA344" s="3" t="n">
        <v>19</v>
      </c>
      <c r="AB344" s="3" t="n">
        <v>19</v>
      </c>
      <c r="AC344" s="3" t="n">
        <v>18</v>
      </c>
      <c r="AD344" s="3" t="n">
        <v>16</v>
      </c>
      <c r="AE344" s="3" t="n">
        <v>16</v>
      </c>
      <c r="AF344" s="3" t="n">
        <v>24</v>
      </c>
      <c r="AG344" s="3" t="n">
        <v>24</v>
      </c>
      <c r="AH344" s="3" t="n">
        <v>25</v>
      </c>
    </row>
    <row r="345" customFormat="false" ht="35.05" hidden="false" customHeight="false" outlineLevel="0" collapsed="false">
      <c r="A345" s="9"/>
      <c r="B345" s="4" t="s">
        <v>346</v>
      </c>
      <c r="C345" s="5" t="n">
        <v>13853</v>
      </c>
      <c r="D345" s="4" t="n">
        <v>4499</v>
      </c>
      <c r="E345" s="7" t="n">
        <v>49.509447</v>
      </c>
      <c r="F345" s="7" t="n">
        <v>54.902883</v>
      </c>
      <c r="G345" s="7" t="n">
        <v>1965</v>
      </c>
      <c r="J345" s="3" t="n">
        <v>-12.7</v>
      </c>
      <c r="K345" s="3" t="n">
        <v>-12.6</v>
      </c>
      <c r="L345" s="3" t="n">
        <v>-5.3</v>
      </c>
      <c r="M345" s="3" t="n">
        <v>8.3</v>
      </c>
      <c r="N345" s="3" t="n">
        <v>16.7</v>
      </c>
      <c r="O345" s="3" t="n">
        <v>21.7</v>
      </c>
      <c r="P345" s="3" t="n">
        <v>24.5</v>
      </c>
      <c r="Q345" s="3" t="n">
        <v>22.3</v>
      </c>
      <c r="R345" s="3" t="n">
        <v>15.3</v>
      </c>
      <c r="S345" s="3" t="n">
        <v>5.9</v>
      </c>
      <c r="T345" s="3" t="n">
        <v>-2</v>
      </c>
      <c r="U345" s="3" t="n">
        <v>-8.5</v>
      </c>
      <c r="W345" s="3" t="n">
        <v>21</v>
      </c>
      <c r="X345" s="3" t="n">
        <v>16</v>
      </c>
      <c r="Y345" s="3" t="n">
        <v>14</v>
      </c>
      <c r="Z345" s="3" t="n">
        <v>25</v>
      </c>
      <c r="AA345" s="3" t="n">
        <v>19</v>
      </c>
      <c r="AB345" s="3" t="n">
        <v>19</v>
      </c>
      <c r="AC345" s="3" t="n">
        <v>18</v>
      </c>
      <c r="AD345" s="3" t="n">
        <v>16</v>
      </c>
      <c r="AE345" s="3" t="n">
        <v>16</v>
      </c>
      <c r="AF345" s="3" t="n">
        <v>24</v>
      </c>
      <c r="AG345" s="3" t="n">
        <v>24</v>
      </c>
      <c r="AH345" s="3" t="n">
        <v>25</v>
      </c>
    </row>
    <row r="346" customFormat="false" ht="35.05" hidden="false" customHeight="false" outlineLevel="0" collapsed="false">
      <c r="A346" s="9"/>
      <c r="B346" s="4" t="s">
        <v>347</v>
      </c>
      <c r="C346" s="5" t="n">
        <v>11709</v>
      </c>
      <c r="D346" s="4" t="n">
        <v>4866</v>
      </c>
      <c r="E346" s="7" t="n">
        <v>49.263945</v>
      </c>
      <c r="F346" s="7" t="n">
        <v>53.944057</v>
      </c>
      <c r="G346" s="7" t="n">
        <v>1645</v>
      </c>
      <c r="J346" s="3" t="n">
        <v>-12.7</v>
      </c>
      <c r="K346" s="3" t="n">
        <v>-12.6</v>
      </c>
      <c r="L346" s="3" t="n">
        <v>-5.3</v>
      </c>
      <c r="M346" s="3" t="n">
        <v>8.3</v>
      </c>
      <c r="N346" s="3" t="n">
        <v>16.7</v>
      </c>
      <c r="O346" s="3" t="n">
        <v>21.7</v>
      </c>
      <c r="P346" s="3" t="n">
        <v>24.5</v>
      </c>
      <c r="Q346" s="3" t="n">
        <v>22.3</v>
      </c>
      <c r="R346" s="3" t="n">
        <v>15.3</v>
      </c>
      <c r="S346" s="3" t="n">
        <v>5.9</v>
      </c>
      <c r="T346" s="3" t="n">
        <v>-2</v>
      </c>
      <c r="U346" s="3" t="n">
        <v>-8.5</v>
      </c>
      <c r="W346" s="3" t="n">
        <v>21</v>
      </c>
      <c r="X346" s="3" t="n">
        <v>16</v>
      </c>
      <c r="Y346" s="3" t="n">
        <v>14</v>
      </c>
      <c r="Z346" s="3" t="n">
        <v>25</v>
      </c>
      <c r="AA346" s="3" t="n">
        <v>19</v>
      </c>
      <c r="AB346" s="3" t="n">
        <v>19</v>
      </c>
      <c r="AC346" s="3" t="n">
        <v>18</v>
      </c>
      <c r="AD346" s="3" t="n">
        <v>16</v>
      </c>
      <c r="AE346" s="3" t="n">
        <v>16</v>
      </c>
      <c r="AF346" s="3" t="n">
        <v>24</v>
      </c>
      <c r="AG346" s="3" t="n">
        <v>24</v>
      </c>
      <c r="AH346" s="3" t="n">
        <v>25</v>
      </c>
    </row>
    <row r="347" customFormat="false" ht="35.05" hidden="false" customHeight="false" outlineLevel="0" collapsed="false">
      <c r="A347" s="9"/>
      <c r="B347" s="4" t="s">
        <v>348</v>
      </c>
      <c r="C347" s="5" t="n">
        <v>20613</v>
      </c>
      <c r="D347" s="4" t="n">
        <v>9474</v>
      </c>
      <c r="E347" s="7" t="n">
        <v>49.073455</v>
      </c>
      <c r="F347" s="7" t="n">
        <v>54.663177</v>
      </c>
      <c r="G347" s="7" t="n">
        <v>1365</v>
      </c>
      <c r="J347" s="3" t="n">
        <v>-12.7</v>
      </c>
      <c r="K347" s="3" t="n">
        <v>-12.6</v>
      </c>
      <c r="L347" s="3" t="n">
        <v>-5.3</v>
      </c>
      <c r="M347" s="3" t="n">
        <v>8.3</v>
      </c>
      <c r="N347" s="3" t="n">
        <v>16.7</v>
      </c>
      <c r="O347" s="3" t="n">
        <v>21.7</v>
      </c>
      <c r="P347" s="3" t="n">
        <v>24.5</v>
      </c>
      <c r="Q347" s="3" t="n">
        <v>22.3</v>
      </c>
      <c r="R347" s="3" t="n">
        <v>15.3</v>
      </c>
      <c r="S347" s="3" t="n">
        <v>5.9</v>
      </c>
      <c r="T347" s="3" t="n">
        <v>-2</v>
      </c>
      <c r="U347" s="3" t="n">
        <v>-8.5</v>
      </c>
      <c r="W347" s="3" t="n">
        <v>21</v>
      </c>
      <c r="X347" s="3" t="n">
        <v>16</v>
      </c>
      <c r="Y347" s="3" t="n">
        <v>14</v>
      </c>
      <c r="Z347" s="3" t="n">
        <v>25</v>
      </c>
      <c r="AA347" s="3" t="n">
        <v>19</v>
      </c>
      <c r="AB347" s="3" t="n">
        <v>19</v>
      </c>
      <c r="AC347" s="3" t="n">
        <v>18</v>
      </c>
      <c r="AD347" s="3" t="n">
        <v>16</v>
      </c>
      <c r="AE347" s="3" t="n">
        <v>16</v>
      </c>
      <c r="AF347" s="3" t="n">
        <v>24</v>
      </c>
      <c r="AG347" s="3" t="n">
        <v>24</v>
      </c>
      <c r="AH347" s="3" t="n">
        <v>25</v>
      </c>
    </row>
    <row r="348" customFormat="false" ht="35.05" hidden="false" customHeight="false" outlineLevel="0" collapsed="false">
      <c r="A348" s="9"/>
      <c r="B348" s="4" t="s">
        <v>349</v>
      </c>
      <c r="C348" s="5" t="n">
        <v>5531</v>
      </c>
      <c r="D348" s="4" t="n">
        <v>1588</v>
      </c>
      <c r="E348" s="10" t="n">
        <v>50.149189</v>
      </c>
      <c r="F348" s="7" t="n">
        <v>55.671491</v>
      </c>
      <c r="G348" s="7" t="n">
        <v>789</v>
      </c>
      <c r="J348" s="3" t="n">
        <v>-14.4</v>
      </c>
      <c r="K348" s="3" t="n">
        <v>-13.9</v>
      </c>
      <c r="L348" s="3" t="n">
        <v>-7</v>
      </c>
      <c r="M348" s="3" t="n">
        <v>6.6</v>
      </c>
      <c r="N348" s="3" t="n">
        <v>15.3</v>
      </c>
      <c r="O348" s="3" t="n">
        <v>20.1</v>
      </c>
      <c r="P348" s="3" t="n">
        <v>22.5</v>
      </c>
      <c r="Q348" s="3" t="n">
        <v>20.4</v>
      </c>
      <c r="R348" s="3" t="n">
        <v>14</v>
      </c>
      <c r="S348" s="3" t="n">
        <v>5</v>
      </c>
      <c r="T348" s="3" t="n">
        <v>-3.5</v>
      </c>
      <c r="U348" s="3" t="n">
        <v>-10.1</v>
      </c>
      <c r="W348" s="3" t="n">
        <v>21</v>
      </c>
      <c r="X348" s="3" t="n">
        <v>19</v>
      </c>
      <c r="Y348" s="3" t="n">
        <v>21</v>
      </c>
      <c r="Z348" s="3" t="n">
        <v>27</v>
      </c>
      <c r="AA348" s="3" t="n">
        <v>26</v>
      </c>
      <c r="AB348" s="3" t="n">
        <v>33</v>
      </c>
      <c r="AC348" s="3" t="n">
        <v>28</v>
      </c>
      <c r="AD348" s="3" t="n">
        <v>27</v>
      </c>
      <c r="AE348" s="3" t="n">
        <v>23</v>
      </c>
      <c r="AF348" s="3" t="n">
        <v>30</v>
      </c>
      <c r="AG348" s="3" t="n">
        <v>27</v>
      </c>
      <c r="AH348" s="3" t="n">
        <v>26</v>
      </c>
    </row>
    <row r="349" customFormat="false" ht="57.45" hidden="false" customHeight="false" outlineLevel="0" collapsed="false">
      <c r="A349" s="9"/>
      <c r="B349" s="4" t="s">
        <v>350</v>
      </c>
      <c r="C349" s="5" t="n">
        <v>6740</v>
      </c>
      <c r="D349" s="4" t="n">
        <v>2808</v>
      </c>
      <c r="E349" s="7" t="n">
        <v>50.01968</v>
      </c>
      <c r="F349" s="7" t="n">
        <v>55.644559</v>
      </c>
      <c r="G349" s="7" t="n">
        <v>896</v>
      </c>
      <c r="J349" s="3" t="n">
        <v>-14.4</v>
      </c>
      <c r="K349" s="3" t="n">
        <v>-13.9</v>
      </c>
      <c r="L349" s="3" t="n">
        <v>-7</v>
      </c>
      <c r="M349" s="3" t="n">
        <v>6.6</v>
      </c>
      <c r="N349" s="3" t="n">
        <v>15.3</v>
      </c>
      <c r="O349" s="3" t="n">
        <v>20.1</v>
      </c>
      <c r="P349" s="3" t="n">
        <v>22.5</v>
      </c>
      <c r="Q349" s="3" t="n">
        <v>20.4</v>
      </c>
      <c r="R349" s="3" t="n">
        <v>14</v>
      </c>
      <c r="S349" s="3" t="n">
        <v>5</v>
      </c>
      <c r="T349" s="3" t="n">
        <v>-3.5</v>
      </c>
      <c r="U349" s="3" t="n">
        <v>-10.1</v>
      </c>
      <c r="W349" s="3" t="n">
        <v>21</v>
      </c>
      <c r="X349" s="3" t="n">
        <v>19</v>
      </c>
      <c r="Y349" s="3" t="n">
        <v>21</v>
      </c>
      <c r="Z349" s="3" t="n">
        <v>27</v>
      </c>
      <c r="AA349" s="3" t="n">
        <v>26</v>
      </c>
      <c r="AB349" s="3" t="n">
        <v>33</v>
      </c>
      <c r="AC349" s="3" t="n">
        <v>28</v>
      </c>
      <c r="AD349" s="3" t="n">
        <v>27</v>
      </c>
      <c r="AE349" s="3" t="n">
        <v>23</v>
      </c>
      <c r="AF349" s="3" t="n">
        <v>30</v>
      </c>
      <c r="AG349" s="3" t="n">
        <v>27</v>
      </c>
      <c r="AH349" s="3" t="n">
        <v>26</v>
      </c>
    </row>
    <row r="350" customFormat="false" ht="35.05" hidden="false" customHeight="false" outlineLevel="0" collapsed="false">
      <c r="A350" s="9"/>
      <c r="B350" s="4" t="s">
        <v>351</v>
      </c>
      <c r="C350" s="5" t="n">
        <v>7249</v>
      </c>
      <c r="D350" s="4" t="n">
        <v>2244</v>
      </c>
      <c r="E350" s="7" t="n">
        <v>50.556488</v>
      </c>
      <c r="F350" s="7" t="n">
        <v>55.187452</v>
      </c>
      <c r="G350" s="7" t="n">
        <v>598</v>
      </c>
      <c r="J350" s="3" t="n">
        <v>-14.4</v>
      </c>
      <c r="K350" s="3" t="n">
        <v>-13.9</v>
      </c>
      <c r="L350" s="3" t="n">
        <v>-7</v>
      </c>
      <c r="M350" s="3" t="n">
        <v>6.6</v>
      </c>
      <c r="N350" s="3" t="n">
        <v>15.3</v>
      </c>
      <c r="O350" s="3" t="n">
        <v>20.1</v>
      </c>
      <c r="P350" s="3" t="n">
        <v>22.5</v>
      </c>
      <c r="Q350" s="3" t="n">
        <v>20.4</v>
      </c>
      <c r="R350" s="3" t="n">
        <v>14</v>
      </c>
      <c r="S350" s="3" t="n">
        <v>5</v>
      </c>
      <c r="T350" s="3" t="n">
        <v>-3.5</v>
      </c>
      <c r="U350" s="3" t="n">
        <v>-10.1</v>
      </c>
      <c r="W350" s="3" t="n">
        <v>21</v>
      </c>
      <c r="X350" s="3" t="n">
        <v>19</v>
      </c>
      <c r="Y350" s="3" t="n">
        <v>21</v>
      </c>
      <c r="Z350" s="3" t="n">
        <v>27</v>
      </c>
      <c r="AA350" s="3" t="n">
        <v>26</v>
      </c>
      <c r="AB350" s="3" t="n">
        <v>33</v>
      </c>
      <c r="AC350" s="3" t="n">
        <v>28</v>
      </c>
      <c r="AD350" s="3" t="n">
        <v>27</v>
      </c>
      <c r="AE350" s="3" t="n">
        <v>23</v>
      </c>
      <c r="AF350" s="3" t="n">
        <v>30</v>
      </c>
      <c r="AG350" s="3" t="n">
        <v>27</v>
      </c>
      <c r="AH350" s="3" t="n">
        <v>26</v>
      </c>
    </row>
    <row r="351" customFormat="false" ht="35.05" hidden="false" customHeight="false" outlineLevel="0" collapsed="false">
      <c r="A351" s="9"/>
      <c r="B351" s="4" t="s">
        <v>352</v>
      </c>
      <c r="C351" s="5" t="n">
        <v>5461</v>
      </c>
      <c r="D351" s="4" t="n">
        <v>2200</v>
      </c>
      <c r="E351" s="7" t="n">
        <v>49.975995</v>
      </c>
      <c r="F351" s="7" t="n">
        <v>55.361338</v>
      </c>
      <c r="G351" s="7" t="n">
        <v>874</v>
      </c>
      <c r="J351" s="3" t="n">
        <v>-14.4</v>
      </c>
      <c r="K351" s="3" t="n">
        <v>-13.9</v>
      </c>
      <c r="L351" s="3" t="n">
        <v>-7</v>
      </c>
      <c r="M351" s="3" t="n">
        <v>6.6</v>
      </c>
      <c r="N351" s="3" t="n">
        <v>15.3</v>
      </c>
      <c r="O351" s="3" t="n">
        <v>20.1</v>
      </c>
      <c r="P351" s="3" t="n">
        <v>22.5</v>
      </c>
      <c r="Q351" s="3" t="n">
        <v>20.4</v>
      </c>
      <c r="R351" s="3" t="n">
        <v>14</v>
      </c>
      <c r="S351" s="3" t="n">
        <v>5</v>
      </c>
      <c r="T351" s="3" t="n">
        <v>-3.5</v>
      </c>
      <c r="U351" s="3" t="n">
        <v>-10.1</v>
      </c>
      <c r="W351" s="3" t="n">
        <v>21</v>
      </c>
      <c r="X351" s="3" t="n">
        <v>19</v>
      </c>
      <c r="Y351" s="3" t="n">
        <v>21</v>
      </c>
      <c r="Z351" s="3" t="n">
        <v>27</v>
      </c>
      <c r="AA351" s="3" t="n">
        <v>26</v>
      </c>
      <c r="AB351" s="3" t="n">
        <v>33</v>
      </c>
      <c r="AC351" s="3" t="n">
        <v>28</v>
      </c>
      <c r="AD351" s="3" t="n">
        <v>27</v>
      </c>
      <c r="AE351" s="3" t="n">
        <v>23</v>
      </c>
      <c r="AF351" s="3" t="n">
        <v>30</v>
      </c>
      <c r="AG351" s="3" t="n">
        <v>27</v>
      </c>
      <c r="AH351" s="3" t="n">
        <v>26</v>
      </c>
    </row>
    <row r="352" customFormat="false" ht="35.05" hidden="false" customHeight="false" outlineLevel="0" collapsed="false">
      <c r="A352" s="9"/>
      <c r="B352" s="4" t="s">
        <v>353</v>
      </c>
      <c r="C352" s="5" t="n">
        <v>5734</v>
      </c>
      <c r="D352" s="4" t="n">
        <v>1453</v>
      </c>
      <c r="E352" s="7" t="n">
        <v>50.321506</v>
      </c>
      <c r="F352" s="7" t="n">
        <v>56.014719</v>
      </c>
      <c r="G352" s="7" t="n">
        <v>852</v>
      </c>
      <c r="J352" s="3" t="n">
        <v>-14.4</v>
      </c>
      <c r="K352" s="3" t="n">
        <v>-13.9</v>
      </c>
      <c r="L352" s="3" t="n">
        <v>-7</v>
      </c>
      <c r="M352" s="3" t="n">
        <v>6.6</v>
      </c>
      <c r="N352" s="3" t="n">
        <v>15.3</v>
      </c>
      <c r="O352" s="3" t="n">
        <v>20.1</v>
      </c>
      <c r="P352" s="3" t="n">
        <v>22.5</v>
      </c>
      <c r="Q352" s="3" t="n">
        <v>20.4</v>
      </c>
      <c r="R352" s="3" t="n">
        <v>14</v>
      </c>
      <c r="S352" s="3" t="n">
        <v>5</v>
      </c>
      <c r="T352" s="3" t="n">
        <v>-3.5</v>
      </c>
      <c r="U352" s="3" t="n">
        <v>-10.1</v>
      </c>
      <c r="W352" s="3" t="n">
        <v>21</v>
      </c>
      <c r="X352" s="3" t="n">
        <v>19</v>
      </c>
      <c r="Y352" s="3" t="n">
        <v>21</v>
      </c>
      <c r="Z352" s="3" t="n">
        <v>27</v>
      </c>
      <c r="AA352" s="3" t="n">
        <v>26</v>
      </c>
      <c r="AB352" s="3" t="n">
        <v>33</v>
      </c>
      <c r="AC352" s="3" t="n">
        <v>28</v>
      </c>
      <c r="AD352" s="3" t="n">
        <v>27</v>
      </c>
      <c r="AE352" s="3" t="n">
        <v>23</v>
      </c>
      <c r="AF352" s="3" t="n">
        <v>30</v>
      </c>
      <c r="AG352" s="3" t="n">
        <v>27</v>
      </c>
      <c r="AH352" s="3" t="n">
        <v>26</v>
      </c>
    </row>
    <row r="353" customFormat="false" ht="35.05" hidden="false" customHeight="false" outlineLevel="0" collapsed="false">
      <c r="A353" s="9"/>
      <c r="B353" s="4" t="s">
        <v>167</v>
      </c>
      <c r="C353" s="5" t="n">
        <v>6537</v>
      </c>
      <c r="D353" s="4" t="n">
        <v>2401</v>
      </c>
      <c r="E353" s="7" t="n">
        <v>50.095043</v>
      </c>
      <c r="F353" s="7" t="n">
        <v>56.114684</v>
      </c>
      <c r="G353" s="7" t="n">
        <v>846</v>
      </c>
      <c r="J353" s="3" t="n">
        <v>-14.4</v>
      </c>
      <c r="K353" s="3" t="n">
        <v>-13.9</v>
      </c>
      <c r="L353" s="3" t="n">
        <v>-7</v>
      </c>
      <c r="M353" s="3" t="n">
        <v>6.6</v>
      </c>
      <c r="N353" s="3" t="n">
        <v>15.3</v>
      </c>
      <c r="O353" s="3" t="n">
        <v>20.1</v>
      </c>
      <c r="P353" s="3" t="n">
        <v>22.5</v>
      </c>
      <c r="Q353" s="3" t="n">
        <v>20.4</v>
      </c>
      <c r="R353" s="3" t="n">
        <v>14</v>
      </c>
      <c r="S353" s="3" t="n">
        <v>5</v>
      </c>
      <c r="T353" s="3" t="n">
        <v>-3.5</v>
      </c>
      <c r="U353" s="3" t="n">
        <v>-10.1</v>
      </c>
      <c r="W353" s="3" t="n">
        <v>21</v>
      </c>
      <c r="X353" s="3" t="n">
        <v>19</v>
      </c>
      <c r="Y353" s="3" t="n">
        <v>21</v>
      </c>
      <c r="Z353" s="3" t="n">
        <v>27</v>
      </c>
      <c r="AA353" s="3" t="n">
        <v>26</v>
      </c>
      <c r="AB353" s="3" t="n">
        <v>33</v>
      </c>
      <c r="AC353" s="3" t="n">
        <v>28</v>
      </c>
      <c r="AD353" s="3" t="n">
        <v>27</v>
      </c>
      <c r="AE353" s="3" t="n">
        <v>23</v>
      </c>
      <c r="AF353" s="3" t="n">
        <v>30</v>
      </c>
      <c r="AG353" s="3" t="n">
        <v>27</v>
      </c>
      <c r="AH353" s="3" t="n">
        <v>26</v>
      </c>
    </row>
    <row r="354" customFormat="false" ht="35.05" hidden="false" customHeight="false" outlineLevel="0" collapsed="false">
      <c r="A354" s="9"/>
      <c r="B354" s="4" t="s">
        <v>354</v>
      </c>
      <c r="C354" s="5" t="n">
        <v>8711</v>
      </c>
      <c r="D354" s="4" t="n">
        <v>2440</v>
      </c>
      <c r="E354" s="7" t="n">
        <v>50.370488</v>
      </c>
      <c r="F354" s="7" t="n">
        <v>55.654189</v>
      </c>
      <c r="G354" s="7" t="n">
        <v>478</v>
      </c>
      <c r="J354" s="3" t="n">
        <v>-14.4</v>
      </c>
      <c r="K354" s="3" t="n">
        <v>-13.9</v>
      </c>
      <c r="L354" s="3" t="n">
        <v>-7</v>
      </c>
      <c r="M354" s="3" t="n">
        <v>6.6</v>
      </c>
      <c r="N354" s="3" t="n">
        <v>15.3</v>
      </c>
      <c r="O354" s="3" t="n">
        <v>20.1</v>
      </c>
      <c r="P354" s="3" t="n">
        <v>22.5</v>
      </c>
      <c r="Q354" s="3" t="n">
        <v>20.4</v>
      </c>
      <c r="R354" s="3" t="n">
        <v>14</v>
      </c>
      <c r="S354" s="3" t="n">
        <v>5</v>
      </c>
      <c r="T354" s="3" t="n">
        <v>-3.5</v>
      </c>
      <c r="U354" s="3" t="n">
        <v>-10.1</v>
      </c>
      <c r="W354" s="3" t="n">
        <v>21</v>
      </c>
      <c r="X354" s="3" t="n">
        <v>19</v>
      </c>
      <c r="Y354" s="3" t="n">
        <v>21</v>
      </c>
      <c r="Z354" s="3" t="n">
        <v>27</v>
      </c>
      <c r="AA354" s="3" t="n">
        <v>26</v>
      </c>
      <c r="AB354" s="3" t="n">
        <v>33</v>
      </c>
      <c r="AC354" s="3" t="n">
        <v>28</v>
      </c>
      <c r="AD354" s="3" t="n">
        <v>27</v>
      </c>
      <c r="AE354" s="3" t="n">
        <v>23</v>
      </c>
      <c r="AF354" s="3" t="n">
        <v>30</v>
      </c>
      <c r="AG354" s="3" t="n">
        <v>27</v>
      </c>
      <c r="AH354" s="3" t="n">
        <v>26</v>
      </c>
    </row>
    <row r="355" customFormat="false" ht="35.05" hidden="false" customHeight="false" outlineLevel="0" collapsed="false">
      <c r="A355" s="9"/>
      <c r="B355" s="4" t="s">
        <v>355</v>
      </c>
      <c r="C355" s="5" t="n">
        <v>13217</v>
      </c>
      <c r="D355" s="4" t="n">
        <v>3719</v>
      </c>
      <c r="E355" s="7" t="n">
        <v>50.445709</v>
      </c>
      <c r="F355" s="7" t="n">
        <v>55.330679</v>
      </c>
      <c r="G355" s="7" t="n">
        <v>698</v>
      </c>
      <c r="J355" s="3" t="n">
        <v>-14.4</v>
      </c>
      <c r="K355" s="3" t="n">
        <v>-13.9</v>
      </c>
      <c r="L355" s="3" t="n">
        <v>-7</v>
      </c>
      <c r="M355" s="3" t="n">
        <v>6.6</v>
      </c>
      <c r="N355" s="3" t="n">
        <v>15.3</v>
      </c>
      <c r="O355" s="3" t="n">
        <v>20.1</v>
      </c>
      <c r="P355" s="3" t="n">
        <v>22.5</v>
      </c>
      <c r="Q355" s="3" t="n">
        <v>20.4</v>
      </c>
      <c r="R355" s="3" t="n">
        <v>14</v>
      </c>
      <c r="S355" s="3" t="n">
        <v>5</v>
      </c>
      <c r="T355" s="3" t="n">
        <v>-3.5</v>
      </c>
      <c r="U355" s="3" t="n">
        <v>-10.1</v>
      </c>
      <c r="W355" s="3" t="n">
        <v>21</v>
      </c>
      <c r="X355" s="3" t="n">
        <v>19</v>
      </c>
      <c r="Y355" s="3" t="n">
        <v>21</v>
      </c>
      <c r="Z355" s="3" t="n">
        <v>27</v>
      </c>
      <c r="AA355" s="3" t="n">
        <v>26</v>
      </c>
      <c r="AB355" s="3" t="n">
        <v>33</v>
      </c>
      <c r="AC355" s="3" t="n">
        <v>28</v>
      </c>
      <c r="AD355" s="3" t="n">
        <v>27</v>
      </c>
      <c r="AE355" s="3" t="n">
        <v>23</v>
      </c>
      <c r="AF355" s="3" t="n">
        <v>30</v>
      </c>
      <c r="AG355" s="3" t="n">
        <v>27</v>
      </c>
      <c r="AH355" s="3" t="n">
        <v>26</v>
      </c>
    </row>
    <row r="356" customFormat="false" ht="46.25" hidden="false" customHeight="false" outlineLevel="0" collapsed="false">
      <c r="A356" s="9"/>
      <c r="B356" s="4" t="s">
        <v>356</v>
      </c>
      <c r="C356" s="5" t="n">
        <v>3761</v>
      </c>
      <c r="D356" s="4" t="n">
        <v>3081</v>
      </c>
      <c r="E356" s="7" t="n">
        <v>50.845912</v>
      </c>
      <c r="F356" s="7" t="n">
        <v>54.831243</v>
      </c>
      <c r="G356" s="7" t="n">
        <v>812</v>
      </c>
      <c r="J356" s="3" t="n">
        <v>-14.4</v>
      </c>
      <c r="K356" s="3" t="n">
        <v>-13.9</v>
      </c>
      <c r="L356" s="3" t="n">
        <v>-7</v>
      </c>
      <c r="M356" s="3" t="n">
        <v>6.6</v>
      </c>
      <c r="N356" s="3" t="n">
        <v>15.3</v>
      </c>
      <c r="O356" s="3" t="n">
        <v>20.1</v>
      </c>
      <c r="P356" s="3" t="n">
        <v>22.5</v>
      </c>
      <c r="Q356" s="3" t="n">
        <v>20.4</v>
      </c>
      <c r="R356" s="3" t="n">
        <v>14</v>
      </c>
      <c r="S356" s="3" t="n">
        <v>5</v>
      </c>
      <c r="T356" s="3" t="n">
        <v>-3.5</v>
      </c>
      <c r="U356" s="3" t="n">
        <v>-10.1</v>
      </c>
      <c r="W356" s="3" t="n">
        <v>21</v>
      </c>
      <c r="X356" s="3" t="n">
        <v>19</v>
      </c>
      <c r="Y356" s="3" t="n">
        <v>21</v>
      </c>
      <c r="Z356" s="3" t="n">
        <v>27</v>
      </c>
      <c r="AA356" s="3" t="n">
        <v>26</v>
      </c>
      <c r="AB356" s="3" t="n">
        <v>33</v>
      </c>
      <c r="AC356" s="3" t="n">
        <v>28</v>
      </c>
      <c r="AD356" s="3" t="n">
        <v>27</v>
      </c>
      <c r="AE356" s="3" t="n">
        <v>23</v>
      </c>
      <c r="AF356" s="3" t="n">
        <v>30</v>
      </c>
      <c r="AG356" s="3" t="n">
        <v>27</v>
      </c>
      <c r="AH356" s="3" t="n">
        <v>26</v>
      </c>
    </row>
    <row r="357" customFormat="false" ht="35.05" hidden="false" customHeight="false" outlineLevel="0" collapsed="false">
      <c r="A357" s="9"/>
      <c r="B357" s="4" t="s">
        <v>357</v>
      </c>
      <c r="C357" s="5" t="n">
        <v>4716</v>
      </c>
      <c r="D357" s="4" t="n">
        <v>2956</v>
      </c>
      <c r="E357" s="7" t="n">
        <v>50.149189</v>
      </c>
      <c r="F357" s="7" t="n">
        <v>55.671491</v>
      </c>
      <c r="G357" s="7" t="n">
        <v>842</v>
      </c>
      <c r="J357" s="3" t="n">
        <v>-14.4</v>
      </c>
      <c r="K357" s="3" t="n">
        <v>-13.9</v>
      </c>
      <c r="L357" s="3" t="n">
        <v>-7</v>
      </c>
      <c r="M357" s="3" t="n">
        <v>6.6</v>
      </c>
      <c r="N357" s="3" t="n">
        <v>15.3</v>
      </c>
      <c r="O357" s="3" t="n">
        <v>20.1</v>
      </c>
      <c r="P357" s="3" t="n">
        <v>22.5</v>
      </c>
      <c r="Q357" s="3" t="n">
        <v>20.4</v>
      </c>
      <c r="R357" s="3" t="n">
        <v>14</v>
      </c>
      <c r="S357" s="3" t="n">
        <v>5</v>
      </c>
      <c r="T357" s="3" t="n">
        <v>-3.5</v>
      </c>
      <c r="U357" s="3" t="n">
        <v>-10.1</v>
      </c>
      <c r="W357" s="3" t="n">
        <v>21</v>
      </c>
      <c r="X357" s="3" t="n">
        <v>19</v>
      </c>
      <c r="Y357" s="3" t="n">
        <v>21</v>
      </c>
      <c r="Z357" s="3" t="n">
        <v>27</v>
      </c>
      <c r="AA357" s="3" t="n">
        <v>26</v>
      </c>
      <c r="AB357" s="3" t="n">
        <v>33</v>
      </c>
      <c r="AC357" s="3" t="n">
        <v>28</v>
      </c>
      <c r="AD357" s="3" t="n">
        <v>27</v>
      </c>
      <c r="AE357" s="3" t="n">
        <v>23</v>
      </c>
      <c r="AF357" s="3" t="n">
        <v>30</v>
      </c>
      <c r="AG357" s="3" t="n">
        <v>27</v>
      </c>
      <c r="AH357" s="3" t="n">
        <v>26</v>
      </c>
    </row>
    <row r="358" customFormat="false" ht="35.05" hidden="false" customHeight="false" outlineLevel="0" collapsed="false">
      <c r="A358" s="9"/>
      <c r="B358" s="4" t="s">
        <v>50</v>
      </c>
      <c r="C358" s="5" t="n">
        <v>7055</v>
      </c>
      <c r="D358" s="4" t="n">
        <v>3091</v>
      </c>
      <c r="E358" s="7" t="n">
        <v>50.693071</v>
      </c>
      <c r="F358" s="7" t="n">
        <v>55.013681</v>
      </c>
      <c r="G358" s="7" t="n">
        <v>836</v>
      </c>
      <c r="J358" s="3" t="n">
        <v>-14.4</v>
      </c>
      <c r="K358" s="3" t="n">
        <v>-13.9</v>
      </c>
      <c r="L358" s="3" t="n">
        <v>-7</v>
      </c>
      <c r="M358" s="3" t="n">
        <v>6.6</v>
      </c>
      <c r="N358" s="3" t="n">
        <v>15.3</v>
      </c>
      <c r="O358" s="3" t="n">
        <v>20.1</v>
      </c>
      <c r="P358" s="3" t="n">
        <v>22.5</v>
      </c>
      <c r="Q358" s="3" t="n">
        <v>20.4</v>
      </c>
      <c r="R358" s="3" t="n">
        <v>14</v>
      </c>
      <c r="S358" s="3" t="n">
        <v>5</v>
      </c>
      <c r="T358" s="3" t="n">
        <v>-3.5</v>
      </c>
      <c r="U358" s="3" t="n">
        <v>-10.1</v>
      </c>
      <c r="W358" s="3" t="n">
        <v>21</v>
      </c>
      <c r="X358" s="3" t="n">
        <v>19</v>
      </c>
      <c r="Y358" s="3" t="n">
        <v>21</v>
      </c>
      <c r="Z358" s="3" t="n">
        <v>27</v>
      </c>
      <c r="AA358" s="3" t="n">
        <v>26</v>
      </c>
      <c r="AB358" s="3" t="n">
        <v>33</v>
      </c>
      <c r="AC358" s="3" t="n">
        <v>28</v>
      </c>
      <c r="AD358" s="3" t="n">
        <v>27</v>
      </c>
      <c r="AE358" s="3" t="n">
        <v>23</v>
      </c>
      <c r="AF358" s="3" t="n">
        <v>30</v>
      </c>
      <c r="AG358" s="3" t="n">
        <v>27</v>
      </c>
      <c r="AH358" s="3" t="n">
        <v>26</v>
      </c>
    </row>
    <row r="359" customFormat="false" ht="35.05" hidden="false" customHeight="false" outlineLevel="0" collapsed="false">
      <c r="A359" s="9"/>
      <c r="B359" s="4" t="s">
        <v>358</v>
      </c>
      <c r="C359" s="5" t="n">
        <v>7472</v>
      </c>
      <c r="D359" s="4" t="n">
        <v>2654</v>
      </c>
      <c r="E359" s="7" t="n">
        <v>50.317169</v>
      </c>
      <c r="F359" s="7" t="n">
        <v>55.170141</v>
      </c>
      <c r="G359" s="7" t="n">
        <v>1595</v>
      </c>
      <c r="J359" s="3" t="n">
        <v>-14.4</v>
      </c>
      <c r="K359" s="3" t="n">
        <v>-13.9</v>
      </c>
      <c r="L359" s="3" t="n">
        <v>-7</v>
      </c>
      <c r="M359" s="3" t="n">
        <v>6.6</v>
      </c>
      <c r="N359" s="3" t="n">
        <v>15.3</v>
      </c>
      <c r="O359" s="3" t="n">
        <v>20.1</v>
      </c>
      <c r="P359" s="3" t="n">
        <v>22.5</v>
      </c>
      <c r="Q359" s="3" t="n">
        <v>20.4</v>
      </c>
      <c r="R359" s="3" t="n">
        <v>14</v>
      </c>
      <c r="S359" s="3" t="n">
        <v>5</v>
      </c>
      <c r="T359" s="3" t="n">
        <v>-3.5</v>
      </c>
      <c r="U359" s="3" t="n">
        <v>-10.1</v>
      </c>
      <c r="W359" s="3" t="n">
        <v>21</v>
      </c>
      <c r="X359" s="3" t="n">
        <v>19</v>
      </c>
      <c r="Y359" s="3" t="n">
        <v>21</v>
      </c>
      <c r="Z359" s="3" t="n">
        <v>27</v>
      </c>
      <c r="AA359" s="3" t="n">
        <v>26</v>
      </c>
      <c r="AB359" s="3" t="n">
        <v>33</v>
      </c>
      <c r="AC359" s="3" t="n">
        <v>28</v>
      </c>
      <c r="AD359" s="3" t="n">
        <v>27</v>
      </c>
      <c r="AE359" s="3" t="n">
        <v>23</v>
      </c>
      <c r="AF359" s="3" t="n">
        <v>30</v>
      </c>
      <c r="AG359" s="3" t="n">
        <v>27</v>
      </c>
      <c r="AH359" s="3" t="n">
        <v>26</v>
      </c>
    </row>
    <row r="360" customFormat="false" ht="35.05" hidden="false" customHeight="false" outlineLevel="0" collapsed="false">
      <c r="A360" s="9"/>
      <c r="B360" s="4" t="s">
        <v>359</v>
      </c>
      <c r="C360" s="5" t="n">
        <v>7477</v>
      </c>
      <c r="D360" s="4" t="n">
        <v>2048</v>
      </c>
      <c r="E360" s="7" t="n">
        <v>49.854281</v>
      </c>
      <c r="F360" s="7" t="n">
        <v>55.751953</v>
      </c>
      <c r="G360" s="7" t="n">
        <v>796</v>
      </c>
      <c r="J360" s="3" t="n">
        <v>-14.4</v>
      </c>
      <c r="K360" s="3" t="n">
        <v>-13.9</v>
      </c>
      <c r="L360" s="3" t="n">
        <v>-7</v>
      </c>
      <c r="M360" s="3" t="n">
        <v>6.6</v>
      </c>
      <c r="N360" s="3" t="n">
        <v>15.3</v>
      </c>
      <c r="O360" s="3" t="n">
        <v>20.1</v>
      </c>
      <c r="P360" s="3" t="n">
        <v>22.5</v>
      </c>
      <c r="Q360" s="3" t="n">
        <v>20.4</v>
      </c>
      <c r="R360" s="3" t="n">
        <v>14</v>
      </c>
      <c r="S360" s="3" t="n">
        <v>5</v>
      </c>
      <c r="T360" s="3" t="n">
        <v>-3.5</v>
      </c>
      <c r="U360" s="3" t="n">
        <v>-10.1</v>
      </c>
      <c r="W360" s="3" t="n">
        <v>21</v>
      </c>
      <c r="X360" s="3" t="n">
        <v>19</v>
      </c>
      <c r="Y360" s="3" t="n">
        <v>21</v>
      </c>
      <c r="Z360" s="3" t="n">
        <v>27</v>
      </c>
      <c r="AA360" s="3" t="n">
        <v>26</v>
      </c>
      <c r="AB360" s="3" t="n">
        <v>33</v>
      </c>
      <c r="AC360" s="3" t="n">
        <v>28</v>
      </c>
      <c r="AD360" s="3" t="n">
        <v>27</v>
      </c>
      <c r="AE360" s="3" t="n">
        <v>23</v>
      </c>
      <c r="AF360" s="3" t="n">
        <v>30</v>
      </c>
      <c r="AG360" s="3" t="n">
        <v>27</v>
      </c>
      <c r="AH360" s="3" t="n">
        <v>26</v>
      </c>
    </row>
    <row r="361" customFormat="false" ht="35.05" hidden="false" customHeight="false" outlineLevel="0" collapsed="false">
      <c r="A361" s="9"/>
      <c r="B361" s="4" t="s">
        <v>360</v>
      </c>
      <c r="C361" s="5" t="n">
        <v>6114</v>
      </c>
      <c r="D361" s="4" t="n">
        <v>2335</v>
      </c>
      <c r="E361" s="7" t="n">
        <v>50.890297</v>
      </c>
      <c r="F361" s="7" t="n">
        <v>54.804625</v>
      </c>
      <c r="G361" s="7" t="n">
        <v>936</v>
      </c>
      <c r="J361" s="3" t="n">
        <v>-14.4</v>
      </c>
      <c r="K361" s="3" t="n">
        <v>-13.9</v>
      </c>
      <c r="L361" s="3" t="n">
        <v>-7</v>
      </c>
      <c r="M361" s="3" t="n">
        <v>6.6</v>
      </c>
      <c r="N361" s="3" t="n">
        <v>15.3</v>
      </c>
      <c r="O361" s="3" t="n">
        <v>20.1</v>
      </c>
      <c r="P361" s="3" t="n">
        <v>22.5</v>
      </c>
      <c r="Q361" s="3" t="n">
        <v>20.4</v>
      </c>
      <c r="R361" s="3" t="n">
        <v>14</v>
      </c>
      <c r="S361" s="3" t="n">
        <v>5</v>
      </c>
      <c r="T361" s="3" t="n">
        <v>-3.5</v>
      </c>
      <c r="U361" s="3" t="n">
        <v>-10.1</v>
      </c>
      <c r="W361" s="3" t="n">
        <v>21</v>
      </c>
      <c r="X361" s="3" t="n">
        <v>19</v>
      </c>
      <c r="Y361" s="3" t="n">
        <v>21</v>
      </c>
      <c r="Z361" s="3" t="n">
        <v>27</v>
      </c>
      <c r="AA361" s="3" t="n">
        <v>26</v>
      </c>
      <c r="AB361" s="3" t="n">
        <v>33</v>
      </c>
      <c r="AC361" s="3" t="n">
        <v>28</v>
      </c>
      <c r="AD361" s="3" t="n">
        <v>27</v>
      </c>
      <c r="AE361" s="3" t="n">
        <v>23</v>
      </c>
      <c r="AF361" s="3" t="n">
        <v>30</v>
      </c>
      <c r="AG361" s="3" t="n">
        <v>27</v>
      </c>
      <c r="AH361" s="3" t="n">
        <v>26</v>
      </c>
    </row>
    <row r="362" customFormat="false" ht="35.05" hidden="false" customHeight="false" outlineLevel="0" collapsed="false">
      <c r="A362" s="9"/>
      <c r="B362" s="4" t="s">
        <v>331</v>
      </c>
      <c r="C362" s="5" t="n">
        <v>3099</v>
      </c>
      <c r="D362" s="4" t="n">
        <v>1585</v>
      </c>
      <c r="E362" s="7" t="n">
        <v>50.203111</v>
      </c>
      <c r="F362" s="7" t="n">
        <v>55.964135</v>
      </c>
      <c r="G362" s="7" t="n">
        <v>364</v>
      </c>
      <c r="J362" s="3" t="n">
        <v>-14.4</v>
      </c>
      <c r="K362" s="3" t="n">
        <v>-13.9</v>
      </c>
      <c r="L362" s="3" t="n">
        <v>-7</v>
      </c>
      <c r="M362" s="3" t="n">
        <v>6.6</v>
      </c>
      <c r="N362" s="3" t="n">
        <v>15.3</v>
      </c>
      <c r="O362" s="3" t="n">
        <v>20.1</v>
      </c>
      <c r="P362" s="3" t="n">
        <v>22.5</v>
      </c>
      <c r="Q362" s="3" t="n">
        <v>20.4</v>
      </c>
      <c r="R362" s="3" t="n">
        <v>14</v>
      </c>
      <c r="S362" s="3" t="n">
        <v>5</v>
      </c>
      <c r="T362" s="3" t="n">
        <v>-3.5</v>
      </c>
      <c r="U362" s="3" t="n">
        <v>-10.1</v>
      </c>
      <c r="W362" s="3" t="n">
        <v>21</v>
      </c>
      <c r="X362" s="3" t="n">
        <v>19</v>
      </c>
      <c r="Y362" s="3" t="n">
        <v>21</v>
      </c>
      <c r="Z362" s="3" t="n">
        <v>27</v>
      </c>
      <c r="AA362" s="3" t="n">
        <v>26</v>
      </c>
      <c r="AB362" s="3" t="n">
        <v>33</v>
      </c>
      <c r="AC362" s="3" t="n">
        <v>28</v>
      </c>
      <c r="AD362" s="3" t="n">
        <v>27</v>
      </c>
      <c r="AE362" s="3" t="n">
        <v>23</v>
      </c>
      <c r="AF362" s="3" t="n">
        <v>30</v>
      </c>
      <c r="AG362" s="3" t="n">
        <v>27</v>
      </c>
      <c r="AH362" s="3" t="n">
        <v>26</v>
      </c>
    </row>
    <row r="363" customFormat="false" ht="35.05" hidden="false" customHeight="false" outlineLevel="0" collapsed="false">
      <c r="A363" s="9"/>
      <c r="B363" s="4" t="s">
        <v>361</v>
      </c>
      <c r="C363" s="5" t="n">
        <v>4922</v>
      </c>
      <c r="D363" s="4" t="n">
        <v>3780</v>
      </c>
      <c r="E363" s="7" t="n">
        <v>50.437075</v>
      </c>
      <c r="F363" s="7" t="n">
        <v>55.831283</v>
      </c>
      <c r="G363" s="7" t="n">
        <v>578</v>
      </c>
      <c r="J363" s="3" t="n">
        <v>-14.4</v>
      </c>
      <c r="K363" s="3" t="n">
        <v>-13.9</v>
      </c>
      <c r="L363" s="3" t="n">
        <v>-7</v>
      </c>
      <c r="M363" s="3" t="n">
        <v>6.6</v>
      </c>
      <c r="N363" s="3" t="n">
        <v>15.3</v>
      </c>
      <c r="O363" s="3" t="n">
        <v>20.1</v>
      </c>
      <c r="P363" s="3" t="n">
        <v>22.5</v>
      </c>
      <c r="Q363" s="3" t="n">
        <v>20.4</v>
      </c>
      <c r="R363" s="3" t="n">
        <v>14</v>
      </c>
      <c r="S363" s="3" t="n">
        <v>5</v>
      </c>
      <c r="T363" s="3" t="n">
        <v>-3.5</v>
      </c>
      <c r="U363" s="3" t="n">
        <v>-10.1</v>
      </c>
      <c r="W363" s="3" t="n">
        <v>21</v>
      </c>
      <c r="X363" s="3" t="n">
        <v>19</v>
      </c>
      <c r="Y363" s="3" t="n">
        <v>21</v>
      </c>
      <c r="Z363" s="3" t="n">
        <v>27</v>
      </c>
      <c r="AA363" s="3" t="n">
        <v>26</v>
      </c>
      <c r="AB363" s="3" t="n">
        <v>33</v>
      </c>
      <c r="AC363" s="3" t="n">
        <v>28</v>
      </c>
      <c r="AD363" s="3" t="n">
        <v>27</v>
      </c>
      <c r="AE363" s="3" t="n">
        <v>23</v>
      </c>
      <c r="AF363" s="3" t="n">
        <v>30</v>
      </c>
      <c r="AG363" s="3" t="n">
        <v>27</v>
      </c>
      <c r="AH363" s="3" t="n">
        <v>26</v>
      </c>
    </row>
    <row r="364" customFormat="false" ht="35.05" hidden="false" customHeight="false" outlineLevel="0" collapsed="false">
      <c r="A364" s="9"/>
      <c r="B364" s="4" t="s">
        <v>93</v>
      </c>
      <c r="C364" s="5" t="n">
        <v>5902</v>
      </c>
      <c r="D364" s="4" t="n">
        <v>4156</v>
      </c>
      <c r="E364" s="7" t="n">
        <v>50.181179</v>
      </c>
      <c r="F364" s="7" t="n">
        <v>58.320631</v>
      </c>
      <c r="G364" s="7" t="n">
        <v>896</v>
      </c>
      <c r="J364" s="3" t="n">
        <v>-16.6</v>
      </c>
      <c r="K364" s="3" t="n">
        <v>-16.2</v>
      </c>
      <c r="L364" s="3" t="n">
        <v>-9</v>
      </c>
      <c r="M364" s="3" t="n">
        <v>5.1</v>
      </c>
      <c r="N364" s="3" t="n">
        <v>13.9</v>
      </c>
      <c r="O364" s="3" t="n">
        <v>18.9</v>
      </c>
      <c r="P364" s="3" t="n">
        <v>21.3</v>
      </c>
      <c r="Q364" s="3" t="n">
        <v>19</v>
      </c>
      <c r="R364" s="3" t="n">
        <v>12.7</v>
      </c>
      <c r="S364" s="3" t="n">
        <v>3.4</v>
      </c>
      <c r="T364" s="3" t="n">
        <v>-5.4</v>
      </c>
      <c r="U364" s="3" t="n">
        <v>-12.3</v>
      </c>
      <c r="W364" s="3" t="n">
        <v>21</v>
      </c>
      <c r="X364" s="3" t="n">
        <v>19</v>
      </c>
      <c r="Y364" s="3" t="n">
        <v>20</v>
      </c>
      <c r="Z364" s="3" t="n">
        <v>32</v>
      </c>
      <c r="AA364" s="3" t="n">
        <v>28</v>
      </c>
      <c r="AB364" s="3" t="n">
        <v>35</v>
      </c>
      <c r="AC364" s="3" t="n">
        <v>29</v>
      </c>
      <c r="AD364" s="3" t="n">
        <v>28</v>
      </c>
      <c r="AE364" s="3" t="n">
        <v>22</v>
      </c>
      <c r="AF364" s="3" t="n">
        <v>28</v>
      </c>
      <c r="AG364" s="3" t="n">
        <v>26</v>
      </c>
      <c r="AH364" s="3" t="n">
        <v>27</v>
      </c>
    </row>
    <row r="365" customFormat="false" ht="35.05" hidden="false" customHeight="false" outlineLevel="0" collapsed="false">
      <c r="A365" s="9"/>
      <c r="B365" s="4" t="s">
        <v>362</v>
      </c>
      <c r="C365" s="5" t="n">
        <v>4049</v>
      </c>
      <c r="D365" s="4" t="n">
        <v>2307</v>
      </c>
      <c r="E365" s="7" t="n">
        <v>50.234455</v>
      </c>
      <c r="F365" s="7" t="n">
        <v>57.984482</v>
      </c>
      <c r="G365" s="7" t="n">
        <v>654</v>
      </c>
      <c r="J365" s="3" t="n">
        <v>-16.6</v>
      </c>
      <c r="K365" s="3" t="n">
        <v>-16.2</v>
      </c>
      <c r="L365" s="3" t="n">
        <v>-9</v>
      </c>
      <c r="M365" s="3" t="n">
        <v>5.1</v>
      </c>
      <c r="N365" s="3" t="n">
        <v>13.9</v>
      </c>
      <c r="O365" s="3" t="n">
        <v>18.9</v>
      </c>
      <c r="P365" s="3" t="n">
        <v>21.3</v>
      </c>
      <c r="Q365" s="3" t="n">
        <v>19</v>
      </c>
      <c r="R365" s="3" t="n">
        <v>12.7</v>
      </c>
      <c r="S365" s="3" t="n">
        <v>3.4</v>
      </c>
      <c r="T365" s="3" t="n">
        <v>-5.4</v>
      </c>
      <c r="U365" s="3" t="n">
        <v>-12.3</v>
      </c>
      <c r="W365" s="3" t="n">
        <v>21</v>
      </c>
      <c r="X365" s="3" t="n">
        <v>19</v>
      </c>
      <c r="Y365" s="3" t="n">
        <v>20</v>
      </c>
      <c r="Z365" s="3" t="n">
        <v>32</v>
      </c>
      <c r="AA365" s="3" t="n">
        <v>28</v>
      </c>
      <c r="AB365" s="3" t="n">
        <v>35</v>
      </c>
      <c r="AC365" s="3" t="n">
        <v>29</v>
      </c>
      <c r="AD365" s="3" t="n">
        <v>28</v>
      </c>
      <c r="AE365" s="3" t="n">
        <v>22</v>
      </c>
      <c r="AF365" s="3" t="n">
        <v>28</v>
      </c>
      <c r="AG365" s="3" t="n">
        <v>26</v>
      </c>
      <c r="AH365" s="3" t="n">
        <v>27</v>
      </c>
    </row>
    <row r="366" customFormat="false" ht="35.05" hidden="false" customHeight="false" outlineLevel="0" collapsed="false">
      <c r="A366" s="9"/>
      <c r="B366" s="4" t="s">
        <v>311</v>
      </c>
      <c r="C366" s="5" t="n">
        <v>2236</v>
      </c>
      <c r="D366" s="4" t="n">
        <v>1747</v>
      </c>
      <c r="E366" s="7" t="n">
        <v>50.368408</v>
      </c>
      <c r="F366" s="7" t="n">
        <v>58.903521</v>
      </c>
      <c r="G366" s="7" t="n">
        <v>987</v>
      </c>
      <c r="J366" s="3" t="n">
        <v>-16.6</v>
      </c>
      <c r="K366" s="3" t="n">
        <v>-16.2</v>
      </c>
      <c r="L366" s="3" t="n">
        <v>-9</v>
      </c>
      <c r="M366" s="3" t="n">
        <v>5.1</v>
      </c>
      <c r="N366" s="3" t="n">
        <v>13.9</v>
      </c>
      <c r="O366" s="3" t="n">
        <v>18.9</v>
      </c>
      <c r="P366" s="3" t="n">
        <v>21.3</v>
      </c>
      <c r="Q366" s="3" t="n">
        <v>19</v>
      </c>
      <c r="R366" s="3" t="n">
        <v>12.7</v>
      </c>
      <c r="S366" s="3" t="n">
        <v>3.4</v>
      </c>
      <c r="T366" s="3" t="n">
        <v>-5.4</v>
      </c>
      <c r="U366" s="3" t="n">
        <v>-12.3</v>
      </c>
      <c r="W366" s="3" t="n">
        <v>21</v>
      </c>
      <c r="X366" s="3" t="n">
        <v>19</v>
      </c>
      <c r="Y366" s="3" t="n">
        <v>20</v>
      </c>
      <c r="Z366" s="3" t="n">
        <v>32</v>
      </c>
      <c r="AA366" s="3" t="n">
        <v>28</v>
      </c>
      <c r="AB366" s="3" t="n">
        <v>35</v>
      </c>
      <c r="AC366" s="3" t="n">
        <v>29</v>
      </c>
      <c r="AD366" s="3" t="n">
        <v>28</v>
      </c>
      <c r="AE366" s="3" t="n">
        <v>22</v>
      </c>
      <c r="AF366" s="3" t="n">
        <v>28</v>
      </c>
      <c r="AG366" s="3" t="n">
        <v>26</v>
      </c>
      <c r="AH366" s="3" t="n">
        <v>27</v>
      </c>
    </row>
    <row r="367" customFormat="false" ht="35.05" hidden="false" customHeight="false" outlineLevel="0" collapsed="false">
      <c r="A367" s="9"/>
      <c r="B367" s="4" t="s">
        <v>363</v>
      </c>
      <c r="C367" s="5" t="n">
        <v>6121</v>
      </c>
      <c r="D367" s="4" t="n">
        <v>4734</v>
      </c>
      <c r="E367" s="7" t="n">
        <v>50.125309</v>
      </c>
      <c r="F367" s="7" t="n">
        <v>59.094431</v>
      </c>
      <c r="G367" s="7" t="n">
        <v>846</v>
      </c>
      <c r="J367" s="3" t="n">
        <v>-16.6</v>
      </c>
      <c r="K367" s="3" t="n">
        <v>-16.2</v>
      </c>
      <c r="L367" s="3" t="n">
        <v>-9</v>
      </c>
      <c r="M367" s="3" t="n">
        <v>5.1</v>
      </c>
      <c r="N367" s="3" t="n">
        <v>13.9</v>
      </c>
      <c r="O367" s="3" t="n">
        <v>18.9</v>
      </c>
      <c r="P367" s="3" t="n">
        <v>21.3</v>
      </c>
      <c r="Q367" s="3" t="n">
        <v>19</v>
      </c>
      <c r="R367" s="3" t="n">
        <v>12.7</v>
      </c>
      <c r="S367" s="3" t="n">
        <v>3.4</v>
      </c>
      <c r="T367" s="3" t="n">
        <v>-5.4</v>
      </c>
      <c r="U367" s="3" t="n">
        <v>-12.3</v>
      </c>
      <c r="W367" s="3" t="n">
        <v>21</v>
      </c>
      <c r="X367" s="3" t="n">
        <v>19</v>
      </c>
      <c r="Y367" s="3" t="n">
        <v>20</v>
      </c>
      <c r="Z367" s="3" t="n">
        <v>32</v>
      </c>
      <c r="AA367" s="3" t="n">
        <v>28</v>
      </c>
      <c r="AB367" s="3" t="n">
        <v>35</v>
      </c>
      <c r="AC367" s="3" t="n">
        <v>29</v>
      </c>
      <c r="AD367" s="3" t="n">
        <v>28</v>
      </c>
      <c r="AE367" s="3" t="n">
        <v>22</v>
      </c>
      <c r="AF367" s="3" t="n">
        <v>28</v>
      </c>
      <c r="AG367" s="3" t="n">
        <v>26</v>
      </c>
      <c r="AH367" s="3" t="n">
        <v>27</v>
      </c>
    </row>
    <row r="368" customFormat="false" ht="23.85" hidden="false" customHeight="false" outlineLevel="0" collapsed="false">
      <c r="A368" s="9"/>
      <c r="B368" s="4" t="s">
        <v>364</v>
      </c>
      <c r="C368" s="5" t="n">
        <v>1449</v>
      </c>
      <c r="D368" s="4" t="n">
        <v>992</v>
      </c>
      <c r="E368" s="7" t="n">
        <v>50.257871</v>
      </c>
      <c r="F368" s="7" t="n">
        <v>58.433002</v>
      </c>
      <c r="G368" s="7" t="n">
        <v>821</v>
      </c>
      <c r="J368" s="3" t="n">
        <v>-16.6</v>
      </c>
      <c r="K368" s="3" t="n">
        <v>-16.2</v>
      </c>
      <c r="L368" s="3" t="n">
        <v>-9</v>
      </c>
      <c r="M368" s="3" t="n">
        <v>5.1</v>
      </c>
      <c r="N368" s="3" t="n">
        <v>13.9</v>
      </c>
      <c r="O368" s="3" t="n">
        <v>18.9</v>
      </c>
      <c r="P368" s="3" t="n">
        <v>21.3</v>
      </c>
      <c r="Q368" s="3" t="n">
        <v>19</v>
      </c>
      <c r="R368" s="3" t="n">
        <v>12.7</v>
      </c>
      <c r="S368" s="3" t="n">
        <v>3.4</v>
      </c>
      <c r="T368" s="3" t="n">
        <v>-5.4</v>
      </c>
      <c r="U368" s="3" t="n">
        <v>-12.3</v>
      </c>
      <c r="W368" s="3" t="n">
        <v>21</v>
      </c>
      <c r="X368" s="3" t="n">
        <v>19</v>
      </c>
      <c r="Y368" s="3" t="n">
        <v>20</v>
      </c>
      <c r="Z368" s="3" t="n">
        <v>32</v>
      </c>
      <c r="AA368" s="3" t="n">
        <v>28</v>
      </c>
      <c r="AB368" s="3" t="n">
        <v>35</v>
      </c>
      <c r="AC368" s="3" t="n">
        <v>29</v>
      </c>
      <c r="AD368" s="3" t="n">
        <v>28</v>
      </c>
      <c r="AE368" s="3" t="n">
        <v>22</v>
      </c>
      <c r="AF368" s="3" t="n">
        <v>28</v>
      </c>
      <c r="AG368" s="3" t="n">
        <v>26</v>
      </c>
      <c r="AH368" s="3" t="n">
        <v>27</v>
      </c>
    </row>
    <row r="369" customFormat="false" ht="35.05" hidden="false" customHeight="false" outlineLevel="0" collapsed="false">
      <c r="A369" s="9"/>
      <c r="B369" s="4" t="s">
        <v>365</v>
      </c>
      <c r="C369" s="5" t="n">
        <v>1497</v>
      </c>
      <c r="D369" s="4" t="n">
        <v>1853</v>
      </c>
      <c r="E369" s="7" t="n">
        <v>50.47578</v>
      </c>
      <c r="F369" s="7" t="n">
        <v>59.078729</v>
      </c>
      <c r="G369" s="7" t="n">
        <v>835</v>
      </c>
      <c r="J369" s="3" t="n">
        <v>-16.6</v>
      </c>
      <c r="K369" s="3" t="n">
        <v>-16.2</v>
      </c>
      <c r="L369" s="3" t="n">
        <v>-9</v>
      </c>
      <c r="M369" s="3" t="n">
        <v>5.1</v>
      </c>
      <c r="N369" s="3" t="n">
        <v>13.9</v>
      </c>
      <c r="O369" s="3" t="n">
        <v>18.9</v>
      </c>
      <c r="P369" s="3" t="n">
        <v>21.3</v>
      </c>
      <c r="Q369" s="3" t="n">
        <v>19</v>
      </c>
      <c r="R369" s="3" t="n">
        <v>12.7</v>
      </c>
      <c r="S369" s="3" t="n">
        <v>3.4</v>
      </c>
      <c r="T369" s="3" t="n">
        <v>-5.4</v>
      </c>
      <c r="U369" s="3" t="n">
        <v>-12.3</v>
      </c>
      <c r="W369" s="3" t="n">
        <v>21</v>
      </c>
      <c r="X369" s="3" t="n">
        <v>19</v>
      </c>
      <c r="Y369" s="3" t="n">
        <v>20</v>
      </c>
      <c r="Z369" s="3" t="n">
        <v>32</v>
      </c>
      <c r="AA369" s="3" t="n">
        <v>28</v>
      </c>
      <c r="AB369" s="3" t="n">
        <v>35</v>
      </c>
      <c r="AC369" s="3" t="n">
        <v>29</v>
      </c>
      <c r="AD369" s="3" t="n">
        <v>28</v>
      </c>
      <c r="AE369" s="3" t="n">
        <v>22</v>
      </c>
      <c r="AF369" s="3" t="n">
        <v>28</v>
      </c>
      <c r="AG369" s="3" t="n">
        <v>26</v>
      </c>
      <c r="AH369" s="3" t="n">
        <v>27</v>
      </c>
    </row>
    <row r="370" customFormat="false" ht="35.05" hidden="false" customHeight="false" outlineLevel="0" collapsed="false">
      <c r="A370" s="9"/>
      <c r="B370" s="4" t="s">
        <v>290</v>
      </c>
      <c r="C370" s="5" t="n">
        <v>4059</v>
      </c>
      <c r="D370" s="4" t="n">
        <v>15199</v>
      </c>
      <c r="E370" s="7" t="n">
        <v>49.934579</v>
      </c>
      <c r="F370" s="7" t="n">
        <v>59.002992</v>
      </c>
      <c r="G370" s="7" t="n">
        <v>741</v>
      </c>
      <c r="J370" s="3" t="n">
        <v>-16.6</v>
      </c>
      <c r="K370" s="3" t="n">
        <v>-16.2</v>
      </c>
      <c r="L370" s="3" t="n">
        <v>-9</v>
      </c>
      <c r="M370" s="3" t="n">
        <v>5.1</v>
      </c>
      <c r="N370" s="3" t="n">
        <v>13.9</v>
      </c>
      <c r="O370" s="3" t="n">
        <v>18.9</v>
      </c>
      <c r="P370" s="3" t="n">
        <v>21.3</v>
      </c>
      <c r="Q370" s="3" t="n">
        <v>19</v>
      </c>
      <c r="R370" s="3" t="n">
        <v>12.7</v>
      </c>
      <c r="S370" s="3" t="n">
        <v>3.4</v>
      </c>
      <c r="T370" s="3" t="n">
        <v>-5.4</v>
      </c>
      <c r="U370" s="3" t="n">
        <v>-12.3</v>
      </c>
      <c r="W370" s="3" t="n">
        <v>21</v>
      </c>
      <c r="X370" s="3" t="n">
        <v>19</v>
      </c>
      <c r="Y370" s="3" t="n">
        <v>20</v>
      </c>
      <c r="Z370" s="3" t="n">
        <v>32</v>
      </c>
      <c r="AA370" s="3" t="n">
        <v>28</v>
      </c>
      <c r="AB370" s="3" t="n">
        <v>35</v>
      </c>
      <c r="AC370" s="3" t="n">
        <v>29</v>
      </c>
      <c r="AD370" s="3" t="n">
        <v>28</v>
      </c>
      <c r="AE370" s="3" t="n">
        <v>22</v>
      </c>
      <c r="AF370" s="3" t="n">
        <v>28</v>
      </c>
      <c r="AG370" s="3" t="n">
        <v>26</v>
      </c>
      <c r="AH370" s="3" t="n">
        <v>27</v>
      </c>
    </row>
    <row r="371" customFormat="false" ht="35.05" hidden="false" customHeight="false" outlineLevel="0" collapsed="false">
      <c r="A371" s="9"/>
      <c r="B371" s="4" t="s">
        <v>366</v>
      </c>
      <c r="C371" s="5" t="n">
        <v>8784</v>
      </c>
      <c r="D371" s="4" t="n">
        <v>2417</v>
      </c>
      <c r="E371" s="7" t="n">
        <v>50.024454</v>
      </c>
      <c r="F371" s="7" t="n">
        <v>58.792903</v>
      </c>
      <c r="G371" s="7" t="n">
        <v>723</v>
      </c>
      <c r="J371" s="3" t="n">
        <v>-16.6</v>
      </c>
      <c r="K371" s="3" t="n">
        <v>-16.2</v>
      </c>
      <c r="L371" s="3" t="n">
        <v>-9</v>
      </c>
      <c r="M371" s="3" t="n">
        <v>5.1</v>
      </c>
      <c r="N371" s="3" t="n">
        <v>13.9</v>
      </c>
      <c r="O371" s="3" t="n">
        <v>18.9</v>
      </c>
      <c r="P371" s="3" t="n">
        <v>21.3</v>
      </c>
      <c r="Q371" s="3" t="n">
        <v>19</v>
      </c>
      <c r="R371" s="3" t="n">
        <v>12.7</v>
      </c>
      <c r="S371" s="3" t="n">
        <v>3.4</v>
      </c>
      <c r="T371" s="3" t="n">
        <v>-5.4</v>
      </c>
      <c r="U371" s="3" t="n">
        <v>-12.3</v>
      </c>
      <c r="W371" s="3" t="n">
        <v>21</v>
      </c>
      <c r="X371" s="3" t="n">
        <v>19</v>
      </c>
      <c r="Y371" s="3" t="n">
        <v>20</v>
      </c>
      <c r="Z371" s="3" t="n">
        <v>32</v>
      </c>
      <c r="AA371" s="3" t="n">
        <v>28</v>
      </c>
      <c r="AB371" s="3" t="n">
        <v>35</v>
      </c>
      <c r="AC371" s="3" t="n">
        <v>29</v>
      </c>
      <c r="AD371" s="3" t="n">
        <v>28</v>
      </c>
      <c r="AE371" s="3" t="n">
        <v>22</v>
      </c>
      <c r="AF371" s="3" t="n">
        <v>28</v>
      </c>
      <c r="AG371" s="3" t="n">
        <v>26</v>
      </c>
      <c r="AH371" s="3" t="n">
        <v>27</v>
      </c>
    </row>
    <row r="372" customFormat="false" ht="35.05" hidden="false" customHeight="false" outlineLevel="0" collapsed="false">
      <c r="A372" s="9"/>
      <c r="B372" s="4" t="s">
        <v>367</v>
      </c>
      <c r="C372" s="5" t="n">
        <v>2716</v>
      </c>
      <c r="D372" s="4" t="n">
        <v>2062</v>
      </c>
      <c r="E372" s="7" t="n">
        <v>50.478342</v>
      </c>
      <c r="F372" s="7" t="n">
        <v>58.518809</v>
      </c>
      <c r="G372" s="7" t="n">
        <v>852</v>
      </c>
      <c r="J372" s="3" t="n">
        <v>-16.6</v>
      </c>
      <c r="K372" s="3" t="n">
        <v>-16.2</v>
      </c>
      <c r="L372" s="3" t="n">
        <v>-9</v>
      </c>
      <c r="M372" s="3" t="n">
        <v>5.1</v>
      </c>
      <c r="N372" s="3" t="n">
        <v>13.9</v>
      </c>
      <c r="O372" s="3" t="n">
        <v>18.9</v>
      </c>
      <c r="P372" s="3" t="n">
        <v>21.3</v>
      </c>
      <c r="Q372" s="3" t="n">
        <v>19</v>
      </c>
      <c r="R372" s="3" t="n">
        <v>12.7</v>
      </c>
      <c r="S372" s="3" t="n">
        <v>3.4</v>
      </c>
      <c r="T372" s="3" t="n">
        <v>-5.4</v>
      </c>
      <c r="U372" s="3" t="n">
        <v>-12.3</v>
      </c>
      <c r="W372" s="3" t="n">
        <v>21</v>
      </c>
      <c r="X372" s="3" t="n">
        <v>19</v>
      </c>
      <c r="Y372" s="3" t="n">
        <v>20</v>
      </c>
      <c r="Z372" s="3" t="n">
        <v>32</v>
      </c>
      <c r="AA372" s="3" t="n">
        <v>28</v>
      </c>
      <c r="AB372" s="3" t="n">
        <v>35</v>
      </c>
      <c r="AC372" s="3" t="n">
        <v>29</v>
      </c>
      <c r="AD372" s="3" t="n">
        <v>28</v>
      </c>
      <c r="AE372" s="3" t="n">
        <v>22</v>
      </c>
      <c r="AF372" s="3" t="n">
        <v>28</v>
      </c>
      <c r="AG372" s="3" t="n">
        <v>26</v>
      </c>
      <c r="AH372" s="3" t="n">
        <v>27</v>
      </c>
    </row>
    <row r="373" customFormat="false" ht="35.05" hidden="false" customHeight="false" outlineLevel="0" collapsed="false">
      <c r="A373" s="9"/>
      <c r="B373" s="4" t="s">
        <v>368</v>
      </c>
      <c r="C373" s="5" t="n">
        <v>401</v>
      </c>
      <c r="D373" s="4" t="n">
        <v>233</v>
      </c>
      <c r="E373" s="7" t="n">
        <v>50.396398</v>
      </c>
      <c r="F373" s="7" t="n">
        <v>58.230333</v>
      </c>
      <c r="G373" s="7" t="n">
        <v>423</v>
      </c>
      <c r="J373" s="3" t="n">
        <v>-16.6</v>
      </c>
      <c r="K373" s="3" t="n">
        <v>-16.2</v>
      </c>
      <c r="L373" s="3" t="n">
        <v>-9</v>
      </c>
      <c r="M373" s="3" t="n">
        <v>5.1</v>
      </c>
      <c r="N373" s="3" t="n">
        <v>13.9</v>
      </c>
      <c r="O373" s="3" t="n">
        <v>18.9</v>
      </c>
      <c r="P373" s="3" t="n">
        <v>21.3</v>
      </c>
      <c r="Q373" s="3" t="n">
        <v>19</v>
      </c>
      <c r="R373" s="3" t="n">
        <v>12.7</v>
      </c>
      <c r="S373" s="3" t="n">
        <v>3.4</v>
      </c>
      <c r="T373" s="3" t="n">
        <v>-5.4</v>
      </c>
      <c r="U373" s="3" t="n">
        <v>-12.3</v>
      </c>
      <c r="W373" s="3" t="n">
        <v>21</v>
      </c>
      <c r="X373" s="3" t="n">
        <v>19</v>
      </c>
      <c r="Y373" s="3" t="n">
        <v>20</v>
      </c>
      <c r="Z373" s="3" t="n">
        <v>32</v>
      </c>
      <c r="AA373" s="3" t="n">
        <v>28</v>
      </c>
      <c r="AB373" s="3" t="n">
        <v>35</v>
      </c>
      <c r="AC373" s="3" t="n">
        <v>29</v>
      </c>
      <c r="AD373" s="3" t="n">
        <v>28</v>
      </c>
      <c r="AE373" s="3" t="n">
        <v>22</v>
      </c>
      <c r="AF373" s="3" t="n">
        <v>28</v>
      </c>
      <c r="AG373" s="3" t="n">
        <v>26</v>
      </c>
      <c r="AH373" s="3" t="n">
        <v>27</v>
      </c>
    </row>
    <row r="374" customFormat="false" ht="23.85" hidden="false" customHeight="false" outlineLevel="0" collapsed="false">
      <c r="A374" s="9"/>
      <c r="B374" s="4" t="s">
        <v>369</v>
      </c>
      <c r="C374" s="5" t="n">
        <v>1937</v>
      </c>
      <c r="D374" s="4" t="n">
        <v>1494</v>
      </c>
      <c r="E374" s="7" t="n">
        <v>50.252855</v>
      </c>
      <c r="F374" s="7" t="n">
        <v>58.496387</v>
      </c>
      <c r="G374" s="7" t="n">
        <v>369</v>
      </c>
      <c r="J374" s="3" t="n">
        <v>-16.6</v>
      </c>
      <c r="K374" s="3" t="n">
        <v>-16.2</v>
      </c>
      <c r="L374" s="3" t="n">
        <v>-9</v>
      </c>
      <c r="M374" s="3" t="n">
        <v>5.1</v>
      </c>
      <c r="N374" s="3" t="n">
        <v>13.9</v>
      </c>
      <c r="O374" s="3" t="n">
        <v>18.9</v>
      </c>
      <c r="P374" s="3" t="n">
        <v>21.3</v>
      </c>
      <c r="Q374" s="3" t="n">
        <v>19</v>
      </c>
      <c r="R374" s="3" t="n">
        <v>12.7</v>
      </c>
      <c r="S374" s="3" t="n">
        <v>3.4</v>
      </c>
      <c r="T374" s="3" t="n">
        <v>-5.4</v>
      </c>
      <c r="U374" s="3" t="n">
        <v>-12.3</v>
      </c>
      <c r="W374" s="3" t="n">
        <v>21</v>
      </c>
      <c r="X374" s="3" t="n">
        <v>19</v>
      </c>
      <c r="Y374" s="3" t="n">
        <v>20</v>
      </c>
      <c r="Z374" s="3" t="n">
        <v>32</v>
      </c>
      <c r="AA374" s="3" t="n">
        <v>28</v>
      </c>
      <c r="AB374" s="3" t="n">
        <v>35</v>
      </c>
      <c r="AC374" s="3" t="n">
        <v>29</v>
      </c>
      <c r="AD374" s="3" t="n">
        <v>28</v>
      </c>
      <c r="AE374" s="3" t="n">
        <v>22</v>
      </c>
      <c r="AF374" s="3" t="n">
        <v>28</v>
      </c>
      <c r="AG374" s="3" t="n">
        <v>26</v>
      </c>
      <c r="AH374" s="3" t="n">
        <v>27</v>
      </c>
    </row>
    <row r="375" customFormat="false" ht="35.05" hidden="false" customHeight="false" outlineLevel="0" collapsed="false">
      <c r="A375" s="9"/>
      <c r="B375" s="4" t="s">
        <v>370</v>
      </c>
      <c r="C375" s="5" t="n">
        <v>4761</v>
      </c>
      <c r="D375" s="4" t="n">
        <v>3481</v>
      </c>
      <c r="E375" s="7" t="n">
        <v>50.112059</v>
      </c>
      <c r="F375" s="7" t="n">
        <v>57.828202</v>
      </c>
      <c r="G375" s="7" t="n">
        <v>951</v>
      </c>
      <c r="J375" s="3" t="n">
        <v>-16.6</v>
      </c>
      <c r="K375" s="3" t="n">
        <v>-16.2</v>
      </c>
      <c r="L375" s="3" t="n">
        <v>-9</v>
      </c>
      <c r="M375" s="3" t="n">
        <v>5.1</v>
      </c>
      <c r="N375" s="3" t="n">
        <v>13.9</v>
      </c>
      <c r="O375" s="3" t="n">
        <v>18.9</v>
      </c>
      <c r="P375" s="3" t="n">
        <v>21.3</v>
      </c>
      <c r="Q375" s="3" t="n">
        <v>19</v>
      </c>
      <c r="R375" s="3" t="n">
        <v>12.7</v>
      </c>
      <c r="S375" s="3" t="n">
        <v>3.4</v>
      </c>
      <c r="T375" s="3" t="n">
        <v>-5.4</v>
      </c>
      <c r="U375" s="3" t="n">
        <v>-12.3</v>
      </c>
      <c r="W375" s="3" t="n">
        <v>21</v>
      </c>
      <c r="X375" s="3" t="n">
        <v>19</v>
      </c>
      <c r="Y375" s="3" t="n">
        <v>20</v>
      </c>
      <c r="Z375" s="3" t="n">
        <v>32</v>
      </c>
      <c r="AA375" s="3" t="n">
        <v>28</v>
      </c>
      <c r="AB375" s="3" t="n">
        <v>35</v>
      </c>
      <c r="AC375" s="3" t="n">
        <v>29</v>
      </c>
      <c r="AD375" s="3" t="n">
        <v>28</v>
      </c>
      <c r="AE375" s="3" t="n">
        <v>22</v>
      </c>
      <c r="AF375" s="3" t="n">
        <v>28</v>
      </c>
      <c r="AG375" s="3" t="n">
        <v>26</v>
      </c>
      <c r="AH375" s="3" t="n">
        <v>27</v>
      </c>
    </row>
    <row r="376" customFormat="false" ht="35.05" hidden="false" customHeight="false" outlineLevel="0" collapsed="false">
      <c r="A376" s="9"/>
      <c r="B376" s="4" t="s">
        <v>371</v>
      </c>
      <c r="C376" s="5" t="n">
        <v>4769</v>
      </c>
      <c r="D376" s="4" t="n">
        <v>2401</v>
      </c>
      <c r="E376" s="7" t="n">
        <v>50.318435</v>
      </c>
      <c r="F376" s="7" t="n">
        <v>59.627312</v>
      </c>
      <c r="G376" s="7" t="n">
        <v>756</v>
      </c>
      <c r="J376" s="3" t="n">
        <v>-16.6</v>
      </c>
      <c r="K376" s="3" t="n">
        <v>-16.2</v>
      </c>
      <c r="L376" s="3" t="n">
        <v>-9</v>
      </c>
      <c r="M376" s="3" t="n">
        <v>5.1</v>
      </c>
      <c r="N376" s="3" t="n">
        <v>13.9</v>
      </c>
      <c r="O376" s="3" t="n">
        <v>18.9</v>
      </c>
      <c r="P376" s="3" t="n">
        <v>21.3</v>
      </c>
      <c r="Q376" s="3" t="n">
        <v>19</v>
      </c>
      <c r="R376" s="3" t="n">
        <v>12.7</v>
      </c>
      <c r="S376" s="3" t="n">
        <v>3.4</v>
      </c>
      <c r="T376" s="3" t="n">
        <v>-5.4</v>
      </c>
      <c r="U376" s="3" t="n">
        <v>-12.3</v>
      </c>
      <c r="W376" s="3" t="n">
        <v>21</v>
      </c>
      <c r="X376" s="3" t="n">
        <v>19</v>
      </c>
      <c r="Y376" s="3" t="n">
        <v>20</v>
      </c>
      <c r="Z376" s="3" t="n">
        <v>32</v>
      </c>
      <c r="AA376" s="3" t="n">
        <v>28</v>
      </c>
      <c r="AB376" s="3" t="n">
        <v>35</v>
      </c>
      <c r="AC376" s="3" t="n">
        <v>29</v>
      </c>
      <c r="AD376" s="3" t="n">
        <v>28</v>
      </c>
      <c r="AE376" s="3" t="n">
        <v>22</v>
      </c>
      <c r="AF376" s="3" t="n">
        <v>28</v>
      </c>
      <c r="AG376" s="3" t="n">
        <v>26</v>
      </c>
      <c r="AH376" s="3" t="n">
        <v>27</v>
      </c>
    </row>
    <row r="377" customFormat="false" ht="35.05" hidden="false" customHeight="false" outlineLevel="0" collapsed="false">
      <c r="A377" s="9"/>
      <c r="B377" s="4" t="s">
        <v>372</v>
      </c>
      <c r="C377" s="5" t="n">
        <v>1879</v>
      </c>
      <c r="D377" s="4" t="n">
        <v>2023</v>
      </c>
      <c r="E377" s="7" t="n">
        <v>50.278093</v>
      </c>
      <c r="F377" s="7" t="n">
        <v>58.310103</v>
      </c>
      <c r="G377" s="7" t="n">
        <v>854</v>
      </c>
      <c r="J377" s="3" t="n">
        <v>-16.6</v>
      </c>
      <c r="K377" s="3" t="n">
        <v>-16.2</v>
      </c>
      <c r="L377" s="3" t="n">
        <v>-9</v>
      </c>
      <c r="M377" s="3" t="n">
        <v>5.1</v>
      </c>
      <c r="N377" s="3" t="n">
        <v>13.9</v>
      </c>
      <c r="O377" s="3" t="n">
        <v>18.9</v>
      </c>
      <c r="P377" s="3" t="n">
        <v>21.3</v>
      </c>
      <c r="Q377" s="3" t="n">
        <v>19</v>
      </c>
      <c r="R377" s="3" t="n">
        <v>12.7</v>
      </c>
      <c r="S377" s="3" t="n">
        <v>3.4</v>
      </c>
      <c r="T377" s="3" t="n">
        <v>-5.4</v>
      </c>
      <c r="U377" s="3" t="n">
        <v>-12.3</v>
      </c>
      <c r="W377" s="3" t="n">
        <v>21</v>
      </c>
      <c r="X377" s="3" t="n">
        <v>19</v>
      </c>
      <c r="Y377" s="3" t="n">
        <v>20</v>
      </c>
      <c r="Z377" s="3" t="n">
        <v>32</v>
      </c>
      <c r="AA377" s="3" t="n">
        <v>28</v>
      </c>
      <c r="AB377" s="3" t="n">
        <v>35</v>
      </c>
      <c r="AC377" s="3" t="n">
        <v>29</v>
      </c>
      <c r="AD377" s="3" t="n">
        <v>28</v>
      </c>
      <c r="AE377" s="3" t="n">
        <v>22</v>
      </c>
      <c r="AF377" s="3" t="n">
        <v>28</v>
      </c>
      <c r="AG377" s="3" t="n">
        <v>26</v>
      </c>
      <c r="AH377" s="3" t="n">
        <v>27</v>
      </c>
    </row>
    <row r="378" customFormat="false" ht="35.05" hidden="false" customHeight="false" outlineLevel="0" collapsed="false">
      <c r="A378" s="9"/>
      <c r="B378" s="4" t="s">
        <v>373</v>
      </c>
      <c r="C378" s="5" t="n">
        <v>14198</v>
      </c>
      <c r="D378" s="4" t="n">
        <v>3697</v>
      </c>
      <c r="E378" s="7" t="n">
        <v>47.089819</v>
      </c>
      <c r="F378" s="7" t="n">
        <v>59.065964</v>
      </c>
      <c r="G378" s="7" t="n">
        <v>7664</v>
      </c>
      <c r="J378" s="3" t="n">
        <v>-16.5</v>
      </c>
      <c r="K378" s="3" t="n">
        <v>-16.4</v>
      </c>
      <c r="L378" s="3" t="n">
        <v>-9.1</v>
      </c>
      <c r="M378" s="3" t="n">
        <v>4.8</v>
      </c>
      <c r="N378" s="3" t="n">
        <v>13.4</v>
      </c>
      <c r="O378" s="3" t="n">
        <v>19.2</v>
      </c>
      <c r="P378" s="3" t="n">
        <v>21.4</v>
      </c>
      <c r="Q378" s="3" t="n">
        <v>18.6</v>
      </c>
      <c r="R378" s="3" t="n">
        <v>12.9</v>
      </c>
      <c r="S378" s="3" t="n">
        <v>3.6</v>
      </c>
      <c r="T378" s="3" t="n">
        <v>-6.2</v>
      </c>
      <c r="U378" s="3" t="n">
        <v>-12.9</v>
      </c>
      <c r="W378" s="3" t="n">
        <v>18</v>
      </c>
      <c r="X378" s="3" t="n">
        <v>13</v>
      </c>
      <c r="Y378" s="3" t="n">
        <v>14</v>
      </c>
      <c r="Z378" s="3" t="n">
        <v>20</v>
      </c>
      <c r="AA378" s="3" t="n">
        <v>30</v>
      </c>
      <c r="AB378" s="3" t="n">
        <v>26</v>
      </c>
      <c r="AC378" s="3" t="n">
        <v>41</v>
      </c>
      <c r="AD378" s="3" t="n">
        <v>26</v>
      </c>
      <c r="AE378" s="3" t="n">
        <v>19</v>
      </c>
      <c r="AF378" s="3" t="n">
        <v>26</v>
      </c>
      <c r="AG378" s="3" t="n">
        <v>18</v>
      </c>
      <c r="AH378" s="3" t="n">
        <v>18</v>
      </c>
    </row>
    <row r="379" customFormat="false" ht="35.05" hidden="false" customHeight="false" outlineLevel="0" collapsed="false">
      <c r="A379" s="9"/>
      <c r="B379" s="4" t="s">
        <v>374</v>
      </c>
      <c r="C379" s="5" t="n">
        <v>2911</v>
      </c>
      <c r="D379" s="4" t="n">
        <v>1023</v>
      </c>
      <c r="E379" s="7" t="n">
        <v>48.341821</v>
      </c>
      <c r="F379" s="7" t="n">
        <v>58.825673</v>
      </c>
      <c r="G379" s="7" t="n">
        <v>1497</v>
      </c>
      <c r="J379" s="3" t="n">
        <v>-16.5</v>
      </c>
      <c r="K379" s="3" t="n">
        <v>-16.4</v>
      </c>
      <c r="L379" s="3" t="n">
        <v>-9.1</v>
      </c>
      <c r="M379" s="3" t="n">
        <v>4.8</v>
      </c>
      <c r="N379" s="3" t="n">
        <v>13.4</v>
      </c>
      <c r="O379" s="3" t="n">
        <v>19.2</v>
      </c>
      <c r="P379" s="3" t="n">
        <v>21.4</v>
      </c>
      <c r="Q379" s="3" t="n">
        <v>18.6</v>
      </c>
      <c r="R379" s="3" t="n">
        <v>12.9</v>
      </c>
      <c r="S379" s="3" t="n">
        <v>3.6</v>
      </c>
      <c r="T379" s="3" t="n">
        <v>-6.2</v>
      </c>
      <c r="U379" s="3" t="n">
        <v>-12.9</v>
      </c>
      <c r="W379" s="3" t="n">
        <v>18</v>
      </c>
      <c r="X379" s="3" t="n">
        <v>13</v>
      </c>
      <c r="Y379" s="3" t="n">
        <v>14</v>
      </c>
      <c r="Z379" s="3" t="n">
        <v>20</v>
      </c>
      <c r="AA379" s="3" t="n">
        <v>30</v>
      </c>
      <c r="AB379" s="3" t="n">
        <v>26</v>
      </c>
      <c r="AC379" s="3" t="n">
        <v>41</v>
      </c>
      <c r="AD379" s="3" t="n">
        <v>26</v>
      </c>
      <c r="AE379" s="3" t="n">
        <v>19</v>
      </c>
      <c r="AF379" s="3" t="n">
        <v>26</v>
      </c>
      <c r="AG379" s="3" t="n">
        <v>18</v>
      </c>
      <c r="AH379" s="3" t="n">
        <v>18</v>
      </c>
    </row>
    <row r="380" customFormat="false" ht="35.05" hidden="false" customHeight="false" outlineLevel="0" collapsed="false">
      <c r="A380" s="9"/>
      <c r="B380" s="4" t="s">
        <v>375</v>
      </c>
      <c r="C380" s="5" t="n">
        <v>2784</v>
      </c>
      <c r="D380" s="4" t="n">
        <v>1651</v>
      </c>
      <c r="E380" s="7" t="n">
        <v>48.461012</v>
      </c>
      <c r="F380" s="7" t="n">
        <v>58.55237</v>
      </c>
      <c r="G380" s="7" t="n">
        <v>2006</v>
      </c>
      <c r="J380" s="3" t="n">
        <v>-16.5</v>
      </c>
      <c r="K380" s="3" t="n">
        <v>-16.4</v>
      </c>
      <c r="L380" s="3" t="n">
        <v>-9.1</v>
      </c>
      <c r="M380" s="3" t="n">
        <v>4.8</v>
      </c>
      <c r="N380" s="3" t="n">
        <v>13.4</v>
      </c>
      <c r="O380" s="3" t="n">
        <v>19.2</v>
      </c>
      <c r="P380" s="3" t="n">
        <v>21.4</v>
      </c>
      <c r="Q380" s="3" t="n">
        <v>18.6</v>
      </c>
      <c r="R380" s="3" t="n">
        <v>12.9</v>
      </c>
      <c r="S380" s="3" t="n">
        <v>3.6</v>
      </c>
      <c r="T380" s="3" t="n">
        <v>-6.2</v>
      </c>
      <c r="U380" s="3" t="n">
        <v>-12.9</v>
      </c>
      <c r="W380" s="3" t="n">
        <v>18</v>
      </c>
      <c r="X380" s="3" t="n">
        <v>13</v>
      </c>
      <c r="Y380" s="3" t="n">
        <v>14</v>
      </c>
      <c r="Z380" s="3" t="n">
        <v>20</v>
      </c>
      <c r="AA380" s="3" t="n">
        <v>30</v>
      </c>
      <c r="AB380" s="3" t="n">
        <v>26</v>
      </c>
      <c r="AC380" s="3" t="n">
        <v>41</v>
      </c>
      <c r="AD380" s="3" t="n">
        <v>26</v>
      </c>
      <c r="AE380" s="3" t="n">
        <v>19</v>
      </c>
      <c r="AF380" s="3" t="n">
        <v>26</v>
      </c>
      <c r="AG380" s="3" t="n">
        <v>18</v>
      </c>
      <c r="AH380" s="3" t="n">
        <v>18</v>
      </c>
    </row>
    <row r="381" customFormat="false" ht="35.05" hidden="false" customHeight="false" outlineLevel="0" collapsed="false">
      <c r="A381" s="9"/>
      <c r="B381" s="4" t="s">
        <v>376</v>
      </c>
      <c r="C381" s="5" t="n">
        <v>8453</v>
      </c>
      <c r="D381" s="4" t="n">
        <v>6424</v>
      </c>
      <c r="E381" s="7" t="n">
        <v>46.220848</v>
      </c>
      <c r="F381" s="7" t="n">
        <v>58.825503</v>
      </c>
      <c r="G381" s="7" t="n">
        <v>1076</v>
      </c>
      <c r="J381" s="3" t="n">
        <v>-16.5</v>
      </c>
      <c r="K381" s="3" t="n">
        <v>-16.4</v>
      </c>
      <c r="L381" s="3" t="n">
        <v>-9.1</v>
      </c>
      <c r="M381" s="3" t="n">
        <v>4.8</v>
      </c>
      <c r="N381" s="3" t="n">
        <v>13.4</v>
      </c>
      <c r="O381" s="3" t="n">
        <v>19.2</v>
      </c>
      <c r="P381" s="3" t="n">
        <v>21.4</v>
      </c>
      <c r="Q381" s="3" t="n">
        <v>18.6</v>
      </c>
      <c r="R381" s="3" t="n">
        <v>12.9</v>
      </c>
      <c r="S381" s="3" t="n">
        <v>3.6</v>
      </c>
      <c r="T381" s="3" t="n">
        <v>-6.2</v>
      </c>
      <c r="U381" s="3" t="n">
        <v>-12.9</v>
      </c>
      <c r="W381" s="3" t="n">
        <v>18</v>
      </c>
      <c r="X381" s="3" t="n">
        <v>13</v>
      </c>
      <c r="Y381" s="3" t="n">
        <v>14</v>
      </c>
      <c r="Z381" s="3" t="n">
        <v>20</v>
      </c>
      <c r="AA381" s="3" t="n">
        <v>30</v>
      </c>
      <c r="AB381" s="3" t="n">
        <v>26</v>
      </c>
      <c r="AC381" s="3" t="n">
        <v>41</v>
      </c>
      <c r="AD381" s="3" t="n">
        <v>26</v>
      </c>
      <c r="AE381" s="3" t="n">
        <v>19</v>
      </c>
      <c r="AF381" s="3" t="n">
        <v>26</v>
      </c>
      <c r="AG381" s="3" t="n">
        <v>18</v>
      </c>
      <c r="AH381" s="3" t="n">
        <v>18</v>
      </c>
    </row>
    <row r="382" customFormat="false" ht="35.05" hidden="false" customHeight="false" outlineLevel="0" collapsed="false">
      <c r="A382" s="9"/>
      <c r="B382" s="4" t="s">
        <v>377</v>
      </c>
      <c r="C382" s="5" t="n">
        <v>12392</v>
      </c>
      <c r="D382" s="4" t="n">
        <v>3925</v>
      </c>
      <c r="E382" s="7" t="n">
        <v>47.479805</v>
      </c>
      <c r="F382" s="7" t="n">
        <v>59.292052</v>
      </c>
      <c r="G382" s="7" t="n">
        <v>4163</v>
      </c>
      <c r="J382" s="3" t="n">
        <v>-16.5</v>
      </c>
      <c r="K382" s="3" t="n">
        <v>-16.4</v>
      </c>
      <c r="L382" s="3" t="n">
        <v>-9.1</v>
      </c>
      <c r="M382" s="3" t="n">
        <v>4.8</v>
      </c>
      <c r="N382" s="3" t="n">
        <v>13.4</v>
      </c>
      <c r="O382" s="3" t="n">
        <v>19.2</v>
      </c>
      <c r="P382" s="3" t="n">
        <v>21.4</v>
      </c>
      <c r="Q382" s="3" t="n">
        <v>18.6</v>
      </c>
      <c r="R382" s="3" t="n">
        <v>12.9</v>
      </c>
      <c r="S382" s="3" t="n">
        <v>3.6</v>
      </c>
      <c r="T382" s="3" t="n">
        <v>-6.2</v>
      </c>
      <c r="U382" s="3" t="n">
        <v>-12.9</v>
      </c>
      <c r="W382" s="3" t="n">
        <v>18</v>
      </c>
      <c r="X382" s="3" t="n">
        <v>13</v>
      </c>
      <c r="Y382" s="3" t="n">
        <v>14</v>
      </c>
      <c r="Z382" s="3" t="n">
        <v>20</v>
      </c>
      <c r="AA382" s="3" t="n">
        <v>30</v>
      </c>
      <c r="AB382" s="3" t="n">
        <v>26</v>
      </c>
      <c r="AC382" s="3" t="n">
        <v>41</v>
      </c>
      <c r="AD382" s="3" t="n">
        <v>26</v>
      </c>
      <c r="AE382" s="3" t="n">
        <v>19</v>
      </c>
      <c r="AF382" s="3" t="n">
        <v>26</v>
      </c>
      <c r="AG382" s="3" t="n">
        <v>18</v>
      </c>
      <c r="AH382" s="3" t="n">
        <v>18</v>
      </c>
    </row>
    <row r="383" customFormat="false" ht="35.05" hidden="false" customHeight="false" outlineLevel="0" collapsed="false">
      <c r="A383" s="9"/>
      <c r="B383" s="4" t="s">
        <v>378</v>
      </c>
      <c r="C383" s="5" t="n">
        <v>6651</v>
      </c>
      <c r="D383" s="4" t="n">
        <v>2188</v>
      </c>
      <c r="E383" s="7" t="n">
        <v>48.031883</v>
      </c>
      <c r="F383" s="7" t="n">
        <v>59.190596</v>
      </c>
      <c r="G383" s="7" t="n">
        <v>1266</v>
      </c>
      <c r="J383" s="3" t="n">
        <v>-16.5</v>
      </c>
      <c r="K383" s="3" t="n">
        <v>-16.4</v>
      </c>
      <c r="L383" s="3" t="n">
        <v>-9.1</v>
      </c>
      <c r="M383" s="3" t="n">
        <v>4.8</v>
      </c>
      <c r="N383" s="3" t="n">
        <v>13.4</v>
      </c>
      <c r="O383" s="3" t="n">
        <v>19.2</v>
      </c>
      <c r="P383" s="3" t="n">
        <v>21.4</v>
      </c>
      <c r="Q383" s="3" t="n">
        <v>18.6</v>
      </c>
      <c r="R383" s="3" t="n">
        <v>12.9</v>
      </c>
      <c r="S383" s="3" t="n">
        <v>3.6</v>
      </c>
      <c r="T383" s="3" t="n">
        <v>-6.2</v>
      </c>
      <c r="U383" s="3" t="n">
        <v>-12.9</v>
      </c>
      <c r="W383" s="3" t="n">
        <v>18</v>
      </c>
      <c r="X383" s="3" t="n">
        <v>13</v>
      </c>
      <c r="Y383" s="3" t="n">
        <v>14</v>
      </c>
      <c r="Z383" s="3" t="n">
        <v>20</v>
      </c>
      <c r="AA383" s="3" t="n">
        <v>30</v>
      </c>
      <c r="AB383" s="3" t="n">
        <v>26</v>
      </c>
      <c r="AC383" s="3" t="n">
        <v>41</v>
      </c>
      <c r="AD383" s="3" t="n">
        <v>26</v>
      </c>
      <c r="AE383" s="3" t="n">
        <v>19</v>
      </c>
      <c r="AF383" s="3" t="n">
        <v>26</v>
      </c>
      <c r="AG383" s="3" t="n">
        <v>18</v>
      </c>
      <c r="AH383" s="3" t="n">
        <v>18</v>
      </c>
    </row>
    <row r="384" customFormat="false" ht="35.05" hidden="false" customHeight="false" outlineLevel="0" collapsed="false">
      <c r="A384" s="9"/>
      <c r="B384" s="4" t="s">
        <v>379</v>
      </c>
      <c r="C384" s="5" t="n">
        <v>9212</v>
      </c>
      <c r="D384" s="4" t="n">
        <v>4655</v>
      </c>
      <c r="E384" s="7" t="n">
        <v>47.51492</v>
      </c>
      <c r="F384" s="7" t="n">
        <v>60.658183</v>
      </c>
      <c r="G384" s="7" t="n">
        <v>8631</v>
      </c>
      <c r="J384" s="3" t="n">
        <v>-16.5</v>
      </c>
      <c r="K384" s="3" t="n">
        <v>-16.4</v>
      </c>
      <c r="L384" s="3" t="n">
        <v>-9.1</v>
      </c>
      <c r="M384" s="3" t="n">
        <v>4.8</v>
      </c>
      <c r="N384" s="3" t="n">
        <v>13.4</v>
      </c>
      <c r="O384" s="3" t="n">
        <v>19.2</v>
      </c>
      <c r="P384" s="3" t="n">
        <v>21.4</v>
      </c>
      <c r="Q384" s="3" t="n">
        <v>18.6</v>
      </c>
      <c r="R384" s="3" t="n">
        <v>12.9</v>
      </c>
      <c r="S384" s="3" t="n">
        <v>3.6</v>
      </c>
      <c r="T384" s="3" t="n">
        <v>-6.2</v>
      </c>
      <c r="U384" s="3" t="n">
        <v>-12.9</v>
      </c>
      <c r="W384" s="3" t="n">
        <v>18</v>
      </c>
      <c r="X384" s="3" t="n">
        <v>13</v>
      </c>
      <c r="Y384" s="3" t="n">
        <v>14</v>
      </c>
      <c r="Z384" s="3" t="n">
        <v>20</v>
      </c>
      <c r="AA384" s="3" t="n">
        <v>30</v>
      </c>
      <c r="AB384" s="3" t="n">
        <v>26</v>
      </c>
      <c r="AC384" s="3" t="n">
        <v>41</v>
      </c>
      <c r="AD384" s="3" t="n">
        <v>26</v>
      </c>
      <c r="AE384" s="3" t="n">
        <v>19</v>
      </c>
      <c r="AF384" s="3" t="n">
        <v>26</v>
      </c>
      <c r="AG384" s="3" t="n">
        <v>18</v>
      </c>
      <c r="AH384" s="3" t="n">
        <v>18</v>
      </c>
    </row>
    <row r="385" customFormat="false" ht="35.05" hidden="false" customHeight="false" outlineLevel="0" collapsed="false">
      <c r="A385" s="9"/>
      <c r="B385" s="4" t="s">
        <v>380</v>
      </c>
      <c r="C385" s="5" t="n">
        <v>6455</v>
      </c>
      <c r="D385" s="4" t="n">
        <v>1949</v>
      </c>
      <c r="E385" s="7" t="n">
        <v>48.159899</v>
      </c>
      <c r="F385" s="7" t="n">
        <v>59.06149</v>
      </c>
      <c r="G385" s="7" t="n">
        <v>3124</v>
      </c>
      <c r="J385" s="3" t="n">
        <v>-16.5</v>
      </c>
      <c r="K385" s="3" t="n">
        <v>-16.4</v>
      </c>
      <c r="L385" s="3" t="n">
        <v>-9.1</v>
      </c>
      <c r="M385" s="3" t="n">
        <v>4.8</v>
      </c>
      <c r="N385" s="3" t="n">
        <v>13.4</v>
      </c>
      <c r="O385" s="3" t="n">
        <v>19.2</v>
      </c>
      <c r="P385" s="3" t="n">
        <v>21.4</v>
      </c>
      <c r="Q385" s="3" t="n">
        <v>18.6</v>
      </c>
      <c r="R385" s="3" t="n">
        <v>12.9</v>
      </c>
      <c r="S385" s="3" t="n">
        <v>3.6</v>
      </c>
      <c r="T385" s="3" t="n">
        <v>-6.2</v>
      </c>
      <c r="U385" s="3" t="n">
        <v>-12.9</v>
      </c>
      <c r="W385" s="3" t="n">
        <v>18</v>
      </c>
      <c r="X385" s="3" t="n">
        <v>13</v>
      </c>
      <c r="Y385" s="3" t="n">
        <v>14</v>
      </c>
      <c r="Z385" s="3" t="n">
        <v>20</v>
      </c>
      <c r="AA385" s="3" t="n">
        <v>30</v>
      </c>
      <c r="AB385" s="3" t="n">
        <v>26</v>
      </c>
      <c r="AC385" s="3" t="n">
        <v>41</v>
      </c>
      <c r="AD385" s="3" t="n">
        <v>26</v>
      </c>
      <c r="AE385" s="3" t="n">
        <v>19</v>
      </c>
      <c r="AF385" s="3" t="n">
        <v>26</v>
      </c>
      <c r="AG385" s="3" t="n">
        <v>18</v>
      </c>
      <c r="AH385" s="3" t="n">
        <v>18</v>
      </c>
    </row>
    <row r="386" customFormat="false" ht="57.45" hidden="false" customHeight="false" outlineLevel="0" collapsed="false">
      <c r="A386" s="9"/>
      <c r="B386" s="4" t="s">
        <v>381</v>
      </c>
      <c r="C386" s="5" t="n">
        <v>14506</v>
      </c>
      <c r="D386" s="4" t="n">
        <v>4617</v>
      </c>
      <c r="E386" s="7" t="n">
        <v>47.353609</v>
      </c>
      <c r="F386" s="7" t="n">
        <v>59.231649</v>
      </c>
      <c r="G386" s="7" t="n">
        <v>7398</v>
      </c>
      <c r="J386" s="3" t="n">
        <v>-16.5</v>
      </c>
      <c r="K386" s="3" t="n">
        <v>-16.4</v>
      </c>
      <c r="L386" s="3" t="n">
        <v>-9.1</v>
      </c>
      <c r="M386" s="3" t="n">
        <v>4.8</v>
      </c>
      <c r="N386" s="3" t="n">
        <v>13.4</v>
      </c>
      <c r="O386" s="3" t="n">
        <v>19.2</v>
      </c>
      <c r="P386" s="3" t="n">
        <v>21.4</v>
      </c>
      <c r="Q386" s="3" t="n">
        <v>18.6</v>
      </c>
      <c r="R386" s="3" t="n">
        <v>12.9</v>
      </c>
      <c r="S386" s="3" t="n">
        <v>3.6</v>
      </c>
      <c r="T386" s="3" t="n">
        <v>-6.2</v>
      </c>
      <c r="U386" s="3" t="n">
        <v>-12.9</v>
      </c>
      <c r="W386" s="3" t="n">
        <v>18</v>
      </c>
      <c r="X386" s="3" t="n">
        <v>13</v>
      </c>
      <c r="Y386" s="3" t="n">
        <v>14</v>
      </c>
      <c r="Z386" s="3" t="n">
        <v>20</v>
      </c>
      <c r="AA386" s="3" t="n">
        <v>30</v>
      </c>
      <c r="AB386" s="3" t="n">
        <v>26</v>
      </c>
      <c r="AC386" s="3" t="n">
        <v>41</v>
      </c>
      <c r="AD386" s="3" t="n">
        <v>26</v>
      </c>
      <c r="AE386" s="3" t="n">
        <v>19</v>
      </c>
      <c r="AF386" s="3" t="n">
        <v>26</v>
      </c>
      <c r="AG386" s="3" t="n">
        <v>18</v>
      </c>
      <c r="AH386" s="3" t="n">
        <v>18</v>
      </c>
    </row>
    <row r="387" customFormat="false" ht="35.05" hidden="false" customHeight="false" outlineLevel="0" collapsed="false">
      <c r="A387" s="9"/>
      <c r="B387" s="4" t="s">
        <v>382</v>
      </c>
      <c r="C387" s="5" t="n">
        <v>7117</v>
      </c>
      <c r="D387" s="4" t="n">
        <v>2462</v>
      </c>
      <c r="E387" s="7" t="n">
        <v>47.555411</v>
      </c>
      <c r="F387" s="7" t="n">
        <v>60.542003</v>
      </c>
      <c r="G387" s="7" t="n">
        <v>3724</v>
      </c>
      <c r="J387" s="3" t="n">
        <v>-16.5</v>
      </c>
      <c r="K387" s="3" t="n">
        <v>-16.4</v>
      </c>
      <c r="L387" s="3" t="n">
        <v>-9.1</v>
      </c>
      <c r="M387" s="3" t="n">
        <v>4.8</v>
      </c>
      <c r="N387" s="3" t="n">
        <v>13.4</v>
      </c>
      <c r="O387" s="3" t="n">
        <v>19.2</v>
      </c>
      <c r="P387" s="3" t="n">
        <v>21.4</v>
      </c>
      <c r="Q387" s="3" t="n">
        <v>18.6</v>
      </c>
      <c r="R387" s="3" t="n">
        <v>12.9</v>
      </c>
      <c r="S387" s="3" t="n">
        <v>3.6</v>
      </c>
      <c r="T387" s="3" t="n">
        <v>-6.2</v>
      </c>
      <c r="U387" s="3" t="n">
        <v>-12.9</v>
      </c>
      <c r="W387" s="3" t="n">
        <v>18</v>
      </c>
      <c r="X387" s="3" t="n">
        <v>13</v>
      </c>
      <c r="Y387" s="3" t="n">
        <v>14</v>
      </c>
      <c r="Z387" s="3" t="n">
        <v>20</v>
      </c>
      <c r="AA387" s="3" t="n">
        <v>30</v>
      </c>
      <c r="AB387" s="3" t="n">
        <v>26</v>
      </c>
      <c r="AC387" s="3" t="n">
        <v>41</v>
      </c>
      <c r="AD387" s="3" t="n">
        <v>26</v>
      </c>
      <c r="AE387" s="3" t="n">
        <v>19</v>
      </c>
      <c r="AF387" s="3" t="n">
        <v>26</v>
      </c>
      <c r="AG387" s="3" t="n">
        <v>18</v>
      </c>
      <c r="AH387" s="3" t="n">
        <v>18</v>
      </c>
    </row>
    <row r="388" customFormat="false" ht="35.05" hidden="false" customHeight="false" outlineLevel="0" collapsed="false">
      <c r="A388" s="9"/>
      <c r="B388" s="4" t="s">
        <v>383</v>
      </c>
      <c r="C388" s="5" t="n">
        <v>13455</v>
      </c>
      <c r="D388" s="4" t="n">
        <v>4358</v>
      </c>
      <c r="E388" s="7" t="n">
        <v>47.832935</v>
      </c>
      <c r="F388" s="7" t="n">
        <v>59.620494</v>
      </c>
      <c r="G388" s="7" t="n">
        <v>1539</v>
      </c>
      <c r="J388" s="3" t="n">
        <v>-16.5</v>
      </c>
      <c r="K388" s="3" t="n">
        <v>-16.4</v>
      </c>
      <c r="L388" s="3" t="n">
        <v>-9.1</v>
      </c>
      <c r="M388" s="3" t="n">
        <v>4.8</v>
      </c>
      <c r="N388" s="3" t="n">
        <v>13.4</v>
      </c>
      <c r="O388" s="3" t="n">
        <v>19.2</v>
      </c>
      <c r="P388" s="3" t="n">
        <v>21.4</v>
      </c>
      <c r="Q388" s="3" t="n">
        <v>18.6</v>
      </c>
      <c r="R388" s="3" t="n">
        <v>12.9</v>
      </c>
      <c r="S388" s="3" t="n">
        <v>3.6</v>
      </c>
      <c r="T388" s="3" t="n">
        <v>-6.2</v>
      </c>
      <c r="U388" s="3" t="n">
        <v>-12.9</v>
      </c>
      <c r="W388" s="3" t="n">
        <v>18</v>
      </c>
      <c r="X388" s="3" t="n">
        <v>13</v>
      </c>
      <c r="Y388" s="3" t="n">
        <v>14</v>
      </c>
      <c r="Z388" s="3" t="n">
        <v>20</v>
      </c>
      <c r="AA388" s="3" t="n">
        <v>30</v>
      </c>
      <c r="AB388" s="3" t="n">
        <v>26</v>
      </c>
      <c r="AC388" s="3" t="n">
        <v>41</v>
      </c>
      <c r="AD388" s="3" t="n">
        <v>26</v>
      </c>
      <c r="AE388" s="3" t="n">
        <v>19</v>
      </c>
      <c r="AF388" s="3" t="n">
        <v>26</v>
      </c>
      <c r="AG388" s="3" t="n">
        <v>18</v>
      </c>
      <c r="AH388" s="3" t="n">
        <v>18</v>
      </c>
    </row>
    <row r="389" customFormat="false" ht="35.05" hidden="false" customHeight="false" outlineLevel="0" collapsed="false">
      <c r="A389" s="9"/>
      <c r="B389" s="4" t="s">
        <v>384</v>
      </c>
      <c r="C389" s="5" t="n">
        <v>11527</v>
      </c>
      <c r="D389" s="4" t="n">
        <v>7271</v>
      </c>
      <c r="E389" s="7" t="n">
        <v>47.832935</v>
      </c>
      <c r="F389" s="7" t="n">
        <v>59.620494</v>
      </c>
      <c r="G389" s="7" t="n">
        <v>4800</v>
      </c>
      <c r="J389" s="3" t="n">
        <v>-16.5</v>
      </c>
      <c r="K389" s="3" t="n">
        <v>-16.4</v>
      </c>
      <c r="L389" s="3" t="n">
        <v>-9.1</v>
      </c>
      <c r="M389" s="3" t="n">
        <v>4.8</v>
      </c>
      <c r="N389" s="3" t="n">
        <v>13.4</v>
      </c>
      <c r="O389" s="3" t="n">
        <v>19.2</v>
      </c>
      <c r="P389" s="3" t="n">
        <v>21.4</v>
      </c>
      <c r="Q389" s="3" t="n">
        <v>18.6</v>
      </c>
      <c r="R389" s="3" t="n">
        <v>12.9</v>
      </c>
      <c r="S389" s="3" t="n">
        <v>3.6</v>
      </c>
      <c r="T389" s="3" t="n">
        <v>-6.2</v>
      </c>
      <c r="U389" s="3" t="n">
        <v>-12.9</v>
      </c>
      <c r="W389" s="3" t="n">
        <v>18</v>
      </c>
      <c r="X389" s="3" t="n">
        <v>13</v>
      </c>
      <c r="Y389" s="3" t="n">
        <v>14</v>
      </c>
      <c r="Z389" s="3" t="n">
        <v>20</v>
      </c>
      <c r="AA389" s="3" t="n">
        <v>30</v>
      </c>
      <c r="AB389" s="3" t="n">
        <v>26</v>
      </c>
      <c r="AC389" s="3" t="n">
        <v>41</v>
      </c>
      <c r="AD389" s="3" t="n">
        <v>26</v>
      </c>
      <c r="AE389" s="3" t="n">
        <v>19</v>
      </c>
      <c r="AF389" s="3" t="n">
        <v>26</v>
      </c>
      <c r="AG389" s="3" t="n">
        <v>18</v>
      </c>
      <c r="AH389" s="3" t="n">
        <v>18</v>
      </c>
    </row>
    <row r="390" customFormat="false" ht="35.05" hidden="false" customHeight="false" outlineLevel="0" collapsed="false">
      <c r="A390" s="9"/>
      <c r="B390" s="4" t="s">
        <v>385</v>
      </c>
      <c r="C390" s="5" t="n">
        <v>10105</v>
      </c>
      <c r="D390" s="4" t="n">
        <v>3393</v>
      </c>
      <c r="E390" s="7" t="n">
        <v>48.716111</v>
      </c>
      <c r="F390" s="7" t="n">
        <v>59.604722</v>
      </c>
      <c r="G390" s="7" t="n">
        <v>3816</v>
      </c>
      <c r="J390" s="3" t="n">
        <v>-16.5</v>
      </c>
      <c r="K390" s="3" t="n">
        <v>-16.4</v>
      </c>
      <c r="L390" s="3" t="n">
        <v>-9.1</v>
      </c>
      <c r="M390" s="3" t="n">
        <v>4.8</v>
      </c>
      <c r="N390" s="3" t="n">
        <v>13.4</v>
      </c>
      <c r="O390" s="3" t="n">
        <v>19.2</v>
      </c>
      <c r="P390" s="3" t="n">
        <v>21.4</v>
      </c>
      <c r="Q390" s="3" t="n">
        <v>18.6</v>
      </c>
      <c r="R390" s="3" t="n">
        <v>12.9</v>
      </c>
      <c r="S390" s="3" t="n">
        <v>3.6</v>
      </c>
      <c r="T390" s="3" t="n">
        <v>-6.2</v>
      </c>
      <c r="U390" s="3" t="n">
        <v>-12.9</v>
      </c>
      <c r="W390" s="3" t="n">
        <v>18</v>
      </c>
      <c r="X390" s="3" t="n">
        <v>13</v>
      </c>
      <c r="Y390" s="3" t="n">
        <v>14</v>
      </c>
      <c r="Z390" s="3" t="n">
        <v>20</v>
      </c>
      <c r="AA390" s="3" t="n">
        <v>30</v>
      </c>
      <c r="AB390" s="3" t="n">
        <v>26</v>
      </c>
      <c r="AC390" s="3" t="n">
        <v>41</v>
      </c>
      <c r="AD390" s="3" t="n">
        <v>26</v>
      </c>
      <c r="AE390" s="3" t="n">
        <v>19</v>
      </c>
      <c r="AF390" s="3" t="n">
        <v>26</v>
      </c>
      <c r="AG390" s="3" t="n">
        <v>18</v>
      </c>
      <c r="AH390" s="3" t="n">
        <v>18</v>
      </c>
    </row>
    <row r="391" customFormat="false" ht="35.05" hidden="false" customHeight="false" outlineLevel="0" collapsed="false">
      <c r="A391" s="9"/>
      <c r="B391" s="4" t="s">
        <v>195</v>
      </c>
      <c r="C391" s="5" t="n">
        <v>12648</v>
      </c>
      <c r="D391" s="4" t="n">
        <v>4947</v>
      </c>
      <c r="E391" s="7" t="n">
        <v>45.615637</v>
      </c>
      <c r="F391" s="7" t="n">
        <v>79.461853</v>
      </c>
      <c r="G391" s="7" t="n">
        <v>447</v>
      </c>
      <c r="J391" s="3" t="n">
        <v>-9.6</v>
      </c>
      <c r="K391" s="3" t="n">
        <v>-8.4</v>
      </c>
      <c r="L391" s="3" t="n">
        <v>-0.1</v>
      </c>
      <c r="M391" s="3" t="n">
        <v>9.8</v>
      </c>
      <c r="N391" s="3" t="n">
        <v>16.3</v>
      </c>
      <c r="O391" s="3" t="n">
        <v>20.8</v>
      </c>
      <c r="P391" s="3" t="n">
        <v>23.3</v>
      </c>
      <c r="Q391" s="3" t="n">
        <v>21.7</v>
      </c>
      <c r="R391" s="3" t="n">
        <v>16.2</v>
      </c>
      <c r="S391" s="3" t="n">
        <v>8.4</v>
      </c>
      <c r="T391" s="3" t="n">
        <v>-0.1</v>
      </c>
      <c r="U391" s="3" t="n">
        <v>-6</v>
      </c>
      <c r="W391" s="3" t="n">
        <v>25</v>
      </c>
      <c r="X391" s="3" t="n">
        <v>23</v>
      </c>
      <c r="Y391" s="3" t="n">
        <v>35</v>
      </c>
      <c r="Z391" s="3" t="n">
        <v>42</v>
      </c>
      <c r="AA391" s="3" t="n">
        <v>45</v>
      </c>
      <c r="AB391" s="3" t="n">
        <v>32</v>
      </c>
      <c r="AC391" s="3" t="n">
        <v>22</v>
      </c>
      <c r="AD391" s="3" t="n">
        <v>13</v>
      </c>
      <c r="AE391" s="3" t="n">
        <v>21</v>
      </c>
      <c r="AF391" s="3" t="n">
        <v>40</v>
      </c>
      <c r="AG391" s="3" t="n">
        <v>39</v>
      </c>
      <c r="AH391" s="3" t="n">
        <v>33</v>
      </c>
    </row>
    <row r="392" customFormat="false" ht="35.05" hidden="false" customHeight="false" outlineLevel="0" collapsed="false">
      <c r="A392" s="9"/>
      <c r="B392" s="4" t="s">
        <v>386</v>
      </c>
      <c r="C392" s="5" t="n">
        <v>30390</v>
      </c>
      <c r="D392" s="4" t="n">
        <v>6818</v>
      </c>
      <c r="E392" s="7" t="n">
        <v>45.27737</v>
      </c>
      <c r="F392" s="7" t="n">
        <v>79.356328</v>
      </c>
      <c r="G392" s="7" t="n">
        <v>474</v>
      </c>
      <c r="J392" s="3" t="n">
        <v>-9.6</v>
      </c>
      <c r="K392" s="3" t="n">
        <v>-8.4</v>
      </c>
      <c r="L392" s="3" t="n">
        <v>-0.1</v>
      </c>
      <c r="M392" s="3" t="n">
        <v>9.8</v>
      </c>
      <c r="N392" s="3" t="n">
        <v>16.3</v>
      </c>
      <c r="O392" s="3" t="n">
        <v>20.8</v>
      </c>
      <c r="P392" s="3" t="n">
        <v>23.3</v>
      </c>
      <c r="Q392" s="3" t="n">
        <v>21.7</v>
      </c>
      <c r="R392" s="3" t="n">
        <v>16.2</v>
      </c>
      <c r="S392" s="3" t="n">
        <v>8.4</v>
      </c>
      <c r="T392" s="3" t="n">
        <v>-0.1</v>
      </c>
      <c r="U392" s="3" t="n">
        <v>-6</v>
      </c>
      <c r="W392" s="3" t="n">
        <v>25</v>
      </c>
      <c r="X392" s="3" t="n">
        <v>23</v>
      </c>
      <c r="Y392" s="3" t="n">
        <v>35</v>
      </c>
      <c r="Z392" s="3" t="n">
        <v>42</v>
      </c>
      <c r="AA392" s="3" t="n">
        <v>45</v>
      </c>
      <c r="AB392" s="3" t="n">
        <v>32</v>
      </c>
      <c r="AC392" s="3" t="n">
        <v>22</v>
      </c>
      <c r="AD392" s="3" t="n">
        <v>13</v>
      </c>
      <c r="AE392" s="3" t="n">
        <v>21</v>
      </c>
      <c r="AF392" s="3" t="n">
        <v>40</v>
      </c>
      <c r="AG392" s="3" t="n">
        <v>39</v>
      </c>
      <c r="AH392" s="3" t="n">
        <v>33</v>
      </c>
    </row>
    <row r="393" customFormat="false" ht="35.05" hidden="false" customHeight="false" outlineLevel="0" collapsed="false">
      <c r="A393" s="9"/>
      <c r="B393" s="4" t="s">
        <v>387</v>
      </c>
      <c r="C393" s="5" t="n">
        <v>20813</v>
      </c>
      <c r="D393" s="4" t="n">
        <v>3188</v>
      </c>
      <c r="E393" s="7" t="n">
        <v>45.574273</v>
      </c>
      <c r="F393" s="7" t="n">
        <v>78.527389</v>
      </c>
      <c r="G393" s="7" t="n">
        <v>900</v>
      </c>
      <c r="J393" s="3" t="n">
        <v>-9.6</v>
      </c>
      <c r="K393" s="3" t="n">
        <v>-8.4</v>
      </c>
      <c r="L393" s="3" t="n">
        <v>-0.1</v>
      </c>
      <c r="M393" s="3" t="n">
        <v>9.8</v>
      </c>
      <c r="N393" s="3" t="n">
        <v>16.3</v>
      </c>
      <c r="O393" s="3" t="n">
        <v>20.8</v>
      </c>
      <c r="P393" s="3" t="n">
        <v>23.3</v>
      </c>
      <c r="Q393" s="3" t="n">
        <v>21.7</v>
      </c>
      <c r="R393" s="3" t="n">
        <v>16.2</v>
      </c>
      <c r="S393" s="3" t="n">
        <v>8.4</v>
      </c>
      <c r="T393" s="3" t="n">
        <v>-0.1</v>
      </c>
      <c r="U393" s="3" t="n">
        <v>-6</v>
      </c>
      <c r="W393" s="3" t="n">
        <v>25</v>
      </c>
      <c r="X393" s="3" t="n">
        <v>23</v>
      </c>
      <c r="Y393" s="3" t="n">
        <v>35</v>
      </c>
      <c r="Z393" s="3" t="n">
        <v>42</v>
      </c>
      <c r="AA393" s="3" t="n">
        <v>45</v>
      </c>
      <c r="AB393" s="3" t="n">
        <v>32</v>
      </c>
      <c r="AC393" s="3" t="n">
        <v>22</v>
      </c>
      <c r="AD393" s="3" t="n">
        <v>13</v>
      </c>
      <c r="AE393" s="3" t="n">
        <v>21</v>
      </c>
      <c r="AF393" s="3" t="n">
        <v>40</v>
      </c>
      <c r="AG393" s="3" t="n">
        <v>39</v>
      </c>
      <c r="AH393" s="3" t="n">
        <v>33</v>
      </c>
    </row>
    <row r="394" customFormat="false" ht="35.05" hidden="false" customHeight="false" outlineLevel="0" collapsed="false">
      <c r="A394" s="9"/>
      <c r="B394" s="4" t="s">
        <v>388</v>
      </c>
      <c r="C394" s="5" t="n">
        <v>9946</v>
      </c>
      <c r="D394" s="4" t="n">
        <v>2763</v>
      </c>
      <c r="E394" s="7" t="n">
        <v>45.412154</v>
      </c>
      <c r="F394" s="7" t="n">
        <v>79.587671</v>
      </c>
      <c r="G394" s="7" t="n">
        <v>120</v>
      </c>
      <c r="J394" s="3" t="n">
        <v>-9.6</v>
      </c>
      <c r="K394" s="3" t="n">
        <v>-8.4</v>
      </c>
      <c r="L394" s="3" t="n">
        <v>-0.1</v>
      </c>
      <c r="M394" s="3" t="n">
        <v>9.8</v>
      </c>
      <c r="N394" s="3" t="n">
        <v>16.3</v>
      </c>
      <c r="O394" s="3" t="n">
        <v>20.8</v>
      </c>
      <c r="P394" s="3" t="n">
        <v>23.3</v>
      </c>
      <c r="Q394" s="3" t="n">
        <v>21.7</v>
      </c>
      <c r="R394" s="3" t="n">
        <v>16.2</v>
      </c>
      <c r="S394" s="3" t="n">
        <v>8.4</v>
      </c>
      <c r="T394" s="3" t="n">
        <v>-0.1</v>
      </c>
      <c r="U394" s="3" t="n">
        <v>-6</v>
      </c>
      <c r="W394" s="3" t="n">
        <v>25</v>
      </c>
      <c r="X394" s="3" t="n">
        <v>23</v>
      </c>
      <c r="Y394" s="3" t="n">
        <v>35</v>
      </c>
      <c r="Z394" s="3" t="n">
        <v>42</v>
      </c>
      <c r="AA394" s="3" t="n">
        <v>45</v>
      </c>
      <c r="AB394" s="3" t="n">
        <v>32</v>
      </c>
      <c r="AC394" s="3" t="n">
        <v>22</v>
      </c>
      <c r="AD394" s="3" t="n">
        <v>13</v>
      </c>
      <c r="AE394" s="3" t="n">
        <v>21</v>
      </c>
      <c r="AF394" s="3" t="n">
        <v>40</v>
      </c>
      <c r="AG394" s="3" t="n">
        <v>39</v>
      </c>
      <c r="AH394" s="3" t="n">
        <v>33</v>
      </c>
    </row>
    <row r="395" customFormat="false" ht="35.05" hidden="false" customHeight="false" outlineLevel="0" collapsed="false">
      <c r="A395" s="9"/>
      <c r="B395" s="4" t="s">
        <v>389</v>
      </c>
      <c r="C395" s="5" t="n">
        <v>13595</v>
      </c>
      <c r="D395" s="4" t="n">
        <v>6120</v>
      </c>
      <c r="E395" s="7" t="n">
        <v>45.753188</v>
      </c>
      <c r="F395" s="7" t="n">
        <v>79.679434</v>
      </c>
      <c r="G395" s="7" t="n">
        <v>700</v>
      </c>
      <c r="J395" s="3" t="n">
        <v>-9.6</v>
      </c>
      <c r="K395" s="3" t="n">
        <v>-8.4</v>
      </c>
      <c r="L395" s="3" t="n">
        <v>-0.1</v>
      </c>
      <c r="M395" s="3" t="n">
        <v>9.8</v>
      </c>
      <c r="N395" s="3" t="n">
        <v>16.3</v>
      </c>
      <c r="O395" s="3" t="n">
        <v>20.8</v>
      </c>
      <c r="P395" s="3" t="n">
        <v>23.3</v>
      </c>
      <c r="Q395" s="3" t="n">
        <v>21.7</v>
      </c>
      <c r="R395" s="3" t="n">
        <v>16.2</v>
      </c>
      <c r="S395" s="3" t="n">
        <v>8.4</v>
      </c>
      <c r="T395" s="3" t="n">
        <v>-0.1</v>
      </c>
      <c r="U395" s="3" t="n">
        <v>-6</v>
      </c>
      <c r="W395" s="3" t="n">
        <v>25</v>
      </c>
      <c r="X395" s="3" t="n">
        <v>23</v>
      </c>
      <c r="Y395" s="3" t="n">
        <v>35</v>
      </c>
      <c r="Z395" s="3" t="n">
        <v>42</v>
      </c>
      <c r="AA395" s="3" t="n">
        <v>45</v>
      </c>
      <c r="AB395" s="3" t="n">
        <v>32</v>
      </c>
      <c r="AC395" s="3" t="n">
        <v>22</v>
      </c>
      <c r="AD395" s="3" t="n">
        <v>13</v>
      </c>
      <c r="AE395" s="3" t="n">
        <v>21</v>
      </c>
      <c r="AF395" s="3" t="n">
        <v>40</v>
      </c>
      <c r="AG395" s="3" t="n">
        <v>39</v>
      </c>
      <c r="AH395" s="3" t="n">
        <v>33</v>
      </c>
    </row>
    <row r="396" customFormat="false" ht="46.25" hidden="false" customHeight="false" outlineLevel="0" collapsed="false">
      <c r="A396" s="9"/>
      <c r="B396" s="4" t="s">
        <v>390</v>
      </c>
      <c r="C396" s="5" t="n">
        <v>18445</v>
      </c>
      <c r="D396" s="4" t="n">
        <v>6728</v>
      </c>
      <c r="E396" s="7" t="n">
        <v>45.39708</v>
      </c>
      <c r="F396" s="7" t="n">
        <v>79.505403</v>
      </c>
      <c r="G396" s="7" t="n">
        <v>1300</v>
      </c>
      <c r="J396" s="3" t="n">
        <v>-9.6</v>
      </c>
      <c r="K396" s="3" t="n">
        <v>-8.4</v>
      </c>
      <c r="L396" s="3" t="n">
        <v>-0.1</v>
      </c>
      <c r="M396" s="3" t="n">
        <v>9.8</v>
      </c>
      <c r="N396" s="3" t="n">
        <v>16.3</v>
      </c>
      <c r="O396" s="3" t="n">
        <v>20.8</v>
      </c>
      <c r="P396" s="3" t="n">
        <v>23.3</v>
      </c>
      <c r="Q396" s="3" t="n">
        <v>21.7</v>
      </c>
      <c r="R396" s="3" t="n">
        <v>16.2</v>
      </c>
      <c r="S396" s="3" t="n">
        <v>8.4</v>
      </c>
      <c r="T396" s="3" t="n">
        <v>-0.1</v>
      </c>
      <c r="U396" s="3" t="n">
        <v>-6</v>
      </c>
      <c r="W396" s="3" t="n">
        <v>25</v>
      </c>
      <c r="X396" s="3" t="n">
        <v>23</v>
      </c>
      <c r="Y396" s="3" t="n">
        <v>35</v>
      </c>
      <c r="Z396" s="3" t="n">
        <v>42</v>
      </c>
      <c r="AA396" s="3" t="n">
        <v>45</v>
      </c>
      <c r="AB396" s="3" t="n">
        <v>32</v>
      </c>
      <c r="AC396" s="3" t="n">
        <v>22</v>
      </c>
      <c r="AD396" s="3" t="n">
        <v>13</v>
      </c>
      <c r="AE396" s="3" t="n">
        <v>21</v>
      </c>
      <c r="AF396" s="3" t="n">
        <v>40</v>
      </c>
      <c r="AG396" s="3" t="n">
        <v>39</v>
      </c>
      <c r="AH396" s="3" t="n">
        <v>33</v>
      </c>
    </row>
    <row r="397" customFormat="false" ht="35.05" hidden="false" customHeight="false" outlineLevel="0" collapsed="false">
      <c r="A397" s="9"/>
      <c r="B397" s="4" t="s">
        <v>391</v>
      </c>
      <c r="C397" s="5" t="n">
        <v>38671</v>
      </c>
      <c r="D397" s="4" t="n">
        <v>7379</v>
      </c>
      <c r="E397" s="7" t="n">
        <v>45.124567</v>
      </c>
      <c r="F397" s="7" t="n">
        <v>79.043516</v>
      </c>
      <c r="G397" s="7" t="n">
        <v>337</v>
      </c>
      <c r="J397" s="3" t="n">
        <v>-9.6</v>
      </c>
      <c r="K397" s="3" t="n">
        <v>-8.4</v>
      </c>
      <c r="L397" s="3" t="n">
        <v>-0.1</v>
      </c>
      <c r="M397" s="3" t="n">
        <v>9.8</v>
      </c>
      <c r="N397" s="3" t="n">
        <v>16.3</v>
      </c>
      <c r="O397" s="3" t="n">
        <v>20.8</v>
      </c>
      <c r="P397" s="3" t="n">
        <v>23.3</v>
      </c>
      <c r="Q397" s="3" t="n">
        <v>21.7</v>
      </c>
      <c r="R397" s="3" t="n">
        <v>16.2</v>
      </c>
      <c r="S397" s="3" t="n">
        <v>8.4</v>
      </c>
      <c r="T397" s="3" t="n">
        <v>-0.1</v>
      </c>
      <c r="U397" s="3" t="n">
        <v>-6</v>
      </c>
      <c r="W397" s="3" t="n">
        <v>25</v>
      </c>
      <c r="X397" s="3" t="n">
        <v>23</v>
      </c>
      <c r="Y397" s="3" t="n">
        <v>35</v>
      </c>
      <c r="Z397" s="3" t="n">
        <v>42</v>
      </c>
      <c r="AA397" s="3" t="n">
        <v>45</v>
      </c>
      <c r="AB397" s="3" t="n">
        <v>32</v>
      </c>
      <c r="AC397" s="3" t="n">
        <v>22</v>
      </c>
      <c r="AD397" s="3" t="n">
        <v>13</v>
      </c>
      <c r="AE397" s="3" t="n">
        <v>21</v>
      </c>
      <c r="AF397" s="3" t="n">
        <v>40</v>
      </c>
      <c r="AG397" s="3" t="n">
        <v>39</v>
      </c>
      <c r="AH397" s="3" t="n">
        <v>33</v>
      </c>
    </row>
    <row r="398" customFormat="false" ht="35.05" hidden="false" customHeight="false" outlineLevel="0" collapsed="false">
      <c r="A398" s="9"/>
      <c r="B398" s="4" t="s">
        <v>392</v>
      </c>
      <c r="C398" s="5" t="n">
        <v>4535</v>
      </c>
      <c r="D398" s="4" t="n">
        <v>3391</v>
      </c>
      <c r="E398" s="7" t="n">
        <v>45.643056</v>
      </c>
      <c r="F398" s="7" t="n">
        <v>79.745</v>
      </c>
      <c r="G398" s="7" t="n">
        <v>400</v>
      </c>
      <c r="J398" s="3" t="n">
        <v>-9.6</v>
      </c>
      <c r="K398" s="3" t="n">
        <v>-8.4</v>
      </c>
      <c r="L398" s="3" t="n">
        <v>-0.1</v>
      </c>
      <c r="M398" s="3" t="n">
        <v>9.8</v>
      </c>
      <c r="N398" s="3" t="n">
        <v>16.3</v>
      </c>
      <c r="O398" s="3" t="n">
        <v>20.8</v>
      </c>
      <c r="P398" s="3" t="n">
        <v>23.3</v>
      </c>
      <c r="Q398" s="3" t="n">
        <v>21.7</v>
      </c>
      <c r="R398" s="3" t="n">
        <v>16.2</v>
      </c>
      <c r="S398" s="3" t="n">
        <v>8.4</v>
      </c>
      <c r="T398" s="3" t="n">
        <v>-0.1</v>
      </c>
      <c r="U398" s="3" t="n">
        <v>-6</v>
      </c>
      <c r="W398" s="3" t="n">
        <v>25</v>
      </c>
      <c r="X398" s="3" t="n">
        <v>23</v>
      </c>
      <c r="Y398" s="3" t="n">
        <v>35</v>
      </c>
      <c r="Z398" s="3" t="n">
        <v>42</v>
      </c>
      <c r="AA398" s="3" t="n">
        <v>45</v>
      </c>
      <c r="AB398" s="3" t="n">
        <v>32</v>
      </c>
      <c r="AC398" s="3" t="n">
        <v>22</v>
      </c>
      <c r="AD398" s="3" t="n">
        <v>13</v>
      </c>
      <c r="AE398" s="3" t="n">
        <v>21</v>
      </c>
      <c r="AF398" s="3" t="n">
        <v>40</v>
      </c>
      <c r="AG398" s="3" t="n">
        <v>39</v>
      </c>
      <c r="AH398" s="3" t="n">
        <v>33</v>
      </c>
    </row>
    <row r="399" customFormat="false" ht="35.05" hidden="false" customHeight="false" outlineLevel="0" collapsed="false">
      <c r="A399" s="9"/>
      <c r="B399" s="4" t="s">
        <v>393</v>
      </c>
      <c r="C399" s="5" t="n">
        <v>7323</v>
      </c>
      <c r="D399" s="4" t="n">
        <v>4116</v>
      </c>
      <c r="E399" s="7" t="n">
        <v>45.508056</v>
      </c>
      <c r="F399" s="7" t="n">
        <v>79.749722</v>
      </c>
      <c r="G399" s="7" t="n">
        <v>500</v>
      </c>
      <c r="J399" s="3" t="n">
        <v>-9.6</v>
      </c>
      <c r="K399" s="3" t="n">
        <v>-8.4</v>
      </c>
      <c r="L399" s="3" t="n">
        <v>-0.1</v>
      </c>
      <c r="M399" s="3" t="n">
        <v>9.8</v>
      </c>
      <c r="N399" s="3" t="n">
        <v>16.3</v>
      </c>
      <c r="O399" s="3" t="n">
        <v>20.8</v>
      </c>
      <c r="P399" s="3" t="n">
        <v>23.3</v>
      </c>
      <c r="Q399" s="3" t="n">
        <v>21.7</v>
      </c>
      <c r="R399" s="3" t="n">
        <v>16.2</v>
      </c>
      <c r="S399" s="3" t="n">
        <v>8.4</v>
      </c>
      <c r="T399" s="3" t="n">
        <v>-0.1</v>
      </c>
      <c r="U399" s="3" t="n">
        <v>-6</v>
      </c>
      <c r="W399" s="3" t="n">
        <v>25</v>
      </c>
      <c r="X399" s="3" t="n">
        <v>23</v>
      </c>
      <c r="Y399" s="3" t="n">
        <v>35</v>
      </c>
      <c r="Z399" s="3" t="n">
        <v>42</v>
      </c>
      <c r="AA399" s="3" t="n">
        <v>45</v>
      </c>
      <c r="AB399" s="3" t="n">
        <v>32</v>
      </c>
      <c r="AC399" s="3" t="n">
        <v>22</v>
      </c>
      <c r="AD399" s="3" t="n">
        <v>13</v>
      </c>
      <c r="AE399" s="3" t="n">
        <v>21</v>
      </c>
      <c r="AF399" s="3" t="n">
        <v>40</v>
      </c>
      <c r="AG399" s="3" t="n">
        <v>39</v>
      </c>
      <c r="AH399" s="3" t="n">
        <v>33</v>
      </c>
    </row>
    <row r="400" customFormat="false" ht="35.05" hidden="false" customHeight="false" outlineLevel="0" collapsed="false">
      <c r="A400" s="9"/>
      <c r="B400" s="4" t="s">
        <v>394</v>
      </c>
      <c r="C400" s="5" t="n">
        <v>22844</v>
      </c>
      <c r="D400" s="4" t="n">
        <v>6817</v>
      </c>
      <c r="E400" s="7" t="n">
        <v>45.466206</v>
      </c>
      <c r="F400" s="7" t="n">
        <v>79.189807</v>
      </c>
      <c r="G400" s="7" t="n">
        <v>987</v>
      </c>
      <c r="J400" s="3" t="n">
        <v>-9.6</v>
      </c>
      <c r="K400" s="3" t="n">
        <v>-8.4</v>
      </c>
      <c r="L400" s="3" t="n">
        <v>-0.1</v>
      </c>
      <c r="M400" s="3" t="n">
        <v>9.8</v>
      </c>
      <c r="N400" s="3" t="n">
        <v>16.3</v>
      </c>
      <c r="O400" s="3" t="n">
        <v>20.8</v>
      </c>
      <c r="P400" s="3" t="n">
        <v>23.3</v>
      </c>
      <c r="Q400" s="3" t="n">
        <v>21.7</v>
      </c>
      <c r="R400" s="3" t="n">
        <v>16.2</v>
      </c>
      <c r="S400" s="3" t="n">
        <v>8.4</v>
      </c>
      <c r="T400" s="3" t="n">
        <v>-0.1</v>
      </c>
      <c r="U400" s="3" t="n">
        <v>-6</v>
      </c>
      <c r="W400" s="3" t="n">
        <v>25</v>
      </c>
      <c r="X400" s="3" t="n">
        <v>23</v>
      </c>
      <c r="Y400" s="3" t="n">
        <v>35</v>
      </c>
      <c r="Z400" s="3" t="n">
        <v>42</v>
      </c>
      <c r="AA400" s="3" t="n">
        <v>45</v>
      </c>
      <c r="AB400" s="3" t="n">
        <v>32</v>
      </c>
      <c r="AC400" s="3" t="n">
        <v>22</v>
      </c>
      <c r="AD400" s="3" t="n">
        <v>13</v>
      </c>
      <c r="AE400" s="3" t="n">
        <v>21</v>
      </c>
      <c r="AF400" s="3" t="n">
        <v>40</v>
      </c>
      <c r="AG400" s="3" t="n">
        <v>39</v>
      </c>
      <c r="AH400" s="3" t="n">
        <v>33</v>
      </c>
    </row>
    <row r="401" customFormat="false" ht="46.25" hidden="false" customHeight="false" outlineLevel="0" collapsed="false">
      <c r="A401" s="9"/>
      <c r="B401" s="4" t="s">
        <v>395</v>
      </c>
      <c r="C401" s="5" t="n">
        <v>27810</v>
      </c>
      <c r="D401" s="4" t="n">
        <v>3127</v>
      </c>
      <c r="E401" s="7" t="n">
        <v>45.212927</v>
      </c>
      <c r="F401" s="7" t="n">
        <v>78.799345</v>
      </c>
      <c r="G401" s="7" t="n">
        <v>405</v>
      </c>
      <c r="J401" s="3" t="n">
        <v>-9.6</v>
      </c>
      <c r="K401" s="3" t="n">
        <v>-8.4</v>
      </c>
      <c r="L401" s="3" t="n">
        <v>-0.1</v>
      </c>
      <c r="M401" s="3" t="n">
        <v>9.8</v>
      </c>
      <c r="N401" s="3" t="n">
        <v>16.3</v>
      </c>
      <c r="O401" s="3" t="n">
        <v>20.8</v>
      </c>
      <c r="P401" s="3" t="n">
        <v>23.3</v>
      </c>
      <c r="Q401" s="3" t="n">
        <v>21.7</v>
      </c>
      <c r="R401" s="3" t="n">
        <v>16.2</v>
      </c>
      <c r="S401" s="3" t="n">
        <v>8.4</v>
      </c>
      <c r="T401" s="3" t="n">
        <v>-0.1</v>
      </c>
      <c r="U401" s="3" t="n">
        <v>-6</v>
      </c>
      <c r="W401" s="3" t="n">
        <v>25</v>
      </c>
      <c r="X401" s="3" t="n">
        <v>23</v>
      </c>
      <c r="Y401" s="3" t="n">
        <v>35</v>
      </c>
      <c r="Z401" s="3" t="n">
        <v>42</v>
      </c>
      <c r="AA401" s="3" t="n">
        <v>45</v>
      </c>
      <c r="AB401" s="3" t="n">
        <v>32</v>
      </c>
      <c r="AC401" s="3" t="n">
        <v>22</v>
      </c>
      <c r="AD401" s="3" t="n">
        <v>13</v>
      </c>
      <c r="AE401" s="3" t="n">
        <v>21</v>
      </c>
      <c r="AF401" s="3" t="n">
        <v>40</v>
      </c>
      <c r="AG401" s="3" t="n">
        <v>39</v>
      </c>
      <c r="AH401" s="3" t="n">
        <v>33</v>
      </c>
    </row>
    <row r="402" customFormat="false" ht="35.05" hidden="false" customHeight="false" outlineLevel="0" collapsed="false">
      <c r="A402" s="9"/>
      <c r="B402" s="4" t="s">
        <v>396</v>
      </c>
      <c r="C402" s="5" t="n">
        <v>63565</v>
      </c>
      <c r="D402" s="4" t="n">
        <v>10927</v>
      </c>
      <c r="E402" s="7" t="n">
        <v>45.382845</v>
      </c>
      <c r="F402" s="7" t="n">
        <v>78.727642</v>
      </c>
      <c r="G402" s="7" t="n">
        <v>402</v>
      </c>
      <c r="J402" s="3" t="n">
        <v>-9.6</v>
      </c>
      <c r="K402" s="3" t="n">
        <v>-8.4</v>
      </c>
      <c r="L402" s="3" t="n">
        <v>-0.1</v>
      </c>
      <c r="M402" s="3" t="n">
        <v>9.8</v>
      </c>
      <c r="N402" s="3" t="n">
        <v>16.3</v>
      </c>
      <c r="O402" s="3" t="n">
        <v>20.8</v>
      </c>
      <c r="P402" s="3" t="n">
        <v>23.3</v>
      </c>
      <c r="Q402" s="3" t="n">
        <v>21.7</v>
      </c>
      <c r="R402" s="3" t="n">
        <v>16.2</v>
      </c>
      <c r="S402" s="3" t="n">
        <v>8.4</v>
      </c>
      <c r="T402" s="3" t="n">
        <v>-0.1</v>
      </c>
      <c r="U402" s="3" t="n">
        <v>-6</v>
      </c>
      <c r="W402" s="3" t="n">
        <v>25</v>
      </c>
      <c r="X402" s="3" t="n">
        <v>23</v>
      </c>
      <c r="Y402" s="3" t="n">
        <v>35</v>
      </c>
      <c r="Z402" s="3" t="n">
        <v>42</v>
      </c>
      <c r="AA402" s="3" t="n">
        <v>45</v>
      </c>
      <c r="AB402" s="3" t="n">
        <v>32</v>
      </c>
      <c r="AC402" s="3" t="n">
        <v>22</v>
      </c>
      <c r="AD402" s="3" t="n">
        <v>13</v>
      </c>
      <c r="AE402" s="3" t="n">
        <v>21</v>
      </c>
      <c r="AF402" s="3" t="n">
        <v>40</v>
      </c>
      <c r="AG402" s="3" t="n">
        <v>39</v>
      </c>
      <c r="AH402" s="3" t="n">
        <v>33</v>
      </c>
    </row>
    <row r="403" customFormat="false" ht="35.05" hidden="false" customHeight="false" outlineLevel="0" collapsed="false">
      <c r="A403" s="9"/>
      <c r="B403" s="4" t="s">
        <v>397</v>
      </c>
      <c r="C403" s="5" t="n">
        <v>14420</v>
      </c>
      <c r="D403" s="4" t="n">
        <v>4859</v>
      </c>
      <c r="E403" s="7" t="n">
        <v>45.895823</v>
      </c>
      <c r="F403" s="7" t="n">
        <v>78.722189</v>
      </c>
      <c r="G403" s="7" t="n">
        <v>200</v>
      </c>
      <c r="J403" s="3" t="n">
        <v>-9.6</v>
      </c>
      <c r="K403" s="3" t="n">
        <v>-8.4</v>
      </c>
      <c r="L403" s="3" t="n">
        <v>-0.1</v>
      </c>
      <c r="M403" s="3" t="n">
        <v>9.8</v>
      </c>
      <c r="N403" s="3" t="n">
        <v>16.3</v>
      </c>
      <c r="O403" s="3" t="n">
        <v>20.8</v>
      </c>
      <c r="P403" s="3" t="n">
        <v>23.3</v>
      </c>
      <c r="Q403" s="3" t="n">
        <v>21.7</v>
      </c>
      <c r="R403" s="3" t="n">
        <v>16.2</v>
      </c>
      <c r="S403" s="3" t="n">
        <v>8.4</v>
      </c>
      <c r="T403" s="3" t="n">
        <v>-0.1</v>
      </c>
      <c r="U403" s="3" t="n">
        <v>-6</v>
      </c>
      <c r="W403" s="3" t="n">
        <v>25</v>
      </c>
      <c r="X403" s="3" t="n">
        <v>23</v>
      </c>
      <c r="Y403" s="3" t="n">
        <v>35</v>
      </c>
      <c r="Z403" s="3" t="n">
        <v>42</v>
      </c>
      <c r="AA403" s="3" t="n">
        <v>45</v>
      </c>
      <c r="AB403" s="3" t="n">
        <v>32</v>
      </c>
      <c r="AC403" s="3" t="n">
        <v>22</v>
      </c>
      <c r="AD403" s="3" t="n">
        <v>13</v>
      </c>
      <c r="AE403" s="3" t="n">
        <v>21</v>
      </c>
      <c r="AF403" s="3" t="n">
        <v>40</v>
      </c>
      <c r="AG403" s="3" t="n">
        <v>39</v>
      </c>
      <c r="AH403" s="3" t="n">
        <v>33</v>
      </c>
    </row>
    <row r="404" customFormat="false" ht="35.05" hidden="false" customHeight="false" outlineLevel="0" collapsed="false">
      <c r="A404" s="9"/>
      <c r="B404" s="4" t="s">
        <v>398</v>
      </c>
      <c r="C404" s="5" t="n">
        <v>13504</v>
      </c>
      <c r="D404" s="4" t="n">
        <v>2243</v>
      </c>
      <c r="E404" s="7" t="n">
        <v>45.449712</v>
      </c>
      <c r="F404" s="7" t="n">
        <v>78.315126</v>
      </c>
      <c r="G404" s="7" t="n">
        <v>458</v>
      </c>
      <c r="J404" s="3" t="n">
        <v>-9.6</v>
      </c>
      <c r="K404" s="3" t="n">
        <v>-8.4</v>
      </c>
      <c r="L404" s="3" t="n">
        <v>-0.1</v>
      </c>
      <c r="M404" s="3" t="n">
        <v>9.8</v>
      </c>
      <c r="N404" s="3" t="n">
        <v>16.3</v>
      </c>
      <c r="O404" s="3" t="n">
        <v>20.8</v>
      </c>
      <c r="P404" s="3" t="n">
        <v>23.3</v>
      </c>
      <c r="Q404" s="3" t="n">
        <v>21.7</v>
      </c>
      <c r="R404" s="3" t="n">
        <v>16.2</v>
      </c>
      <c r="S404" s="3" t="n">
        <v>8.4</v>
      </c>
      <c r="T404" s="3" t="n">
        <v>-0.1</v>
      </c>
      <c r="U404" s="3" t="n">
        <v>-6</v>
      </c>
      <c r="W404" s="3" t="n">
        <v>25</v>
      </c>
      <c r="X404" s="3" t="n">
        <v>23</v>
      </c>
      <c r="Y404" s="3" t="n">
        <v>35</v>
      </c>
      <c r="Z404" s="3" t="n">
        <v>42</v>
      </c>
      <c r="AA404" s="3" t="n">
        <v>45</v>
      </c>
      <c r="AB404" s="3" t="n">
        <v>32</v>
      </c>
      <c r="AC404" s="3" t="n">
        <v>22</v>
      </c>
      <c r="AD404" s="3" t="n">
        <v>13</v>
      </c>
      <c r="AE404" s="3" t="n">
        <v>21</v>
      </c>
      <c r="AF404" s="3" t="n">
        <v>40</v>
      </c>
      <c r="AG404" s="3" t="n">
        <v>39</v>
      </c>
      <c r="AH404" s="3" t="n">
        <v>33</v>
      </c>
    </row>
    <row r="405" customFormat="false" ht="35.05" hidden="false" customHeight="false" outlineLevel="0" collapsed="false">
      <c r="A405" s="9"/>
      <c r="B405" s="4" t="s">
        <v>399</v>
      </c>
      <c r="C405" s="5" t="n">
        <v>17383</v>
      </c>
      <c r="D405" s="4" t="n">
        <v>5861</v>
      </c>
      <c r="E405" s="7" t="n">
        <v>45.770833</v>
      </c>
      <c r="F405" s="7" t="n">
        <v>79.240833</v>
      </c>
      <c r="G405" s="7" t="n">
        <v>900</v>
      </c>
      <c r="J405" s="3" t="n">
        <v>-9.6</v>
      </c>
      <c r="K405" s="3" t="n">
        <v>-8.4</v>
      </c>
      <c r="L405" s="3" t="n">
        <v>-0.1</v>
      </c>
      <c r="M405" s="3" t="n">
        <v>9.8</v>
      </c>
      <c r="N405" s="3" t="n">
        <v>16.3</v>
      </c>
      <c r="O405" s="3" t="n">
        <v>20.8</v>
      </c>
      <c r="P405" s="3" t="n">
        <v>23.3</v>
      </c>
      <c r="Q405" s="3" t="n">
        <v>21.7</v>
      </c>
      <c r="R405" s="3" t="n">
        <v>16.2</v>
      </c>
      <c r="S405" s="3" t="n">
        <v>8.4</v>
      </c>
      <c r="T405" s="3" t="n">
        <v>-0.1</v>
      </c>
      <c r="U405" s="3" t="n">
        <v>-6</v>
      </c>
      <c r="W405" s="3" t="n">
        <v>25</v>
      </c>
      <c r="X405" s="3" t="n">
        <v>23</v>
      </c>
      <c r="Y405" s="3" t="n">
        <v>35</v>
      </c>
      <c r="Z405" s="3" t="n">
        <v>42</v>
      </c>
      <c r="AA405" s="3" t="n">
        <v>45</v>
      </c>
      <c r="AB405" s="3" t="n">
        <v>32</v>
      </c>
      <c r="AC405" s="3" t="n">
        <v>22</v>
      </c>
      <c r="AD405" s="3" t="n">
        <v>13</v>
      </c>
      <c r="AE405" s="3" t="n">
        <v>21</v>
      </c>
      <c r="AF405" s="3" t="n">
        <v>40</v>
      </c>
      <c r="AG405" s="3" t="n">
        <v>39</v>
      </c>
      <c r="AH405" s="3" t="n">
        <v>33</v>
      </c>
    </row>
    <row r="406" customFormat="false" ht="57.45" hidden="false" customHeight="false" outlineLevel="0" collapsed="false">
      <c r="A406" s="9"/>
      <c r="B406" s="4" t="s">
        <v>400</v>
      </c>
      <c r="C406" s="5" t="n">
        <v>34350</v>
      </c>
      <c r="D406" s="4" t="n">
        <v>7335</v>
      </c>
      <c r="E406" s="7" t="n">
        <v>45.551944</v>
      </c>
      <c r="F406" s="7" t="n">
        <v>79.2775</v>
      </c>
      <c r="G406" s="7" t="n">
        <v>700</v>
      </c>
      <c r="J406" s="3" t="n">
        <v>-9.6</v>
      </c>
      <c r="K406" s="3" t="n">
        <v>-8.4</v>
      </c>
      <c r="L406" s="3" t="n">
        <v>-0.1</v>
      </c>
      <c r="M406" s="3" t="n">
        <v>9.8</v>
      </c>
      <c r="N406" s="3" t="n">
        <v>16.3</v>
      </c>
      <c r="O406" s="3" t="n">
        <v>20.8</v>
      </c>
      <c r="P406" s="3" t="n">
        <v>23.3</v>
      </c>
      <c r="Q406" s="3" t="n">
        <v>21.7</v>
      </c>
      <c r="R406" s="3" t="n">
        <v>16.2</v>
      </c>
      <c r="S406" s="3" t="n">
        <v>8.4</v>
      </c>
      <c r="T406" s="3" t="n">
        <v>-0.1</v>
      </c>
      <c r="U406" s="3" t="n">
        <v>-6</v>
      </c>
      <c r="W406" s="3" t="n">
        <v>25</v>
      </c>
      <c r="X406" s="3" t="n">
        <v>23</v>
      </c>
      <c r="Y406" s="3" t="n">
        <v>35</v>
      </c>
      <c r="Z406" s="3" t="n">
        <v>42</v>
      </c>
      <c r="AA406" s="3" t="n">
        <v>45</v>
      </c>
      <c r="AB406" s="3" t="n">
        <v>32</v>
      </c>
      <c r="AC406" s="3" t="n">
        <v>22</v>
      </c>
      <c r="AD406" s="3" t="n">
        <v>13</v>
      </c>
      <c r="AE406" s="3" t="n">
        <v>21</v>
      </c>
      <c r="AF406" s="3" t="n">
        <v>40</v>
      </c>
      <c r="AG406" s="3" t="n">
        <v>39</v>
      </c>
      <c r="AH406" s="3" t="n">
        <v>33</v>
      </c>
    </row>
    <row r="407" customFormat="false" ht="35.05" hidden="false" customHeight="false" outlineLevel="0" collapsed="false">
      <c r="A407" s="9"/>
      <c r="B407" s="4" t="s">
        <v>401</v>
      </c>
      <c r="C407" s="5" t="n">
        <v>37747</v>
      </c>
      <c r="D407" s="4" t="n">
        <v>8735</v>
      </c>
      <c r="E407" s="7" t="n">
        <v>45.255573</v>
      </c>
      <c r="F407" s="7" t="n">
        <v>79.412958</v>
      </c>
      <c r="G407" s="7" t="n">
        <v>503</v>
      </c>
      <c r="J407" s="3" t="n">
        <v>-9.6</v>
      </c>
      <c r="K407" s="3" t="n">
        <v>-8.4</v>
      </c>
      <c r="L407" s="3" t="n">
        <v>-0.1</v>
      </c>
      <c r="M407" s="3" t="n">
        <v>9.8</v>
      </c>
      <c r="N407" s="3" t="n">
        <v>16.3</v>
      </c>
      <c r="O407" s="3" t="n">
        <v>20.8</v>
      </c>
      <c r="P407" s="3" t="n">
        <v>23.3</v>
      </c>
      <c r="Q407" s="3" t="n">
        <v>21.7</v>
      </c>
      <c r="R407" s="3" t="n">
        <v>16.2</v>
      </c>
      <c r="S407" s="3" t="n">
        <v>8.4</v>
      </c>
      <c r="T407" s="3" t="n">
        <v>-0.1</v>
      </c>
      <c r="U407" s="3" t="n">
        <v>-6</v>
      </c>
      <c r="W407" s="3" t="n">
        <v>25</v>
      </c>
      <c r="X407" s="3" t="n">
        <v>23</v>
      </c>
      <c r="Y407" s="3" t="n">
        <v>35</v>
      </c>
      <c r="Z407" s="3" t="n">
        <v>42</v>
      </c>
      <c r="AA407" s="3" t="n">
        <v>45</v>
      </c>
      <c r="AB407" s="3" t="n">
        <v>32</v>
      </c>
      <c r="AC407" s="3" t="n">
        <v>22</v>
      </c>
      <c r="AD407" s="3" t="n">
        <v>13</v>
      </c>
      <c r="AE407" s="3" t="n">
        <v>21</v>
      </c>
      <c r="AF407" s="3" t="n">
        <v>40</v>
      </c>
      <c r="AG407" s="3" t="n">
        <v>39</v>
      </c>
      <c r="AH407" s="3" t="n">
        <v>33</v>
      </c>
    </row>
    <row r="408" customFormat="false" ht="35.05" hidden="false" customHeight="false" outlineLevel="0" collapsed="false">
      <c r="A408" s="9"/>
      <c r="B408" s="4" t="s">
        <v>362</v>
      </c>
      <c r="C408" s="5" t="n">
        <v>24148</v>
      </c>
      <c r="D408" s="4" t="n">
        <v>2688</v>
      </c>
      <c r="E408" s="7" t="n">
        <v>45.801745</v>
      </c>
      <c r="F408" s="7" t="n">
        <v>80.647234</v>
      </c>
      <c r="G408" s="7" t="n">
        <v>142</v>
      </c>
      <c r="J408" s="3" t="n">
        <v>-12.8</v>
      </c>
      <c r="K408" s="3" t="n">
        <v>-11.2</v>
      </c>
      <c r="L408" s="3" t="n">
        <v>-1.8</v>
      </c>
      <c r="M408" s="3" t="n">
        <v>9.4</v>
      </c>
      <c r="N408" s="3" t="n">
        <v>16.4</v>
      </c>
      <c r="O408" s="3" t="n">
        <v>21.2</v>
      </c>
      <c r="P408" s="3" t="n">
        <v>23.7</v>
      </c>
      <c r="Q408" s="3" t="n">
        <v>22</v>
      </c>
      <c r="R408" s="3" t="n">
        <v>16.2</v>
      </c>
      <c r="S408" s="3" t="n">
        <v>7.9</v>
      </c>
      <c r="T408" s="3" t="n">
        <v>-1.1</v>
      </c>
      <c r="U408" s="3" t="n">
        <v>-8</v>
      </c>
      <c r="W408" s="3" t="n">
        <v>23</v>
      </c>
      <c r="X408" s="3" t="n">
        <v>18</v>
      </c>
      <c r="Y408" s="3" t="n">
        <v>22</v>
      </c>
      <c r="Z408" s="3" t="n">
        <v>34</v>
      </c>
      <c r="AA408" s="3" t="n">
        <v>27</v>
      </c>
      <c r="AB408" s="3" t="n">
        <v>28</v>
      </c>
      <c r="AC408" s="3" t="n">
        <v>23</v>
      </c>
      <c r="AD408" s="3" t="n">
        <v>12</v>
      </c>
      <c r="AE408" s="3" t="n">
        <v>12</v>
      </c>
      <c r="AF408" s="3" t="n">
        <v>25</v>
      </c>
      <c r="AG408" s="3" t="n">
        <v>33</v>
      </c>
      <c r="AH408" s="3" t="n">
        <v>31</v>
      </c>
    </row>
    <row r="409" customFormat="false" ht="35.05" hidden="false" customHeight="false" outlineLevel="0" collapsed="false">
      <c r="A409" s="9"/>
      <c r="B409" s="4" t="s">
        <v>402</v>
      </c>
      <c r="C409" s="5" t="n">
        <v>10241</v>
      </c>
      <c r="D409" s="4" t="n">
        <v>1308</v>
      </c>
      <c r="E409" s="7" t="n">
        <v>46.159502</v>
      </c>
      <c r="F409" s="7" t="n">
        <v>81.183833</v>
      </c>
      <c r="G409" s="7" t="n">
        <v>182</v>
      </c>
      <c r="J409" s="3" t="n">
        <v>-12.8</v>
      </c>
      <c r="K409" s="3" t="n">
        <v>-11.2</v>
      </c>
      <c r="L409" s="3" t="n">
        <v>-1.8</v>
      </c>
      <c r="M409" s="3" t="n">
        <v>9.4</v>
      </c>
      <c r="N409" s="3" t="n">
        <v>16.4</v>
      </c>
      <c r="O409" s="3" t="n">
        <v>21.2</v>
      </c>
      <c r="P409" s="3" t="n">
        <v>23.7</v>
      </c>
      <c r="Q409" s="3" t="n">
        <v>22</v>
      </c>
      <c r="R409" s="3" t="n">
        <v>16.2</v>
      </c>
      <c r="S409" s="3" t="n">
        <v>7.9</v>
      </c>
      <c r="T409" s="3" t="n">
        <v>-1.1</v>
      </c>
      <c r="U409" s="3" t="n">
        <v>-8</v>
      </c>
      <c r="W409" s="3" t="n">
        <v>23</v>
      </c>
      <c r="X409" s="3" t="n">
        <v>18</v>
      </c>
      <c r="Y409" s="3" t="n">
        <v>22</v>
      </c>
      <c r="Z409" s="3" t="n">
        <v>34</v>
      </c>
      <c r="AA409" s="3" t="n">
        <v>27</v>
      </c>
      <c r="AB409" s="3" t="n">
        <v>28</v>
      </c>
      <c r="AC409" s="3" t="n">
        <v>23</v>
      </c>
      <c r="AD409" s="3" t="n">
        <v>12</v>
      </c>
      <c r="AE409" s="3" t="n">
        <v>12</v>
      </c>
      <c r="AF409" s="3" t="n">
        <v>25</v>
      </c>
      <c r="AG409" s="3" t="n">
        <v>33</v>
      </c>
      <c r="AH409" s="3" t="n">
        <v>31</v>
      </c>
    </row>
    <row r="410" customFormat="false" ht="35.05" hidden="false" customHeight="false" outlineLevel="0" collapsed="false">
      <c r="A410" s="9"/>
      <c r="B410" s="4" t="s">
        <v>403</v>
      </c>
      <c r="C410" s="5" t="n">
        <v>9823</v>
      </c>
      <c r="D410" s="4" t="n">
        <v>1890</v>
      </c>
      <c r="E410" s="7" t="n">
        <v>44.17828</v>
      </c>
      <c r="F410" s="7" t="n">
        <v>77.919392</v>
      </c>
      <c r="G410" s="7" t="n">
        <v>549</v>
      </c>
      <c r="J410" s="3" t="n">
        <v>-12.8</v>
      </c>
      <c r="K410" s="3" t="n">
        <v>-11.2</v>
      </c>
      <c r="L410" s="3" t="n">
        <v>-1.8</v>
      </c>
      <c r="M410" s="3" t="n">
        <v>9.4</v>
      </c>
      <c r="N410" s="3" t="n">
        <v>16.4</v>
      </c>
      <c r="O410" s="3" t="n">
        <v>21.2</v>
      </c>
      <c r="P410" s="3" t="n">
        <v>23.7</v>
      </c>
      <c r="Q410" s="3" t="n">
        <v>22</v>
      </c>
      <c r="R410" s="3" t="n">
        <v>16.2</v>
      </c>
      <c r="S410" s="3" t="n">
        <v>7.9</v>
      </c>
      <c r="T410" s="3" t="n">
        <v>-1.1</v>
      </c>
      <c r="U410" s="3" t="n">
        <v>-8</v>
      </c>
      <c r="W410" s="3" t="n">
        <v>23</v>
      </c>
      <c r="X410" s="3" t="n">
        <v>18</v>
      </c>
      <c r="Y410" s="3" t="n">
        <v>22</v>
      </c>
      <c r="Z410" s="3" t="n">
        <v>34</v>
      </c>
      <c r="AA410" s="3" t="n">
        <v>27</v>
      </c>
      <c r="AB410" s="3" t="n">
        <v>28</v>
      </c>
      <c r="AC410" s="3" t="n">
        <v>23</v>
      </c>
      <c r="AD410" s="3" t="n">
        <v>12</v>
      </c>
      <c r="AE410" s="3" t="n">
        <v>12</v>
      </c>
      <c r="AF410" s="3" t="n">
        <v>25</v>
      </c>
      <c r="AG410" s="3" t="n">
        <v>33</v>
      </c>
      <c r="AH410" s="3" t="n">
        <v>31</v>
      </c>
    </row>
    <row r="411" customFormat="false" ht="35.05" hidden="false" customHeight="false" outlineLevel="0" collapsed="false">
      <c r="A411" s="9"/>
      <c r="B411" s="4" t="s">
        <v>404</v>
      </c>
      <c r="C411" s="5" t="n">
        <v>4922</v>
      </c>
      <c r="D411" s="4" t="n">
        <v>3179</v>
      </c>
      <c r="E411" s="7" t="n">
        <v>46.18177</v>
      </c>
      <c r="F411" s="7" t="n">
        <v>81.095349</v>
      </c>
      <c r="G411" s="7" t="n">
        <v>478</v>
      </c>
      <c r="J411" s="3" t="n">
        <v>-12.8</v>
      </c>
      <c r="K411" s="3" t="n">
        <v>-11.2</v>
      </c>
      <c r="L411" s="3" t="n">
        <v>-1.8</v>
      </c>
      <c r="M411" s="3" t="n">
        <v>9.4</v>
      </c>
      <c r="N411" s="3" t="n">
        <v>16.4</v>
      </c>
      <c r="O411" s="3" t="n">
        <v>21.2</v>
      </c>
      <c r="P411" s="3" t="n">
        <v>23.7</v>
      </c>
      <c r="Q411" s="3" t="n">
        <v>22</v>
      </c>
      <c r="R411" s="3" t="n">
        <v>16.2</v>
      </c>
      <c r="S411" s="3" t="n">
        <v>7.9</v>
      </c>
      <c r="T411" s="3" t="n">
        <v>-1.1</v>
      </c>
      <c r="U411" s="3" t="n">
        <v>-8</v>
      </c>
      <c r="W411" s="3" t="n">
        <v>23</v>
      </c>
      <c r="X411" s="3" t="n">
        <v>18</v>
      </c>
      <c r="Y411" s="3" t="n">
        <v>22</v>
      </c>
      <c r="Z411" s="3" t="n">
        <v>34</v>
      </c>
      <c r="AA411" s="3" t="n">
        <v>27</v>
      </c>
      <c r="AB411" s="3" t="n">
        <v>28</v>
      </c>
      <c r="AC411" s="3" t="n">
        <v>23</v>
      </c>
      <c r="AD411" s="3" t="n">
        <v>12</v>
      </c>
      <c r="AE411" s="3" t="n">
        <v>12</v>
      </c>
      <c r="AF411" s="3" t="n">
        <v>25</v>
      </c>
      <c r="AG411" s="3" t="n">
        <v>33</v>
      </c>
      <c r="AH411" s="3" t="n">
        <v>31</v>
      </c>
    </row>
    <row r="412" customFormat="false" ht="35.05" hidden="false" customHeight="false" outlineLevel="0" collapsed="false">
      <c r="A412" s="9"/>
      <c r="B412" s="4" t="s">
        <v>405</v>
      </c>
      <c r="C412" s="5" t="n">
        <v>1080</v>
      </c>
      <c r="D412" s="4" t="n">
        <v>697</v>
      </c>
      <c r="E412" s="7" t="n">
        <v>45.252115</v>
      </c>
      <c r="F412" s="7" t="n">
        <v>82.492571</v>
      </c>
      <c r="G412" s="7" t="n">
        <v>6</v>
      </c>
      <c r="J412" s="3" t="n">
        <v>-12.8</v>
      </c>
      <c r="K412" s="3" t="n">
        <v>-11.2</v>
      </c>
      <c r="L412" s="3" t="n">
        <v>-1.8</v>
      </c>
      <c r="M412" s="3" t="n">
        <v>9.4</v>
      </c>
      <c r="N412" s="3" t="n">
        <v>16.4</v>
      </c>
      <c r="O412" s="3" t="n">
        <v>21.2</v>
      </c>
      <c r="P412" s="3" t="n">
        <v>23.7</v>
      </c>
      <c r="Q412" s="3" t="n">
        <v>22</v>
      </c>
      <c r="R412" s="3" t="n">
        <v>16.2</v>
      </c>
      <c r="S412" s="3" t="n">
        <v>7.9</v>
      </c>
      <c r="T412" s="3" t="n">
        <v>-1.1</v>
      </c>
      <c r="U412" s="3" t="n">
        <v>-8</v>
      </c>
      <c r="W412" s="3" t="n">
        <v>23</v>
      </c>
      <c r="X412" s="3" t="n">
        <v>18</v>
      </c>
      <c r="Y412" s="3" t="n">
        <v>22</v>
      </c>
      <c r="Z412" s="3" t="n">
        <v>34</v>
      </c>
      <c r="AA412" s="3" t="n">
        <v>27</v>
      </c>
      <c r="AB412" s="3" t="n">
        <v>28</v>
      </c>
      <c r="AC412" s="3" t="n">
        <v>23</v>
      </c>
      <c r="AD412" s="3" t="n">
        <v>12</v>
      </c>
      <c r="AE412" s="3" t="n">
        <v>12</v>
      </c>
      <c r="AF412" s="3" t="n">
        <v>25</v>
      </c>
      <c r="AG412" s="3" t="n">
        <v>33</v>
      </c>
      <c r="AH412" s="3" t="n">
        <v>31</v>
      </c>
    </row>
    <row r="413" customFormat="false" ht="35.05" hidden="false" customHeight="false" outlineLevel="0" collapsed="false">
      <c r="A413" s="9"/>
      <c r="B413" s="4" t="s">
        <v>406</v>
      </c>
      <c r="C413" s="5" t="n">
        <v>11037</v>
      </c>
      <c r="D413" s="4" t="n">
        <v>20360</v>
      </c>
      <c r="E413" s="7" t="n">
        <v>45.7382</v>
      </c>
      <c r="F413" s="7" t="n">
        <v>80.623994</v>
      </c>
      <c r="G413" s="7" t="n">
        <v>688</v>
      </c>
      <c r="J413" s="3" t="n">
        <v>-12.8</v>
      </c>
      <c r="K413" s="3" t="n">
        <v>-11.2</v>
      </c>
      <c r="L413" s="3" t="n">
        <v>-1.8</v>
      </c>
      <c r="M413" s="3" t="n">
        <v>9.4</v>
      </c>
      <c r="N413" s="3" t="n">
        <v>16.4</v>
      </c>
      <c r="O413" s="3" t="n">
        <v>21.2</v>
      </c>
      <c r="P413" s="3" t="n">
        <v>23.7</v>
      </c>
      <c r="Q413" s="3" t="n">
        <v>22</v>
      </c>
      <c r="R413" s="3" t="n">
        <v>16.2</v>
      </c>
      <c r="S413" s="3" t="n">
        <v>7.9</v>
      </c>
      <c r="T413" s="3" t="n">
        <v>-1.1</v>
      </c>
      <c r="U413" s="3" t="n">
        <v>-8</v>
      </c>
      <c r="W413" s="3" t="n">
        <v>23</v>
      </c>
      <c r="X413" s="3" t="n">
        <v>18</v>
      </c>
      <c r="Y413" s="3" t="n">
        <v>22</v>
      </c>
      <c r="Z413" s="3" t="n">
        <v>34</v>
      </c>
      <c r="AA413" s="3" t="n">
        <v>27</v>
      </c>
      <c r="AB413" s="3" t="n">
        <v>28</v>
      </c>
      <c r="AC413" s="3" t="n">
        <v>23</v>
      </c>
      <c r="AD413" s="3" t="n">
        <v>12</v>
      </c>
      <c r="AE413" s="3" t="n">
        <v>12</v>
      </c>
      <c r="AF413" s="3" t="n">
        <v>25</v>
      </c>
      <c r="AG413" s="3" t="n">
        <v>33</v>
      </c>
      <c r="AH413" s="3" t="n">
        <v>31</v>
      </c>
    </row>
    <row r="414" customFormat="false" ht="35.05" hidden="false" customHeight="false" outlineLevel="0" collapsed="false">
      <c r="A414" s="9"/>
      <c r="B414" s="4" t="s">
        <v>407</v>
      </c>
      <c r="C414" s="5" t="n">
        <v>7618</v>
      </c>
      <c r="D414" s="4" t="n">
        <v>2273</v>
      </c>
      <c r="E414" s="7" t="n">
        <v>46.161281</v>
      </c>
      <c r="F414" s="7" t="n">
        <v>80.712703</v>
      </c>
      <c r="G414" s="7" t="n">
        <v>253</v>
      </c>
      <c r="J414" s="3" t="n">
        <v>-12.8</v>
      </c>
      <c r="K414" s="3" t="n">
        <v>-11.2</v>
      </c>
      <c r="L414" s="3" t="n">
        <v>-1.8</v>
      </c>
      <c r="M414" s="3" t="n">
        <v>9.4</v>
      </c>
      <c r="N414" s="3" t="n">
        <v>16.4</v>
      </c>
      <c r="O414" s="3" t="n">
        <v>21.2</v>
      </c>
      <c r="P414" s="3" t="n">
        <v>23.7</v>
      </c>
      <c r="Q414" s="3" t="n">
        <v>22</v>
      </c>
      <c r="R414" s="3" t="n">
        <v>16.2</v>
      </c>
      <c r="S414" s="3" t="n">
        <v>7.9</v>
      </c>
      <c r="T414" s="3" t="n">
        <v>-1.1</v>
      </c>
      <c r="U414" s="3" t="n">
        <v>-8</v>
      </c>
      <c r="W414" s="3" t="n">
        <v>23</v>
      </c>
      <c r="X414" s="3" t="n">
        <v>18</v>
      </c>
      <c r="Y414" s="3" t="n">
        <v>22</v>
      </c>
      <c r="Z414" s="3" t="n">
        <v>34</v>
      </c>
      <c r="AA414" s="3" t="n">
        <v>27</v>
      </c>
      <c r="AB414" s="3" t="n">
        <v>28</v>
      </c>
      <c r="AC414" s="3" t="n">
        <v>23</v>
      </c>
      <c r="AD414" s="3" t="n">
        <v>12</v>
      </c>
      <c r="AE414" s="3" t="n">
        <v>12</v>
      </c>
      <c r="AF414" s="3" t="n">
        <v>25</v>
      </c>
      <c r="AG414" s="3" t="n">
        <v>33</v>
      </c>
      <c r="AH414" s="3" t="n">
        <v>31</v>
      </c>
    </row>
    <row r="415" customFormat="false" ht="35.05" hidden="false" customHeight="false" outlineLevel="0" collapsed="false">
      <c r="A415" s="9"/>
      <c r="B415" s="4" t="s">
        <v>408</v>
      </c>
      <c r="C415" s="5" t="n">
        <v>5088</v>
      </c>
      <c r="D415" s="4" t="n">
        <v>3063</v>
      </c>
      <c r="E415" s="7" t="n">
        <v>46.198056</v>
      </c>
      <c r="F415" s="7" t="n">
        <v>81.021667</v>
      </c>
      <c r="G415" s="7" t="n">
        <v>563</v>
      </c>
      <c r="J415" s="3" t="n">
        <v>-12.8</v>
      </c>
      <c r="K415" s="3" t="n">
        <v>-11.2</v>
      </c>
      <c r="L415" s="3" t="n">
        <v>-1.8</v>
      </c>
      <c r="M415" s="3" t="n">
        <v>9.4</v>
      </c>
      <c r="N415" s="3" t="n">
        <v>16.4</v>
      </c>
      <c r="O415" s="3" t="n">
        <v>21.2</v>
      </c>
      <c r="P415" s="3" t="n">
        <v>23.7</v>
      </c>
      <c r="Q415" s="3" t="n">
        <v>22</v>
      </c>
      <c r="R415" s="3" t="n">
        <v>16.2</v>
      </c>
      <c r="S415" s="3" t="n">
        <v>7.9</v>
      </c>
      <c r="T415" s="3" t="n">
        <v>-1.1</v>
      </c>
      <c r="U415" s="3" t="n">
        <v>-8</v>
      </c>
      <c r="W415" s="3" t="n">
        <v>23</v>
      </c>
      <c r="X415" s="3" t="n">
        <v>18</v>
      </c>
      <c r="Y415" s="3" t="n">
        <v>22</v>
      </c>
      <c r="Z415" s="3" t="n">
        <v>34</v>
      </c>
      <c r="AA415" s="3" t="n">
        <v>27</v>
      </c>
      <c r="AB415" s="3" t="n">
        <v>28</v>
      </c>
      <c r="AC415" s="3" t="n">
        <v>23</v>
      </c>
      <c r="AD415" s="3" t="n">
        <v>12</v>
      </c>
      <c r="AE415" s="3" t="n">
        <v>12</v>
      </c>
      <c r="AF415" s="3" t="n">
        <v>25</v>
      </c>
      <c r="AG415" s="3" t="n">
        <v>33</v>
      </c>
      <c r="AH415" s="3" t="n">
        <v>31</v>
      </c>
    </row>
    <row r="416" customFormat="false" ht="35.05" hidden="false" customHeight="false" outlineLevel="0" collapsed="false">
      <c r="A416" s="9"/>
      <c r="B416" s="4" t="s">
        <v>409</v>
      </c>
      <c r="C416" s="5" t="n">
        <v>5444</v>
      </c>
      <c r="D416" s="4" t="n">
        <v>1795</v>
      </c>
      <c r="E416" s="7" t="n">
        <v>46.018443</v>
      </c>
      <c r="F416" s="7" t="n">
        <v>81.273503</v>
      </c>
      <c r="G416" s="7" t="n">
        <v>18.2</v>
      </c>
      <c r="J416" s="3" t="n">
        <v>-12.8</v>
      </c>
      <c r="K416" s="3" t="n">
        <v>-11.2</v>
      </c>
      <c r="L416" s="3" t="n">
        <v>-1.8</v>
      </c>
      <c r="M416" s="3" t="n">
        <v>9.4</v>
      </c>
      <c r="N416" s="3" t="n">
        <v>16.4</v>
      </c>
      <c r="O416" s="3" t="n">
        <v>21.2</v>
      </c>
      <c r="P416" s="3" t="n">
        <v>23.7</v>
      </c>
      <c r="Q416" s="3" t="n">
        <v>22</v>
      </c>
      <c r="R416" s="3" t="n">
        <v>16.2</v>
      </c>
      <c r="S416" s="3" t="n">
        <v>7.9</v>
      </c>
      <c r="T416" s="3" t="n">
        <v>-1.1</v>
      </c>
      <c r="U416" s="3" t="n">
        <v>-8</v>
      </c>
      <c r="W416" s="3" t="n">
        <v>23</v>
      </c>
      <c r="X416" s="3" t="n">
        <v>18</v>
      </c>
      <c r="Y416" s="3" t="n">
        <v>22</v>
      </c>
      <c r="Z416" s="3" t="n">
        <v>34</v>
      </c>
      <c r="AA416" s="3" t="n">
        <v>27</v>
      </c>
      <c r="AB416" s="3" t="n">
        <v>28</v>
      </c>
      <c r="AC416" s="3" t="n">
        <v>23</v>
      </c>
      <c r="AD416" s="3" t="n">
        <v>12</v>
      </c>
      <c r="AE416" s="3" t="n">
        <v>12</v>
      </c>
      <c r="AF416" s="3" t="n">
        <v>25</v>
      </c>
      <c r="AG416" s="3" t="n">
        <v>33</v>
      </c>
      <c r="AH416" s="3" t="n">
        <v>31</v>
      </c>
    </row>
    <row r="417" customFormat="false" ht="35.05" hidden="false" customHeight="false" outlineLevel="0" collapsed="false">
      <c r="A417" s="9"/>
      <c r="B417" s="4" t="s">
        <v>410</v>
      </c>
      <c r="C417" s="5" t="n">
        <v>9703</v>
      </c>
      <c r="D417" s="4" t="n">
        <v>3360</v>
      </c>
      <c r="E417" s="7" t="n">
        <v>46.215934</v>
      </c>
      <c r="F417" s="7" t="n">
        <v>80.84728</v>
      </c>
      <c r="G417" s="7" t="n">
        <v>323</v>
      </c>
      <c r="J417" s="3" t="n">
        <v>-12.8</v>
      </c>
      <c r="K417" s="3" t="n">
        <v>-11.2</v>
      </c>
      <c r="L417" s="3" t="n">
        <v>-1.8</v>
      </c>
      <c r="M417" s="3" t="n">
        <v>9.4</v>
      </c>
      <c r="N417" s="3" t="n">
        <v>16.4</v>
      </c>
      <c r="O417" s="3" t="n">
        <v>21.2</v>
      </c>
      <c r="P417" s="3" t="n">
        <v>23.7</v>
      </c>
      <c r="Q417" s="3" t="n">
        <v>22</v>
      </c>
      <c r="R417" s="3" t="n">
        <v>16.2</v>
      </c>
      <c r="S417" s="3" t="n">
        <v>7.9</v>
      </c>
      <c r="T417" s="3" t="n">
        <v>-1.1</v>
      </c>
      <c r="U417" s="3" t="n">
        <v>-8</v>
      </c>
      <c r="W417" s="3" t="n">
        <v>23</v>
      </c>
      <c r="X417" s="3" t="n">
        <v>18</v>
      </c>
      <c r="Y417" s="3" t="n">
        <v>22</v>
      </c>
      <c r="Z417" s="3" t="n">
        <v>34</v>
      </c>
      <c r="AA417" s="3" t="n">
        <v>27</v>
      </c>
      <c r="AB417" s="3" t="n">
        <v>28</v>
      </c>
      <c r="AC417" s="3" t="n">
        <v>23</v>
      </c>
      <c r="AD417" s="3" t="n">
        <v>12</v>
      </c>
      <c r="AE417" s="3" t="n">
        <v>12</v>
      </c>
      <c r="AF417" s="3" t="n">
        <v>25</v>
      </c>
      <c r="AG417" s="3" t="n">
        <v>33</v>
      </c>
      <c r="AH417" s="3" t="n">
        <v>31</v>
      </c>
    </row>
    <row r="418" customFormat="false" ht="35.05" hidden="false" customHeight="false" outlineLevel="0" collapsed="false">
      <c r="A418" s="9"/>
      <c r="B418" s="4" t="s">
        <v>411</v>
      </c>
      <c r="C418" s="5" t="n">
        <v>9978</v>
      </c>
      <c r="D418" s="4" t="n">
        <v>2238</v>
      </c>
      <c r="E418" s="7" t="n">
        <v>45.644578</v>
      </c>
      <c r="F418" s="7" t="n">
        <v>80.711257</v>
      </c>
      <c r="G418" s="7" t="n">
        <v>547</v>
      </c>
      <c r="J418" s="3" t="n">
        <v>-12.8</v>
      </c>
      <c r="K418" s="3" t="n">
        <v>-11.2</v>
      </c>
      <c r="L418" s="3" t="n">
        <v>-1.8</v>
      </c>
      <c r="M418" s="3" t="n">
        <v>9.4</v>
      </c>
      <c r="N418" s="3" t="n">
        <v>16.4</v>
      </c>
      <c r="O418" s="3" t="n">
        <v>21.2</v>
      </c>
      <c r="P418" s="3" t="n">
        <v>23.7</v>
      </c>
      <c r="Q418" s="3" t="n">
        <v>22</v>
      </c>
      <c r="R418" s="3" t="n">
        <v>16.2</v>
      </c>
      <c r="S418" s="3" t="n">
        <v>7.9</v>
      </c>
      <c r="T418" s="3" t="n">
        <v>-1.1</v>
      </c>
      <c r="U418" s="3" t="n">
        <v>-8</v>
      </c>
      <c r="W418" s="3" t="n">
        <v>23</v>
      </c>
      <c r="X418" s="3" t="n">
        <v>18</v>
      </c>
      <c r="Y418" s="3" t="n">
        <v>22</v>
      </c>
      <c r="Z418" s="3" t="n">
        <v>34</v>
      </c>
      <c r="AA418" s="3" t="n">
        <v>27</v>
      </c>
      <c r="AB418" s="3" t="n">
        <v>28</v>
      </c>
      <c r="AC418" s="3" t="n">
        <v>23</v>
      </c>
      <c r="AD418" s="3" t="n">
        <v>12</v>
      </c>
      <c r="AE418" s="3" t="n">
        <v>12</v>
      </c>
      <c r="AF418" s="3" t="n">
        <v>25</v>
      </c>
      <c r="AG418" s="3" t="n">
        <v>33</v>
      </c>
      <c r="AH418" s="3" t="n">
        <v>31</v>
      </c>
    </row>
    <row r="419" customFormat="false" ht="35.05" hidden="false" customHeight="false" outlineLevel="0" collapsed="false">
      <c r="A419" s="9"/>
      <c r="B419" s="4" t="s">
        <v>412</v>
      </c>
      <c r="C419" s="5" t="n">
        <v>18452</v>
      </c>
      <c r="D419" s="4" t="n">
        <v>5806</v>
      </c>
      <c r="E419" s="7" t="n">
        <v>45.83523</v>
      </c>
      <c r="F419" s="7" t="n">
        <v>80.624174</v>
      </c>
      <c r="G419" s="7" t="n">
        <v>672</v>
      </c>
      <c r="J419" s="3" t="n">
        <v>-12.8</v>
      </c>
      <c r="K419" s="3" t="n">
        <v>-11.2</v>
      </c>
      <c r="L419" s="3" t="n">
        <v>-1.8</v>
      </c>
      <c r="M419" s="3" t="n">
        <v>9.4</v>
      </c>
      <c r="N419" s="3" t="n">
        <v>16.4</v>
      </c>
      <c r="O419" s="3" t="n">
        <v>21.2</v>
      </c>
      <c r="P419" s="3" t="n">
        <v>23.7</v>
      </c>
      <c r="Q419" s="3" t="n">
        <v>22</v>
      </c>
      <c r="R419" s="3" t="n">
        <v>16.2</v>
      </c>
      <c r="S419" s="3" t="n">
        <v>7.9</v>
      </c>
      <c r="T419" s="3" t="n">
        <v>-1.1</v>
      </c>
      <c r="U419" s="3" t="n">
        <v>-8</v>
      </c>
      <c r="W419" s="3" t="n">
        <v>23</v>
      </c>
      <c r="X419" s="3" t="n">
        <v>18</v>
      </c>
      <c r="Y419" s="3" t="n">
        <v>22</v>
      </c>
      <c r="Z419" s="3" t="n">
        <v>34</v>
      </c>
      <c r="AA419" s="3" t="n">
        <v>27</v>
      </c>
      <c r="AB419" s="3" t="n">
        <v>28</v>
      </c>
      <c r="AC419" s="3" t="n">
        <v>23</v>
      </c>
      <c r="AD419" s="3" t="n">
        <v>12</v>
      </c>
      <c r="AE419" s="3" t="n">
        <v>12</v>
      </c>
      <c r="AF419" s="3" t="n">
        <v>25</v>
      </c>
      <c r="AG419" s="3" t="n">
        <v>33</v>
      </c>
      <c r="AH419" s="3" t="n">
        <v>31</v>
      </c>
    </row>
    <row r="420" customFormat="false" ht="35.05" hidden="false" customHeight="false" outlineLevel="0" collapsed="false">
      <c r="A420" s="9"/>
      <c r="B420" s="4" t="s">
        <v>413</v>
      </c>
      <c r="C420" s="5" t="n">
        <v>3583</v>
      </c>
      <c r="D420" s="4" t="n">
        <v>1291</v>
      </c>
      <c r="E420" s="10" t="n">
        <v>46.086944</v>
      </c>
      <c r="F420" s="7" t="n">
        <v>81.249444</v>
      </c>
      <c r="G420" s="7" t="n">
        <v>954</v>
      </c>
      <c r="J420" s="3" t="n">
        <v>-12.8</v>
      </c>
      <c r="K420" s="3" t="n">
        <v>-11.2</v>
      </c>
      <c r="L420" s="3" t="n">
        <v>-1.8</v>
      </c>
      <c r="M420" s="3" t="n">
        <v>9.4</v>
      </c>
      <c r="N420" s="3" t="n">
        <v>16.4</v>
      </c>
      <c r="O420" s="3" t="n">
        <v>21.2</v>
      </c>
      <c r="P420" s="3" t="n">
        <v>23.7</v>
      </c>
      <c r="Q420" s="3" t="n">
        <v>22</v>
      </c>
      <c r="R420" s="3" t="n">
        <v>16.2</v>
      </c>
      <c r="S420" s="3" t="n">
        <v>7.9</v>
      </c>
      <c r="T420" s="3" t="n">
        <v>-1.1</v>
      </c>
      <c r="U420" s="3" t="n">
        <v>-8</v>
      </c>
      <c r="W420" s="3" t="n">
        <v>23</v>
      </c>
      <c r="X420" s="3" t="n">
        <v>18</v>
      </c>
      <c r="Y420" s="3" t="n">
        <v>22</v>
      </c>
      <c r="Z420" s="3" t="n">
        <v>34</v>
      </c>
      <c r="AA420" s="3" t="n">
        <v>27</v>
      </c>
      <c r="AB420" s="3" t="n">
        <v>28</v>
      </c>
      <c r="AC420" s="3" t="n">
        <v>23</v>
      </c>
      <c r="AD420" s="3" t="n">
        <v>12</v>
      </c>
      <c r="AE420" s="3" t="n">
        <v>12</v>
      </c>
      <c r="AF420" s="3" t="n">
        <v>25</v>
      </c>
      <c r="AG420" s="3" t="n">
        <v>33</v>
      </c>
      <c r="AH420" s="3" t="n">
        <v>31</v>
      </c>
    </row>
    <row r="421" customFormat="false" ht="46.25" hidden="false" customHeight="false" outlineLevel="0" collapsed="false">
      <c r="A421" s="9"/>
      <c r="B421" s="4" t="s">
        <v>414</v>
      </c>
      <c r="C421" s="5" t="n">
        <v>1009</v>
      </c>
      <c r="D421" s="4" t="n">
        <v>1380</v>
      </c>
      <c r="E421" s="7" t="n">
        <v>46.469771</v>
      </c>
      <c r="F421" s="7" t="n">
        <v>81.533916</v>
      </c>
      <c r="G421" s="7" t="n">
        <v>138</v>
      </c>
      <c r="J421" s="3" t="n">
        <v>-12.8</v>
      </c>
      <c r="K421" s="3" t="n">
        <v>-11.2</v>
      </c>
      <c r="L421" s="3" t="n">
        <v>-1.8</v>
      </c>
      <c r="M421" s="3" t="n">
        <v>9.4</v>
      </c>
      <c r="N421" s="3" t="n">
        <v>16.4</v>
      </c>
      <c r="O421" s="3" t="n">
        <v>21.2</v>
      </c>
      <c r="P421" s="3" t="n">
        <v>23.7</v>
      </c>
      <c r="Q421" s="3" t="n">
        <v>22</v>
      </c>
      <c r="R421" s="3" t="n">
        <v>16.2</v>
      </c>
      <c r="S421" s="3" t="n">
        <v>7.9</v>
      </c>
      <c r="T421" s="3" t="n">
        <v>-1.1</v>
      </c>
      <c r="U421" s="3" t="n">
        <v>-8</v>
      </c>
      <c r="W421" s="3" t="n">
        <v>23</v>
      </c>
      <c r="X421" s="3" t="n">
        <v>18</v>
      </c>
      <c r="Y421" s="3" t="n">
        <v>22</v>
      </c>
      <c r="Z421" s="3" t="n">
        <v>34</v>
      </c>
      <c r="AA421" s="3" t="n">
        <v>27</v>
      </c>
      <c r="AB421" s="3" t="n">
        <v>28</v>
      </c>
      <c r="AC421" s="3" t="n">
        <v>23</v>
      </c>
      <c r="AD421" s="3" t="n">
        <v>12</v>
      </c>
      <c r="AE421" s="3" t="n">
        <v>12</v>
      </c>
      <c r="AF421" s="3" t="n">
        <v>25</v>
      </c>
      <c r="AG421" s="3" t="n">
        <v>33</v>
      </c>
      <c r="AH421" s="3" t="n">
        <v>31</v>
      </c>
    </row>
    <row r="422" customFormat="false" ht="35.05" hidden="false" customHeight="false" outlineLevel="0" collapsed="false">
      <c r="A422" s="9"/>
      <c r="B422" s="4" t="s">
        <v>415</v>
      </c>
      <c r="C422" s="5" t="n">
        <v>28858</v>
      </c>
      <c r="D422" s="4" t="n">
        <v>5274</v>
      </c>
      <c r="E422" s="7" t="n">
        <v>45.808154</v>
      </c>
      <c r="F422" s="7" t="n">
        <v>80.285249</v>
      </c>
      <c r="G422" s="7" t="n">
        <v>467</v>
      </c>
      <c r="J422" s="3" t="n">
        <v>-12.8</v>
      </c>
      <c r="K422" s="3" t="n">
        <v>-11.2</v>
      </c>
      <c r="L422" s="3" t="n">
        <v>-1.8</v>
      </c>
      <c r="M422" s="3" t="n">
        <v>9.4</v>
      </c>
      <c r="N422" s="3" t="n">
        <v>16.4</v>
      </c>
      <c r="O422" s="3" t="n">
        <v>21.2</v>
      </c>
      <c r="P422" s="3" t="n">
        <v>23.7</v>
      </c>
      <c r="Q422" s="3" t="n">
        <v>22</v>
      </c>
      <c r="R422" s="3" t="n">
        <v>16.2</v>
      </c>
      <c r="S422" s="3" t="n">
        <v>7.9</v>
      </c>
      <c r="T422" s="3" t="n">
        <v>-1.1</v>
      </c>
      <c r="U422" s="3" t="n">
        <v>-8</v>
      </c>
      <c r="W422" s="3" t="n">
        <v>23</v>
      </c>
      <c r="X422" s="3" t="n">
        <v>18</v>
      </c>
      <c r="Y422" s="3" t="n">
        <v>22</v>
      </c>
      <c r="Z422" s="3" t="n">
        <v>34</v>
      </c>
      <c r="AA422" s="3" t="n">
        <v>27</v>
      </c>
      <c r="AB422" s="3" t="n">
        <v>28</v>
      </c>
      <c r="AC422" s="3" t="n">
        <v>23</v>
      </c>
      <c r="AD422" s="3" t="n">
        <v>12</v>
      </c>
      <c r="AE422" s="3" t="n">
        <v>12</v>
      </c>
      <c r="AF422" s="3" t="n">
        <v>25</v>
      </c>
      <c r="AG422" s="3" t="n">
        <v>33</v>
      </c>
      <c r="AH422" s="3" t="n">
        <v>31</v>
      </c>
    </row>
    <row r="423" customFormat="false" ht="35.05" hidden="false" customHeight="false" outlineLevel="0" collapsed="false">
      <c r="A423" s="9"/>
      <c r="B423" s="4" t="s">
        <v>416</v>
      </c>
      <c r="C423" s="5" t="n">
        <v>7199</v>
      </c>
      <c r="D423" s="4" t="n">
        <v>3271</v>
      </c>
      <c r="E423" s="7" t="n">
        <v>45.998889</v>
      </c>
      <c r="F423" s="7" t="n">
        <v>80.730833</v>
      </c>
      <c r="G423" s="7" t="n">
        <v>655</v>
      </c>
      <c r="J423" s="3" t="n">
        <v>-12.8</v>
      </c>
      <c r="K423" s="3" t="n">
        <v>-11.2</v>
      </c>
      <c r="L423" s="3" t="n">
        <v>-1.8</v>
      </c>
      <c r="M423" s="3" t="n">
        <v>9.4</v>
      </c>
      <c r="N423" s="3" t="n">
        <v>16.4</v>
      </c>
      <c r="O423" s="3" t="n">
        <v>21.2</v>
      </c>
      <c r="P423" s="3" t="n">
        <v>23.7</v>
      </c>
      <c r="Q423" s="3" t="n">
        <v>22</v>
      </c>
      <c r="R423" s="3" t="n">
        <v>16.2</v>
      </c>
      <c r="S423" s="3" t="n">
        <v>7.9</v>
      </c>
      <c r="T423" s="3" t="n">
        <v>-1.1</v>
      </c>
      <c r="U423" s="3" t="n">
        <v>-8</v>
      </c>
      <c r="W423" s="3" t="n">
        <v>23</v>
      </c>
      <c r="X423" s="3" t="n">
        <v>18</v>
      </c>
      <c r="Y423" s="3" t="n">
        <v>22</v>
      </c>
      <c r="Z423" s="3" t="n">
        <v>34</v>
      </c>
      <c r="AA423" s="3" t="n">
        <v>27</v>
      </c>
      <c r="AB423" s="3" t="n">
        <v>28</v>
      </c>
      <c r="AC423" s="3" t="n">
        <v>23</v>
      </c>
      <c r="AD423" s="3" t="n">
        <v>12</v>
      </c>
      <c r="AE423" s="3" t="n">
        <v>12</v>
      </c>
      <c r="AF423" s="3" t="n">
        <v>25</v>
      </c>
      <c r="AG423" s="3" t="n">
        <v>33</v>
      </c>
      <c r="AH423" s="3" t="n">
        <v>31</v>
      </c>
    </row>
    <row r="424" customFormat="false" ht="35.05" hidden="false" customHeight="false" outlineLevel="0" collapsed="false">
      <c r="A424" s="9"/>
      <c r="B424" s="4" t="s">
        <v>417</v>
      </c>
      <c r="C424" s="5" t="n">
        <v>3881</v>
      </c>
      <c r="D424" s="4" t="n">
        <v>2021</v>
      </c>
      <c r="E424" s="7" t="n">
        <v>45.526141</v>
      </c>
      <c r="F424" s="7" t="n">
        <v>80.61405</v>
      </c>
      <c r="G424" s="7" t="n">
        <v>547</v>
      </c>
      <c r="J424" s="3" t="n">
        <v>-12.8</v>
      </c>
      <c r="K424" s="3" t="n">
        <v>-11.2</v>
      </c>
      <c r="L424" s="3" t="n">
        <v>-1.8</v>
      </c>
      <c r="M424" s="3" t="n">
        <v>9.4</v>
      </c>
      <c r="N424" s="3" t="n">
        <v>16.4</v>
      </c>
      <c r="O424" s="3" t="n">
        <v>21.2</v>
      </c>
      <c r="P424" s="3" t="n">
        <v>23.7</v>
      </c>
      <c r="Q424" s="3" t="n">
        <v>22</v>
      </c>
      <c r="R424" s="3" t="n">
        <v>16.2</v>
      </c>
      <c r="S424" s="3" t="n">
        <v>7.9</v>
      </c>
      <c r="T424" s="3" t="n">
        <v>-1.1</v>
      </c>
      <c r="U424" s="3" t="n">
        <v>-8</v>
      </c>
      <c r="W424" s="3" t="n">
        <v>23</v>
      </c>
      <c r="X424" s="3" t="n">
        <v>18</v>
      </c>
      <c r="Y424" s="3" t="n">
        <v>22</v>
      </c>
      <c r="Z424" s="3" t="n">
        <v>34</v>
      </c>
      <c r="AA424" s="3" t="n">
        <v>27</v>
      </c>
      <c r="AB424" s="3" t="n">
        <v>28</v>
      </c>
      <c r="AC424" s="3" t="n">
        <v>23</v>
      </c>
      <c r="AD424" s="3" t="n">
        <v>12</v>
      </c>
      <c r="AE424" s="3" t="n">
        <v>12</v>
      </c>
      <c r="AF424" s="3" t="n">
        <v>25</v>
      </c>
      <c r="AG424" s="3" t="n">
        <v>33</v>
      </c>
      <c r="AH424" s="3" t="n">
        <v>31</v>
      </c>
    </row>
    <row r="425" customFormat="false" ht="23.85" hidden="false" customHeight="false" outlineLevel="0" collapsed="false">
      <c r="A425" s="9"/>
      <c r="B425" s="4" t="s">
        <v>418</v>
      </c>
      <c r="C425" s="5" t="n">
        <v>3793</v>
      </c>
      <c r="D425" s="4" t="n">
        <v>1132</v>
      </c>
      <c r="E425" s="7" t="n">
        <v>45.788135</v>
      </c>
      <c r="F425" s="7" t="n">
        <v>80.868947</v>
      </c>
      <c r="G425" s="7" t="n">
        <v>654</v>
      </c>
      <c r="J425" s="3" t="n">
        <v>-12.8</v>
      </c>
      <c r="K425" s="3" t="n">
        <v>-11.2</v>
      </c>
      <c r="L425" s="3" t="n">
        <v>-1.8</v>
      </c>
      <c r="M425" s="3" t="n">
        <v>9.4</v>
      </c>
      <c r="N425" s="3" t="n">
        <v>16.4</v>
      </c>
      <c r="O425" s="3" t="n">
        <v>21.2</v>
      </c>
      <c r="P425" s="3" t="n">
        <v>23.7</v>
      </c>
      <c r="Q425" s="3" t="n">
        <v>22</v>
      </c>
      <c r="R425" s="3" t="n">
        <v>16.2</v>
      </c>
      <c r="S425" s="3" t="n">
        <v>7.9</v>
      </c>
      <c r="T425" s="3" t="n">
        <v>-1.1</v>
      </c>
      <c r="U425" s="3" t="n">
        <v>-8</v>
      </c>
      <c r="W425" s="3" t="n">
        <v>23</v>
      </c>
      <c r="X425" s="3" t="n">
        <v>18</v>
      </c>
      <c r="Y425" s="3" t="n">
        <v>22</v>
      </c>
      <c r="Z425" s="3" t="n">
        <v>34</v>
      </c>
      <c r="AA425" s="3" t="n">
        <v>27</v>
      </c>
      <c r="AB425" s="3" t="n">
        <v>28</v>
      </c>
      <c r="AC425" s="3" t="n">
        <v>23</v>
      </c>
      <c r="AD425" s="3" t="n">
        <v>12</v>
      </c>
      <c r="AE425" s="3" t="n">
        <v>12</v>
      </c>
      <c r="AF425" s="3" t="n">
        <v>25</v>
      </c>
      <c r="AG425" s="3" t="n">
        <v>33</v>
      </c>
      <c r="AH425" s="3" t="n">
        <v>31</v>
      </c>
    </row>
    <row r="426" customFormat="false" ht="35.05" hidden="false" customHeight="false" outlineLevel="0" collapsed="false">
      <c r="A426" s="9"/>
      <c r="B426" s="4" t="s">
        <v>419</v>
      </c>
      <c r="C426" s="5" t="n">
        <v>9217</v>
      </c>
      <c r="D426" s="4" t="n">
        <v>3021</v>
      </c>
      <c r="E426" s="7" t="n">
        <v>45.823487</v>
      </c>
      <c r="F426" s="7" t="n">
        <v>80.702911</v>
      </c>
      <c r="G426" s="7" t="n">
        <v>384</v>
      </c>
      <c r="J426" s="3" t="n">
        <v>-12.8</v>
      </c>
      <c r="K426" s="3" t="n">
        <v>-11.2</v>
      </c>
      <c r="L426" s="3" t="n">
        <v>-1.8</v>
      </c>
      <c r="M426" s="3" t="n">
        <v>9.4</v>
      </c>
      <c r="N426" s="3" t="n">
        <v>16.4</v>
      </c>
      <c r="O426" s="3" t="n">
        <v>21.2</v>
      </c>
      <c r="P426" s="3" t="n">
        <v>23.7</v>
      </c>
      <c r="Q426" s="3" t="n">
        <v>22</v>
      </c>
      <c r="R426" s="3" t="n">
        <v>16.2</v>
      </c>
      <c r="S426" s="3" t="n">
        <v>7.9</v>
      </c>
      <c r="T426" s="3" t="n">
        <v>-1.1</v>
      </c>
      <c r="U426" s="3" t="n">
        <v>-8</v>
      </c>
      <c r="W426" s="3" t="n">
        <v>23</v>
      </c>
      <c r="X426" s="3" t="n">
        <v>18</v>
      </c>
      <c r="Y426" s="3" t="n">
        <v>22</v>
      </c>
      <c r="Z426" s="3" t="n">
        <v>34</v>
      </c>
      <c r="AA426" s="3" t="n">
        <v>27</v>
      </c>
      <c r="AB426" s="3" t="n">
        <v>28</v>
      </c>
      <c r="AC426" s="3" t="n">
        <v>23</v>
      </c>
      <c r="AD426" s="3" t="n">
        <v>12</v>
      </c>
      <c r="AE426" s="3" t="n">
        <v>12</v>
      </c>
      <c r="AF426" s="3" t="n">
        <v>25</v>
      </c>
      <c r="AG426" s="3" t="n">
        <v>33</v>
      </c>
      <c r="AH426" s="3" t="n">
        <v>31</v>
      </c>
    </row>
    <row r="427" customFormat="false" ht="35.05" hidden="false" customHeight="false" outlineLevel="0" collapsed="false">
      <c r="A427" s="9"/>
      <c r="B427" s="4" t="s">
        <v>420</v>
      </c>
      <c r="C427" s="5" t="n">
        <v>37885</v>
      </c>
      <c r="D427" s="4" t="n">
        <v>2682</v>
      </c>
      <c r="E427" s="7" t="n">
        <v>45.819951</v>
      </c>
      <c r="F427" s="7" t="n">
        <v>81.086878</v>
      </c>
      <c r="G427" s="7" t="n">
        <v>864</v>
      </c>
      <c r="J427" s="3" t="n">
        <v>-12.8</v>
      </c>
      <c r="K427" s="3" t="n">
        <v>-11.2</v>
      </c>
      <c r="L427" s="3" t="n">
        <v>-1.8</v>
      </c>
      <c r="M427" s="3" t="n">
        <v>9.4</v>
      </c>
      <c r="N427" s="3" t="n">
        <v>16.4</v>
      </c>
      <c r="O427" s="3" t="n">
        <v>21.2</v>
      </c>
      <c r="P427" s="3" t="n">
        <v>23.7</v>
      </c>
      <c r="Q427" s="3" t="n">
        <v>22</v>
      </c>
      <c r="R427" s="3" t="n">
        <v>16.2</v>
      </c>
      <c r="S427" s="3" t="n">
        <v>7.9</v>
      </c>
      <c r="T427" s="3" t="n">
        <v>-1.1</v>
      </c>
      <c r="U427" s="3" t="n">
        <v>-8</v>
      </c>
      <c r="W427" s="3" t="n">
        <v>23</v>
      </c>
      <c r="X427" s="3" t="n">
        <v>18</v>
      </c>
      <c r="Y427" s="3" t="n">
        <v>22</v>
      </c>
      <c r="Z427" s="3" t="n">
        <v>34</v>
      </c>
      <c r="AA427" s="3" t="n">
        <v>27</v>
      </c>
      <c r="AB427" s="3" t="n">
        <v>28</v>
      </c>
      <c r="AC427" s="3" t="n">
        <v>23</v>
      </c>
      <c r="AD427" s="3" t="n">
        <v>12</v>
      </c>
      <c r="AE427" s="3" t="n">
        <v>12</v>
      </c>
      <c r="AF427" s="3" t="n">
        <v>25</v>
      </c>
      <c r="AG427" s="3" t="n">
        <v>33</v>
      </c>
      <c r="AH427" s="3" t="n">
        <v>31</v>
      </c>
    </row>
    <row r="428" customFormat="false" ht="35.05" hidden="false" customHeight="false" outlineLevel="0" collapsed="false">
      <c r="A428" s="9"/>
      <c r="B428" s="4" t="s">
        <v>421</v>
      </c>
      <c r="C428" s="5" t="n">
        <v>23771</v>
      </c>
      <c r="D428" s="4" t="n">
        <v>4468</v>
      </c>
      <c r="E428" s="7" t="n">
        <v>46.174094</v>
      </c>
      <c r="F428" s="7" t="n">
        <v>80.946858</v>
      </c>
      <c r="G428" s="7" t="n">
        <v>279</v>
      </c>
      <c r="J428" s="3" t="n">
        <v>-12.8</v>
      </c>
      <c r="K428" s="3" t="n">
        <v>-11.2</v>
      </c>
      <c r="L428" s="3" t="n">
        <v>-1.8</v>
      </c>
      <c r="M428" s="3" t="n">
        <v>9.4</v>
      </c>
      <c r="N428" s="3" t="n">
        <v>16.4</v>
      </c>
      <c r="O428" s="3" t="n">
        <v>21.2</v>
      </c>
      <c r="P428" s="3" t="n">
        <v>23.7</v>
      </c>
      <c r="Q428" s="3" t="n">
        <v>22</v>
      </c>
      <c r="R428" s="3" t="n">
        <v>16.2</v>
      </c>
      <c r="S428" s="3" t="n">
        <v>7.9</v>
      </c>
      <c r="T428" s="3" t="n">
        <v>-1.1</v>
      </c>
      <c r="U428" s="3" t="n">
        <v>-8</v>
      </c>
      <c r="W428" s="3" t="n">
        <v>23</v>
      </c>
      <c r="X428" s="3" t="n">
        <v>18</v>
      </c>
      <c r="Y428" s="3" t="n">
        <v>22</v>
      </c>
      <c r="Z428" s="3" t="n">
        <v>34</v>
      </c>
      <c r="AA428" s="3" t="n">
        <v>27</v>
      </c>
      <c r="AB428" s="3" t="n">
        <v>28</v>
      </c>
      <c r="AC428" s="3" t="n">
        <v>23</v>
      </c>
      <c r="AD428" s="3" t="n">
        <v>12</v>
      </c>
      <c r="AE428" s="3" t="n">
        <v>12</v>
      </c>
      <c r="AF428" s="3" t="n">
        <v>25</v>
      </c>
      <c r="AG428" s="3" t="n">
        <v>33</v>
      </c>
      <c r="AH428" s="3" t="n">
        <v>31</v>
      </c>
    </row>
    <row r="429" customFormat="false" ht="35.05" hidden="false" customHeight="false" outlineLevel="0" collapsed="false">
      <c r="A429" s="9"/>
      <c r="B429" s="4" t="s">
        <v>422</v>
      </c>
      <c r="C429" s="5" t="n">
        <v>8057</v>
      </c>
      <c r="D429" s="4" t="n">
        <v>2351</v>
      </c>
      <c r="E429" s="7" t="n">
        <v>45.803769</v>
      </c>
      <c r="F429" s="7" t="n">
        <v>81.305977</v>
      </c>
      <c r="G429" s="7" t="n">
        <v>338</v>
      </c>
      <c r="J429" s="3" t="n">
        <v>-12.8</v>
      </c>
      <c r="K429" s="3" t="n">
        <v>-11.2</v>
      </c>
      <c r="L429" s="3" t="n">
        <v>-1.8</v>
      </c>
      <c r="M429" s="3" t="n">
        <v>9.4</v>
      </c>
      <c r="N429" s="3" t="n">
        <v>16.4</v>
      </c>
      <c r="O429" s="3" t="n">
        <v>21.2</v>
      </c>
      <c r="P429" s="3" t="n">
        <v>23.7</v>
      </c>
      <c r="Q429" s="3" t="n">
        <v>22</v>
      </c>
      <c r="R429" s="3" t="n">
        <v>16.2</v>
      </c>
      <c r="S429" s="3" t="n">
        <v>7.9</v>
      </c>
      <c r="T429" s="3" t="n">
        <v>-1.1</v>
      </c>
      <c r="U429" s="3" t="n">
        <v>-8</v>
      </c>
      <c r="W429" s="3" t="n">
        <v>23</v>
      </c>
      <c r="X429" s="3" t="n">
        <v>18</v>
      </c>
      <c r="Y429" s="3" t="n">
        <v>22</v>
      </c>
      <c r="Z429" s="3" t="n">
        <v>34</v>
      </c>
      <c r="AA429" s="3" t="n">
        <v>27</v>
      </c>
      <c r="AB429" s="3" t="n">
        <v>28</v>
      </c>
      <c r="AC429" s="3" t="n">
        <v>23</v>
      </c>
      <c r="AD429" s="3" t="n">
        <v>12</v>
      </c>
      <c r="AE429" s="3" t="n">
        <v>12</v>
      </c>
      <c r="AF429" s="3" t="n">
        <v>25</v>
      </c>
      <c r="AG429" s="3" t="n">
        <v>33</v>
      </c>
      <c r="AH429" s="3" t="n">
        <v>31</v>
      </c>
    </row>
    <row r="430" customFormat="false" ht="35.05" hidden="false" customHeight="false" outlineLevel="0" collapsed="false">
      <c r="A430" s="9"/>
      <c r="B430" s="4" t="s">
        <v>423</v>
      </c>
      <c r="C430" s="5" t="n">
        <v>5963</v>
      </c>
      <c r="D430" s="4" t="n">
        <v>2696</v>
      </c>
      <c r="E430" s="7" t="n">
        <v>46.057507</v>
      </c>
      <c r="F430" s="7" t="n">
        <v>81.042771</v>
      </c>
      <c r="G430" s="7" t="n">
        <v>987</v>
      </c>
      <c r="J430" s="3" t="n">
        <v>-12.8</v>
      </c>
      <c r="K430" s="3" t="n">
        <v>-11.2</v>
      </c>
      <c r="L430" s="3" t="n">
        <v>-1.8</v>
      </c>
      <c r="M430" s="3" t="n">
        <v>9.4</v>
      </c>
      <c r="N430" s="3" t="n">
        <v>16.4</v>
      </c>
      <c r="O430" s="3" t="n">
        <v>21.2</v>
      </c>
      <c r="P430" s="3" t="n">
        <v>23.7</v>
      </c>
      <c r="Q430" s="3" t="n">
        <v>22</v>
      </c>
      <c r="R430" s="3" t="n">
        <v>16.2</v>
      </c>
      <c r="S430" s="3" t="n">
        <v>7.9</v>
      </c>
      <c r="T430" s="3" t="n">
        <v>-1.1</v>
      </c>
      <c r="U430" s="3" t="n">
        <v>-8</v>
      </c>
      <c r="W430" s="3" t="n">
        <v>23</v>
      </c>
      <c r="X430" s="3" t="n">
        <v>18</v>
      </c>
      <c r="Y430" s="3" t="n">
        <v>22</v>
      </c>
      <c r="Z430" s="3" t="n">
        <v>34</v>
      </c>
      <c r="AA430" s="3" t="n">
        <v>27</v>
      </c>
      <c r="AB430" s="3" t="n">
        <v>28</v>
      </c>
      <c r="AC430" s="3" t="n">
        <v>23</v>
      </c>
      <c r="AD430" s="3" t="n">
        <v>12</v>
      </c>
      <c r="AE430" s="3" t="n">
        <v>12</v>
      </c>
      <c r="AF430" s="3" t="n">
        <v>25</v>
      </c>
      <c r="AG430" s="3" t="n">
        <v>33</v>
      </c>
      <c r="AH430" s="3" t="n">
        <v>31</v>
      </c>
    </row>
    <row r="431" customFormat="false" ht="35.05" hidden="false" customHeight="false" outlineLevel="0" collapsed="false">
      <c r="A431" s="9"/>
      <c r="B431" s="4" t="s">
        <v>424</v>
      </c>
      <c r="C431" s="5" t="n">
        <v>6579</v>
      </c>
      <c r="D431" s="4" t="n">
        <v>12884</v>
      </c>
      <c r="E431" s="7" t="n">
        <v>44.829453</v>
      </c>
      <c r="F431" s="7" t="n">
        <v>76.226885</v>
      </c>
      <c r="G431" s="7" t="n">
        <v>3578</v>
      </c>
      <c r="J431" s="3" t="n">
        <v>-8.6</v>
      </c>
      <c r="K431" s="3" t="n">
        <v>-7.8</v>
      </c>
      <c r="L431" s="3" t="n">
        <v>0.1</v>
      </c>
      <c r="M431" s="3" t="n">
        <v>10.2</v>
      </c>
      <c r="N431" s="3" t="n">
        <v>16.9</v>
      </c>
      <c r="O431" s="3" t="n">
        <v>21.5</v>
      </c>
      <c r="P431" s="3" t="n">
        <v>24.2</v>
      </c>
      <c r="Q431" s="3" t="n">
        <v>22.4</v>
      </c>
      <c r="R431" s="3" t="n">
        <v>16.9</v>
      </c>
      <c r="S431" s="3" t="n">
        <v>8.9</v>
      </c>
      <c r="T431" s="3" t="n">
        <v>0.7</v>
      </c>
      <c r="U431" s="3" t="n">
        <v>-5.2</v>
      </c>
      <c r="W431" s="3" t="n">
        <v>18</v>
      </c>
      <c r="X431" s="3" t="n">
        <v>15</v>
      </c>
      <c r="Y431" s="3" t="n">
        <v>24</v>
      </c>
      <c r="Z431" s="3" t="n">
        <v>36</v>
      </c>
      <c r="AA431" s="3" t="n">
        <v>37</v>
      </c>
      <c r="AB431" s="3" t="n">
        <v>24</v>
      </c>
      <c r="AC431" s="3" t="n">
        <v>17</v>
      </c>
      <c r="AD431" s="3" t="n">
        <v>12</v>
      </c>
      <c r="AE431" s="3" t="n">
        <v>12</v>
      </c>
      <c r="AF431" s="3" t="n">
        <v>29</v>
      </c>
      <c r="AG431" s="3" t="n">
        <v>26</v>
      </c>
      <c r="AH431" s="3" t="n">
        <v>23</v>
      </c>
    </row>
    <row r="432" customFormat="false" ht="35.05" hidden="false" customHeight="false" outlineLevel="0" collapsed="false">
      <c r="A432" s="9"/>
      <c r="B432" s="4" t="s">
        <v>362</v>
      </c>
      <c r="C432" s="5" t="n">
        <v>6917</v>
      </c>
      <c r="D432" s="4" t="n">
        <v>14515</v>
      </c>
      <c r="E432" s="7" t="n">
        <v>44.93482</v>
      </c>
      <c r="F432" s="7" t="n">
        <v>75.801712</v>
      </c>
      <c r="G432" s="7" t="n">
        <v>2456</v>
      </c>
      <c r="J432" s="3" t="n">
        <v>-8.6</v>
      </c>
      <c r="K432" s="3" t="n">
        <v>-7.8</v>
      </c>
      <c r="L432" s="3" t="n">
        <v>0.1</v>
      </c>
      <c r="M432" s="3" t="n">
        <v>10.2</v>
      </c>
      <c r="N432" s="3" t="n">
        <v>16.9</v>
      </c>
      <c r="O432" s="3" t="n">
        <v>21.5</v>
      </c>
      <c r="P432" s="3" t="n">
        <v>24.2</v>
      </c>
      <c r="Q432" s="3" t="n">
        <v>22.4</v>
      </c>
      <c r="R432" s="3" t="n">
        <v>16.9</v>
      </c>
      <c r="S432" s="3" t="n">
        <v>8.9</v>
      </c>
      <c r="T432" s="3" t="n">
        <v>0.7</v>
      </c>
      <c r="U432" s="3" t="n">
        <v>-5.2</v>
      </c>
      <c r="W432" s="3" t="n">
        <v>18</v>
      </c>
      <c r="X432" s="3" t="n">
        <v>15</v>
      </c>
      <c r="Y432" s="3" t="n">
        <v>24</v>
      </c>
      <c r="Z432" s="3" t="n">
        <v>36</v>
      </c>
      <c r="AA432" s="3" t="n">
        <v>37</v>
      </c>
      <c r="AB432" s="3" t="n">
        <v>24</v>
      </c>
      <c r="AC432" s="3" t="n">
        <v>17</v>
      </c>
      <c r="AD432" s="3" t="n">
        <v>12</v>
      </c>
      <c r="AE432" s="3" t="n">
        <v>12</v>
      </c>
      <c r="AF432" s="3" t="n">
        <v>29</v>
      </c>
      <c r="AG432" s="3" t="n">
        <v>26</v>
      </c>
      <c r="AH432" s="3" t="n">
        <v>23</v>
      </c>
    </row>
    <row r="433" customFormat="false" ht="35.05" hidden="false" customHeight="false" outlineLevel="0" collapsed="false">
      <c r="A433" s="9"/>
      <c r="B433" s="4" t="s">
        <v>164</v>
      </c>
      <c r="C433" s="5" t="n">
        <v>13539</v>
      </c>
      <c r="D433" s="4" t="n">
        <v>6258</v>
      </c>
      <c r="E433" s="7" t="n">
        <v>45.016582</v>
      </c>
      <c r="F433" s="7" t="n">
        <v>75.664369</v>
      </c>
      <c r="G433" s="7" t="n">
        <v>1236</v>
      </c>
      <c r="J433" s="3" t="n">
        <v>-8.6</v>
      </c>
      <c r="K433" s="3" t="n">
        <v>-7.8</v>
      </c>
      <c r="L433" s="3" t="n">
        <v>0.1</v>
      </c>
      <c r="M433" s="3" t="n">
        <v>10.2</v>
      </c>
      <c r="N433" s="3" t="n">
        <v>16.9</v>
      </c>
      <c r="O433" s="3" t="n">
        <v>21.5</v>
      </c>
      <c r="P433" s="3" t="n">
        <v>24.2</v>
      </c>
      <c r="Q433" s="3" t="n">
        <v>22.4</v>
      </c>
      <c r="R433" s="3" t="n">
        <v>16.9</v>
      </c>
      <c r="S433" s="3" t="n">
        <v>8.9</v>
      </c>
      <c r="T433" s="3" t="n">
        <v>0.7</v>
      </c>
      <c r="U433" s="3" t="n">
        <v>-5.2</v>
      </c>
      <c r="W433" s="3" t="n">
        <v>18</v>
      </c>
      <c r="X433" s="3" t="n">
        <v>15</v>
      </c>
      <c r="Y433" s="3" t="n">
        <v>24</v>
      </c>
      <c r="Z433" s="3" t="n">
        <v>36</v>
      </c>
      <c r="AA433" s="3" t="n">
        <v>37</v>
      </c>
      <c r="AB433" s="3" t="n">
        <v>24</v>
      </c>
      <c r="AC433" s="3" t="n">
        <v>17</v>
      </c>
      <c r="AD433" s="3" t="n">
        <v>12</v>
      </c>
      <c r="AE433" s="3" t="n">
        <v>12</v>
      </c>
      <c r="AF433" s="3" t="n">
        <v>29</v>
      </c>
      <c r="AG433" s="3" t="n">
        <v>26</v>
      </c>
      <c r="AH433" s="3" t="n">
        <v>23</v>
      </c>
    </row>
    <row r="434" customFormat="false" ht="35.05" hidden="false" customHeight="false" outlineLevel="0" collapsed="false">
      <c r="A434" s="9"/>
      <c r="B434" s="4" t="s">
        <v>425</v>
      </c>
      <c r="C434" s="5" t="n">
        <v>8132</v>
      </c>
      <c r="D434" s="4" t="n">
        <v>7346</v>
      </c>
      <c r="E434" s="7" t="n">
        <v>44.806717</v>
      </c>
      <c r="F434" s="7" t="n">
        <v>76.274235</v>
      </c>
      <c r="G434" s="7" t="n">
        <v>3546</v>
      </c>
      <c r="J434" s="3" t="n">
        <v>-8.6</v>
      </c>
      <c r="K434" s="3" t="n">
        <v>-7.8</v>
      </c>
      <c r="L434" s="3" t="n">
        <v>0.1</v>
      </c>
      <c r="M434" s="3" t="n">
        <v>10.2</v>
      </c>
      <c r="N434" s="3" t="n">
        <v>16.9</v>
      </c>
      <c r="O434" s="3" t="n">
        <v>21.5</v>
      </c>
      <c r="P434" s="3" t="n">
        <v>24.2</v>
      </c>
      <c r="Q434" s="3" t="n">
        <v>22.4</v>
      </c>
      <c r="R434" s="3" t="n">
        <v>16.9</v>
      </c>
      <c r="S434" s="3" t="n">
        <v>8.9</v>
      </c>
      <c r="T434" s="3" t="n">
        <v>0.7</v>
      </c>
      <c r="U434" s="3" t="n">
        <v>-5.2</v>
      </c>
      <c r="W434" s="3" t="n">
        <v>18</v>
      </c>
      <c r="X434" s="3" t="n">
        <v>15</v>
      </c>
      <c r="Y434" s="3" t="n">
        <v>24</v>
      </c>
      <c r="Z434" s="3" t="n">
        <v>36</v>
      </c>
      <c r="AA434" s="3" t="n">
        <v>37</v>
      </c>
      <c r="AB434" s="3" t="n">
        <v>24</v>
      </c>
      <c r="AC434" s="3" t="n">
        <v>17</v>
      </c>
      <c r="AD434" s="3" t="n">
        <v>12</v>
      </c>
      <c r="AE434" s="3" t="n">
        <v>12</v>
      </c>
      <c r="AF434" s="3" t="n">
        <v>29</v>
      </c>
      <c r="AG434" s="3" t="n">
        <v>26</v>
      </c>
      <c r="AH434" s="3" t="n">
        <v>23</v>
      </c>
    </row>
    <row r="435" customFormat="false" ht="35.05" hidden="false" customHeight="false" outlineLevel="0" collapsed="false">
      <c r="A435" s="9"/>
      <c r="B435" s="4" t="s">
        <v>426</v>
      </c>
      <c r="C435" s="5" t="n">
        <v>8700</v>
      </c>
      <c r="D435" s="4" t="n">
        <v>4926</v>
      </c>
      <c r="E435" s="7" t="n">
        <v>44.565315</v>
      </c>
      <c r="F435" s="7" t="n">
        <v>76.718146</v>
      </c>
      <c r="G435" s="7" t="n">
        <v>2546</v>
      </c>
      <c r="J435" s="3" t="n">
        <v>-8.6</v>
      </c>
      <c r="K435" s="3" t="n">
        <v>-7.8</v>
      </c>
      <c r="L435" s="3" t="n">
        <v>0.1</v>
      </c>
      <c r="M435" s="3" t="n">
        <v>10.2</v>
      </c>
      <c r="N435" s="3" t="n">
        <v>16.9</v>
      </c>
      <c r="O435" s="3" t="n">
        <v>21.5</v>
      </c>
      <c r="P435" s="3" t="n">
        <v>24.2</v>
      </c>
      <c r="Q435" s="3" t="n">
        <v>22.4</v>
      </c>
      <c r="R435" s="3" t="n">
        <v>16.9</v>
      </c>
      <c r="S435" s="3" t="n">
        <v>8.9</v>
      </c>
      <c r="T435" s="3" t="n">
        <v>0.7</v>
      </c>
      <c r="U435" s="3" t="n">
        <v>-5.2</v>
      </c>
      <c r="W435" s="3" t="n">
        <v>18</v>
      </c>
      <c r="X435" s="3" t="n">
        <v>15</v>
      </c>
      <c r="Y435" s="3" t="n">
        <v>24</v>
      </c>
      <c r="Z435" s="3" t="n">
        <v>36</v>
      </c>
      <c r="AA435" s="3" t="n">
        <v>37</v>
      </c>
      <c r="AB435" s="3" t="n">
        <v>24</v>
      </c>
      <c r="AC435" s="3" t="n">
        <v>17</v>
      </c>
      <c r="AD435" s="3" t="n">
        <v>12</v>
      </c>
      <c r="AE435" s="3" t="n">
        <v>12</v>
      </c>
      <c r="AF435" s="3" t="n">
        <v>29</v>
      </c>
      <c r="AG435" s="3" t="n">
        <v>26</v>
      </c>
      <c r="AH435" s="3" t="n">
        <v>23</v>
      </c>
    </row>
    <row r="436" customFormat="false" ht="35.05" hidden="false" customHeight="false" outlineLevel="0" collapsed="false">
      <c r="A436" s="9"/>
      <c r="B436" s="4" t="s">
        <v>427</v>
      </c>
      <c r="C436" s="5" t="n">
        <v>16276</v>
      </c>
      <c r="D436" s="4" t="n">
        <v>5989</v>
      </c>
      <c r="E436" s="7" t="n">
        <v>45.050335</v>
      </c>
      <c r="F436" s="7" t="n">
        <v>74.617292</v>
      </c>
      <c r="G436" s="7" t="n">
        <v>2897</v>
      </c>
      <c r="J436" s="3" t="n">
        <v>-8.6</v>
      </c>
      <c r="K436" s="3" t="n">
        <v>-7.8</v>
      </c>
      <c r="L436" s="3" t="n">
        <v>0.1</v>
      </c>
      <c r="M436" s="3" t="n">
        <v>10.2</v>
      </c>
      <c r="N436" s="3" t="n">
        <v>16.9</v>
      </c>
      <c r="O436" s="3" t="n">
        <v>21.5</v>
      </c>
      <c r="P436" s="3" t="n">
        <v>24.2</v>
      </c>
      <c r="Q436" s="3" t="n">
        <v>22.4</v>
      </c>
      <c r="R436" s="3" t="n">
        <v>16.9</v>
      </c>
      <c r="S436" s="3" t="n">
        <v>8.9</v>
      </c>
      <c r="T436" s="3" t="n">
        <v>0.7</v>
      </c>
      <c r="U436" s="3" t="n">
        <v>-5.2</v>
      </c>
      <c r="W436" s="3" t="n">
        <v>18</v>
      </c>
      <c r="X436" s="3" t="n">
        <v>15</v>
      </c>
      <c r="Y436" s="3" t="n">
        <v>24</v>
      </c>
      <c r="Z436" s="3" t="n">
        <v>36</v>
      </c>
      <c r="AA436" s="3" t="n">
        <v>37</v>
      </c>
      <c r="AB436" s="3" t="n">
        <v>24</v>
      </c>
      <c r="AC436" s="3" t="n">
        <v>17</v>
      </c>
      <c r="AD436" s="3" t="n">
        <v>12</v>
      </c>
      <c r="AE436" s="3" t="n">
        <v>12</v>
      </c>
      <c r="AF436" s="3" t="n">
        <v>29</v>
      </c>
      <c r="AG436" s="3" t="n">
        <v>26</v>
      </c>
      <c r="AH436" s="3" t="n">
        <v>23</v>
      </c>
    </row>
    <row r="437" customFormat="false" ht="35.05" hidden="false" customHeight="false" outlineLevel="0" collapsed="false">
      <c r="A437" s="9"/>
      <c r="B437" s="4" t="s">
        <v>428</v>
      </c>
      <c r="C437" s="5" t="n">
        <v>7720</v>
      </c>
      <c r="D437" s="4" t="n">
        <v>7258</v>
      </c>
      <c r="E437" s="7" t="n">
        <v>45.034585</v>
      </c>
      <c r="F437" s="7" t="n">
        <v>76.127387</v>
      </c>
      <c r="G437" s="7" t="n">
        <v>654</v>
      </c>
      <c r="J437" s="3" t="n">
        <v>-8.6</v>
      </c>
      <c r="K437" s="3" t="n">
        <v>-7.8</v>
      </c>
      <c r="L437" s="3" t="n">
        <v>0.1</v>
      </c>
      <c r="M437" s="3" t="n">
        <v>10.2</v>
      </c>
      <c r="N437" s="3" t="n">
        <v>16.9</v>
      </c>
      <c r="O437" s="3" t="n">
        <v>21.5</v>
      </c>
      <c r="P437" s="3" t="n">
        <v>24.2</v>
      </c>
      <c r="Q437" s="3" t="n">
        <v>22.4</v>
      </c>
      <c r="R437" s="3" t="n">
        <v>16.9</v>
      </c>
      <c r="S437" s="3" t="n">
        <v>8.9</v>
      </c>
      <c r="T437" s="3" t="n">
        <v>0.7</v>
      </c>
      <c r="U437" s="3" t="n">
        <v>-5.2</v>
      </c>
      <c r="W437" s="3" t="n">
        <v>18</v>
      </c>
      <c r="X437" s="3" t="n">
        <v>15</v>
      </c>
      <c r="Y437" s="3" t="n">
        <v>24</v>
      </c>
      <c r="Z437" s="3" t="n">
        <v>36</v>
      </c>
      <c r="AA437" s="3" t="n">
        <v>37</v>
      </c>
      <c r="AB437" s="3" t="n">
        <v>24</v>
      </c>
      <c r="AC437" s="3" t="n">
        <v>17</v>
      </c>
      <c r="AD437" s="3" t="n">
        <v>12</v>
      </c>
      <c r="AE437" s="3" t="n">
        <v>12</v>
      </c>
      <c r="AF437" s="3" t="n">
        <v>29</v>
      </c>
      <c r="AG437" s="3" t="n">
        <v>26</v>
      </c>
      <c r="AH437" s="3" t="n">
        <v>23</v>
      </c>
    </row>
    <row r="438" customFormat="false" ht="35.05" hidden="false" customHeight="false" outlineLevel="0" collapsed="false">
      <c r="A438" s="9"/>
      <c r="B438" s="4" t="s">
        <v>429</v>
      </c>
      <c r="C438" s="5" t="n">
        <v>14596</v>
      </c>
      <c r="D438" s="4" t="n">
        <v>6257</v>
      </c>
      <c r="E438" s="7" t="n">
        <v>44.703094</v>
      </c>
      <c r="F438" s="7" t="n">
        <v>76.730983</v>
      </c>
      <c r="G438" s="7" t="n">
        <v>2598</v>
      </c>
      <c r="J438" s="3" t="n">
        <v>-8.6</v>
      </c>
      <c r="K438" s="3" t="n">
        <v>-7.8</v>
      </c>
      <c r="L438" s="3" t="n">
        <v>0.1</v>
      </c>
      <c r="M438" s="3" t="n">
        <v>10.2</v>
      </c>
      <c r="N438" s="3" t="n">
        <v>16.9</v>
      </c>
      <c r="O438" s="3" t="n">
        <v>21.5</v>
      </c>
      <c r="P438" s="3" t="n">
        <v>24.2</v>
      </c>
      <c r="Q438" s="3" t="n">
        <v>22.4</v>
      </c>
      <c r="R438" s="3" t="n">
        <v>16.9</v>
      </c>
      <c r="S438" s="3" t="n">
        <v>8.9</v>
      </c>
      <c r="T438" s="3" t="n">
        <v>0.7</v>
      </c>
      <c r="U438" s="3" t="n">
        <v>-5.2</v>
      </c>
      <c r="W438" s="3" t="n">
        <v>18</v>
      </c>
      <c r="X438" s="3" t="n">
        <v>15</v>
      </c>
      <c r="Y438" s="3" t="n">
        <v>24</v>
      </c>
      <c r="Z438" s="3" t="n">
        <v>36</v>
      </c>
      <c r="AA438" s="3" t="n">
        <v>37</v>
      </c>
      <c r="AB438" s="3" t="n">
        <v>24</v>
      </c>
      <c r="AC438" s="3" t="n">
        <v>17</v>
      </c>
      <c r="AD438" s="3" t="n">
        <v>12</v>
      </c>
      <c r="AE438" s="3" t="n">
        <v>12</v>
      </c>
      <c r="AF438" s="3" t="n">
        <v>29</v>
      </c>
      <c r="AG438" s="3" t="n">
        <v>26</v>
      </c>
      <c r="AH438" s="3" t="n">
        <v>23</v>
      </c>
    </row>
    <row r="439" customFormat="false" ht="46.25" hidden="false" customHeight="false" outlineLevel="0" collapsed="false">
      <c r="A439" s="3"/>
      <c r="B439" s="4" t="s">
        <v>430</v>
      </c>
      <c r="C439" s="5" t="n">
        <v>11337</v>
      </c>
      <c r="D439" s="4" t="n">
        <v>7311</v>
      </c>
      <c r="E439" s="7" t="n">
        <v>45.068219</v>
      </c>
      <c r="F439" s="7" t="n">
        <v>75.256534</v>
      </c>
      <c r="G439" s="7" t="n">
        <v>3654</v>
      </c>
      <c r="J439" s="3" t="n">
        <v>-8.6</v>
      </c>
      <c r="K439" s="3" t="n">
        <v>-7.8</v>
      </c>
      <c r="L439" s="3" t="n">
        <v>0.1</v>
      </c>
      <c r="M439" s="3" t="n">
        <v>10.2</v>
      </c>
      <c r="N439" s="3" t="n">
        <v>16.9</v>
      </c>
      <c r="O439" s="3" t="n">
        <v>21.5</v>
      </c>
      <c r="P439" s="3" t="n">
        <v>24.2</v>
      </c>
      <c r="Q439" s="3" t="n">
        <v>22.4</v>
      </c>
      <c r="R439" s="3" t="n">
        <v>16.9</v>
      </c>
      <c r="S439" s="3" t="n">
        <v>8.9</v>
      </c>
      <c r="T439" s="3" t="n">
        <v>0.7</v>
      </c>
      <c r="U439" s="3" t="n">
        <v>-5.2</v>
      </c>
      <c r="W439" s="3" t="n">
        <v>18</v>
      </c>
      <c r="X439" s="3" t="n">
        <v>15</v>
      </c>
      <c r="Y439" s="3" t="n">
        <v>24</v>
      </c>
      <c r="Z439" s="3" t="n">
        <v>36</v>
      </c>
      <c r="AA439" s="3" t="n">
        <v>37</v>
      </c>
      <c r="AB439" s="3" t="n">
        <v>24</v>
      </c>
      <c r="AC439" s="3" t="n">
        <v>17</v>
      </c>
      <c r="AD439" s="3" t="n">
        <v>12</v>
      </c>
      <c r="AE439" s="3" t="n">
        <v>12</v>
      </c>
      <c r="AF439" s="3" t="n">
        <v>29</v>
      </c>
      <c r="AG439" s="3" t="n">
        <v>26</v>
      </c>
      <c r="AH439" s="3" t="n">
        <v>23</v>
      </c>
    </row>
    <row r="440" customFormat="false" ht="35.05" hidden="false" customHeight="false" outlineLevel="0" collapsed="false">
      <c r="A440" s="3"/>
      <c r="B440" s="4" t="s">
        <v>431</v>
      </c>
      <c r="C440" s="5" t="n">
        <v>2838</v>
      </c>
      <c r="D440" s="4" t="n">
        <v>5127</v>
      </c>
      <c r="E440" s="7" t="n">
        <v>45.430537</v>
      </c>
      <c r="F440" s="7" t="n">
        <v>74.32075</v>
      </c>
      <c r="G440" s="7" t="n">
        <v>2569</v>
      </c>
      <c r="J440" s="3" t="n">
        <v>-8.6</v>
      </c>
      <c r="K440" s="3" t="n">
        <v>-7.8</v>
      </c>
      <c r="L440" s="3" t="n">
        <v>0.1</v>
      </c>
      <c r="M440" s="3" t="n">
        <v>10.2</v>
      </c>
      <c r="N440" s="3" t="n">
        <v>16.9</v>
      </c>
      <c r="O440" s="3" t="n">
        <v>21.5</v>
      </c>
      <c r="P440" s="3" t="n">
        <v>24.2</v>
      </c>
      <c r="Q440" s="3" t="n">
        <v>22.4</v>
      </c>
      <c r="R440" s="3" t="n">
        <v>16.9</v>
      </c>
      <c r="S440" s="3" t="n">
        <v>8.9</v>
      </c>
      <c r="T440" s="3" t="n">
        <v>0.7</v>
      </c>
      <c r="U440" s="3" t="n">
        <v>-5.2</v>
      </c>
      <c r="W440" s="3" t="n">
        <v>18</v>
      </c>
      <c r="X440" s="3" t="n">
        <v>15</v>
      </c>
      <c r="Y440" s="3" t="n">
        <v>24</v>
      </c>
      <c r="Z440" s="3" t="n">
        <v>36</v>
      </c>
      <c r="AA440" s="3" t="n">
        <v>37</v>
      </c>
      <c r="AB440" s="3" t="n">
        <v>24</v>
      </c>
      <c r="AC440" s="3" t="n">
        <v>17</v>
      </c>
      <c r="AD440" s="3" t="n">
        <v>12</v>
      </c>
      <c r="AE440" s="3" t="n">
        <v>12</v>
      </c>
      <c r="AF440" s="3" t="n">
        <v>29</v>
      </c>
      <c r="AG440" s="3" t="n">
        <v>26</v>
      </c>
      <c r="AH440" s="3" t="n">
        <v>23</v>
      </c>
    </row>
    <row r="441" customFormat="false" ht="35.05" hidden="false" customHeight="false" outlineLevel="0" collapsed="false">
      <c r="A441" s="3"/>
      <c r="B441" s="4" t="s">
        <v>343</v>
      </c>
      <c r="C441" s="5" t="n">
        <v>5883</v>
      </c>
      <c r="D441" s="4" t="n">
        <v>5110</v>
      </c>
      <c r="E441" s="7" t="n">
        <v>45.852916</v>
      </c>
      <c r="F441" s="7" t="n">
        <v>74.787469</v>
      </c>
      <c r="G441" s="7" t="n">
        <v>1587</v>
      </c>
      <c r="J441" s="3" t="n">
        <v>-8.6</v>
      </c>
      <c r="K441" s="3" t="n">
        <v>-7.8</v>
      </c>
      <c r="L441" s="3" t="n">
        <v>0.1</v>
      </c>
      <c r="M441" s="3" t="n">
        <v>10.2</v>
      </c>
      <c r="N441" s="3" t="n">
        <v>16.9</v>
      </c>
      <c r="O441" s="3" t="n">
        <v>21.5</v>
      </c>
      <c r="P441" s="3" t="n">
        <v>24.2</v>
      </c>
      <c r="Q441" s="3" t="n">
        <v>22.4</v>
      </c>
      <c r="R441" s="3" t="n">
        <v>16.9</v>
      </c>
      <c r="S441" s="3" t="n">
        <v>8.9</v>
      </c>
      <c r="T441" s="3" t="n">
        <v>0.7</v>
      </c>
      <c r="U441" s="3" t="n">
        <v>-5.2</v>
      </c>
      <c r="W441" s="3" t="n">
        <v>18</v>
      </c>
      <c r="X441" s="3" t="n">
        <v>15</v>
      </c>
      <c r="Y441" s="3" t="n">
        <v>24</v>
      </c>
      <c r="Z441" s="3" t="n">
        <v>36</v>
      </c>
      <c r="AA441" s="3" t="n">
        <v>37</v>
      </c>
      <c r="AB441" s="3" t="n">
        <v>24</v>
      </c>
      <c r="AC441" s="3" t="n">
        <v>17</v>
      </c>
      <c r="AD441" s="3" t="n">
        <v>12</v>
      </c>
      <c r="AE441" s="3" t="n">
        <v>12</v>
      </c>
      <c r="AF441" s="3" t="n">
        <v>29</v>
      </c>
      <c r="AG441" s="3" t="n">
        <v>26</v>
      </c>
      <c r="AH441" s="3" t="n">
        <v>23</v>
      </c>
    </row>
    <row r="442" customFormat="false" ht="35.05" hidden="false" customHeight="false" outlineLevel="0" collapsed="false">
      <c r="A442" s="3"/>
      <c r="B442" s="4" t="s">
        <v>432</v>
      </c>
      <c r="C442" s="5" t="n">
        <v>12144</v>
      </c>
      <c r="D442" s="4" t="n">
        <v>5021</v>
      </c>
      <c r="E442" s="7" t="n">
        <v>45.385162</v>
      </c>
      <c r="F442" s="7" t="n">
        <v>75.24923</v>
      </c>
      <c r="G442" s="7" t="n">
        <v>2687</v>
      </c>
      <c r="J442" s="3" t="n">
        <v>-8.6</v>
      </c>
      <c r="K442" s="3" t="n">
        <v>-7.8</v>
      </c>
      <c r="L442" s="3" t="n">
        <v>0.1</v>
      </c>
      <c r="M442" s="3" t="n">
        <v>10.2</v>
      </c>
      <c r="N442" s="3" t="n">
        <v>16.9</v>
      </c>
      <c r="O442" s="3" t="n">
        <v>21.5</v>
      </c>
      <c r="P442" s="3" t="n">
        <v>24.2</v>
      </c>
      <c r="Q442" s="3" t="n">
        <v>22.4</v>
      </c>
      <c r="R442" s="3" t="n">
        <v>16.9</v>
      </c>
      <c r="S442" s="3" t="n">
        <v>8.9</v>
      </c>
      <c r="T442" s="3" t="n">
        <v>0.7</v>
      </c>
      <c r="U442" s="3" t="n">
        <v>-5.2</v>
      </c>
      <c r="W442" s="3" t="n">
        <v>18</v>
      </c>
      <c r="X442" s="3" t="n">
        <v>15</v>
      </c>
      <c r="Y442" s="3" t="n">
        <v>24</v>
      </c>
      <c r="Z442" s="3" t="n">
        <v>36</v>
      </c>
      <c r="AA442" s="3" t="n">
        <v>37</v>
      </c>
      <c r="AB442" s="3" t="n">
        <v>24</v>
      </c>
      <c r="AC442" s="3" t="n">
        <v>17</v>
      </c>
      <c r="AD442" s="3" t="n">
        <v>12</v>
      </c>
      <c r="AE442" s="3" t="n">
        <v>12</v>
      </c>
      <c r="AF442" s="3" t="n">
        <v>29</v>
      </c>
      <c r="AG442" s="3" t="n">
        <v>26</v>
      </c>
      <c r="AH442" s="3" t="n">
        <v>23</v>
      </c>
    </row>
    <row r="443" customFormat="false" ht="35.05" hidden="false" customHeight="false" outlineLevel="0" collapsed="false">
      <c r="A443" s="3"/>
      <c r="B443" s="4" t="s">
        <v>433</v>
      </c>
      <c r="C443" s="5" t="n">
        <v>77</v>
      </c>
      <c r="D443" s="4" t="n">
        <v>2835</v>
      </c>
      <c r="E443" s="7" t="n">
        <v>45.375096</v>
      </c>
      <c r="F443" s="7" t="n">
        <v>74.133702</v>
      </c>
      <c r="G443" s="7" t="n">
        <v>2879</v>
      </c>
      <c r="J443" s="3" t="n">
        <v>-8.6</v>
      </c>
      <c r="K443" s="3" t="n">
        <v>-7.8</v>
      </c>
      <c r="L443" s="3" t="n">
        <v>0.1</v>
      </c>
      <c r="M443" s="3" t="n">
        <v>10.2</v>
      </c>
      <c r="N443" s="3" t="n">
        <v>16.9</v>
      </c>
      <c r="O443" s="3" t="n">
        <v>21.5</v>
      </c>
      <c r="P443" s="3" t="n">
        <v>24.2</v>
      </c>
      <c r="Q443" s="3" t="n">
        <v>22.4</v>
      </c>
      <c r="R443" s="3" t="n">
        <v>16.9</v>
      </c>
      <c r="S443" s="3" t="n">
        <v>8.9</v>
      </c>
      <c r="T443" s="3" t="n">
        <v>0.7</v>
      </c>
      <c r="U443" s="3" t="n">
        <v>-5.2</v>
      </c>
      <c r="W443" s="3" t="n">
        <v>18</v>
      </c>
      <c r="X443" s="3" t="n">
        <v>15</v>
      </c>
      <c r="Y443" s="3" t="n">
        <v>24</v>
      </c>
      <c r="Z443" s="3" t="n">
        <v>36</v>
      </c>
      <c r="AA443" s="3" t="n">
        <v>37</v>
      </c>
      <c r="AB443" s="3" t="n">
        <v>24</v>
      </c>
      <c r="AC443" s="3" t="n">
        <v>17</v>
      </c>
      <c r="AD443" s="3" t="n">
        <v>12</v>
      </c>
      <c r="AE443" s="3" t="n">
        <v>12</v>
      </c>
      <c r="AF443" s="3" t="n">
        <v>29</v>
      </c>
      <c r="AG443" s="3" t="n">
        <v>26</v>
      </c>
      <c r="AH443" s="3" t="n">
        <v>23</v>
      </c>
    </row>
    <row r="444" customFormat="false" ht="35.05" hidden="false" customHeight="false" outlineLevel="0" collapsed="false">
      <c r="A444" s="3"/>
      <c r="B444" s="4" t="s">
        <v>292</v>
      </c>
      <c r="C444" s="5" t="n">
        <v>18528</v>
      </c>
      <c r="D444" s="4" t="n">
        <v>16497</v>
      </c>
      <c r="E444" s="7" t="n">
        <v>44.494579</v>
      </c>
      <c r="F444" s="7" t="n">
        <v>76.703702</v>
      </c>
      <c r="G444" s="7" t="n">
        <v>621</v>
      </c>
      <c r="J444" s="3" t="n">
        <v>-8.6</v>
      </c>
      <c r="K444" s="3" t="n">
        <v>-7.8</v>
      </c>
      <c r="L444" s="3" t="n">
        <v>0.1</v>
      </c>
      <c r="M444" s="3" t="n">
        <v>10.2</v>
      </c>
      <c r="N444" s="3" t="n">
        <v>16.9</v>
      </c>
      <c r="O444" s="3" t="n">
        <v>21.5</v>
      </c>
      <c r="P444" s="3" t="n">
        <v>24.2</v>
      </c>
      <c r="Q444" s="3" t="n">
        <v>22.4</v>
      </c>
      <c r="R444" s="3" t="n">
        <v>16.9</v>
      </c>
      <c r="S444" s="3" t="n">
        <v>8.9</v>
      </c>
      <c r="T444" s="3" t="n">
        <v>0.7</v>
      </c>
      <c r="U444" s="3" t="n">
        <v>-5.2</v>
      </c>
      <c r="W444" s="3" t="n">
        <v>18</v>
      </c>
      <c r="X444" s="3" t="n">
        <v>15</v>
      </c>
      <c r="Y444" s="3" t="n">
        <v>24</v>
      </c>
      <c r="Z444" s="3" t="n">
        <v>36</v>
      </c>
      <c r="AA444" s="3" t="n">
        <v>37</v>
      </c>
      <c r="AB444" s="3" t="n">
        <v>24</v>
      </c>
      <c r="AC444" s="3" t="n">
        <v>17</v>
      </c>
      <c r="AD444" s="3" t="n">
        <v>12</v>
      </c>
      <c r="AE444" s="3" t="n">
        <v>12</v>
      </c>
      <c r="AF444" s="3" t="n">
        <v>29</v>
      </c>
      <c r="AG444" s="3" t="n">
        <v>26</v>
      </c>
      <c r="AH444" s="3" t="n">
        <v>23</v>
      </c>
    </row>
    <row r="445" customFormat="false" ht="35.05" hidden="false" customHeight="false" outlineLevel="0" collapsed="false">
      <c r="A445" s="3"/>
      <c r="B445" s="4" t="s">
        <v>434</v>
      </c>
      <c r="C445" s="5" t="n">
        <v>3722</v>
      </c>
      <c r="D445" s="4" t="n">
        <v>3714</v>
      </c>
      <c r="E445" s="7" t="n">
        <v>45.035031</v>
      </c>
      <c r="F445" s="7" t="n">
        <v>75.025676</v>
      </c>
      <c r="G445" s="7" t="n">
        <v>2674</v>
      </c>
      <c r="J445" s="3" t="n">
        <v>-8.6</v>
      </c>
      <c r="K445" s="3" t="n">
        <v>-7.8</v>
      </c>
      <c r="L445" s="3" t="n">
        <v>0.1</v>
      </c>
      <c r="M445" s="3" t="n">
        <v>10.2</v>
      </c>
      <c r="N445" s="3" t="n">
        <v>16.9</v>
      </c>
      <c r="O445" s="3" t="n">
        <v>21.5</v>
      </c>
      <c r="P445" s="3" t="n">
        <v>24.2</v>
      </c>
      <c r="Q445" s="3" t="n">
        <v>22.4</v>
      </c>
      <c r="R445" s="3" t="n">
        <v>16.9</v>
      </c>
      <c r="S445" s="3" t="n">
        <v>8.9</v>
      </c>
      <c r="T445" s="3" t="n">
        <v>0.7</v>
      </c>
      <c r="U445" s="3" t="n">
        <v>-5.2</v>
      </c>
      <c r="W445" s="3" t="n">
        <v>18</v>
      </c>
      <c r="X445" s="3" t="n">
        <v>15</v>
      </c>
      <c r="Y445" s="3" t="n">
        <v>24</v>
      </c>
      <c r="Z445" s="3" t="n">
        <v>36</v>
      </c>
      <c r="AA445" s="3" t="n">
        <v>37</v>
      </c>
      <c r="AB445" s="3" t="n">
        <v>24</v>
      </c>
      <c r="AC445" s="3" t="n">
        <v>17</v>
      </c>
      <c r="AD445" s="3" t="n">
        <v>12</v>
      </c>
      <c r="AE445" s="3" t="n">
        <v>12</v>
      </c>
      <c r="AF445" s="3" t="n">
        <v>29</v>
      </c>
      <c r="AG445" s="3" t="n">
        <v>26</v>
      </c>
      <c r="AH445" s="3" t="n">
        <v>23</v>
      </c>
    </row>
    <row r="446" customFormat="false" ht="35.05" hidden="false" customHeight="false" outlineLevel="0" collapsed="false">
      <c r="A446" s="3"/>
      <c r="B446" s="4" t="s">
        <v>435</v>
      </c>
      <c r="C446" s="5" t="n">
        <v>1531</v>
      </c>
      <c r="D446" s="4" t="n">
        <v>981</v>
      </c>
      <c r="E446" s="7" t="n">
        <v>43.401582</v>
      </c>
      <c r="F446" s="7" t="n">
        <v>77.268984</v>
      </c>
      <c r="G446" s="7" t="n">
        <v>124</v>
      </c>
      <c r="J446" s="3" t="n">
        <v>-8.2</v>
      </c>
      <c r="K446" s="3" t="n">
        <v>-6.7</v>
      </c>
      <c r="L446" s="3" t="n">
        <v>0.5</v>
      </c>
      <c r="M446" s="3" t="n">
        <v>9.3</v>
      </c>
      <c r="N446" s="3" t="n">
        <v>14.8</v>
      </c>
      <c r="O446" s="3" t="n">
        <v>19.4</v>
      </c>
      <c r="P446" s="3" t="n">
        <v>21.9</v>
      </c>
      <c r="Q446" s="3" t="n">
        <v>20.7</v>
      </c>
      <c r="R446" s="3" t="n">
        <v>15.5</v>
      </c>
      <c r="S446" s="3" t="n">
        <v>8</v>
      </c>
      <c r="T446" s="3" t="n">
        <v>-0.1</v>
      </c>
      <c r="U446" s="3" t="n">
        <v>-5.3</v>
      </c>
      <c r="W446" s="3" t="n">
        <v>22</v>
      </c>
      <c r="X446" s="3" t="n">
        <v>22</v>
      </c>
      <c r="Y446" s="3" t="n">
        <v>38</v>
      </c>
      <c r="Z446" s="3" t="n">
        <v>64</v>
      </c>
      <c r="AA446" s="3" t="n">
        <v>70</v>
      </c>
      <c r="AB446" s="3" t="n">
        <v>51</v>
      </c>
      <c r="AC446" s="3" t="n">
        <v>36</v>
      </c>
      <c r="AD446" s="3" t="n">
        <v>28</v>
      </c>
      <c r="AE446" s="3" t="n">
        <v>26</v>
      </c>
      <c r="AF446" s="3" t="n">
        <v>40</v>
      </c>
      <c r="AG446" s="3" t="n">
        <v>33</v>
      </c>
      <c r="AH446" s="3" t="n">
        <v>23</v>
      </c>
    </row>
    <row r="447" customFormat="false" ht="35.05" hidden="false" customHeight="false" outlineLevel="0" collapsed="false">
      <c r="A447" s="9"/>
      <c r="B447" s="4" t="s">
        <v>436</v>
      </c>
      <c r="C447" s="5" t="n">
        <v>15724</v>
      </c>
      <c r="D447" s="4" t="n">
        <v>5746</v>
      </c>
      <c r="E447" s="7" t="n">
        <v>43.515816</v>
      </c>
      <c r="F447" s="7" t="n">
        <v>77.630404</v>
      </c>
      <c r="G447" s="7" t="n">
        <v>320</v>
      </c>
      <c r="J447" s="3" t="n">
        <v>-8.2</v>
      </c>
      <c r="K447" s="3" t="n">
        <v>-6.7</v>
      </c>
      <c r="L447" s="3" t="n">
        <v>0.5</v>
      </c>
      <c r="M447" s="3" t="n">
        <v>9.3</v>
      </c>
      <c r="N447" s="3" t="n">
        <v>14.8</v>
      </c>
      <c r="O447" s="3" t="n">
        <v>19.4</v>
      </c>
      <c r="P447" s="3" t="n">
        <v>21.9</v>
      </c>
      <c r="Q447" s="3" t="n">
        <v>20.7</v>
      </c>
      <c r="R447" s="3" t="n">
        <v>15.5</v>
      </c>
      <c r="S447" s="3" t="n">
        <v>8</v>
      </c>
      <c r="T447" s="3" t="n">
        <v>-0.1</v>
      </c>
      <c r="U447" s="3" t="n">
        <v>-5.3</v>
      </c>
      <c r="W447" s="3" t="n">
        <v>22</v>
      </c>
      <c r="X447" s="3" t="n">
        <v>22</v>
      </c>
      <c r="Y447" s="3" t="n">
        <v>38</v>
      </c>
      <c r="Z447" s="3" t="n">
        <v>64</v>
      </c>
      <c r="AA447" s="3" t="n">
        <v>70</v>
      </c>
      <c r="AB447" s="3" t="n">
        <v>51</v>
      </c>
      <c r="AC447" s="3" t="n">
        <v>36</v>
      </c>
      <c r="AD447" s="3" t="n">
        <v>28</v>
      </c>
      <c r="AE447" s="3" t="n">
        <v>26</v>
      </c>
      <c r="AF447" s="3" t="n">
        <v>40</v>
      </c>
      <c r="AG447" s="3" t="n">
        <v>33</v>
      </c>
      <c r="AH447" s="3" t="n">
        <v>23</v>
      </c>
    </row>
    <row r="448" customFormat="false" ht="35.05" hidden="false" customHeight="false" outlineLevel="0" collapsed="false">
      <c r="A448" s="9"/>
      <c r="B448" s="4" t="s">
        <v>437</v>
      </c>
      <c r="C448" s="5" t="n">
        <v>34454</v>
      </c>
      <c r="D448" s="4" t="n">
        <v>6717</v>
      </c>
      <c r="E448" s="7" t="n">
        <v>43.518056</v>
      </c>
      <c r="F448" s="7" t="n">
        <v>78.354722</v>
      </c>
      <c r="G448" s="7" t="n">
        <v>630</v>
      </c>
      <c r="J448" s="3" t="n">
        <v>-8.2</v>
      </c>
      <c r="K448" s="3" t="n">
        <v>-6.7</v>
      </c>
      <c r="L448" s="3" t="n">
        <v>0.5</v>
      </c>
      <c r="M448" s="3" t="n">
        <v>9.3</v>
      </c>
      <c r="N448" s="3" t="n">
        <v>14.8</v>
      </c>
      <c r="O448" s="3" t="n">
        <v>19.4</v>
      </c>
      <c r="P448" s="3" t="n">
        <v>21.9</v>
      </c>
      <c r="Q448" s="3" t="n">
        <v>20.7</v>
      </c>
      <c r="R448" s="3" t="n">
        <v>15.5</v>
      </c>
      <c r="S448" s="3" t="n">
        <v>8</v>
      </c>
      <c r="T448" s="3" t="n">
        <v>-0.1</v>
      </c>
      <c r="U448" s="3" t="n">
        <v>-5.3</v>
      </c>
      <c r="W448" s="3" t="n">
        <v>22</v>
      </c>
      <c r="X448" s="3" t="n">
        <v>22</v>
      </c>
      <c r="Y448" s="3" t="n">
        <v>38</v>
      </c>
      <c r="Z448" s="3" t="n">
        <v>64</v>
      </c>
      <c r="AA448" s="3" t="n">
        <v>70</v>
      </c>
      <c r="AB448" s="3" t="n">
        <v>51</v>
      </c>
      <c r="AC448" s="3" t="n">
        <v>36</v>
      </c>
      <c r="AD448" s="3" t="n">
        <v>28</v>
      </c>
      <c r="AE448" s="3" t="n">
        <v>26</v>
      </c>
      <c r="AF448" s="3" t="n">
        <v>40</v>
      </c>
      <c r="AG448" s="3" t="n">
        <v>33</v>
      </c>
      <c r="AH448" s="3" t="n">
        <v>23</v>
      </c>
    </row>
    <row r="449" customFormat="false" ht="35.05" hidden="false" customHeight="false" outlineLevel="0" collapsed="false">
      <c r="A449" s="9"/>
      <c r="B449" s="4" t="s">
        <v>166</v>
      </c>
      <c r="C449" s="5" t="n">
        <v>4085</v>
      </c>
      <c r="D449" s="4" t="n">
        <v>2898</v>
      </c>
      <c r="E449" s="7" t="n">
        <v>43.399604</v>
      </c>
      <c r="F449" s="7" t="n">
        <v>77.224212</v>
      </c>
      <c r="G449" s="7" t="n">
        <v>123</v>
      </c>
      <c r="J449" s="3" t="n">
        <v>-8.2</v>
      </c>
      <c r="K449" s="3" t="n">
        <v>-6.7</v>
      </c>
      <c r="L449" s="3" t="n">
        <v>0.5</v>
      </c>
      <c r="M449" s="3" t="n">
        <v>9.3</v>
      </c>
      <c r="N449" s="3" t="n">
        <v>14.8</v>
      </c>
      <c r="O449" s="3" t="n">
        <v>19.4</v>
      </c>
      <c r="P449" s="3" t="n">
        <v>21.9</v>
      </c>
      <c r="Q449" s="3" t="n">
        <v>20.7</v>
      </c>
      <c r="R449" s="3" t="n">
        <v>15.5</v>
      </c>
      <c r="S449" s="3" t="n">
        <v>8</v>
      </c>
      <c r="T449" s="3" t="n">
        <v>-0.1</v>
      </c>
      <c r="U449" s="3" t="n">
        <v>-5.3</v>
      </c>
      <c r="W449" s="3" t="n">
        <v>22</v>
      </c>
      <c r="X449" s="3" t="n">
        <v>22</v>
      </c>
      <c r="Y449" s="3" t="n">
        <v>38</v>
      </c>
      <c r="Z449" s="3" t="n">
        <v>64</v>
      </c>
      <c r="AA449" s="3" t="n">
        <v>70</v>
      </c>
      <c r="AB449" s="3" t="n">
        <v>51</v>
      </c>
      <c r="AC449" s="3" t="n">
        <v>36</v>
      </c>
      <c r="AD449" s="3" t="n">
        <v>28</v>
      </c>
      <c r="AE449" s="3" t="n">
        <v>26</v>
      </c>
      <c r="AF449" s="3" t="n">
        <v>40</v>
      </c>
      <c r="AG449" s="3" t="n">
        <v>33</v>
      </c>
      <c r="AH449" s="3" t="n">
        <v>23</v>
      </c>
    </row>
    <row r="450" customFormat="false" ht="35.05" hidden="false" customHeight="false" outlineLevel="0" collapsed="false">
      <c r="A450" s="9"/>
      <c r="B450" s="4" t="s">
        <v>438</v>
      </c>
      <c r="C450" s="5" t="n">
        <v>5498</v>
      </c>
      <c r="D450" s="4" t="n">
        <v>5500</v>
      </c>
      <c r="E450" s="7" t="n">
        <v>43.504545</v>
      </c>
      <c r="F450" s="7" t="n">
        <v>77.546007</v>
      </c>
      <c r="G450" s="7" t="n">
        <v>207.2</v>
      </c>
      <c r="J450" s="3" t="n">
        <v>-8.2</v>
      </c>
      <c r="K450" s="3" t="n">
        <v>-6.7</v>
      </c>
      <c r="L450" s="3" t="n">
        <v>0.5</v>
      </c>
      <c r="M450" s="3" t="n">
        <v>9.3</v>
      </c>
      <c r="N450" s="3" t="n">
        <v>14.8</v>
      </c>
      <c r="O450" s="3" t="n">
        <v>19.4</v>
      </c>
      <c r="P450" s="3" t="n">
        <v>21.9</v>
      </c>
      <c r="Q450" s="3" t="n">
        <v>20.7</v>
      </c>
      <c r="R450" s="3" t="n">
        <v>15.5</v>
      </c>
      <c r="S450" s="3" t="n">
        <v>8</v>
      </c>
      <c r="T450" s="3" t="n">
        <v>-0.1</v>
      </c>
      <c r="U450" s="3" t="n">
        <v>-5.3</v>
      </c>
      <c r="W450" s="3" t="n">
        <v>22</v>
      </c>
      <c r="X450" s="3" t="n">
        <v>22</v>
      </c>
      <c r="Y450" s="3" t="n">
        <v>38</v>
      </c>
      <c r="Z450" s="3" t="n">
        <v>64</v>
      </c>
      <c r="AA450" s="3" t="n">
        <v>70</v>
      </c>
      <c r="AB450" s="3" t="n">
        <v>51</v>
      </c>
      <c r="AC450" s="3" t="n">
        <v>36</v>
      </c>
      <c r="AD450" s="3" t="n">
        <v>28</v>
      </c>
      <c r="AE450" s="3" t="n">
        <v>26</v>
      </c>
      <c r="AF450" s="3" t="n">
        <v>40</v>
      </c>
      <c r="AG450" s="3" t="n">
        <v>33</v>
      </c>
      <c r="AH450" s="3" t="n">
        <v>23</v>
      </c>
    </row>
    <row r="451" customFormat="false" ht="35.05" hidden="false" customHeight="false" outlineLevel="0" collapsed="false">
      <c r="A451" s="9"/>
      <c r="B451" s="4" t="s">
        <v>439</v>
      </c>
      <c r="C451" s="5" t="n">
        <v>3539</v>
      </c>
      <c r="D451" s="4" t="n">
        <v>5626</v>
      </c>
      <c r="E451" s="7" t="n">
        <v>43.406553</v>
      </c>
      <c r="F451" s="7" t="n">
        <v>77.42027</v>
      </c>
      <c r="G451" s="7" t="n">
        <v>456</v>
      </c>
      <c r="J451" s="3" t="n">
        <v>-8.2</v>
      </c>
      <c r="K451" s="3" t="n">
        <v>-6.7</v>
      </c>
      <c r="L451" s="3" t="n">
        <v>0.5</v>
      </c>
      <c r="M451" s="3" t="n">
        <v>9.3</v>
      </c>
      <c r="N451" s="3" t="n">
        <v>14.8</v>
      </c>
      <c r="O451" s="3" t="n">
        <v>19.4</v>
      </c>
      <c r="P451" s="3" t="n">
        <v>21.9</v>
      </c>
      <c r="Q451" s="3" t="n">
        <v>20.7</v>
      </c>
      <c r="R451" s="3" t="n">
        <v>15.5</v>
      </c>
      <c r="S451" s="3" t="n">
        <v>8</v>
      </c>
      <c r="T451" s="3" t="n">
        <v>-0.1</v>
      </c>
      <c r="U451" s="3" t="n">
        <v>-5.3</v>
      </c>
      <c r="W451" s="3" t="n">
        <v>22</v>
      </c>
      <c r="X451" s="3" t="n">
        <v>22</v>
      </c>
      <c r="Y451" s="3" t="n">
        <v>38</v>
      </c>
      <c r="Z451" s="3" t="n">
        <v>64</v>
      </c>
      <c r="AA451" s="3" t="n">
        <v>70</v>
      </c>
      <c r="AB451" s="3" t="n">
        <v>51</v>
      </c>
      <c r="AC451" s="3" t="n">
        <v>36</v>
      </c>
      <c r="AD451" s="3" t="n">
        <v>28</v>
      </c>
      <c r="AE451" s="3" t="n">
        <v>26</v>
      </c>
      <c r="AF451" s="3" t="n">
        <v>40</v>
      </c>
      <c r="AG451" s="3" t="n">
        <v>33</v>
      </c>
      <c r="AH451" s="3" t="n">
        <v>23</v>
      </c>
    </row>
    <row r="452" customFormat="false" ht="35.05" hidden="false" customHeight="false" outlineLevel="0" collapsed="false">
      <c r="A452" s="9"/>
      <c r="B452" s="4" t="s">
        <v>440</v>
      </c>
      <c r="C452" s="5" t="n">
        <v>2604</v>
      </c>
      <c r="D452" s="4" t="n">
        <v>1011</v>
      </c>
      <c r="E452" s="7" t="n">
        <v>43.364891</v>
      </c>
      <c r="F452" s="7" t="n">
        <v>77.451872</v>
      </c>
      <c r="G452" s="7" t="n">
        <v>126</v>
      </c>
      <c r="J452" s="3" t="n">
        <v>-8.2</v>
      </c>
      <c r="K452" s="3" t="n">
        <v>-6.7</v>
      </c>
      <c r="L452" s="3" t="n">
        <v>0.5</v>
      </c>
      <c r="M452" s="3" t="n">
        <v>9.3</v>
      </c>
      <c r="N452" s="3" t="n">
        <v>14.8</v>
      </c>
      <c r="O452" s="3" t="n">
        <v>19.4</v>
      </c>
      <c r="P452" s="3" t="n">
        <v>21.9</v>
      </c>
      <c r="Q452" s="3" t="n">
        <v>20.7</v>
      </c>
      <c r="R452" s="3" t="n">
        <v>15.5</v>
      </c>
      <c r="S452" s="3" t="n">
        <v>8</v>
      </c>
      <c r="T452" s="3" t="n">
        <v>-0.1</v>
      </c>
      <c r="U452" s="3" t="n">
        <v>-5.3</v>
      </c>
      <c r="W452" s="3" t="n">
        <v>22</v>
      </c>
      <c r="X452" s="3" t="n">
        <v>22</v>
      </c>
      <c r="Y452" s="3" t="n">
        <v>38</v>
      </c>
      <c r="Z452" s="3" t="n">
        <v>64</v>
      </c>
      <c r="AA452" s="3" t="n">
        <v>70</v>
      </c>
      <c r="AB452" s="3" t="n">
        <v>51</v>
      </c>
      <c r="AC452" s="3" t="n">
        <v>36</v>
      </c>
      <c r="AD452" s="3" t="n">
        <v>28</v>
      </c>
      <c r="AE452" s="3" t="n">
        <v>26</v>
      </c>
      <c r="AF452" s="3" t="n">
        <v>40</v>
      </c>
      <c r="AG452" s="3" t="n">
        <v>33</v>
      </c>
      <c r="AH452" s="3" t="n">
        <v>23</v>
      </c>
    </row>
    <row r="453" customFormat="false" ht="35.05" hidden="false" customHeight="false" outlineLevel="0" collapsed="false">
      <c r="A453" s="9"/>
      <c r="B453" s="4" t="s">
        <v>441</v>
      </c>
      <c r="C453" s="5" t="n">
        <v>1292</v>
      </c>
      <c r="D453" s="4" t="n">
        <v>4573</v>
      </c>
      <c r="E453" s="7" t="n">
        <v>43.441524</v>
      </c>
      <c r="F453" s="7" t="n">
        <v>77.259795</v>
      </c>
      <c r="G453" s="7" t="n">
        <v>456</v>
      </c>
      <c r="J453" s="3" t="n">
        <v>-8.2</v>
      </c>
      <c r="K453" s="3" t="n">
        <v>-6.7</v>
      </c>
      <c r="L453" s="3" t="n">
        <v>0.5</v>
      </c>
      <c r="M453" s="3" t="n">
        <v>9.3</v>
      </c>
      <c r="N453" s="3" t="n">
        <v>14.8</v>
      </c>
      <c r="O453" s="3" t="n">
        <v>19.4</v>
      </c>
      <c r="P453" s="3" t="n">
        <v>21.9</v>
      </c>
      <c r="Q453" s="3" t="n">
        <v>20.7</v>
      </c>
      <c r="R453" s="3" t="n">
        <v>15.5</v>
      </c>
      <c r="S453" s="3" t="n">
        <v>8</v>
      </c>
      <c r="T453" s="3" t="n">
        <v>-0.1</v>
      </c>
      <c r="U453" s="3" t="n">
        <v>-5.3</v>
      </c>
      <c r="W453" s="3" t="n">
        <v>22</v>
      </c>
      <c r="X453" s="3" t="n">
        <v>22</v>
      </c>
      <c r="Y453" s="3" t="n">
        <v>38</v>
      </c>
      <c r="Z453" s="3" t="n">
        <v>64</v>
      </c>
      <c r="AA453" s="3" t="n">
        <v>70</v>
      </c>
      <c r="AB453" s="3" t="n">
        <v>51</v>
      </c>
      <c r="AC453" s="3" t="n">
        <v>36</v>
      </c>
      <c r="AD453" s="3" t="n">
        <v>28</v>
      </c>
      <c r="AE453" s="3" t="n">
        <v>26</v>
      </c>
      <c r="AF453" s="3" t="n">
        <v>40</v>
      </c>
      <c r="AG453" s="3" t="n">
        <v>33</v>
      </c>
      <c r="AH453" s="3" t="n">
        <v>23</v>
      </c>
    </row>
    <row r="454" customFormat="false" ht="35.05" hidden="false" customHeight="false" outlineLevel="0" collapsed="false">
      <c r="A454" s="9"/>
      <c r="B454" s="4" t="s">
        <v>442</v>
      </c>
      <c r="C454" s="5" t="n">
        <v>13024</v>
      </c>
      <c r="D454" s="4" t="n">
        <v>3125</v>
      </c>
      <c r="E454" s="7" t="n">
        <v>43.521569</v>
      </c>
      <c r="F454" s="7" t="n">
        <v>77.769795</v>
      </c>
      <c r="G454" s="7" t="n">
        <v>130</v>
      </c>
      <c r="J454" s="3" t="n">
        <v>-8.2</v>
      </c>
      <c r="K454" s="3" t="n">
        <v>-6.7</v>
      </c>
      <c r="L454" s="3" t="n">
        <v>0.5</v>
      </c>
      <c r="M454" s="3" t="n">
        <v>9.3</v>
      </c>
      <c r="N454" s="3" t="n">
        <v>14.8</v>
      </c>
      <c r="O454" s="3" t="n">
        <v>19.4</v>
      </c>
      <c r="P454" s="3" t="n">
        <v>21.9</v>
      </c>
      <c r="Q454" s="3" t="n">
        <v>20.7</v>
      </c>
      <c r="R454" s="3" t="n">
        <v>15.5</v>
      </c>
      <c r="S454" s="3" t="n">
        <v>8</v>
      </c>
      <c r="T454" s="3" t="n">
        <v>-0.1</v>
      </c>
      <c r="U454" s="3" t="n">
        <v>-5.3</v>
      </c>
      <c r="W454" s="3" t="n">
        <v>22</v>
      </c>
      <c r="X454" s="3" t="n">
        <v>22</v>
      </c>
      <c r="Y454" s="3" t="n">
        <v>38</v>
      </c>
      <c r="Z454" s="3" t="n">
        <v>64</v>
      </c>
      <c r="AA454" s="3" t="n">
        <v>70</v>
      </c>
      <c r="AB454" s="3" t="n">
        <v>51</v>
      </c>
      <c r="AC454" s="3" t="n">
        <v>36</v>
      </c>
      <c r="AD454" s="3" t="n">
        <v>28</v>
      </c>
      <c r="AE454" s="3" t="n">
        <v>26</v>
      </c>
      <c r="AF454" s="3" t="n">
        <v>40</v>
      </c>
      <c r="AG454" s="3" t="n">
        <v>33</v>
      </c>
      <c r="AH454" s="3" t="n">
        <v>23</v>
      </c>
    </row>
    <row r="455" customFormat="false" ht="35.05" hidden="false" customHeight="false" outlineLevel="0" collapsed="false">
      <c r="A455" s="9"/>
      <c r="B455" s="4" t="s">
        <v>443</v>
      </c>
      <c r="C455" s="5" t="n">
        <v>48911</v>
      </c>
      <c r="D455" s="4" t="n">
        <v>12147</v>
      </c>
      <c r="E455" s="7" t="n">
        <v>43.649992</v>
      </c>
      <c r="F455" s="7" t="n">
        <v>78.183065</v>
      </c>
      <c r="G455" s="7" t="n">
        <v>750</v>
      </c>
      <c r="J455" s="3" t="n">
        <v>-8.2</v>
      </c>
      <c r="K455" s="3" t="n">
        <v>-6.7</v>
      </c>
      <c r="L455" s="3" t="n">
        <v>0.5</v>
      </c>
      <c r="M455" s="3" t="n">
        <v>9.3</v>
      </c>
      <c r="N455" s="3" t="n">
        <v>14.8</v>
      </c>
      <c r="O455" s="3" t="n">
        <v>19.4</v>
      </c>
      <c r="P455" s="3" t="n">
        <v>21.9</v>
      </c>
      <c r="Q455" s="3" t="n">
        <v>20.7</v>
      </c>
      <c r="R455" s="3" t="n">
        <v>15.5</v>
      </c>
      <c r="S455" s="3" t="n">
        <v>8</v>
      </c>
      <c r="T455" s="3" t="n">
        <v>-0.1</v>
      </c>
      <c r="U455" s="3" t="n">
        <v>-5.3</v>
      </c>
      <c r="W455" s="3" t="n">
        <v>22</v>
      </c>
      <c r="X455" s="3" t="n">
        <v>22</v>
      </c>
      <c r="Y455" s="3" t="n">
        <v>38</v>
      </c>
      <c r="Z455" s="3" t="n">
        <v>64</v>
      </c>
      <c r="AA455" s="3" t="n">
        <v>70</v>
      </c>
      <c r="AB455" s="3" t="n">
        <v>51</v>
      </c>
      <c r="AC455" s="3" t="n">
        <v>36</v>
      </c>
      <c r="AD455" s="3" t="n">
        <v>28</v>
      </c>
      <c r="AE455" s="3" t="n">
        <v>26</v>
      </c>
      <c r="AF455" s="3" t="n">
        <v>40</v>
      </c>
      <c r="AG455" s="3" t="n">
        <v>33</v>
      </c>
      <c r="AH455" s="3" t="n">
        <v>23</v>
      </c>
    </row>
    <row r="456" customFormat="false" ht="35.05" hidden="false" customHeight="false" outlineLevel="0" collapsed="false">
      <c r="A456" s="9"/>
      <c r="B456" s="4" t="s">
        <v>444</v>
      </c>
      <c r="C456" s="5" t="n">
        <v>3540</v>
      </c>
      <c r="D456" s="4" t="n">
        <v>1610</v>
      </c>
      <c r="E456" s="7" t="n">
        <v>43.424038</v>
      </c>
      <c r="F456" s="7" t="n">
        <v>77.619309</v>
      </c>
      <c r="G456" s="7" t="n">
        <v>654</v>
      </c>
      <c r="J456" s="3" t="n">
        <v>-8.2</v>
      </c>
      <c r="K456" s="3" t="n">
        <v>-6.7</v>
      </c>
      <c r="L456" s="3" t="n">
        <v>0.5</v>
      </c>
      <c r="M456" s="3" t="n">
        <v>9.3</v>
      </c>
      <c r="N456" s="3" t="n">
        <v>14.8</v>
      </c>
      <c r="O456" s="3" t="n">
        <v>19.4</v>
      </c>
      <c r="P456" s="3" t="n">
        <v>21.9</v>
      </c>
      <c r="Q456" s="3" t="n">
        <v>20.7</v>
      </c>
      <c r="R456" s="3" t="n">
        <v>15.5</v>
      </c>
      <c r="S456" s="3" t="n">
        <v>8</v>
      </c>
      <c r="T456" s="3" t="n">
        <v>-0.1</v>
      </c>
      <c r="U456" s="3" t="n">
        <v>-5.3</v>
      </c>
      <c r="W456" s="3" t="n">
        <v>22</v>
      </c>
      <c r="X456" s="3" t="n">
        <v>22</v>
      </c>
      <c r="Y456" s="3" t="n">
        <v>38</v>
      </c>
      <c r="Z456" s="3" t="n">
        <v>64</v>
      </c>
      <c r="AA456" s="3" t="n">
        <v>70</v>
      </c>
      <c r="AB456" s="3" t="n">
        <v>51</v>
      </c>
      <c r="AC456" s="3" t="n">
        <v>36</v>
      </c>
      <c r="AD456" s="3" t="n">
        <v>28</v>
      </c>
      <c r="AE456" s="3" t="n">
        <v>26</v>
      </c>
      <c r="AF456" s="3" t="n">
        <v>40</v>
      </c>
      <c r="AG456" s="3" t="n">
        <v>33</v>
      </c>
      <c r="AH456" s="3" t="n">
        <v>23</v>
      </c>
    </row>
    <row r="457" customFormat="false" ht="35.05" hidden="false" customHeight="false" outlineLevel="0" collapsed="false">
      <c r="A457" s="9"/>
      <c r="B457" s="4" t="s">
        <v>445</v>
      </c>
      <c r="C457" s="5" t="n">
        <v>40582</v>
      </c>
      <c r="D457" s="4" t="n">
        <v>11293</v>
      </c>
      <c r="E457" s="7" t="n">
        <v>43.553729</v>
      </c>
      <c r="F457" s="7" t="n">
        <v>78.004345</v>
      </c>
      <c r="G457" s="7" t="n">
        <v>760</v>
      </c>
      <c r="J457" s="3" t="n">
        <v>-8.2</v>
      </c>
      <c r="K457" s="3" t="n">
        <v>-6.7</v>
      </c>
      <c r="L457" s="3" t="n">
        <v>0.5</v>
      </c>
      <c r="M457" s="3" t="n">
        <v>9.3</v>
      </c>
      <c r="N457" s="3" t="n">
        <v>14.8</v>
      </c>
      <c r="O457" s="3" t="n">
        <v>19.4</v>
      </c>
      <c r="P457" s="3" t="n">
        <v>21.9</v>
      </c>
      <c r="Q457" s="3" t="n">
        <v>20.7</v>
      </c>
      <c r="R457" s="3" t="n">
        <v>15.5</v>
      </c>
      <c r="S457" s="3" t="n">
        <v>8</v>
      </c>
      <c r="T457" s="3" t="n">
        <v>-0.1</v>
      </c>
      <c r="U457" s="3" t="n">
        <v>-5.3</v>
      </c>
      <c r="W457" s="3" t="n">
        <v>22</v>
      </c>
      <c r="X457" s="3" t="n">
        <v>22</v>
      </c>
      <c r="Y457" s="3" t="n">
        <v>38</v>
      </c>
      <c r="Z457" s="3" t="n">
        <v>64</v>
      </c>
      <c r="AA457" s="3" t="n">
        <v>70</v>
      </c>
      <c r="AB457" s="3" t="n">
        <v>51</v>
      </c>
      <c r="AC457" s="3" t="n">
        <v>36</v>
      </c>
      <c r="AD457" s="3" t="n">
        <v>28</v>
      </c>
      <c r="AE457" s="3" t="n">
        <v>26</v>
      </c>
      <c r="AF457" s="3" t="n">
        <v>40</v>
      </c>
      <c r="AG457" s="3" t="n">
        <v>33</v>
      </c>
      <c r="AH457" s="3" t="n">
        <v>23</v>
      </c>
    </row>
    <row r="458" customFormat="false" ht="35.05" hidden="false" customHeight="false" outlineLevel="0" collapsed="false">
      <c r="A458" s="9"/>
      <c r="B458" s="4" t="s">
        <v>446</v>
      </c>
      <c r="C458" s="5" t="n">
        <v>6331</v>
      </c>
      <c r="D458" s="4" t="n">
        <v>3672</v>
      </c>
      <c r="E458" s="7" t="s">
        <v>447</v>
      </c>
      <c r="F458" s="7" t="n">
        <v>77.510721</v>
      </c>
      <c r="G458" s="7" t="n">
        <v>68</v>
      </c>
      <c r="J458" s="3" t="n">
        <v>-8.2</v>
      </c>
      <c r="K458" s="3" t="n">
        <v>-6.7</v>
      </c>
      <c r="L458" s="3" t="n">
        <v>0.5</v>
      </c>
      <c r="M458" s="3" t="n">
        <v>9.3</v>
      </c>
      <c r="N458" s="3" t="n">
        <v>14.8</v>
      </c>
      <c r="O458" s="3" t="n">
        <v>19.4</v>
      </c>
      <c r="P458" s="3" t="n">
        <v>21.9</v>
      </c>
      <c r="Q458" s="3" t="n">
        <v>20.7</v>
      </c>
      <c r="R458" s="3" t="n">
        <v>15.5</v>
      </c>
      <c r="S458" s="3" t="n">
        <v>8</v>
      </c>
      <c r="T458" s="3" t="n">
        <v>-0.1</v>
      </c>
      <c r="U458" s="3" t="n">
        <v>-5.3</v>
      </c>
      <c r="W458" s="3" t="n">
        <v>22</v>
      </c>
      <c r="X458" s="3" t="n">
        <v>22</v>
      </c>
      <c r="Y458" s="3" t="n">
        <v>38</v>
      </c>
      <c r="Z458" s="3" t="n">
        <v>64</v>
      </c>
      <c r="AA458" s="3" t="n">
        <v>70</v>
      </c>
      <c r="AB458" s="3" t="n">
        <v>51</v>
      </c>
      <c r="AC458" s="3" t="n">
        <v>36</v>
      </c>
      <c r="AD458" s="3" t="n">
        <v>28</v>
      </c>
      <c r="AE458" s="3" t="n">
        <v>26</v>
      </c>
      <c r="AF458" s="3" t="n">
        <v>40</v>
      </c>
      <c r="AG458" s="3" t="n">
        <v>33</v>
      </c>
      <c r="AH458" s="3" t="n">
        <v>23</v>
      </c>
    </row>
    <row r="459" customFormat="false" ht="35.05" hidden="false" customHeight="false" outlineLevel="0" collapsed="false">
      <c r="A459" s="9"/>
      <c r="B459" s="4" t="s">
        <v>448</v>
      </c>
      <c r="C459" s="5" t="n">
        <v>11052</v>
      </c>
      <c r="D459" s="4" t="n">
        <v>4045</v>
      </c>
      <c r="E459" s="7" t="n">
        <v>43.542536</v>
      </c>
      <c r="F459" s="7" t="n">
        <v>78.169078</v>
      </c>
      <c r="G459" s="7" t="n">
        <v>77</v>
      </c>
      <c r="J459" s="3" t="n">
        <v>-8.2</v>
      </c>
      <c r="K459" s="3" t="n">
        <v>-6.7</v>
      </c>
      <c r="L459" s="3" t="n">
        <v>0.5</v>
      </c>
      <c r="M459" s="3" t="n">
        <v>9.3</v>
      </c>
      <c r="N459" s="3" t="n">
        <v>14.8</v>
      </c>
      <c r="O459" s="3" t="n">
        <v>19.4</v>
      </c>
      <c r="P459" s="3" t="n">
        <v>21.9</v>
      </c>
      <c r="Q459" s="3" t="n">
        <v>20.7</v>
      </c>
      <c r="R459" s="3" t="n">
        <v>15.5</v>
      </c>
      <c r="S459" s="3" t="n">
        <v>8</v>
      </c>
      <c r="T459" s="3" t="n">
        <v>-0.1</v>
      </c>
      <c r="U459" s="3" t="n">
        <v>-5.3</v>
      </c>
      <c r="W459" s="3" t="n">
        <v>22</v>
      </c>
      <c r="X459" s="3" t="n">
        <v>22</v>
      </c>
      <c r="Y459" s="3" t="n">
        <v>38</v>
      </c>
      <c r="Z459" s="3" t="n">
        <v>64</v>
      </c>
      <c r="AA459" s="3" t="n">
        <v>70</v>
      </c>
      <c r="AB459" s="3" t="n">
        <v>51</v>
      </c>
      <c r="AC459" s="3" t="n">
        <v>36</v>
      </c>
      <c r="AD459" s="3" t="n">
        <v>28</v>
      </c>
      <c r="AE459" s="3" t="n">
        <v>26</v>
      </c>
      <c r="AF459" s="3" t="n">
        <v>40</v>
      </c>
      <c r="AG459" s="3" t="n">
        <v>33</v>
      </c>
      <c r="AH459" s="3" t="n">
        <v>23</v>
      </c>
    </row>
    <row r="460" customFormat="false" ht="46.25" hidden="false" customHeight="false" outlineLevel="0" collapsed="false">
      <c r="A460" s="9"/>
      <c r="B460" s="4" t="s">
        <v>449</v>
      </c>
      <c r="C460" s="5" t="n">
        <v>29122</v>
      </c>
      <c r="D460" s="4" t="n">
        <v>3902</v>
      </c>
      <c r="E460" s="7" t="n">
        <v>43.58495</v>
      </c>
      <c r="F460" s="7" t="n">
        <v>77.49023</v>
      </c>
      <c r="G460" s="7" t="n">
        <v>366</v>
      </c>
      <c r="J460" s="3" t="n">
        <v>-8.2</v>
      </c>
      <c r="K460" s="3" t="n">
        <v>-6.7</v>
      </c>
      <c r="L460" s="3" t="n">
        <v>0.5</v>
      </c>
      <c r="M460" s="3" t="n">
        <v>9.3</v>
      </c>
      <c r="N460" s="3" t="n">
        <v>14.8</v>
      </c>
      <c r="O460" s="3" t="n">
        <v>19.4</v>
      </c>
      <c r="P460" s="3" t="n">
        <v>21.9</v>
      </c>
      <c r="Q460" s="3" t="n">
        <v>20.7</v>
      </c>
      <c r="R460" s="3" t="n">
        <v>15.5</v>
      </c>
      <c r="S460" s="3" t="n">
        <v>8</v>
      </c>
      <c r="T460" s="3" t="n">
        <v>-0.1</v>
      </c>
      <c r="U460" s="3" t="n">
        <v>-5.3</v>
      </c>
      <c r="W460" s="3" t="n">
        <v>22</v>
      </c>
      <c r="X460" s="3" t="n">
        <v>22</v>
      </c>
      <c r="Y460" s="3" t="n">
        <v>38</v>
      </c>
      <c r="Z460" s="3" t="n">
        <v>64</v>
      </c>
      <c r="AA460" s="3" t="n">
        <v>70</v>
      </c>
      <c r="AB460" s="3" t="n">
        <v>51</v>
      </c>
      <c r="AC460" s="3" t="n">
        <v>36</v>
      </c>
      <c r="AD460" s="3" t="n">
        <v>28</v>
      </c>
      <c r="AE460" s="3" t="n">
        <v>26</v>
      </c>
      <c r="AF460" s="3" t="n">
        <v>40</v>
      </c>
      <c r="AG460" s="3" t="n">
        <v>33</v>
      </c>
      <c r="AH460" s="3" t="n">
        <v>23</v>
      </c>
    </row>
    <row r="461" customFormat="false" ht="35.05" hidden="false" customHeight="false" outlineLevel="0" collapsed="false">
      <c r="A461" s="9"/>
      <c r="B461" s="4" t="s">
        <v>450</v>
      </c>
      <c r="C461" s="5" t="n">
        <v>9547</v>
      </c>
      <c r="D461" s="4" t="n">
        <v>3237</v>
      </c>
      <c r="E461" s="7" t="n">
        <v>43.492303</v>
      </c>
      <c r="F461" s="7" t="n">
        <v>78.408138</v>
      </c>
      <c r="G461" s="7" t="n">
        <v>90</v>
      </c>
      <c r="J461" s="3" t="n">
        <v>-8.2</v>
      </c>
      <c r="K461" s="3" t="n">
        <v>-6.7</v>
      </c>
      <c r="L461" s="3" t="n">
        <v>0.5</v>
      </c>
      <c r="M461" s="3" t="n">
        <v>9.3</v>
      </c>
      <c r="N461" s="3" t="n">
        <v>14.8</v>
      </c>
      <c r="O461" s="3" t="n">
        <v>19.4</v>
      </c>
      <c r="P461" s="3" t="n">
        <v>21.9</v>
      </c>
      <c r="Q461" s="3" t="n">
        <v>20.7</v>
      </c>
      <c r="R461" s="3" t="n">
        <v>15.5</v>
      </c>
      <c r="S461" s="3" t="n">
        <v>8</v>
      </c>
      <c r="T461" s="3" t="n">
        <v>-0.1</v>
      </c>
      <c r="U461" s="3" t="n">
        <v>-5.3</v>
      </c>
      <c r="W461" s="3" t="n">
        <v>22</v>
      </c>
      <c r="X461" s="3" t="n">
        <v>22</v>
      </c>
      <c r="Y461" s="3" t="n">
        <v>38</v>
      </c>
      <c r="Z461" s="3" t="n">
        <v>64</v>
      </c>
      <c r="AA461" s="3" t="n">
        <v>70</v>
      </c>
      <c r="AB461" s="3" t="n">
        <v>51</v>
      </c>
      <c r="AC461" s="3" t="n">
        <v>36</v>
      </c>
      <c r="AD461" s="3" t="n">
        <v>28</v>
      </c>
      <c r="AE461" s="3" t="n">
        <v>26</v>
      </c>
      <c r="AF461" s="3" t="n">
        <v>40</v>
      </c>
      <c r="AG461" s="3" t="n">
        <v>33</v>
      </c>
      <c r="AH461" s="3" t="n">
        <v>23</v>
      </c>
    </row>
    <row r="462" customFormat="false" ht="35.05" hidden="false" customHeight="false" outlineLevel="0" collapsed="false">
      <c r="A462" s="9"/>
      <c r="B462" s="4" t="s">
        <v>451</v>
      </c>
      <c r="C462" s="5" t="n">
        <v>8834</v>
      </c>
      <c r="D462" s="4" t="n">
        <v>3360</v>
      </c>
      <c r="E462" s="7" t="n">
        <v>43.620339</v>
      </c>
      <c r="F462" s="7" t="n">
        <v>78.306224</v>
      </c>
      <c r="G462" s="7" t="n">
        <v>158</v>
      </c>
      <c r="J462" s="3" t="n">
        <v>-8.2</v>
      </c>
      <c r="K462" s="3" t="n">
        <v>-6.7</v>
      </c>
      <c r="L462" s="3" t="n">
        <v>0.5</v>
      </c>
      <c r="M462" s="3" t="n">
        <v>9.3</v>
      </c>
      <c r="N462" s="3" t="n">
        <v>14.8</v>
      </c>
      <c r="O462" s="3" t="n">
        <v>19.4</v>
      </c>
      <c r="P462" s="3" t="n">
        <v>21.9</v>
      </c>
      <c r="Q462" s="3" t="n">
        <v>20.7</v>
      </c>
      <c r="R462" s="3" t="n">
        <v>15.5</v>
      </c>
      <c r="S462" s="3" t="n">
        <v>8</v>
      </c>
      <c r="T462" s="3" t="n">
        <v>-0.1</v>
      </c>
      <c r="U462" s="3" t="n">
        <v>-5.3</v>
      </c>
      <c r="W462" s="3" t="n">
        <v>22</v>
      </c>
      <c r="X462" s="3" t="n">
        <v>22</v>
      </c>
      <c r="Y462" s="3" t="n">
        <v>38</v>
      </c>
      <c r="Z462" s="3" t="n">
        <v>64</v>
      </c>
      <c r="AA462" s="3" t="n">
        <v>70</v>
      </c>
      <c r="AB462" s="3" t="n">
        <v>51</v>
      </c>
      <c r="AC462" s="3" t="n">
        <v>36</v>
      </c>
      <c r="AD462" s="3" t="n">
        <v>28</v>
      </c>
      <c r="AE462" s="3" t="n">
        <v>26</v>
      </c>
      <c r="AF462" s="3" t="n">
        <v>40</v>
      </c>
      <c r="AG462" s="3" t="n">
        <v>33</v>
      </c>
      <c r="AH462" s="3" t="n">
        <v>23</v>
      </c>
    </row>
    <row r="463" customFormat="false" ht="35.05" hidden="false" customHeight="false" outlineLevel="0" collapsed="false">
      <c r="A463" s="9"/>
      <c r="B463" s="4" t="s">
        <v>452</v>
      </c>
      <c r="C463" s="5" t="n">
        <v>14397</v>
      </c>
      <c r="D463" s="4" t="n">
        <v>5287</v>
      </c>
      <c r="E463" s="7" t="n">
        <v>43.374446</v>
      </c>
      <c r="F463" s="7" t="n">
        <v>77.363882</v>
      </c>
      <c r="G463" s="7" t="n">
        <v>140</v>
      </c>
      <c r="J463" s="3" t="n">
        <v>-8.2</v>
      </c>
      <c r="K463" s="3" t="n">
        <v>-6.7</v>
      </c>
      <c r="L463" s="3" t="n">
        <v>0.5</v>
      </c>
      <c r="M463" s="3" t="n">
        <v>9.3</v>
      </c>
      <c r="N463" s="3" t="n">
        <v>14.8</v>
      </c>
      <c r="O463" s="3" t="n">
        <v>19.4</v>
      </c>
      <c r="P463" s="3" t="n">
        <v>21.9</v>
      </c>
      <c r="Q463" s="3" t="n">
        <v>20.7</v>
      </c>
      <c r="R463" s="3" t="n">
        <v>15.5</v>
      </c>
      <c r="S463" s="3" t="n">
        <v>8</v>
      </c>
      <c r="T463" s="3" t="n">
        <v>-0.1</v>
      </c>
      <c r="U463" s="3" t="n">
        <v>-5.3</v>
      </c>
      <c r="W463" s="3" t="n">
        <v>22</v>
      </c>
      <c r="X463" s="3" t="n">
        <v>22</v>
      </c>
      <c r="Y463" s="3" t="n">
        <v>38</v>
      </c>
      <c r="Z463" s="3" t="n">
        <v>64</v>
      </c>
      <c r="AA463" s="3" t="n">
        <v>70</v>
      </c>
      <c r="AB463" s="3" t="n">
        <v>51</v>
      </c>
      <c r="AC463" s="3" t="n">
        <v>36</v>
      </c>
      <c r="AD463" s="3" t="n">
        <v>28</v>
      </c>
      <c r="AE463" s="3" t="n">
        <v>26</v>
      </c>
      <c r="AF463" s="3" t="n">
        <v>40</v>
      </c>
      <c r="AG463" s="3" t="n">
        <v>33</v>
      </c>
      <c r="AH463" s="3" t="n">
        <v>23</v>
      </c>
    </row>
    <row r="464" customFormat="false" ht="35.05" hidden="false" customHeight="false" outlineLevel="0" collapsed="false">
      <c r="A464" s="9"/>
      <c r="B464" s="4" t="s">
        <v>453</v>
      </c>
      <c r="C464" s="5" t="n">
        <v>3625</v>
      </c>
      <c r="D464" s="4" t="n">
        <v>1853</v>
      </c>
      <c r="E464" s="7" t="n">
        <v>43.512181</v>
      </c>
      <c r="F464" s="7" t="n">
        <v>77.692351</v>
      </c>
      <c r="G464" s="7" t="n">
        <v>147</v>
      </c>
      <c r="J464" s="3" t="n">
        <v>-8.2</v>
      </c>
      <c r="K464" s="3" t="n">
        <v>-6.7</v>
      </c>
      <c r="L464" s="3" t="n">
        <v>0.5</v>
      </c>
      <c r="M464" s="3" t="n">
        <v>9.3</v>
      </c>
      <c r="N464" s="3" t="n">
        <v>14.8</v>
      </c>
      <c r="O464" s="3" t="n">
        <v>19.4</v>
      </c>
      <c r="P464" s="3" t="n">
        <v>21.9</v>
      </c>
      <c r="Q464" s="3" t="n">
        <v>20.7</v>
      </c>
      <c r="R464" s="3" t="n">
        <v>15.5</v>
      </c>
      <c r="S464" s="3" t="n">
        <v>8</v>
      </c>
      <c r="T464" s="3" t="n">
        <v>-0.1</v>
      </c>
      <c r="U464" s="3" t="n">
        <v>-5.3</v>
      </c>
      <c r="W464" s="3" t="n">
        <v>22</v>
      </c>
      <c r="X464" s="3" t="n">
        <v>22</v>
      </c>
      <c r="Y464" s="3" t="n">
        <v>38</v>
      </c>
      <c r="Z464" s="3" t="n">
        <v>64</v>
      </c>
      <c r="AA464" s="3" t="n">
        <v>70</v>
      </c>
      <c r="AB464" s="3" t="n">
        <v>51</v>
      </c>
      <c r="AC464" s="3" t="n">
        <v>36</v>
      </c>
      <c r="AD464" s="3" t="n">
        <v>28</v>
      </c>
      <c r="AE464" s="3" t="n">
        <v>26</v>
      </c>
      <c r="AF464" s="3" t="n">
        <v>40</v>
      </c>
      <c r="AG464" s="3" t="n">
        <v>33</v>
      </c>
      <c r="AH464" s="3" t="n">
        <v>23</v>
      </c>
    </row>
    <row r="465" customFormat="false" ht="35.05" hidden="false" customHeight="false" outlineLevel="0" collapsed="false">
      <c r="A465" s="9"/>
      <c r="B465" s="4" t="s">
        <v>454</v>
      </c>
      <c r="C465" s="5" t="n">
        <v>1993</v>
      </c>
      <c r="D465" s="4" t="n">
        <v>2792</v>
      </c>
      <c r="E465" s="7" t="n">
        <v>43.349113</v>
      </c>
      <c r="F465" s="7" t="n">
        <v>78.505318</v>
      </c>
      <c r="G465" s="7" t="n">
        <v>456</v>
      </c>
      <c r="J465" s="3" t="n">
        <v>-8.2</v>
      </c>
      <c r="K465" s="3" t="n">
        <v>-6.7</v>
      </c>
      <c r="L465" s="3" t="n">
        <v>0.5</v>
      </c>
      <c r="M465" s="3" t="n">
        <v>9.3</v>
      </c>
      <c r="N465" s="3" t="n">
        <v>14.8</v>
      </c>
      <c r="O465" s="3" t="n">
        <v>19.4</v>
      </c>
      <c r="P465" s="3" t="n">
        <v>21.9</v>
      </c>
      <c r="Q465" s="3" t="n">
        <v>20.7</v>
      </c>
      <c r="R465" s="3" t="n">
        <v>15.5</v>
      </c>
      <c r="S465" s="3" t="n">
        <v>8</v>
      </c>
      <c r="T465" s="3" t="n">
        <v>-0.1</v>
      </c>
      <c r="U465" s="3" t="n">
        <v>-5.3</v>
      </c>
      <c r="W465" s="3" t="n">
        <v>22</v>
      </c>
      <c r="X465" s="3" t="n">
        <v>22</v>
      </c>
      <c r="Y465" s="3" t="n">
        <v>38</v>
      </c>
      <c r="Z465" s="3" t="n">
        <v>64</v>
      </c>
      <c r="AA465" s="3" t="n">
        <v>70</v>
      </c>
      <c r="AB465" s="3" t="n">
        <v>51</v>
      </c>
      <c r="AC465" s="3" t="n">
        <v>36</v>
      </c>
      <c r="AD465" s="3" t="n">
        <v>28</v>
      </c>
      <c r="AE465" s="3" t="n">
        <v>26</v>
      </c>
      <c r="AF465" s="3" t="n">
        <v>40</v>
      </c>
      <c r="AG465" s="3" t="n">
        <v>33</v>
      </c>
      <c r="AH465" s="3" t="n">
        <v>23</v>
      </c>
    </row>
    <row r="466" customFormat="false" ht="23.85" hidden="false" customHeight="false" outlineLevel="0" collapsed="false">
      <c r="A466" s="9"/>
      <c r="B466" s="4" t="s">
        <v>455</v>
      </c>
      <c r="C466" s="5" t="n">
        <v>35811</v>
      </c>
      <c r="D466" s="4" t="n">
        <v>2943</v>
      </c>
      <c r="E466" s="7" t="n">
        <v>43.556551</v>
      </c>
      <c r="F466" s="7" t="n">
        <v>78.470122</v>
      </c>
      <c r="G466" s="7" t="n">
        <v>104</v>
      </c>
      <c r="J466" s="3" t="n">
        <v>-8.2</v>
      </c>
      <c r="K466" s="3" t="n">
        <v>-6.7</v>
      </c>
      <c r="L466" s="3" t="n">
        <v>0.5</v>
      </c>
      <c r="M466" s="3" t="n">
        <v>9.3</v>
      </c>
      <c r="N466" s="3" t="n">
        <v>14.8</v>
      </c>
      <c r="O466" s="3" t="n">
        <v>19.4</v>
      </c>
      <c r="P466" s="3" t="n">
        <v>21.9</v>
      </c>
      <c r="Q466" s="3" t="n">
        <v>20.7</v>
      </c>
      <c r="R466" s="3" t="n">
        <v>15.5</v>
      </c>
      <c r="S466" s="3" t="n">
        <v>8</v>
      </c>
      <c r="T466" s="3" t="n">
        <v>-0.1</v>
      </c>
      <c r="U466" s="3" t="n">
        <v>-5.3</v>
      </c>
      <c r="W466" s="3" t="n">
        <v>22</v>
      </c>
      <c r="X466" s="3" t="n">
        <v>22</v>
      </c>
      <c r="Y466" s="3" t="n">
        <v>38</v>
      </c>
      <c r="Z466" s="3" t="n">
        <v>64</v>
      </c>
      <c r="AA466" s="3" t="n">
        <v>70</v>
      </c>
      <c r="AB466" s="3" t="n">
        <v>51</v>
      </c>
      <c r="AC466" s="3" t="n">
        <v>36</v>
      </c>
      <c r="AD466" s="3" t="n">
        <v>28</v>
      </c>
      <c r="AE466" s="3" t="n">
        <v>26</v>
      </c>
      <c r="AF466" s="3" t="n">
        <v>40</v>
      </c>
      <c r="AG466" s="3" t="n">
        <v>33</v>
      </c>
      <c r="AH466" s="3" t="n">
        <v>23</v>
      </c>
    </row>
    <row r="467" customFormat="false" ht="35.05" hidden="false" customHeight="false" outlineLevel="0" collapsed="false">
      <c r="A467" s="9"/>
      <c r="B467" s="4" t="s">
        <v>456</v>
      </c>
      <c r="C467" s="5" t="n">
        <v>4316</v>
      </c>
      <c r="D467" s="4" t="n">
        <v>4128</v>
      </c>
      <c r="E467" s="7" t="n">
        <v>43.445772</v>
      </c>
      <c r="F467" s="7" t="n">
        <v>77.332046</v>
      </c>
      <c r="G467" s="7" t="n">
        <v>77</v>
      </c>
      <c r="J467" s="3" t="n">
        <v>-8.2</v>
      </c>
      <c r="K467" s="3" t="n">
        <v>-6.7</v>
      </c>
      <c r="L467" s="3" t="n">
        <v>0.5</v>
      </c>
      <c r="M467" s="3" t="n">
        <v>9.3</v>
      </c>
      <c r="N467" s="3" t="n">
        <v>14.8</v>
      </c>
      <c r="O467" s="3" t="n">
        <v>19.4</v>
      </c>
      <c r="P467" s="3" t="n">
        <v>21.9</v>
      </c>
      <c r="Q467" s="3" t="n">
        <v>20.7</v>
      </c>
      <c r="R467" s="3" t="n">
        <v>15.5</v>
      </c>
      <c r="S467" s="3" t="n">
        <v>8</v>
      </c>
      <c r="T467" s="3" t="n">
        <v>-0.1</v>
      </c>
      <c r="U467" s="3" t="n">
        <v>-5.3</v>
      </c>
      <c r="W467" s="3" t="n">
        <v>22</v>
      </c>
      <c r="X467" s="3" t="n">
        <v>22</v>
      </c>
      <c r="Y467" s="3" t="n">
        <v>38</v>
      </c>
      <c r="Z467" s="3" t="n">
        <v>64</v>
      </c>
      <c r="AA467" s="3" t="n">
        <v>70</v>
      </c>
      <c r="AB467" s="3" t="n">
        <v>51</v>
      </c>
      <c r="AC467" s="3" t="n">
        <v>36</v>
      </c>
      <c r="AD467" s="3" t="n">
        <v>28</v>
      </c>
      <c r="AE467" s="3" t="n">
        <v>26</v>
      </c>
      <c r="AF467" s="3" t="n">
        <v>40</v>
      </c>
      <c r="AG467" s="3" t="n">
        <v>33</v>
      </c>
      <c r="AH467" s="3" t="n">
        <v>23</v>
      </c>
    </row>
    <row r="468" customFormat="false" ht="35.05" hidden="false" customHeight="false" outlineLevel="0" collapsed="false">
      <c r="A468" s="9"/>
      <c r="B468" s="4" t="s">
        <v>457</v>
      </c>
      <c r="C468" s="5" t="n">
        <v>1977</v>
      </c>
      <c r="D468" s="4" t="n">
        <v>1938</v>
      </c>
      <c r="E468" s="7" t="n">
        <v>43.474917</v>
      </c>
      <c r="F468" s="7" t="n">
        <v>77.402582</v>
      </c>
      <c r="G468" s="7" t="n">
        <v>369</v>
      </c>
      <c r="J468" s="3" t="n">
        <v>-8.2</v>
      </c>
      <c r="K468" s="3" t="n">
        <v>-6.7</v>
      </c>
      <c r="L468" s="3" t="n">
        <v>0.5</v>
      </c>
      <c r="M468" s="3" t="n">
        <v>9.3</v>
      </c>
      <c r="N468" s="3" t="n">
        <v>14.8</v>
      </c>
      <c r="O468" s="3" t="n">
        <v>19.4</v>
      </c>
      <c r="P468" s="3" t="n">
        <v>21.9</v>
      </c>
      <c r="Q468" s="3" t="n">
        <v>20.7</v>
      </c>
      <c r="R468" s="3" t="n">
        <v>15.5</v>
      </c>
      <c r="S468" s="3" t="n">
        <v>8</v>
      </c>
      <c r="T468" s="3" t="n">
        <v>-0.1</v>
      </c>
      <c r="U468" s="3" t="n">
        <v>-5.3</v>
      </c>
      <c r="W468" s="3" t="n">
        <v>22</v>
      </c>
      <c r="X468" s="3" t="n">
        <v>22</v>
      </c>
      <c r="Y468" s="3" t="n">
        <v>38</v>
      </c>
      <c r="Z468" s="3" t="n">
        <v>64</v>
      </c>
      <c r="AA468" s="3" t="n">
        <v>70</v>
      </c>
      <c r="AB468" s="3" t="n">
        <v>51</v>
      </c>
      <c r="AC468" s="3" t="n">
        <v>36</v>
      </c>
      <c r="AD468" s="3" t="n">
        <v>28</v>
      </c>
      <c r="AE468" s="3" t="n">
        <v>26</v>
      </c>
      <c r="AF468" s="3" t="n">
        <v>40</v>
      </c>
      <c r="AG468" s="3" t="n">
        <v>33</v>
      </c>
      <c r="AH468" s="3" t="n">
        <v>23</v>
      </c>
    </row>
    <row r="469" customFormat="false" ht="35.05" hidden="false" customHeight="false" outlineLevel="0" collapsed="false">
      <c r="A469" s="9"/>
      <c r="B469" s="4" t="s">
        <v>458</v>
      </c>
      <c r="C469" s="5" t="n">
        <v>12839</v>
      </c>
      <c r="D469" s="4" t="n">
        <v>4319</v>
      </c>
      <c r="E469" s="7" t="n">
        <v>43.546639</v>
      </c>
      <c r="F469" s="7" t="n">
        <v>77.869005</v>
      </c>
      <c r="G469" s="7" t="n">
        <v>254</v>
      </c>
      <c r="J469" s="3" t="n">
        <v>-8.2</v>
      </c>
      <c r="K469" s="3" t="n">
        <v>-6.7</v>
      </c>
      <c r="L469" s="3" t="n">
        <v>0.5</v>
      </c>
      <c r="M469" s="3" t="n">
        <v>9.3</v>
      </c>
      <c r="N469" s="3" t="n">
        <v>14.8</v>
      </c>
      <c r="O469" s="3" t="n">
        <v>19.4</v>
      </c>
      <c r="P469" s="3" t="n">
        <v>21.9</v>
      </c>
      <c r="Q469" s="3" t="n">
        <v>20.7</v>
      </c>
      <c r="R469" s="3" t="n">
        <v>15.5</v>
      </c>
      <c r="S469" s="3" t="n">
        <v>8</v>
      </c>
      <c r="T469" s="3" t="n">
        <v>-0.1</v>
      </c>
      <c r="U469" s="3" t="n">
        <v>-5.3</v>
      </c>
      <c r="W469" s="3" t="n">
        <v>22</v>
      </c>
      <c r="X469" s="3" t="n">
        <v>22</v>
      </c>
      <c r="Y469" s="3" t="n">
        <v>38</v>
      </c>
      <c r="Z469" s="3" t="n">
        <v>64</v>
      </c>
      <c r="AA469" s="3" t="n">
        <v>70</v>
      </c>
      <c r="AB469" s="3" t="n">
        <v>51</v>
      </c>
      <c r="AC469" s="3" t="n">
        <v>36</v>
      </c>
      <c r="AD469" s="3" t="n">
        <v>28</v>
      </c>
      <c r="AE469" s="3" t="n">
        <v>26</v>
      </c>
      <c r="AF469" s="3" t="n">
        <v>40</v>
      </c>
      <c r="AG469" s="3" t="n">
        <v>33</v>
      </c>
      <c r="AH469" s="3" t="n">
        <v>23</v>
      </c>
    </row>
    <row r="470" customFormat="false" ht="35.05" hidden="false" customHeight="false" outlineLevel="0" collapsed="false">
      <c r="A470" s="9"/>
      <c r="B470" s="4" t="s">
        <v>459</v>
      </c>
      <c r="C470" s="5" t="n">
        <v>7867</v>
      </c>
      <c r="D470" s="4" t="n">
        <v>3055</v>
      </c>
      <c r="E470" s="7" t="n">
        <v>43.395654</v>
      </c>
      <c r="F470" s="7" t="n">
        <v>77.59298</v>
      </c>
      <c r="G470" s="7" t="n">
        <v>100</v>
      </c>
      <c r="J470" s="3" t="n">
        <v>-8.2</v>
      </c>
      <c r="K470" s="3" t="n">
        <v>-6.7</v>
      </c>
      <c r="L470" s="3" t="n">
        <v>0.5</v>
      </c>
      <c r="M470" s="3" t="n">
        <v>9.3</v>
      </c>
      <c r="N470" s="3" t="n">
        <v>14.8</v>
      </c>
      <c r="O470" s="3" t="n">
        <v>19.4</v>
      </c>
      <c r="P470" s="3" t="n">
        <v>21.9</v>
      </c>
      <c r="Q470" s="3" t="n">
        <v>20.7</v>
      </c>
      <c r="R470" s="3" t="n">
        <v>15.5</v>
      </c>
      <c r="S470" s="3" t="n">
        <v>8</v>
      </c>
      <c r="T470" s="3" t="n">
        <v>-0.1</v>
      </c>
      <c r="U470" s="3" t="n">
        <v>-5.3</v>
      </c>
      <c r="W470" s="3" t="n">
        <v>22</v>
      </c>
      <c r="X470" s="3" t="n">
        <v>22</v>
      </c>
      <c r="Y470" s="3" t="n">
        <v>38</v>
      </c>
      <c r="Z470" s="3" t="n">
        <v>64</v>
      </c>
      <c r="AA470" s="3" t="n">
        <v>70</v>
      </c>
      <c r="AB470" s="3" t="n">
        <v>51</v>
      </c>
      <c r="AC470" s="3" t="n">
        <v>36</v>
      </c>
      <c r="AD470" s="3" t="n">
        <v>28</v>
      </c>
      <c r="AE470" s="3" t="n">
        <v>26</v>
      </c>
      <c r="AF470" s="3" t="n">
        <v>40</v>
      </c>
      <c r="AG470" s="3" t="n">
        <v>33</v>
      </c>
      <c r="AH470" s="3" t="n">
        <v>23</v>
      </c>
    </row>
    <row r="471" customFormat="false" ht="35.05" hidden="false" customHeight="false" outlineLevel="0" collapsed="false">
      <c r="A471" s="9"/>
      <c r="B471" s="4" t="s">
        <v>460</v>
      </c>
      <c r="C471" s="5" t="n">
        <v>14569</v>
      </c>
      <c r="D471" s="4" t="n">
        <v>6511</v>
      </c>
      <c r="E471" s="7" t="n">
        <v>43.597532</v>
      </c>
      <c r="F471" s="7" t="n">
        <v>78.250583</v>
      </c>
      <c r="G471" s="7" t="n">
        <v>123</v>
      </c>
      <c r="J471" s="3" t="n">
        <v>-8.2</v>
      </c>
      <c r="K471" s="3" t="n">
        <v>-6.7</v>
      </c>
      <c r="L471" s="3" t="n">
        <v>0.5</v>
      </c>
      <c r="M471" s="3" t="n">
        <v>9.3</v>
      </c>
      <c r="N471" s="3" t="n">
        <v>14.8</v>
      </c>
      <c r="O471" s="3" t="n">
        <v>19.4</v>
      </c>
      <c r="P471" s="3" t="n">
        <v>21.9</v>
      </c>
      <c r="Q471" s="3" t="n">
        <v>20.7</v>
      </c>
      <c r="R471" s="3" t="n">
        <v>15.5</v>
      </c>
      <c r="S471" s="3" t="n">
        <v>8</v>
      </c>
      <c r="T471" s="3" t="n">
        <v>-0.1</v>
      </c>
      <c r="U471" s="3" t="n">
        <v>-5.3</v>
      </c>
      <c r="W471" s="3" t="n">
        <v>22</v>
      </c>
      <c r="X471" s="3" t="n">
        <v>22</v>
      </c>
      <c r="Y471" s="3" t="n">
        <v>38</v>
      </c>
      <c r="Z471" s="3" t="n">
        <v>64</v>
      </c>
      <c r="AA471" s="3" t="n">
        <v>70</v>
      </c>
      <c r="AB471" s="3" t="n">
        <v>51</v>
      </c>
      <c r="AC471" s="3" t="n">
        <v>36</v>
      </c>
      <c r="AD471" s="3" t="n">
        <v>28</v>
      </c>
      <c r="AE471" s="3" t="n">
        <v>26</v>
      </c>
      <c r="AF471" s="3" t="n">
        <v>40</v>
      </c>
      <c r="AG471" s="3" t="n">
        <v>33</v>
      </c>
      <c r="AH471" s="3" t="n">
        <v>23</v>
      </c>
    </row>
    <row r="472" customFormat="false" ht="46.25" hidden="false" customHeight="false" outlineLevel="0" collapsed="false">
      <c r="A472" s="9"/>
      <c r="B472" s="4" t="s">
        <v>461</v>
      </c>
      <c r="C472" s="5" t="n">
        <v>5858</v>
      </c>
      <c r="D472" s="4" t="n">
        <v>2861</v>
      </c>
      <c r="E472" s="7" t="n">
        <v>44.903935</v>
      </c>
      <c r="F472" s="7" t="n">
        <v>78.300205</v>
      </c>
      <c r="G472" s="7" t="n">
        <v>458</v>
      </c>
      <c r="J472" s="3" t="n">
        <v>-12.5</v>
      </c>
      <c r="K472" s="3" t="n">
        <v>-11.1</v>
      </c>
      <c r="L472" s="3" t="n">
        <v>-1.7</v>
      </c>
      <c r="M472" s="3" t="n">
        <v>9.6</v>
      </c>
      <c r="N472" s="3" t="n">
        <v>16.4</v>
      </c>
      <c r="O472" s="3" t="n">
        <v>21.3</v>
      </c>
      <c r="P472" s="3" t="n">
        <v>23.8</v>
      </c>
      <c r="Q472" s="3" t="n">
        <v>22</v>
      </c>
      <c r="R472" s="3" t="n">
        <v>16.4</v>
      </c>
      <c r="S472" s="3" t="n">
        <v>8.1</v>
      </c>
      <c r="T472" s="3" t="n">
        <v>-1</v>
      </c>
      <c r="U472" s="3" t="n">
        <v>-7.9</v>
      </c>
      <c r="W472" s="3" t="n">
        <v>23</v>
      </c>
      <c r="X472" s="3" t="n">
        <v>17</v>
      </c>
      <c r="Y472" s="3" t="n">
        <v>22</v>
      </c>
      <c r="Z472" s="3" t="n">
        <v>33</v>
      </c>
      <c r="AA472" s="3" t="n">
        <v>27</v>
      </c>
      <c r="AB472" s="3" t="n">
        <v>28</v>
      </c>
      <c r="AC472" s="3" t="n">
        <v>23</v>
      </c>
      <c r="AD472" s="3" t="n">
        <v>12</v>
      </c>
      <c r="AE472" s="3" t="n">
        <v>12</v>
      </c>
      <c r="AF472" s="3" t="n">
        <v>25</v>
      </c>
      <c r="AG472" s="3" t="n">
        <v>33</v>
      </c>
      <c r="AH472" s="3" t="n">
        <v>31</v>
      </c>
    </row>
    <row r="473" customFormat="false" ht="46.25" hidden="false" customHeight="false" outlineLevel="0" collapsed="false">
      <c r="A473" s="9"/>
      <c r="B473" s="4" t="s">
        <v>462</v>
      </c>
      <c r="C473" s="5" t="n">
        <v>21923</v>
      </c>
      <c r="D473" s="4" t="n">
        <v>3972</v>
      </c>
      <c r="E473" s="7" t="n">
        <v>44.903935</v>
      </c>
      <c r="F473" s="7" t="n">
        <v>78.300205</v>
      </c>
      <c r="G473" s="7" t="n">
        <v>369</v>
      </c>
      <c r="J473" s="3" t="n">
        <v>-12.5</v>
      </c>
      <c r="K473" s="3" t="n">
        <v>-11.1</v>
      </c>
      <c r="L473" s="3" t="n">
        <v>-1.7</v>
      </c>
      <c r="M473" s="3" t="n">
        <v>9.6</v>
      </c>
      <c r="N473" s="3" t="n">
        <v>16.4</v>
      </c>
      <c r="O473" s="3" t="n">
        <v>21.3</v>
      </c>
      <c r="P473" s="3" t="n">
        <v>23.8</v>
      </c>
      <c r="Q473" s="3" t="n">
        <v>22</v>
      </c>
      <c r="R473" s="3" t="n">
        <v>16.4</v>
      </c>
      <c r="S473" s="3" t="n">
        <v>8.1</v>
      </c>
      <c r="T473" s="3" t="n">
        <v>-1</v>
      </c>
      <c r="U473" s="3" t="n">
        <v>-7.9</v>
      </c>
      <c r="W473" s="3" t="n">
        <v>23</v>
      </c>
      <c r="X473" s="3" t="n">
        <v>17</v>
      </c>
      <c r="Y473" s="3" t="n">
        <v>22</v>
      </c>
      <c r="Z473" s="3" t="n">
        <v>33</v>
      </c>
      <c r="AA473" s="3" t="n">
        <v>27</v>
      </c>
      <c r="AB473" s="3" t="n">
        <v>28</v>
      </c>
      <c r="AC473" s="3" t="n">
        <v>23</v>
      </c>
      <c r="AD473" s="3" t="n">
        <v>12</v>
      </c>
      <c r="AE473" s="3" t="n">
        <v>12</v>
      </c>
      <c r="AF473" s="3" t="n">
        <v>25</v>
      </c>
      <c r="AG473" s="3" t="n">
        <v>33</v>
      </c>
      <c r="AH473" s="3" t="n">
        <v>31</v>
      </c>
    </row>
    <row r="474" customFormat="false" ht="35.05" hidden="false" customHeight="false" outlineLevel="0" collapsed="false">
      <c r="A474" s="9"/>
      <c r="B474" s="4" t="s">
        <v>463</v>
      </c>
      <c r="C474" s="5" t="n">
        <v>17885</v>
      </c>
      <c r="D474" s="4" t="n">
        <v>2478</v>
      </c>
      <c r="E474" s="7" t="n">
        <v>44.984498</v>
      </c>
      <c r="F474" s="7" t="n">
        <v>78.677579</v>
      </c>
      <c r="G474" s="7" t="n">
        <v>569</v>
      </c>
      <c r="J474" s="3" t="n">
        <v>-12.5</v>
      </c>
      <c r="K474" s="3" t="n">
        <v>-11.1</v>
      </c>
      <c r="L474" s="3" t="n">
        <v>-1.7</v>
      </c>
      <c r="M474" s="3" t="n">
        <v>9.6</v>
      </c>
      <c r="N474" s="3" t="n">
        <v>16.4</v>
      </c>
      <c r="O474" s="3" t="n">
        <v>21.3</v>
      </c>
      <c r="P474" s="3" t="n">
        <v>23.8</v>
      </c>
      <c r="Q474" s="3" t="n">
        <v>22</v>
      </c>
      <c r="R474" s="3" t="n">
        <v>16.4</v>
      </c>
      <c r="S474" s="3" t="n">
        <v>8.1</v>
      </c>
      <c r="T474" s="3" t="n">
        <v>-1</v>
      </c>
      <c r="U474" s="3" t="n">
        <v>-7.9</v>
      </c>
      <c r="W474" s="3" t="n">
        <v>23</v>
      </c>
      <c r="X474" s="3" t="n">
        <v>17</v>
      </c>
      <c r="Y474" s="3" t="n">
        <v>22</v>
      </c>
      <c r="Z474" s="3" t="n">
        <v>33</v>
      </c>
      <c r="AA474" s="3" t="n">
        <v>27</v>
      </c>
      <c r="AB474" s="3" t="n">
        <v>28</v>
      </c>
      <c r="AC474" s="3" t="n">
        <v>23</v>
      </c>
      <c r="AD474" s="3" t="n">
        <v>12</v>
      </c>
      <c r="AE474" s="3" t="n">
        <v>12</v>
      </c>
      <c r="AF474" s="3" t="n">
        <v>25</v>
      </c>
      <c r="AG474" s="3" t="n">
        <v>33</v>
      </c>
      <c r="AH474" s="3" t="n">
        <v>31</v>
      </c>
    </row>
    <row r="475" customFormat="false" ht="35.05" hidden="false" customHeight="false" outlineLevel="0" collapsed="false">
      <c r="A475" s="9"/>
      <c r="B475" s="4" t="s">
        <v>278</v>
      </c>
      <c r="C475" s="5" t="n">
        <v>28363</v>
      </c>
      <c r="D475" s="4" t="n">
        <v>8673</v>
      </c>
      <c r="E475" s="7" t="n">
        <v>44.9091</v>
      </c>
      <c r="F475" s="7" t="n">
        <v>78.48507</v>
      </c>
      <c r="G475" s="7" t="n">
        <v>505</v>
      </c>
      <c r="J475" s="3" t="n">
        <v>-12.5</v>
      </c>
      <c r="K475" s="3" t="n">
        <v>-11.1</v>
      </c>
      <c r="L475" s="3" t="n">
        <v>-1.7</v>
      </c>
      <c r="M475" s="3" t="n">
        <v>9.6</v>
      </c>
      <c r="N475" s="3" t="n">
        <v>16.4</v>
      </c>
      <c r="O475" s="3" t="n">
        <v>21.3</v>
      </c>
      <c r="P475" s="3" t="n">
        <v>23.8</v>
      </c>
      <c r="Q475" s="3" t="n">
        <v>22</v>
      </c>
      <c r="R475" s="3" t="n">
        <v>16.4</v>
      </c>
      <c r="S475" s="3" t="n">
        <v>8.1</v>
      </c>
      <c r="T475" s="3" t="n">
        <v>-1</v>
      </c>
      <c r="U475" s="3" t="n">
        <v>-7.9</v>
      </c>
      <c r="W475" s="3" t="n">
        <v>23</v>
      </c>
      <c r="X475" s="3" t="n">
        <v>17</v>
      </c>
      <c r="Y475" s="3" t="n">
        <v>22</v>
      </c>
      <c r="Z475" s="3" t="n">
        <v>33</v>
      </c>
      <c r="AA475" s="3" t="n">
        <v>27</v>
      </c>
      <c r="AB475" s="3" t="n">
        <v>28</v>
      </c>
      <c r="AC475" s="3" t="n">
        <v>23</v>
      </c>
      <c r="AD475" s="3" t="n">
        <v>12</v>
      </c>
      <c r="AE475" s="3" t="n">
        <v>12</v>
      </c>
      <c r="AF475" s="3" t="n">
        <v>25</v>
      </c>
      <c r="AG475" s="3" t="n">
        <v>33</v>
      </c>
      <c r="AH475" s="3" t="n">
        <v>31</v>
      </c>
    </row>
    <row r="476" customFormat="false" ht="35.05" hidden="false" customHeight="false" outlineLevel="0" collapsed="false">
      <c r="A476" s="9"/>
      <c r="B476" s="4" t="s">
        <v>464</v>
      </c>
      <c r="C476" s="5" t="n">
        <v>3429</v>
      </c>
      <c r="D476" s="4" t="n">
        <v>2475</v>
      </c>
      <c r="E476" s="7" t="n">
        <v>44.939765</v>
      </c>
      <c r="F476" s="7" t="n">
        <v>78.205334</v>
      </c>
      <c r="G476" s="7" t="n">
        <v>451</v>
      </c>
      <c r="J476" s="3" t="n">
        <v>-12.5</v>
      </c>
      <c r="K476" s="3" t="n">
        <v>-11.1</v>
      </c>
      <c r="L476" s="3" t="n">
        <v>-1.7</v>
      </c>
      <c r="M476" s="3" t="n">
        <v>9.6</v>
      </c>
      <c r="N476" s="3" t="n">
        <v>16.4</v>
      </c>
      <c r="O476" s="3" t="n">
        <v>21.3</v>
      </c>
      <c r="P476" s="3" t="n">
        <v>23.8</v>
      </c>
      <c r="Q476" s="3" t="n">
        <v>22</v>
      </c>
      <c r="R476" s="3" t="n">
        <v>16.4</v>
      </c>
      <c r="S476" s="3" t="n">
        <v>8.1</v>
      </c>
      <c r="T476" s="3" t="n">
        <v>-1</v>
      </c>
      <c r="U476" s="3" t="n">
        <v>-7.9</v>
      </c>
      <c r="W476" s="3" t="n">
        <v>23</v>
      </c>
      <c r="X476" s="3" t="n">
        <v>17</v>
      </c>
      <c r="Y476" s="3" t="n">
        <v>22</v>
      </c>
      <c r="Z476" s="3" t="n">
        <v>33</v>
      </c>
      <c r="AA476" s="3" t="n">
        <v>27</v>
      </c>
      <c r="AB476" s="3" t="n">
        <v>28</v>
      </c>
      <c r="AC476" s="3" t="n">
        <v>23</v>
      </c>
      <c r="AD476" s="3" t="n">
        <v>12</v>
      </c>
      <c r="AE476" s="3" t="n">
        <v>12</v>
      </c>
      <c r="AF476" s="3" t="n">
        <v>25</v>
      </c>
      <c r="AG476" s="3" t="n">
        <v>33</v>
      </c>
      <c r="AH476" s="3" t="n">
        <v>31</v>
      </c>
    </row>
    <row r="477" customFormat="false" ht="35.05" hidden="false" customHeight="false" outlineLevel="0" collapsed="false">
      <c r="A477" s="9"/>
      <c r="B477" s="4" t="s">
        <v>465</v>
      </c>
      <c r="C477" s="5" t="n">
        <v>12654</v>
      </c>
      <c r="D477" s="4" t="n">
        <v>2764</v>
      </c>
      <c r="E477" s="7" t="n">
        <v>44.938151</v>
      </c>
      <c r="F477" s="7" t="n">
        <v>78.61953</v>
      </c>
      <c r="G477" s="7" t="n">
        <v>787</v>
      </c>
      <c r="J477" s="3" t="n">
        <v>-12.5</v>
      </c>
      <c r="K477" s="3" t="n">
        <v>-11.1</v>
      </c>
      <c r="L477" s="3" t="n">
        <v>-1.7</v>
      </c>
      <c r="M477" s="3" t="n">
        <v>9.6</v>
      </c>
      <c r="N477" s="3" t="n">
        <v>16.4</v>
      </c>
      <c r="O477" s="3" t="n">
        <v>21.3</v>
      </c>
      <c r="P477" s="3" t="n">
        <v>23.8</v>
      </c>
      <c r="Q477" s="3" t="n">
        <v>22</v>
      </c>
      <c r="R477" s="3" t="n">
        <v>16.4</v>
      </c>
      <c r="S477" s="3" t="n">
        <v>8.1</v>
      </c>
      <c r="T477" s="3" t="n">
        <v>-1</v>
      </c>
      <c r="U477" s="3" t="n">
        <v>-7.9</v>
      </c>
      <c r="W477" s="3" t="n">
        <v>23</v>
      </c>
      <c r="X477" s="3" t="n">
        <v>17</v>
      </c>
      <c r="Y477" s="3" t="n">
        <v>22</v>
      </c>
      <c r="Z477" s="3" t="n">
        <v>33</v>
      </c>
      <c r="AA477" s="3" t="n">
        <v>27</v>
      </c>
      <c r="AB477" s="3" t="n">
        <v>28</v>
      </c>
      <c r="AC477" s="3" t="n">
        <v>23</v>
      </c>
      <c r="AD477" s="3" t="n">
        <v>12</v>
      </c>
      <c r="AE477" s="3" t="n">
        <v>12</v>
      </c>
      <c r="AF477" s="3" t="n">
        <v>25</v>
      </c>
      <c r="AG477" s="3" t="n">
        <v>33</v>
      </c>
      <c r="AH477" s="3" t="n">
        <v>31</v>
      </c>
    </row>
    <row r="478" customFormat="false" ht="35.05" hidden="false" customHeight="false" outlineLevel="0" collapsed="false">
      <c r="A478" s="9"/>
      <c r="B478" s="4" t="s">
        <v>466</v>
      </c>
      <c r="C478" s="5" t="n">
        <v>26358</v>
      </c>
      <c r="D478" s="4" t="n">
        <v>5095</v>
      </c>
      <c r="E478" s="7" t="n">
        <v>45.140807</v>
      </c>
      <c r="F478" s="7" t="n">
        <v>78.718578</v>
      </c>
      <c r="G478" s="7" t="n">
        <v>458</v>
      </c>
      <c r="J478" s="3" t="n">
        <v>-12.5</v>
      </c>
      <c r="K478" s="3" t="n">
        <v>-11.1</v>
      </c>
      <c r="L478" s="3" t="n">
        <v>-1.7</v>
      </c>
      <c r="M478" s="3" t="n">
        <v>9.6</v>
      </c>
      <c r="N478" s="3" t="n">
        <v>16.4</v>
      </c>
      <c r="O478" s="3" t="n">
        <v>21.3</v>
      </c>
      <c r="P478" s="3" t="n">
        <v>23.8</v>
      </c>
      <c r="Q478" s="3" t="n">
        <v>22</v>
      </c>
      <c r="R478" s="3" t="n">
        <v>16.4</v>
      </c>
      <c r="S478" s="3" t="n">
        <v>8.1</v>
      </c>
      <c r="T478" s="3" t="n">
        <v>-1</v>
      </c>
      <c r="U478" s="3" t="n">
        <v>-7.9</v>
      </c>
      <c r="W478" s="3" t="n">
        <v>23</v>
      </c>
      <c r="X478" s="3" t="n">
        <v>17</v>
      </c>
      <c r="Y478" s="3" t="n">
        <v>22</v>
      </c>
      <c r="Z478" s="3" t="n">
        <v>33</v>
      </c>
      <c r="AA478" s="3" t="n">
        <v>27</v>
      </c>
      <c r="AB478" s="3" t="n">
        <v>28</v>
      </c>
      <c r="AC478" s="3" t="n">
        <v>23</v>
      </c>
      <c r="AD478" s="3" t="n">
        <v>12</v>
      </c>
      <c r="AE478" s="3" t="n">
        <v>12</v>
      </c>
      <c r="AF478" s="3" t="n">
        <v>25</v>
      </c>
      <c r="AG478" s="3" t="n">
        <v>33</v>
      </c>
      <c r="AH478" s="3" t="n">
        <v>31</v>
      </c>
    </row>
    <row r="479" customFormat="false" ht="35.05" hidden="false" customHeight="false" outlineLevel="0" collapsed="false">
      <c r="A479" s="9"/>
      <c r="B479" s="4" t="s">
        <v>467</v>
      </c>
      <c r="C479" s="5" t="n">
        <v>21914</v>
      </c>
      <c r="D479" s="4" t="n">
        <v>3239</v>
      </c>
      <c r="E479" s="7" t="n">
        <v>45.233077</v>
      </c>
      <c r="F479" s="7" t="n">
        <v>78.67942</v>
      </c>
      <c r="G479" s="7" t="n">
        <v>433.32</v>
      </c>
      <c r="J479" s="3" t="n">
        <v>-12.5</v>
      </c>
      <c r="K479" s="3" t="n">
        <v>-11.1</v>
      </c>
      <c r="L479" s="3" t="n">
        <v>-1.7</v>
      </c>
      <c r="M479" s="3" t="n">
        <v>9.6</v>
      </c>
      <c r="N479" s="3" t="n">
        <v>16.4</v>
      </c>
      <c r="O479" s="3" t="n">
        <v>21.3</v>
      </c>
      <c r="P479" s="3" t="n">
        <v>23.8</v>
      </c>
      <c r="Q479" s="3" t="n">
        <v>22</v>
      </c>
      <c r="R479" s="3" t="n">
        <v>16.4</v>
      </c>
      <c r="S479" s="3" t="n">
        <v>8.1</v>
      </c>
      <c r="T479" s="3" t="n">
        <v>-1</v>
      </c>
      <c r="U479" s="3" t="n">
        <v>-7.9</v>
      </c>
      <c r="W479" s="3" t="n">
        <v>23</v>
      </c>
      <c r="X479" s="3" t="n">
        <v>17</v>
      </c>
      <c r="Y479" s="3" t="n">
        <v>22</v>
      </c>
      <c r="Z479" s="3" t="n">
        <v>33</v>
      </c>
      <c r="AA479" s="3" t="n">
        <v>27</v>
      </c>
      <c r="AB479" s="3" t="n">
        <v>28</v>
      </c>
      <c r="AC479" s="3" t="n">
        <v>23</v>
      </c>
      <c r="AD479" s="3" t="n">
        <v>12</v>
      </c>
      <c r="AE479" s="3" t="n">
        <v>12</v>
      </c>
      <c r="AF479" s="3" t="n">
        <v>25</v>
      </c>
      <c r="AG479" s="3" t="n">
        <v>33</v>
      </c>
      <c r="AH479" s="3" t="n">
        <v>31</v>
      </c>
    </row>
    <row r="480" customFormat="false" ht="57.45" hidden="false" customHeight="false" outlineLevel="0" collapsed="false">
      <c r="A480" s="9"/>
      <c r="B480" s="4" t="s">
        <v>468</v>
      </c>
      <c r="C480" s="5" t="n">
        <v>18313</v>
      </c>
      <c r="D480" s="4" t="n">
        <v>3930</v>
      </c>
      <c r="E480" s="7" t="n">
        <v>44.934629</v>
      </c>
      <c r="F480" s="7" t="n">
        <v>78.253996</v>
      </c>
      <c r="G480" s="7" t="n">
        <v>698</v>
      </c>
      <c r="J480" s="3" t="n">
        <v>-12.5</v>
      </c>
      <c r="K480" s="3" t="n">
        <v>-11.1</v>
      </c>
      <c r="L480" s="3" t="n">
        <v>-1.7</v>
      </c>
      <c r="M480" s="3" t="n">
        <v>9.6</v>
      </c>
      <c r="N480" s="3" t="n">
        <v>16.4</v>
      </c>
      <c r="O480" s="3" t="n">
        <v>21.3</v>
      </c>
      <c r="P480" s="3" t="n">
        <v>23.8</v>
      </c>
      <c r="Q480" s="3" t="n">
        <v>22</v>
      </c>
      <c r="R480" s="3" t="n">
        <v>16.4</v>
      </c>
      <c r="S480" s="3" t="n">
        <v>8.1</v>
      </c>
      <c r="T480" s="3" t="n">
        <v>-1</v>
      </c>
      <c r="U480" s="3" t="n">
        <v>-7.9</v>
      </c>
      <c r="W480" s="3" t="n">
        <v>23</v>
      </c>
      <c r="X480" s="3" t="n">
        <v>17</v>
      </c>
      <c r="Y480" s="3" t="n">
        <v>22</v>
      </c>
      <c r="Z480" s="3" t="n">
        <v>33</v>
      </c>
      <c r="AA480" s="3" t="n">
        <v>27</v>
      </c>
      <c r="AB480" s="3" t="n">
        <v>28</v>
      </c>
      <c r="AC480" s="3" t="n">
        <v>23</v>
      </c>
      <c r="AD480" s="3" t="n">
        <v>12</v>
      </c>
      <c r="AE480" s="3" t="n">
        <v>12</v>
      </c>
      <c r="AF480" s="3" t="n">
        <v>25</v>
      </c>
      <c r="AG480" s="3" t="n">
        <v>33</v>
      </c>
      <c r="AH480" s="3" t="n">
        <v>31</v>
      </c>
    </row>
    <row r="481" customFormat="false" ht="46.25" hidden="false" customHeight="false" outlineLevel="0" collapsed="false">
      <c r="A481" s="9"/>
      <c r="B481" s="4" t="s">
        <v>469</v>
      </c>
      <c r="C481" s="5" t="n">
        <v>9053</v>
      </c>
      <c r="D481" s="4" t="n">
        <v>2576</v>
      </c>
      <c r="E481" s="7" t="n">
        <v>44.856519</v>
      </c>
      <c r="F481" s="7" t="n">
        <v>78.682484</v>
      </c>
      <c r="G481" s="7" t="n">
        <v>357</v>
      </c>
      <c r="J481" s="3" t="n">
        <v>-12.5</v>
      </c>
      <c r="K481" s="3" t="n">
        <v>-11.1</v>
      </c>
      <c r="L481" s="3" t="n">
        <v>-1.7</v>
      </c>
      <c r="M481" s="3" t="n">
        <v>9.6</v>
      </c>
      <c r="N481" s="3" t="n">
        <v>16.4</v>
      </c>
      <c r="O481" s="3" t="n">
        <v>21.3</v>
      </c>
      <c r="P481" s="3" t="n">
        <v>23.8</v>
      </c>
      <c r="Q481" s="3" t="n">
        <v>22</v>
      </c>
      <c r="R481" s="3" t="n">
        <v>16.4</v>
      </c>
      <c r="S481" s="3" t="n">
        <v>8.1</v>
      </c>
      <c r="T481" s="3" t="n">
        <v>-1</v>
      </c>
      <c r="U481" s="3" t="n">
        <v>-7.9</v>
      </c>
      <c r="W481" s="3" t="n">
        <v>23</v>
      </c>
      <c r="X481" s="3" t="n">
        <v>17</v>
      </c>
      <c r="Y481" s="3" t="n">
        <v>22</v>
      </c>
      <c r="Z481" s="3" t="n">
        <v>33</v>
      </c>
      <c r="AA481" s="3" t="n">
        <v>27</v>
      </c>
      <c r="AB481" s="3" t="n">
        <v>28</v>
      </c>
      <c r="AC481" s="3" t="n">
        <v>23</v>
      </c>
      <c r="AD481" s="3" t="n">
        <v>12</v>
      </c>
      <c r="AE481" s="3" t="n">
        <v>12</v>
      </c>
      <c r="AF481" s="3" t="n">
        <v>25</v>
      </c>
      <c r="AG481" s="3" t="n">
        <v>33</v>
      </c>
      <c r="AH481" s="3" t="n">
        <v>31</v>
      </c>
    </row>
    <row r="482" customFormat="false" ht="35.05" hidden="false" customHeight="false" outlineLevel="0" collapsed="false">
      <c r="A482" s="9"/>
      <c r="B482" s="4" t="s">
        <v>470</v>
      </c>
      <c r="C482" s="5" t="n">
        <v>4798</v>
      </c>
      <c r="D482" s="4" t="n">
        <v>2416</v>
      </c>
      <c r="E482" s="7" t="n">
        <v>44.870325</v>
      </c>
      <c r="F482" s="7" t="n">
        <v>78.621973</v>
      </c>
      <c r="G482" s="7" t="n">
        <v>123</v>
      </c>
      <c r="J482" s="3" t="n">
        <v>-12.5</v>
      </c>
      <c r="K482" s="3" t="n">
        <v>-11.1</v>
      </c>
      <c r="L482" s="3" t="n">
        <v>-1.7</v>
      </c>
      <c r="M482" s="3" t="n">
        <v>9.6</v>
      </c>
      <c r="N482" s="3" t="n">
        <v>16.4</v>
      </c>
      <c r="O482" s="3" t="n">
        <v>21.3</v>
      </c>
      <c r="P482" s="3" t="n">
        <v>23.8</v>
      </c>
      <c r="Q482" s="3" t="n">
        <v>22</v>
      </c>
      <c r="R482" s="3" t="n">
        <v>16.4</v>
      </c>
      <c r="S482" s="3" t="n">
        <v>8.1</v>
      </c>
      <c r="T482" s="3" t="n">
        <v>-1</v>
      </c>
      <c r="U482" s="3" t="n">
        <v>-7.9</v>
      </c>
      <c r="W482" s="3" t="n">
        <v>23</v>
      </c>
      <c r="X482" s="3" t="n">
        <v>17</v>
      </c>
      <c r="Y482" s="3" t="n">
        <v>22</v>
      </c>
      <c r="Z482" s="3" t="n">
        <v>33</v>
      </c>
      <c r="AA482" s="3" t="n">
        <v>27</v>
      </c>
      <c r="AB482" s="3" t="n">
        <v>28</v>
      </c>
      <c r="AC482" s="3" t="n">
        <v>23</v>
      </c>
      <c r="AD482" s="3" t="n">
        <v>12</v>
      </c>
      <c r="AE482" s="3" t="n">
        <v>12</v>
      </c>
      <c r="AF482" s="3" t="n">
        <v>25</v>
      </c>
      <c r="AG482" s="3" t="n">
        <v>33</v>
      </c>
      <c r="AH482" s="3" t="n">
        <v>31</v>
      </c>
    </row>
    <row r="483" customFormat="false" ht="35.05" hidden="false" customHeight="false" outlineLevel="0" collapsed="false">
      <c r="A483" s="9"/>
      <c r="B483" s="4" t="s">
        <v>471</v>
      </c>
      <c r="C483" s="5" t="n">
        <v>49103</v>
      </c>
      <c r="D483" s="4" t="n">
        <v>4999</v>
      </c>
      <c r="E483" s="7" t="n">
        <v>44.196534</v>
      </c>
      <c r="F483" s="7" t="n">
        <v>75.827152</v>
      </c>
      <c r="G483" s="7" t="n">
        <v>978</v>
      </c>
      <c r="J483" s="3" t="n">
        <v>-7.9</v>
      </c>
      <c r="K483" s="3" t="n">
        <v>-6.6</v>
      </c>
      <c r="L483" s="3" t="n">
        <v>0.7</v>
      </c>
      <c r="M483" s="3" t="n">
        <v>9.6</v>
      </c>
      <c r="N483" s="3" t="n">
        <v>15.5</v>
      </c>
      <c r="O483" s="3" t="n">
        <v>19.6</v>
      </c>
      <c r="P483" s="3" t="n">
        <v>22.2</v>
      </c>
      <c r="Q483" s="3" t="n">
        <v>21.1</v>
      </c>
      <c r="R483" s="3" t="n">
        <v>16.1</v>
      </c>
      <c r="S483" s="3" t="n">
        <v>8.5</v>
      </c>
      <c r="T483" s="3" t="n">
        <v>0.6</v>
      </c>
      <c r="U483" s="3" t="n">
        <v>-4.7</v>
      </c>
      <c r="W483" s="3" t="n">
        <v>21</v>
      </c>
      <c r="X483" s="3" t="n">
        <v>20</v>
      </c>
      <c r="Y483" s="3" t="n">
        <v>41</v>
      </c>
      <c r="Z483" s="3" t="n">
        <v>68</v>
      </c>
      <c r="AA483" s="3" t="n">
        <v>70</v>
      </c>
      <c r="AB483" s="3" t="n">
        <v>46</v>
      </c>
      <c r="AC483" s="3" t="n">
        <v>27</v>
      </c>
      <c r="AD483" s="3" t="n">
        <v>22</v>
      </c>
      <c r="AE483" s="3" t="n">
        <v>19</v>
      </c>
      <c r="AF483" s="3" t="n">
        <v>37</v>
      </c>
      <c r="AG483" s="3" t="n">
        <v>33</v>
      </c>
      <c r="AH483" s="3" t="n">
        <v>22</v>
      </c>
    </row>
    <row r="484" customFormat="false" ht="35.05" hidden="false" customHeight="false" outlineLevel="0" collapsed="false">
      <c r="A484" s="9"/>
      <c r="B484" s="4" t="s">
        <v>472</v>
      </c>
      <c r="C484" s="5" t="n">
        <v>30416</v>
      </c>
      <c r="D484" s="4" t="n">
        <v>3555</v>
      </c>
      <c r="E484" s="7" t="n">
        <v>43.166333</v>
      </c>
      <c r="F484" s="7" t="n">
        <v>76.046422</v>
      </c>
      <c r="G484" s="7" t="n">
        <v>13.03</v>
      </c>
      <c r="J484" s="3" t="n">
        <v>-7.9</v>
      </c>
      <c r="K484" s="3" t="n">
        <v>-6.6</v>
      </c>
      <c r="L484" s="3" t="n">
        <v>0.7</v>
      </c>
      <c r="M484" s="3" t="n">
        <v>9.6</v>
      </c>
      <c r="N484" s="3" t="n">
        <v>15.5</v>
      </c>
      <c r="O484" s="3" t="n">
        <v>19.6</v>
      </c>
      <c r="P484" s="3" t="n">
        <v>22.2</v>
      </c>
      <c r="Q484" s="3" t="n">
        <v>21.1</v>
      </c>
      <c r="R484" s="3" t="n">
        <v>16.1</v>
      </c>
      <c r="S484" s="3" t="n">
        <v>8.5</v>
      </c>
      <c r="T484" s="3" t="n">
        <v>0.6</v>
      </c>
      <c r="U484" s="3" t="n">
        <v>-4.7</v>
      </c>
      <c r="W484" s="3" t="n">
        <v>21</v>
      </c>
      <c r="X484" s="3" t="n">
        <v>20</v>
      </c>
      <c r="Y484" s="3" t="n">
        <v>41</v>
      </c>
      <c r="Z484" s="3" t="n">
        <v>68</v>
      </c>
      <c r="AA484" s="3" t="n">
        <v>70</v>
      </c>
      <c r="AB484" s="3" t="n">
        <v>46</v>
      </c>
      <c r="AC484" s="3" t="n">
        <v>27</v>
      </c>
      <c r="AD484" s="3" t="n">
        <v>22</v>
      </c>
      <c r="AE484" s="3" t="n">
        <v>19</v>
      </c>
      <c r="AF484" s="3" t="n">
        <v>37</v>
      </c>
      <c r="AG484" s="3" t="n">
        <v>33</v>
      </c>
      <c r="AH484" s="3" t="n">
        <v>22</v>
      </c>
    </row>
    <row r="485" customFormat="false" ht="35.05" hidden="false" customHeight="false" outlineLevel="0" collapsed="false">
      <c r="A485" s="9"/>
      <c r="B485" s="4" t="s">
        <v>473</v>
      </c>
      <c r="C485" s="5" t="n">
        <v>41409</v>
      </c>
      <c r="D485" s="4" t="n">
        <v>6530</v>
      </c>
      <c r="E485" s="7" t="n">
        <v>43.492506</v>
      </c>
      <c r="F485" s="7" t="n">
        <v>76.278394</v>
      </c>
      <c r="G485" s="7" t="n">
        <v>379.7</v>
      </c>
      <c r="J485" s="3" t="n">
        <v>-7.9</v>
      </c>
      <c r="K485" s="3" t="n">
        <v>-6.6</v>
      </c>
      <c r="L485" s="3" t="n">
        <v>0.7</v>
      </c>
      <c r="M485" s="3" t="n">
        <v>9.6</v>
      </c>
      <c r="N485" s="3" t="n">
        <v>15.5</v>
      </c>
      <c r="O485" s="3" t="n">
        <v>19.6</v>
      </c>
      <c r="P485" s="3" t="n">
        <v>22.2</v>
      </c>
      <c r="Q485" s="3" t="n">
        <v>21.1</v>
      </c>
      <c r="R485" s="3" t="n">
        <v>16.1</v>
      </c>
      <c r="S485" s="3" t="n">
        <v>8.5</v>
      </c>
      <c r="T485" s="3" t="n">
        <v>0.6</v>
      </c>
      <c r="U485" s="3" t="n">
        <v>-4.7</v>
      </c>
      <c r="W485" s="3" t="n">
        <v>21</v>
      </c>
      <c r="X485" s="3" t="n">
        <v>20</v>
      </c>
      <c r="Y485" s="3" t="n">
        <v>41</v>
      </c>
      <c r="Z485" s="3" t="n">
        <v>68</v>
      </c>
      <c r="AA485" s="3" t="n">
        <v>70</v>
      </c>
      <c r="AB485" s="3" t="n">
        <v>46</v>
      </c>
      <c r="AC485" s="3" t="n">
        <v>27</v>
      </c>
      <c r="AD485" s="3" t="n">
        <v>22</v>
      </c>
      <c r="AE485" s="3" t="n">
        <v>19</v>
      </c>
      <c r="AF485" s="3" t="n">
        <v>37</v>
      </c>
      <c r="AG485" s="3" t="n">
        <v>33</v>
      </c>
      <c r="AH485" s="3" t="n">
        <v>22</v>
      </c>
    </row>
    <row r="486" customFormat="false" ht="35.05" hidden="false" customHeight="false" outlineLevel="0" collapsed="false">
      <c r="A486" s="9"/>
      <c r="B486" s="4" t="s">
        <v>474</v>
      </c>
      <c r="C486" s="5" t="n">
        <v>60310</v>
      </c>
      <c r="D486" s="4" t="n">
        <v>5412</v>
      </c>
      <c r="E486" s="7" t="n">
        <v>43.272015</v>
      </c>
      <c r="F486" s="7" t="n">
        <v>75.485308</v>
      </c>
      <c r="G486" s="7" t="n">
        <v>459</v>
      </c>
      <c r="J486" s="3" t="n">
        <v>-7.9</v>
      </c>
      <c r="K486" s="3" t="n">
        <v>-6.6</v>
      </c>
      <c r="L486" s="3" t="n">
        <v>0.7</v>
      </c>
      <c r="M486" s="3" t="n">
        <v>9.6</v>
      </c>
      <c r="N486" s="3" t="n">
        <v>15.5</v>
      </c>
      <c r="O486" s="3" t="n">
        <v>19.6</v>
      </c>
      <c r="P486" s="3" t="n">
        <v>22.2</v>
      </c>
      <c r="Q486" s="3" t="n">
        <v>21.1</v>
      </c>
      <c r="R486" s="3" t="n">
        <v>16.1</v>
      </c>
      <c r="S486" s="3" t="n">
        <v>8.5</v>
      </c>
      <c r="T486" s="3" t="n">
        <v>0.6</v>
      </c>
      <c r="U486" s="3" t="n">
        <v>-4.7</v>
      </c>
      <c r="W486" s="3" t="n">
        <v>21</v>
      </c>
      <c r="X486" s="3" t="n">
        <v>20</v>
      </c>
      <c r="Y486" s="3" t="n">
        <v>41</v>
      </c>
      <c r="Z486" s="3" t="n">
        <v>68</v>
      </c>
      <c r="AA486" s="3" t="n">
        <v>70</v>
      </c>
      <c r="AB486" s="3" t="n">
        <v>46</v>
      </c>
      <c r="AC486" s="3" t="n">
        <v>27</v>
      </c>
      <c r="AD486" s="3" t="n">
        <v>22</v>
      </c>
      <c r="AE486" s="3" t="n">
        <v>19</v>
      </c>
      <c r="AF486" s="3" t="n">
        <v>37</v>
      </c>
      <c r="AG486" s="3" t="n">
        <v>33</v>
      </c>
      <c r="AH486" s="3" t="n">
        <v>22</v>
      </c>
    </row>
    <row r="487" customFormat="false" ht="35.05" hidden="false" customHeight="false" outlineLevel="0" collapsed="false">
      <c r="A487" s="3"/>
      <c r="B487" s="4" t="s">
        <v>475</v>
      </c>
      <c r="C487" s="5" t="n">
        <v>52456</v>
      </c>
      <c r="D487" s="4" t="n">
        <v>4764</v>
      </c>
      <c r="E487" s="7" t="n">
        <v>43.267144</v>
      </c>
      <c r="F487" s="7" t="n">
        <v>75.70977</v>
      </c>
      <c r="G487" s="7" t="n">
        <v>668.9</v>
      </c>
      <c r="J487" s="3" t="n">
        <v>-7.9</v>
      </c>
      <c r="K487" s="3" t="n">
        <v>-6.6</v>
      </c>
      <c r="L487" s="3" t="n">
        <v>0.7</v>
      </c>
      <c r="M487" s="3" t="n">
        <v>9.6</v>
      </c>
      <c r="N487" s="3" t="n">
        <v>15.5</v>
      </c>
      <c r="O487" s="3" t="n">
        <v>19.6</v>
      </c>
      <c r="P487" s="3" t="n">
        <v>22.2</v>
      </c>
      <c r="Q487" s="3" t="n">
        <v>21.1</v>
      </c>
      <c r="R487" s="3" t="n">
        <v>16.1</v>
      </c>
      <c r="S487" s="3" t="n">
        <v>8.5</v>
      </c>
      <c r="T487" s="3" t="n">
        <v>0.6</v>
      </c>
      <c r="U487" s="3" t="n">
        <v>-4.7</v>
      </c>
      <c r="W487" s="3" t="n">
        <v>21</v>
      </c>
      <c r="X487" s="3" t="n">
        <v>20</v>
      </c>
      <c r="Y487" s="3" t="n">
        <v>41</v>
      </c>
      <c r="Z487" s="3" t="n">
        <v>68</v>
      </c>
      <c r="AA487" s="3" t="n">
        <v>70</v>
      </c>
      <c r="AB487" s="3" t="n">
        <v>46</v>
      </c>
      <c r="AC487" s="3" t="n">
        <v>27</v>
      </c>
      <c r="AD487" s="3" t="n">
        <v>22</v>
      </c>
      <c r="AE487" s="3" t="n">
        <v>19</v>
      </c>
      <c r="AF487" s="3" t="n">
        <v>37</v>
      </c>
      <c r="AG487" s="3" t="n">
        <v>33</v>
      </c>
      <c r="AH487" s="3" t="n">
        <v>22</v>
      </c>
    </row>
    <row r="488" customFormat="false" ht="35.05" hidden="false" customHeight="false" outlineLevel="0" collapsed="false">
      <c r="A488" s="3"/>
      <c r="B488" s="4" t="s">
        <v>376</v>
      </c>
      <c r="C488" s="5" t="n">
        <v>21437</v>
      </c>
      <c r="D488" s="4" t="n">
        <v>1571</v>
      </c>
      <c r="E488" s="7" t="n">
        <v>44.160441</v>
      </c>
      <c r="F488" s="7" t="n">
        <v>76.098812</v>
      </c>
      <c r="G488" s="7" t="n">
        <v>1455</v>
      </c>
      <c r="J488" s="3" t="n">
        <v>-7.9</v>
      </c>
      <c r="K488" s="3" t="n">
        <v>-6.6</v>
      </c>
      <c r="L488" s="3" t="n">
        <v>0.7</v>
      </c>
      <c r="M488" s="3" t="n">
        <v>9.6</v>
      </c>
      <c r="N488" s="3" t="n">
        <v>15.5</v>
      </c>
      <c r="O488" s="3" t="n">
        <v>19.6</v>
      </c>
      <c r="P488" s="3" t="n">
        <v>22.2</v>
      </c>
      <c r="Q488" s="3" t="n">
        <v>21.1</v>
      </c>
      <c r="R488" s="3" t="n">
        <v>16.1</v>
      </c>
      <c r="S488" s="3" t="n">
        <v>8.5</v>
      </c>
      <c r="T488" s="3" t="n">
        <v>0.6</v>
      </c>
      <c r="U488" s="3" t="n">
        <v>-4.7</v>
      </c>
      <c r="W488" s="3" t="n">
        <v>21</v>
      </c>
      <c r="X488" s="3" t="n">
        <v>20</v>
      </c>
      <c r="Y488" s="3" t="n">
        <v>41</v>
      </c>
      <c r="Z488" s="3" t="n">
        <v>68</v>
      </c>
      <c r="AA488" s="3" t="n">
        <v>70</v>
      </c>
      <c r="AB488" s="3" t="n">
        <v>46</v>
      </c>
      <c r="AC488" s="3" t="n">
        <v>27</v>
      </c>
      <c r="AD488" s="3" t="n">
        <v>22</v>
      </c>
      <c r="AE488" s="3" t="n">
        <v>19</v>
      </c>
      <c r="AF488" s="3" t="n">
        <v>37</v>
      </c>
      <c r="AG488" s="3" t="n">
        <v>33</v>
      </c>
      <c r="AH488" s="3" t="n">
        <v>22</v>
      </c>
    </row>
    <row r="489" customFormat="false" ht="35.05" hidden="false" customHeight="false" outlineLevel="0" collapsed="false">
      <c r="A489" s="3"/>
      <c r="B489" s="4" t="s">
        <v>476</v>
      </c>
      <c r="C489" s="5" t="n">
        <v>57412</v>
      </c>
      <c r="D489" s="4" t="n">
        <v>8706</v>
      </c>
      <c r="E489" s="7" t="n">
        <v>43.243901</v>
      </c>
      <c r="F489" s="7" t="n">
        <v>75.805476</v>
      </c>
      <c r="G489" s="7" t="n">
        <v>539.8</v>
      </c>
      <c r="J489" s="3" t="n">
        <v>-7.9</v>
      </c>
      <c r="K489" s="3" t="n">
        <v>-6.6</v>
      </c>
      <c r="L489" s="3" t="n">
        <v>0.7</v>
      </c>
      <c r="M489" s="3" t="n">
        <v>9.6</v>
      </c>
      <c r="N489" s="3" t="n">
        <v>15.5</v>
      </c>
      <c r="O489" s="3" t="n">
        <v>19.6</v>
      </c>
      <c r="P489" s="3" t="n">
        <v>22.2</v>
      </c>
      <c r="Q489" s="3" t="n">
        <v>21.1</v>
      </c>
      <c r="R489" s="3" t="n">
        <v>16.1</v>
      </c>
      <c r="S489" s="3" t="n">
        <v>8.5</v>
      </c>
      <c r="T489" s="3" t="n">
        <v>0.6</v>
      </c>
      <c r="U489" s="3" t="n">
        <v>-4.7</v>
      </c>
      <c r="W489" s="3" t="n">
        <v>21</v>
      </c>
      <c r="X489" s="3" t="n">
        <v>20</v>
      </c>
      <c r="Y489" s="3" t="n">
        <v>41</v>
      </c>
      <c r="Z489" s="3" t="n">
        <v>68</v>
      </c>
      <c r="AA489" s="3" t="n">
        <v>70</v>
      </c>
      <c r="AB489" s="3" t="n">
        <v>46</v>
      </c>
      <c r="AC489" s="3" t="n">
        <v>27</v>
      </c>
      <c r="AD489" s="3" t="n">
        <v>22</v>
      </c>
      <c r="AE489" s="3" t="n">
        <v>19</v>
      </c>
      <c r="AF489" s="3" t="n">
        <v>37</v>
      </c>
      <c r="AG489" s="3" t="n">
        <v>33</v>
      </c>
      <c r="AH489" s="3" t="n">
        <v>22</v>
      </c>
    </row>
    <row r="490" customFormat="false" ht="35.05" hidden="false" customHeight="false" outlineLevel="0" collapsed="false">
      <c r="A490" s="3"/>
      <c r="B490" s="4" t="s">
        <v>215</v>
      </c>
      <c r="C490" s="5" t="n">
        <v>36377</v>
      </c>
      <c r="D490" s="4" t="n">
        <v>5919</v>
      </c>
      <c r="E490" s="7" t="n">
        <v>43.144749</v>
      </c>
      <c r="F490" s="7" t="n">
        <v>76.180981</v>
      </c>
      <c r="G490" s="7" t="n">
        <v>673</v>
      </c>
      <c r="J490" s="3" t="n">
        <v>-7.9</v>
      </c>
      <c r="K490" s="3" t="n">
        <v>-6.6</v>
      </c>
      <c r="L490" s="3" t="n">
        <v>0.7</v>
      </c>
      <c r="M490" s="3" t="n">
        <v>9.6</v>
      </c>
      <c r="N490" s="3" t="n">
        <v>15.5</v>
      </c>
      <c r="O490" s="3" t="n">
        <v>19.6</v>
      </c>
      <c r="P490" s="3" t="n">
        <v>22.2</v>
      </c>
      <c r="Q490" s="3" t="n">
        <v>21.1</v>
      </c>
      <c r="R490" s="3" t="n">
        <v>16.1</v>
      </c>
      <c r="S490" s="3" t="n">
        <v>8.5</v>
      </c>
      <c r="T490" s="3" t="n">
        <v>0.6</v>
      </c>
      <c r="U490" s="3" t="n">
        <v>-4.7</v>
      </c>
      <c r="W490" s="3" t="n">
        <v>21</v>
      </c>
      <c r="X490" s="3" t="n">
        <v>20</v>
      </c>
      <c r="Y490" s="3" t="n">
        <v>41</v>
      </c>
      <c r="Z490" s="3" t="n">
        <v>68</v>
      </c>
      <c r="AA490" s="3" t="n">
        <v>70</v>
      </c>
      <c r="AB490" s="3" t="n">
        <v>46</v>
      </c>
      <c r="AC490" s="3" t="n">
        <v>27</v>
      </c>
      <c r="AD490" s="3" t="n">
        <v>22</v>
      </c>
      <c r="AE490" s="3" t="n">
        <v>19</v>
      </c>
      <c r="AF490" s="3" t="n">
        <v>37</v>
      </c>
      <c r="AG490" s="3" t="n">
        <v>33</v>
      </c>
      <c r="AH490" s="3" t="n">
        <v>22</v>
      </c>
    </row>
    <row r="491" customFormat="false" ht="35.05" hidden="false" customHeight="false" outlineLevel="0" collapsed="false">
      <c r="A491" s="3"/>
      <c r="B491" s="4" t="s">
        <v>477</v>
      </c>
      <c r="C491" s="5" t="n">
        <v>14337</v>
      </c>
      <c r="D491" s="4" t="n">
        <v>7435</v>
      </c>
      <c r="E491" s="7" t="n">
        <v>43.128532</v>
      </c>
      <c r="F491" s="7" t="n">
        <v>76.100752</v>
      </c>
      <c r="G491" s="7" t="n">
        <v>519</v>
      </c>
      <c r="J491" s="3" t="n">
        <v>-7.9</v>
      </c>
      <c r="K491" s="3" t="n">
        <v>-6.6</v>
      </c>
      <c r="L491" s="3" t="n">
        <v>0.7</v>
      </c>
      <c r="M491" s="3" t="n">
        <v>9.6</v>
      </c>
      <c r="N491" s="3" t="n">
        <v>15.5</v>
      </c>
      <c r="O491" s="3" t="n">
        <v>19.6</v>
      </c>
      <c r="P491" s="3" t="n">
        <v>22.2</v>
      </c>
      <c r="Q491" s="3" t="n">
        <v>21.1</v>
      </c>
      <c r="R491" s="3" t="n">
        <v>16.1</v>
      </c>
      <c r="S491" s="3" t="n">
        <v>8.5</v>
      </c>
      <c r="T491" s="3" t="n">
        <v>0.6</v>
      </c>
      <c r="U491" s="3" t="n">
        <v>-4.7</v>
      </c>
      <c r="W491" s="3" t="n">
        <v>21</v>
      </c>
      <c r="X491" s="3" t="n">
        <v>20</v>
      </c>
      <c r="Y491" s="3" t="n">
        <v>41</v>
      </c>
      <c r="Z491" s="3" t="n">
        <v>68</v>
      </c>
      <c r="AA491" s="3" t="n">
        <v>70</v>
      </c>
      <c r="AB491" s="3" t="n">
        <v>46</v>
      </c>
      <c r="AC491" s="3" t="n">
        <v>27</v>
      </c>
      <c r="AD491" s="3" t="n">
        <v>22</v>
      </c>
      <c r="AE491" s="3" t="n">
        <v>19</v>
      </c>
      <c r="AF491" s="3" t="n">
        <v>37</v>
      </c>
      <c r="AG491" s="3" t="n">
        <v>33</v>
      </c>
      <c r="AH491" s="3" t="n">
        <v>22</v>
      </c>
    </row>
    <row r="492" customFormat="false" ht="35.05" hidden="false" customHeight="false" outlineLevel="0" collapsed="false">
      <c r="A492" s="3"/>
      <c r="B492" s="4" t="s">
        <v>393</v>
      </c>
      <c r="C492" s="5" t="n">
        <v>23466</v>
      </c>
      <c r="D492" s="4" t="n">
        <v>6231</v>
      </c>
      <c r="E492" s="7" t="n">
        <v>43.194871</v>
      </c>
      <c r="F492" s="7" t="n">
        <v>76.231637</v>
      </c>
      <c r="G492" s="7" t="n">
        <v>450</v>
      </c>
      <c r="J492" s="3" t="n">
        <v>-7.9</v>
      </c>
      <c r="K492" s="3" t="n">
        <v>-6.6</v>
      </c>
      <c r="L492" s="3" t="n">
        <v>0.7</v>
      </c>
      <c r="M492" s="3" t="n">
        <v>9.6</v>
      </c>
      <c r="N492" s="3" t="n">
        <v>15.5</v>
      </c>
      <c r="O492" s="3" t="n">
        <v>19.6</v>
      </c>
      <c r="P492" s="3" t="n">
        <v>22.2</v>
      </c>
      <c r="Q492" s="3" t="n">
        <v>21.1</v>
      </c>
      <c r="R492" s="3" t="n">
        <v>16.1</v>
      </c>
      <c r="S492" s="3" t="n">
        <v>8.5</v>
      </c>
      <c r="T492" s="3" t="n">
        <v>0.6</v>
      </c>
      <c r="U492" s="3" t="n">
        <v>-4.7</v>
      </c>
      <c r="W492" s="3" t="n">
        <v>21</v>
      </c>
      <c r="X492" s="3" t="n">
        <v>20</v>
      </c>
      <c r="Y492" s="3" t="n">
        <v>41</v>
      </c>
      <c r="Z492" s="3" t="n">
        <v>68</v>
      </c>
      <c r="AA492" s="3" t="n">
        <v>70</v>
      </c>
      <c r="AB492" s="3" t="n">
        <v>46</v>
      </c>
      <c r="AC492" s="3" t="n">
        <v>27</v>
      </c>
      <c r="AD492" s="3" t="n">
        <v>22</v>
      </c>
      <c r="AE492" s="3" t="n">
        <v>19</v>
      </c>
      <c r="AF492" s="3" t="n">
        <v>37</v>
      </c>
      <c r="AG492" s="3" t="n">
        <v>33</v>
      </c>
      <c r="AH492" s="3" t="n">
        <v>22</v>
      </c>
    </row>
    <row r="493" customFormat="false" ht="35.05" hidden="false" customHeight="false" outlineLevel="0" collapsed="false">
      <c r="A493" s="9"/>
      <c r="B493" s="4" t="s">
        <v>270</v>
      </c>
      <c r="C493" s="5" t="n">
        <v>3902</v>
      </c>
      <c r="D493" s="4" t="n">
        <v>2562</v>
      </c>
      <c r="E493" s="7" t="n">
        <v>43.16728</v>
      </c>
      <c r="F493" s="7" t="n">
        <v>76.40768</v>
      </c>
      <c r="G493" s="7" t="n">
        <v>274</v>
      </c>
      <c r="J493" s="3" t="n">
        <v>-7.9</v>
      </c>
      <c r="K493" s="3" t="n">
        <v>-6.6</v>
      </c>
      <c r="L493" s="3" t="n">
        <v>0.7</v>
      </c>
      <c r="M493" s="3" t="n">
        <v>9.6</v>
      </c>
      <c r="N493" s="3" t="n">
        <v>15.5</v>
      </c>
      <c r="O493" s="3" t="n">
        <v>19.6</v>
      </c>
      <c r="P493" s="3" t="n">
        <v>22.2</v>
      </c>
      <c r="Q493" s="3" t="n">
        <v>21.1</v>
      </c>
      <c r="R493" s="3" t="n">
        <v>16.1</v>
      </c>
      <c r="S493" s="3" t="n">
        <v>8.5</v>
      </c>
      <c r="T493" s="3" t="n">
        <v>0.6</v>
      </c>
      <c r="U493" s="3" t="n">
        <v>-4.7</v>
      </c>
      <c r="W493" s="3" t="n">
        <v>21</v>
      </c>
      <c r="X493" s="3" t="n">
        <v>20</v>
      </c>
      <c r="Y493" s="3" t="n">
        <v>41</v>
      </c>
      <c r="Z493" s="3" t="n">
        <v>68</v>
      </c>
      <c r="AA493" s="3" t="n">
        <v>70</v>
      </c>
      <c r="AB493" s="3" t="n">
        <v>46</v>
      </c>
      <c r="AC493" s="3" t="n">
        <v>27</v>
      </c>
      <c r="AD493" s="3" t="n">
        <v>22</v>
      </c>
      <c r="AE493" s="3" t="n">
        <v>19</v>
      </c>
      <c r="AF493" s="3" t="n">
        <v>37</v>
      </c>
      <c r="AG493" s="3" t="n">
        <v>33</v>
      </c>
      <c r="AH493" s="3" t="n">
        <v>22</v>
      </c>
    </row>
    <row r="494" customFormat="false" ht="35.05" hidden="false" customHeight="false" outlineLevel="0" collapsed="false">
      <c r="A494" s="9"/>
      <c r="B494" s="4" t="s">
        <v>478</v>
      </c>
      <c r="C494" s="5" t="n">
        <v>16776</v>
      </c>
      <c r="D494" s="4" t="n">
        <v>9276</v>
      </c>
      <c r="E494" s="7" t="n">
        <v>43.294605</v>
      </c>
      <c r="F494" s="7" t="n">
        <v>76.450781</v>
      </c>
      <c r="G494" s="7" t="n">
        <v>426</v>
      </c>
      <c r="J494" s="3" t="n">
        <v>-7.9</v>
      </c>
      <c r="K494" s="3" t="n">
        <v>-6.6</v>
      </c>
      <c r="L494" s="3" t="n">
        <v>0.7</v>
      </c>
      <c r="M494" s="3" t="n">
        <v>9.6</v>
      </c>
      <c r="N494" s="3" t="n">
        <v>15.5</v>
      </c>
      <c r="O494" s="3" t="n">
        <v>19.6</v>
      </c>
      <c r="P494" s="3" t="n">
        <v>22.2</v>
      </c>
      <c r="Q494" s="3" t="n">
        <v>21.1</v>
      </c>
      <c r="R494" s="3" t="n">
        <v>16.1</v>
      </c>
      <c r="S494" s="3" t="n">
        <v>8.5</v>
      </c>
      <c r="T494" s="3" t="n">
        <v>0.6</v>
      </c>
      <c r="U494" s="3" t="n">
        <v>-4.7</v>
      </c>
      <c r="W494" s="3" t="n">
        <v>21</v>
      </c>
      <c r="X494" s="3" t="n">
        <v>20</v>
      </c>
      <c r="Y494" s="3" t="n">
        <v>41</v>
      </c>
      <c r="Z494" s="3" t="n">
        <v>68</v>
      </c>
      <c r="AA494" s="3" t="n">
        <v>70</v>
      </c>
      <c r="AB494" s="3" t="n">
        <v>46</v>
      </c>
      <c r="AC494" s="3" t="n">
        <v>27</v>
      </c>
      <c r="AD494" s="3" t="n">
        <v>22</v>
      </c>
      <c r="AE494" s="3" t="n">
        <v>19</v>
      </c>
      <c r="AF494" s="3" t="n">
        <v>37</v>
      </c>
      <c r="AG494" s="3" t="n">
        <v>33</v>
      </c>
      <c r="AH494" s="3" t="n">
        <v>22</v>
      </c>
    </row>
    <row r="495" customFormat="false" ht="46.25" hidden="false" customHeight="false" outlineLevel="0" collapsed="false">
      <c r="A495" s="9"/>
      <c r="B495" s="4" t="s">
        <v>479</v>
      </c>
      <c r="C495" s="5" t="n">
        <v>75095</v>
      </c>
      <c r="D495" s="4" t="n">
        <v>5264</v>
      </c>
      <c r="E495" s="7" t="n">
        <v>43.566507</v>
      </c>
      <c r="F495" s="7" t="n">
        <v>75.282504</v>
      </c>
      <c r="G495" s="7" t="n">
        <v>1348</v>
      </c>
      <c r="J495" s="3" t="n">
        <v>-7.9</v>
      </c>
      <c r="K495" s="3" t="n">
        <v>-6.6</v>
      </c>
      <c r="L495" s="3" t="n">
        <v>0.7</v>
      </c>
      <c r="M495" s="3" t="n">
        <v>9.6</v>
      </c>
      <c r="N495" s="3" t="n">
        <v>15.5</v>
      </c>
      <c r="O495" s="3" t="n">
        <v>19.6</v>
      </c>
      <c r="P495" s="3" t="n">
        <v>22.2</v>
      </c>
      <c r="Q495" s="3" t="n">
        <v>21.1</v>
      </c>
      <c r="R495" s="3" t="n">
        <v>16.1</v>
      </c>
      <c r="S495" s="3" t="n">
        <v>8.5</v>
      </c>
      <c r="T495" s="3" t="n">
        <v>0.6</v>
      </c>
      <c r="U495" s="3" t="n">
        <v>-4.7</v>
      </c>
      <c r="W495" s="3" t="n">
        <v>21</v>
      </c>
      <c r="X495" s="3" t="n">
        <v>20</v>
      </c>
      <c r="Y495" s="3" t="n">
        <v>41</v>
      </c>
      <c r="Z495" s="3" t="n">
        <v>68</v>
      </c>
      <c r="AA495" s="3" t="n">
        <v>70</v>
      </c>
      <c r="AB495" s="3" t="n">
        <v>46</v>
      </c>
      <c r="AC495" s="3" t="n">
        <v>27</v>
      </c>
      <c r="AD495" s="3" t="n">
        <v>22</v>
      </c>
      <c r="AE495" s="3" t="n">
        <v>19</v>
      </c>
      <c r="AF495" s="3" t="n">
        <v>37</v>
      </c>
      <c r="AG495" s="3" t="n">
        <v>33</v>
      </c>
      <c r="AH495" s="3" t="n">
        <v>22</v>
      </c>
    </row>
    <row r="496" customFormat="false" ht="35.05" hidden="false" customHeight="false" outlineLevel="0" collapsed="false">
      <c r="A496" s="9"/>
      <c r="B496" s="4" t="s">
        <v>480</v>
      </c>
      <c r="C496" s="5" t="n">
        <v>41635</v>
      </c>
      <c r="D496" s="4" t="n">
        <v>4990</v>
      </c>
      <c r="E496" s="7" t="n">
        <v>43.319343</v>
      </c>
      <c r="F496" s="7" t="n">
        <v>76.096935</v>
      </c>
      <c r="G496" s="7" t="n">
        <v>324.6</v>
      </c>
      <c r="J496" s="3" t="n">
        <v>-7.9</v>
      </c>
      <c r="K496" s="3" t="n">
        <v>-6.6</v>
      </c>
      <c r="L496" s="3" t="n">
        <v>0.7</v>
      </c>
      <c r="M496" s="3" t="n">
        <v>9.6</v>
      </c>
      <c r="N496" s="3" t="n">
        <v>15.5</v>
      </c>
      <c r="O496" s="3" t="n">
        <v>19.6</v>
      </c>
      <c r="P496" s="3" t="n">
        <v>22.2</v>
      </c>
      <c r="Q496" s="3" t="n">
        <v>21.1</v>
      </c>
      <c r="R496" s="3" t="n">
        <v>16.1</v>
      </c>
      <c r="S496" s="3" t="n">
        <v>8.5</v>
      </c>
      <c r="T496" s="3" t="n">
        <v>0.6</v>
      </c>
      <c r="U496" s="3" t="n">
        <v>-4.7</v>
      </c>
      <c r="W496" s="3" t="n">
        <v>21</v>
      </c>
      <c r="X496" s="3" t="n">
        <v>20</v>
      </c>
      <c r="Y496" s="3" t="n">
        <v>41</v>
      </c>
      <c r="Z496" s="3" t="n">
        <v>68</v>
      </c>
      <c r="AA496" s="3" t="n">
        <v>70</v>
      </c>
      <c r="AB496" s="3" t="n">
        <v>46</v>
      </c>
      <c r="AC496" s="3" t="n">
        <v>27</v>
      </c>
      <c r="AD496" s="3" t="n">
        <v>22</v>
      </c>
      <c r="AE496" s="3" t="n">
        <v>19</v>
      </c>
      <c r="AF496" s="3" t="n">
        <v>37</v>
      </c>
      <c r="AG496" s="3" t="n">
        <v>33</v>
      </c>
      <c r="AH496" s="3" t="n">
        <v>22</v>
      </c>
    </row>
    <row r="497" customFormat="false" ht="46.25" hidden="false" customHeight="false" outlineLevel="0" collapsed="false">
      <c r="A497" s="9"/>
      <c r="B497" s="4" t="s">
        <v>481</v>
      </c>
      <c r="C497" s="5" t="n">
        <v>14301</v>
      </c>
      <c r="D497" s="4" t="n">
        <v>1327</v>
      </c>
      <c r="E497" s="7" t="n">
        <v>43.228316</v>
      </c>
      <c r="F497" s="7" t="n">
        <v>75.79882</v>
      </c>
      <c r="G497" s="7" t="n">
        <v>731</v>
      </c>
      <c r="J497" s="3" t="n">
        <v>-7.9</v>
      </c>
      <c r="K497" s="3" t="n">
        <v>-6.6</v>
      </c>
      <c r="L497" s="3" t="n">
        <v>0.7</v>
      </c>
      <c r="M497" s="3" t="n">
        <v>9.6</v>
      </c>
      <c r="N497" s="3" t="n">
        <v>15.5</v>
      </c>
      <c r="O497" s="3" t="n">
        <v>19.6</v>
      </c>
      <c r="P497" s="3" t="n">
        <v>22.2</v>
      </c>
      <c r="Q497" s="3" t="n">
        <v>21.1</v>
      </c>
      <c r="R497" s="3" t="n">
        <v>16.1</v>
      </c>
      <c r="S497" s="3" t="n">
        <v>8.5</v>
      </c>
      <c r="T497" s="3" t="n">
        <v>0.6</v>
      </c>
      <c r="U497" s="3" t="n">
        <v>-4.7</v>
      </c>
      <c r="W497" s="3" t="n">
        <v>21</v>
      </c>
      <c r="X497" s="3" t="n">
        <v>20</v>
      </c>
      <c r="Y497" s="3" t="n">
        <v>41</v>
      </c>
      <c r="Z497" s="3" t="n">
        <v>68</v>
      </c>
      <c r="AA497" s="3" t="n">
        <v>70</v>
      </c>
      <c r="AB497" s="3" t="n">
        <v>46</v>
      </c>
      <c r="AC497" s="3" t="n">
        <v>27</v>
      </c>
      <c r="AD497" s="3" t="n">
        <v>22</v>
      </c>
      <c r="AE497" s="3" t="n">
        <v>19</v>
      </c>
      <c r="AF497" s="3" t="n">
        <v>37</v>
      </c>
      <c r="AG497" s="3" t="n">
        <v>33</v>
      </c>
      <c r="AH497" s="3" t="n">
        <v>22</v>
      </c>
    </row>
    <row r="498" customFormat="false" ht="35.05" hidden="false" customHeight="false" outlineLevel="0" collapsed="false">
      <c r="A498" s="9"/>
      <c r="B498" s="4" t="s">
        <v>482</v>
      </c>
      <c r="C498" s="5" t="n">
        <v>36914</v>
      </c>
      <c r="D498" s="4" t="n">
        <v>5823</v>
      </c>
      <c r="E498" s="7" t="n">
        <v>43.1059</v>
      </c>
      <c r="F498" s="7" t="n">
        <v>76.012825</v>
      </c>
      <c r="G498" s="7" t="n">
        <v>380</v>
      </c>
      <c r="J498" s="3" t="n">
        <v>-7.9</v>
      </c>
      <c r="K498" s="3" t="n">
        <v>-6.6</v>
      </c>
      <c r="L498" s="3" t="n">
        <v>0.7</v>
      </c>
      <c r="M498" s="3" t="n">
        <v>9.6</v>
      </c>
      <c r="N498" s="3" t="n">
        <v>15.5</v>
      </c>
      <c r="O498" s="3" t="n">
        <v>19.6</v>
      </c>
      <c r="P498" s="3" t="n">
        <v>22.2</v>
      </c>
      <c r="Q498" s="3" t="n">
        <v>21.1</v>
      </c>
      <c r="R498" s="3" t="n">
        <v>16.1</v>
      </c>
      <c r="S498" s="3" t="n">
        <v>8.5</v>
      </c>
      <c r="T498" s="3" t="n">
        <v>0.6</v>
      </c>
      <c r="U498" s="3" t="n">
        <v>-4.7</v>
      </c>
      <c r="W498" s="3" t="n">
        <v>21</v>
      </c>
      <c r="X498" s="3" t="n">
        <v>20</v>
      </c>
      <c r="Y498" s="3" t="n">
        <v>41</v>
      </c>
      <c r="Z498" s="3" t="n">
        <v>68</v>
      </c>
      <c r="AA498" s="3" t="n">
        <v>70</v>
      </c>
      <c r="AB498" s="3" t="n">
        <v>46</v>
      </c>
      <c r="AC498" s="3" t="n">
        <v>27</v>
      </c>
      <c r="AD498" s="3" t="n">
        <v>22</v>
      </c>
      <c r="AE498" s="3" t="n">
        <v>19</v>
      </c>
      <c r="AF498" s="3" t="n">
        <v>37</v>
      </c>
      <c r="AG498" s="3" t="n">
        <v>33</v>
      </c>
      <c r="AH498" s="3" t="n">
        <v>22</v>
      </c>
    </row>
    <row r="499" customFormat="false" ht="35.05" hidden="false" customHeight="false" outlineLevel="0" collapsed="false">
      <c r="A499" s="9"/>
      <c r="B499" s="4" t="s">
        <v>483</v>
      </c>
      <c r="C499" s="5" t="n">
        <v>5566</v>
      </c>
      <c r="D499" s="4" t="n">
        <v>1829</v>
      </c>
      <c r="E499" s="7" t="n">
        <v>43.360556</v>
      </c>
      <c r="F499" s="7" t="n">
        <v>76.274444</v>
      </c>
      <c r="G499" s="7" t="n">
        <v>37</v>
      </c>
      <c r="J499" s="3" t="n">
        <v>-7.9</v>
      </c>
      <c r="K499" s="3" t="n">
        <v>-6.6</v>
      </c>
      <c r="L499" s="3" t="n">
        <v>0.7</v>
      </c>
      <c r="M499" s="3" t="n">
        <v>9.6</v>
      </c>
      <c r="N499" s="3" t="n">
        <v>15.5</v>
      </c>
      <c r="O499" s="3" t="n">
        <v>19.6</v>
      </c>
      <c r="P499" s="3" t="n">
        <v>22.2</v>
      </c>
      <c r="Q499" s="3" t="n">
        <v>21.1</v>
      </c>
      <c r="R499" s="3" t="n">
        <v>16.1</v>
      </c>
      <c r="S499" s="3" t="n">
        <v>8.5</v>
      </c>
      <c r="T499" s="3" t="n">
        <v>0.6</v>
      </c>
      <c r="U499" s="3" t="n">
        <v>-4.7</v>
      </c>
      <c r="W499" s="3" t="n">
        <v>21</v>
      </c>
      <c r="X499" s="3" t="n">
        <v>20</v>
      </c>
      <c r="Y499" s="3" t="n">
        <v>41</v>
      </c>
      <c r="Z499" s="3" t="n">
        <v>68</v>
      </c>
      <c r="AA499" s="3" t="n">
        <v>70</v>
      </c>
      <c r="AB499" s="3" t="n">
        <v>46</v>
      </c>
      <c r="AC499" s="3" t="n">
        <v>27</v>
      </c>
      <c r="AD499" s="3" t="n">
        <v>22</v>
      </c>
      <c r="AE499" s="3" t="n">
        <v>19</v>
      </c>
      <c r="AF499" s="3" t="n">
        <v>37</v>
      </c>
      <c r="AG499" s="3" t="n">
        <v>33</v>
      </c>
      <c r="AH499" s="3" t="n">
        <v>22</v>
      </c>
    </row>
    <row r="500" customFormat="false" ht="35.05" hidden="false" customHeight="false" outlineLevel="0" collapsed="false">
      <c r="A500" s="9"/>
      <c r="B500" s="4" t="s">
        <v>484</v>
      </c>
      <c r="C500" s="5" t="n">
        <v>65060</v>
      </c>
      <c r="D500" s="4" t="n">
        <v>5108</v>
      </c>
      <c r="E500" s="7" t="n">
        <v>43.59938</v>
      </c>
      <c r="F500" s="7" t="n">
        <v>76.31704</v>
      </c>
      <c r="G500" s="7" t="n">
        <v>1223</v>
      </c>
      <c r="J500" s="3" t="n">
        <v>-7.9</v>
      </c>
      <c r="K500" s="3" t="n">
        <v>-6.6</v>
      </c>
      <c r="L500" s="3" t="n">
        <v>0.7</v>
      </c>
      <c r="M500" s="3" t="n">
        <v>9.6</v>
      </c>
      <c r="N500" s="3" t="n">
        <v>15.5</v>
      </c>
      <c r="O500" s="3" t="n">
        <v>19.6</v>
      </c>
      <c r="P500" s="3" t="n">
        <v>22.2</v>
      </c>
      <c r="Q500" s="3" t="n">
        <v>21.1</v>
      </c>
      <c r="R500" s="3" t="n">
        <v>16.1</v>
      </c>
      <c r="S500" s="3" t="n">
        <v>8.5</v>
      </c>
      <c r="T500" s="3" t="n">
        <v>0.6</v>
      </c>
      <c r="U500" s="3" t="n">
        <v>-4.7</v>
      </c>
      <c r="W500" s="3" t="n">
        <v>21</v>
      </c>
      <c r="X500" s="3" t="n">
        <v>20</v>
      </c>
      <c r="Y500" s="3" t="n">
        <v>41</v>
      </c>
      <c r="Z500" s="3" t="n">
        <v>68</v>
      </c>
      <c r="AA500" s="3" t="n">
        <v>70</v>
      </c>
      <c r="AB500" s="3" t="n">
        <v>46</v>
      </c>
      <c r="AC500" s="3" t="n">
        <v>27</v>
      </c>
      <c r="AD500" s="3" t="n">
        <v>22</v>
      </c>
      <c r="AE500" s="3" t="n">
        <v>19</v>
      </c>
      <c r="AF500" s="3" t="n">
        <v>37</v>
      </c>
      <c r="AG500" s="3" t="n">
        <v>33</v>
      </c>
      <c r="AH500" s="3" t="n">
        <v>22</v>
      </c>
    </row>
    <row r="501" customFormat="false" ht="35.05" hidden="false" customHeight="false" outlineLevel="0" collapsed="false">
      <c r="A501" s="9"/>
      <c r="B501" s="4" t="s">
        <v>485</v>
      </c>
      <c r="C501" s="5" t="n">
        <v>46649</v>
      </c>
      <c r="D501" s="4" t="n">
        <v>6078</v>
      </c>
      <c r="E501" s="7" t="n">
        <v>43.220905</v>
      </c>
      <c r="F501" s="7" t="n">
        <v>76.314192</v>
      </c>
      <c r="G501" s="7" t="n">
        <v>414</v>
      </c>
      <c r="J501" s="3" t="n">
        <v>-7.9</v>
      </c>
      <c r="K501" s="3" t="n">
        <v>-6.6</v>
      </c>
      <c r="L501" s="3" t="n">
        <v>0.7</v>
      </c>
      <c r="M501" s="3" t="n">
        <v>9.6</v>
      </c>
      <c r="N501" s="3" t="n">
        <v>15.5</v>
      </c>
      <c r="O501" s="3" t="n">
        <v>19.6</v>
      </c>
      <c r="P501" s="3" t="n">
        <v>22.2</v>
      </c>
      <c r="Q501" s="3" t="n">
        <v>21.1</v>
      </c>
      <c r="R501" s="3" t="n">
        <v>16.1</v>
      </c>
      <c r="S501" s="3" t="n">
        <v>8.5</v>
      </c>
      <c r="T501" s="3" t="n">
        <v>0.6</v>
      </c>
      <c r="U501" s="3" t="n">
        <v>-4.7</v>
      </c>
      <c r="W501" s="3" t="n">
        <v>21</v>
      </c>
      <c r="X501" s="3" t="n">
        <v>20</v>
      </c>
      <c r="Y501" s="3" t="n">
        <v>41</v>
      </c>
      <c r="Z501" s="3" t="n">
        <v>68</v>
      </c>
      <c r="AA501" s="3" t="n">
        <v>70</v>
      </c>
      <c r="AB501" s="3" t="n">
        <v>46</v>
      </c>
      <c r="AC501" s="3" t="n">
        <v>27</v>
      </c>
      <c r="AD501" s="3" t="n">
        <v>22</v>
      </c>
      <c r="AE501" s="3" t="n">
        <v>19</v>
      </c>
      <c r="AF501" s="3" t="n">
        <v>37</v>
      </c>
      <c r="AG501" s="3" t="n">
        <v>33</v>
      </c>
      <c r="AH501" s="3" t="n">
        <v>22</v>
      </c>
    </row>
    <row r="502" customFormat="false" ht="35.05" hidden="false" customHeight="false" outlineLevel="0" collapsed="false">
      <c r="A502" s="9"/>
      <c r="B502" s="4" t="s">
        <v>486</v>
      </c>
      <c r="C502" s="5" t="n">
        <v>31176</v>
      </c>
      <c r="D502" s="4" t="n">
        <v>3642</v>
      </c>
      <c r="E502" s="7" t="n">
        <v>43.426667</v>
      </c>
      <c r="F502" s="7" t="n">
        <v>76.103611</v>
      </c>
      <c r="G502" s="7" t="n">
        <v>914</v>
      </c>
      <c r="J502" s="3" t="n">
        <v>-7.9</v>
      </c>
      <c r="K502" s="3" t="n">
        <v>-6.6</v>
      </c>
      <c r="L502" s="3" t="n">
        <v>0.7</v>
      </c>
      <c r="M502" s="3" t="n">
        <v>9.6</v>
      </c>
      <c r="N502" s="3" t="n">
        <v>15.5</v>
      </c>
      <c r="O502" s="3" t="n">
        <v>19.6</v>
      </c>
      <c r="P502" s="3" t="n">
        <v>22.2</v>
      </c>
      <c r="Q502" s="3" t="n">
        <v>21.1</v>
      </c>
      <c r="R502" s="3" t="n">
        <v>16.1</v>
      </c>
      <c r="S502" s="3" t="n">
        <v>8.5</v>
      </c>
      <c r="T502" s="3" t="n">
        <v>0.6</v>
      </c>
      <c r="U502" s="3" t="n">
        <v>-4.7</v>
      </c>
      <c r="W502" s="3" t="n">
        <v>21</v>
      </c>
      <c r="X502" s="3" t="n">
        <v>20</v>
      </c>
      <c r="Y502" s="3" t="n">
        <v>41</v>
      </c>
      <c r="Z502" s="3" t="n">
        <v>68</v>
      </c>
      <c r="AA502" s="3" t="n">
        <v>70</v>
      </c>
      <c r="AB502" s="3" t="n">
        <v>46</v>
      </c>
      <c r="AC502" s="3" t="n">
        <v>27</v>
      </c>
      <c r="AD502" s="3" t="n">
        <v>22</v>
      </c>
      <c r="AE502" s="3" t="n">
        <v>19</v>
      </c>
      <c r="AF502" s="3" t="n">
        <v>37</v>
      </c>
      <c r="AG502" s="3" t="n">
        <v>33</v>
      </c>
      <c r="AH502" s="3" t="n">
        <v>22</v>
      </c>
    </row>
    <row r="503" customFormat="false" ht="35.05" hidden="false" customHeight="false" outlineLevel="0" collapsed="false">
      <c r="A503" s="9"/>
      <c r="B503" s="4" t="s">
        <v>487</v>
      </c>
      <c r="C503" s="5" t="n">
        <v>45391</v>
      </c>
      <c r="D503" s="4" t="n">
        <v>9821</v>
      </c>
      <c r="E503" s="7" t="n">
        <v>43.275717</v>
      </c>
      <c r="F503" s="7" t="n">
        <v>76.026695</v>
      </c>
      <c r="G503" s="7" t="n">
        <v>324</v>
      </c>
      <c r="J503" s="3" t="n">
        <v>-7.9</v>
      </c>
      <c r="K503" s="3" t="n">
        <v>-6.6</v>
      </c>
      <c r="L503" s="3" t="n">
        <v>0.7</v>
      </c>
      <c r="M503" s="3" t="n">
        <v>9.6</v>
      </c>
      <c r="N503" s="3" t="n">
        <v>15.5</v>
      </c>
      <c r="O503" s="3" t="n">
        <v>19.6</v>
      </c>
      <c r="P503" s="3" t="n">
        <v>22.2</v>
      </c>
      <c r="Q503" s="3" t="n">
        <v>21.1</v>
      </c>
      <c r="R503" s="3" t="n">
        <v>16.1</v>
      </c>
      <c r="S503" s="3" t="n">
        <v>8.5</v>
      </c>
      <c r="T503" s="3" t="n">
        <v>0.6</v>
      </c>
      <c r="U503" s="3" t="n">
        <v>-4.7</v>
      </c>
      <c r="W503" s="3" t="n">
        <v>21</v>
      </c>
      <c r="X503" s="3" t="n">
        <v>20</v>
      </c>
      <c r="Y503" s="3" t="n">
        <v>41</v>
      </c>
      <c r="Z503" s="3" t="n">
        <v>68</v>
      </c>
      <c r="AA503" s="3" t="n">
        <v>70</v>
      </c>
      <c r="AB503" s="3" t="n">
        <v>46</v>
      </c>
      <c r="AC503" s="3" t="n">
        <v>27</v>
      </c>
      <c r="AD503" s="3" t="n">
        <v>22</v>
      </c>
      <c r="AE503" s="3" t="n">
        <v>19</v>
      </c>
      <c r="AF503" s="3" t="n">
        <v>37</v>
      </c>
      <c r="AG503" s="3" t="n">
        <v>33</v>
      </c>
      <c r="AH503" s="3" t="n">
        <v>22</v>
      </c>
    </row>
    <row r="504" customFormat="false" ht="35.05" hidden="false" customHeight="false" outlineLevel="0" collapsed="false">
      <c r="A504" s="9"/>
      <c r="B504" s="4" t="s">
        <v>488</v>
      </c>
      <c r="C504" s="5" t="n">
        <v>29162</v>
      </c>
      <c r="D504" s="4" t="n">
        <v>4723</v>
      </c>
      <c r="E504" s="7" t="n">
        <v>43.150083</v>
      </c>
      <c r="F504" s="7" t="n">
        <v>75.924099</v>
      </c>
      <c r="G504" s="7" t="n">
        <v>330</v>
      </c>
      <c r="J504" s="3" t="n">
        <v>-7.9</v>
      </c>
      <c r="K504" s="3" t="n">
        <v>-6.6</v>
      </c>
      <c r="L504" s="3" t="n">
        <v>0.7</v>
      </c>
      <c r="M504" s="3" t="n">
        <v>9.6</v>
      </c>
      <c r="N504" s="3" t="n">
        <v>15.5</v>
      </c>
      <c r="O504" s="3" t="n">
        <v>19.6</v>
      </c>
      <c r="P504" s="3" t="n">
        <v>22.2</v>
      </c>
      <c r="Q504" s="3" t="n">
        <v>21.1</v>
      </c>
      <c r="R504" s="3" t="n">
        <v>16.1</v>
      </c>
      <c r="S504" s="3" t="n">
        <v>8.5</v>
      </c>
      <c r="T504" s="3" t="n">
        <v>0.6</v>
      </c>
      <c r="U504" s="3" t="n">
        <v>-4.7</v>
      </c>
      <c r="W504" s="3" t="n">
        <v>21</v>
      </c>
      <c r="X504" s="3" t="n">
        <v>20</v>
      </c>
      <c r="Y504" s="3" t="n">
        <v>41</v>
      </c>
      <c r="Z504" s="3" t="n">
        <v>68</v>
      </c>
      <c r="AA504" s="3" t="n">
        <v>70</v>
      </c>
      <c r="AB504" s="3" t="n">
        <v>46</v>
      </c>
      <c r="AC504" s="3" t="n">
        <v>27</v>
      </c>
      <c r="AD504" s="3" t="n">
        <v>22</v>
      </c>
      <c r="AE504" s="3" t="n">
        <v>19</v>
      </c>
      <c r="AF504" s="3" t="n">
        <v>37</v>
      </c>
      <c r="AG504" s="3" t="n">
        <v>33</v>
      </c>
      <c r="AH504" s="3" t="n">
        <v>22</v>
      </c>
    </row>
    <row r="505" customFormat="false" ht="46.25" hidden="false" customHeight="false" outlineLevel="0" collapsed="false">
      <c r="A505" s="9"/>
      <c r="B505" s="4" t="s">
        <v>489</v>
      </c>
      <c r="C505" s="5" t="n">
        <v>17131</v>
      </c>
      <c r="D505" s="4" t="n">
        <v>4641</v>
      </c>
      <c r="E505" s="7" t="n">
        <v>43.280108</v>
      </c>
      <c r="F505" s="7" t="n">
        <v>76.340504</v>
      </c>
      <c r="G505" s="7" t="n">
        <v>192.5</v>
      </c>
      <c r="J505" s="3" t="n">
        <v>-7.9</v>
      </c>
      <c r="K505" s="3" t="n">
        <v>-6.6</v>
      </c>
      <c r="L505" s="3" t="n">
        <v>0.7</v>
      </c>
      <c r="M505" s="3" t="n">
        <v>9.6</v>
      </c>
      <c r="N505" s="3" t="n">
        <v>15.5</v>
      </c>
      <c r="O505" s="3" t="n">
        <v>19.6</v>
      </c>
      <c r="P505" s="3" t="n">
        <v>22.2</v>
      </c>
      <c r="Q505" s="3" t="n">
        <v>21.1</v>
      </c>
      <c r="R505" s="3" t="n">
        <v>16.1</v>
      </c>
      <c r="S505" s="3" t="n">
        <v>8.5</v>
      </c>
      <c r="T505" s="3" t="n">
        <v>0.6</v>
      </c>
      <c r="U505" s="3" t="n">
        <v>-4.7</v>
      </c>
      <c r="W505" s="3" t="n">
        <v>21</v>
      </c>
      <c r="X505" s="3" t="n">
        <v>20</v>
      </c>
      <c r="Y505" s="3" t="n">
        <v>41</v>
      </c>
      <c r="Z505" s="3" t="n">
        <v>68</v>
      </c>
      <c r="AA505" s="3" t="n">
        <v>70</v>
      </c>
      <c r="AB505" s="3" t="n">
        <v>46</v>
      </c>
      <c r="AC505" s="3" t="n">
        <v>27</v>
      </c>
      <c r="AD505" s="3" t="n">
        <v>22</v>
      </c>
      <c r="AE505" s="3" t="n">
        <v>19</v>
      </c>
      <c r="AF505" s="3" t="n">
        <v>37</v>
      </c>
      <c r="AG505" s="3" t="n">
        <v>33</v>
      </c>
      <c r="AH505" s="3" t="n">
        <v>22</v>
      </c>
    </row>
    <row r="506" customFormat="false" ht="35.05" hidden="false" customHeight="false" outlineLevel="0" collapsed="false">
      <c r="A506" s="9"/>
      <c r="B506" s="4" t="s">
        <v>490</v>
      </c>
      <c r="C506" s="5" t="n">
        <v>10426</v>
      </c>
      <c r="D506" s="4" t="n">
        <v>4141</v>
      </c>
      <c r="E506" s="7" t="n">
        <v>43.419088</v>
      </c>
      <c r="F506" s="7" t="n">
        <v>76.913871</v>
      </c>
      <c r="G506" s="7" t="n">
        <v>125</v>
      </c>
      <c r="J506" s="3" t="n">
        <v>-7.1</v>
      </c>
      <c r="K506" s="3" t="n">
        <v>-5.9</v>
      </c>
      <c r="L506" s="3" t="n">
        <v>1.4</v>
      </c>
      <c r="M506" s="3" t="n">
        <v>10.3</v>
      </c>
      <c r="N506" s="3" t="n">
        <v>16.5</v>
      </c>
      <c r="O506" s="3" t="n">
        <v>20.8</v>
      </c>
      <c r="P506" s="3" t="n">
        <v>23.3</v>
      </c>
      <c r="Q506" s="3" t="n">
        <v>21.9</v>
      </c>
      <c r="R506" s="3" t="n">
        <v>16.8</v>
      </c>
      <c r="S506" s="3" t="n">
        <v>9.1</v>
      </c>
      <c r="T506" s="3" t="n">
        <v>1.1</v>
      </c>
      <c r="U506" s="3" t="n">
        <v>-4.1</v>
      </c>
      <c r="W506" s="3" t="n">
        <v>28</v>
      </c>
      <c r="X506" s="3" t="n">
        <v>24</v>
      </c>
      <c r="Y506" s="3" t="n">
        <v>47</v>
      </c>
      <c r="Z506" s="3" t="n">
        <v>80</v>
      </c>
      <c r="AA506" s="3" t="n">
        <v>79</v>
      </c>
      <c r="AB506" s="3" t="n">
        <v>52</v>
      </c>
      <c r="AC506" s="3" t="n">
        <v>30</v>
      </c>
      <c r="AD506" s="3" t="n">
        <v>24</v>
      </c>
      <c r="AE506" s="3" t="n">
        <v>23</v>
      </c>
      <c r="AF506" s="3" t="n">
        <v>45</v>
      </c>
      <c r="AG506" s="3" t="n">
        <v>40</v>
      </c>
      <c r="AH506" s="3" t="n">
        <v>29</v>
      </c>
    </row>
    <row r="507" customFormat="false" ht="35.05" hidden="false" customHeight="false" outlineLevel="0" collapsed="false">
      <c r="A507" s="9"/>
      <c r="B507" s="4" t="s">
        <v>491</v>
      </c>
      <c r="C507" s="5" t="n">
        <v>15237</v>
      </c>
      <c r="D507" s="4" t="n">
        <v>6340</v>
      </c>
      <c r="E507" s="7" t="n">
        <v>43.489628</v>
      </c>
      <c r="F507" s="7" t="n">
        <v>77.040615</v>
      </c>
      <c r="G507" s="7" t="n">
        <v>268</v>
      </c>
      <c r="J507" s="3" t="n">
        <v>-7.1</v>
      </c>
      <c r="K507" s="3" t="n">
        <v>-5.9</v>
      </c>
      <c r="L507" s="3" t="n">
        <v>1.4</v>
      </c>
      <c r="M507" s="3" t="n">
        <v>10.3</v>
      </c>
      <c r="N507" s="3" t="n">
        <v>16.5</v>
      </c>
      <c r="O507" s="3" t="n">
        <v>20.8</v>
      </c>
      <c r="P507" s="3" t="n">
        <v>23.3</v>
      </c>
      <c r="Q507" s="3" t="n">
        <v>21.9</v>
      </c>
      <c r="R507" s="3" t="n">
        <v>16.8</v>
      </c>
      <c r="S507" s="3" t="n">
        <v>9.1</v>
      </c>
      <c r="T507" s="3" t="n">
        <v>1.1</v>
      </c>
      <c r="U507" s="3" t="n">
        <v>-4.1</v>
      </c>
      <c r="W507" s="3" t="n">
        <v>28</v>
      </c>
      <c r="X507" s="3" t="n">
        <v>24</v>
      </c>
      <c r="Y507" s="3" t="n">
        <v>47</v>
      </c>
      <c r="Z507" s="3" t="n">
        <v>80</v>
      </c>
      <c r="AA507" s="3" t="n">
        <v>79</v>
      </c>
      <c r="AB507" s="3" t="n">
        <v>52</v>
      </c>
      <c r="AC507" s="3" t="n">
        <v>30</v>
      </c>
      <c r="AD507" s="3" t="n">
        <v>24</v>
      </c>
      <c r="AE507" s="3" t="n">
        <v>23</v>
      </c>
      <c r="AF507" s="3" t="n">
        <v>45</v>
      </c>
      <c r="AG507" s="3" t="n">
        <v>40</v>
      </c>
      <c r="AH507" s="3" t="n">
        <v>29</v>
      </c>
    </row>
    <row r="508" customFormat="false" ht="35.05" hidden="false" customHeight="false" outlineLevel="0" collapsed="false">
      <c r="A508" s="9"/>
      <c r="B508" s="4" t="s">
        <v>492</v>
      </c>
      <c r="C508" s="5" t="n">
        <v>1123</v>
      </c>
      <c r="D508" s="4" t="n">
        <v>504</v>
      </c>
      <c r="E508" s="7" t="n">
        <v>43.358088</v>
      </c>
      <c r="F508" s="7" t="n">
        <v>76.860997</v>
      </c>
      <c r="G508" s="7" t="n">
        <v>240</v>
      </c>
      <c r="J508" s="3" t="n">
        <v>-7.1</v>
      </c>
      <c r="K508" s="3" t="n">
        <v>-5.9</v>
      </c>
      <c r="L508" s="3" t="n">
        <v>1.4</v>
      </c>
      <c r="M508" s="3" t="n">
        <v>10.3</v>
      </c>
      <c r="N508" s="3" t="n">
        <v>16.5</v>
      </c>
      <c r="O508" s="3" t="n">
        <v>20.8</v>
      </c>
      <c r="P508" s="3" t="n">
        <v>23.3</v>
      </c>
      <c r="Q508" s="3" t="n">
        <v>21.9</v>
      </c>
      <c r="R508" s="3" t="n">
        <v>16.8</v>
      </c>
      <c r="S508" s="3" t="n">
        <v>9.1</v>
      </c>
      <c r="T508" s="3" t="n">
        <v>1.1</v>
      </c>
      <c r="U508" s="3" t="n">
        <v>-4.1</v>
      </c>
      <c r="W508" s="3" t="n">
        <v>28</v>
      </c>
      <c r="X508" s="3" t="n">
        <v>24</v>
      </c>
      <c r="Y508" s="3" t="n">
        <v>47</v>
      </c>
      <c r="Z508" s="3" t="n">
        <v>80</v>
      </c>
      <c r="AA508" s="3" t="n">
        <v>79</v>
      </c>
      <c r="AB508" s="3" t="n">
        <v>52</v>
      </c>
      <c r="AC508" s="3" t="n">
        <v>30</v>
      </c>
      <c r="AD508" s="3" t="n">
        <v>24</v>
      </c>
      <c r="AE508" s="3" t="n">
        <v>23</v>
      </c>
      <c r="AF508" s="3" t="n">
        <v>45</v>
      </c>
      <c r="AG508" s="3" t="n">
        <v>40</v>
      </c>
      <c r="AH508" s="3" t="n">
        <v>29</v>
      </c>
    </row>
    <row r="509" customFormat="false" ht="35.05" hidden="false" customHeight="false" outlineLevel="0" collapsed="false">
      <c r="A509" s="9"/>
      <c r="B509" s="4" t="s">
        <v>493</v>
      </c>
      <c r="C509" s="5" t="n">
        <v>14318</v>
      </c>
      <c r="D509" s="4" t="n">
        <v>7145</v>
      </c>
      <c r="E509" s="7" t="n">
        <v>43.682181</v>
      </c>
      <c r="F509" s="7" t="n">
        <v>77.122739</v>
      </c>
      <c r="G509" s="7" t="n">
        <v>778</v>
      </c>
      <c r="J509" s="3" t="n">
        <v>-7.1</v>
      </c>
      <c r="K509" s="3" t="n">
        <v>-5.9</v>
      </c>
      <c r="L509" s="3" t="n">
        <v>1.4</v>
      </c>
      <c r="M509" s="3" t="n">
        <v>10.3</v>
      </c>
      <c r="N509" s="3" t="n">
        <v>16.5</v>
      </c>
      <c r="O509" s="3" t="n">
        <v>20.8</v>
      </c>
      <c r="P509" s="3" t="n">
        <v>23.3</v>
      </c>
      <c r="Q509" s="3" t="n">
        <v>21.9</v>
      </c>
      <c r="R509" s="3" t="n">
        <v>16.8</v>
      </c>
      <c r="S509" s="3" t="n">
        <v>9.1</v>
      </c>
      <c r="T509" s="3" t="n">
        <v>1.1</v>
      </c>
      <c r="U509" s="3" t="n">
        <v>-4.1</v>
      </c>
      <c r="W509" s="3" t="n">
        <v>28</v>
      </c>
      <c r="X509" s="3" t="n">
        <v>24</v>
      </c>
      <c r="Y509" s="3" t="n">
        <v>47</v>
      </c>
      <c r="Z509" s="3" t="n">
        <v>80</v>
      </c>
      <c r="AA509" s="3" t="n">
        <v>79</v>
      </c>
      <c r="AB509" s="3" t="n">
        <v>52</v>
      </c>
      <c r="AC509" s="3" t="n">
        <v>30</v>
      </c>
      <c r="AD509" s="3" t="n">
        <v>24</v>
      </c>
      <c r="AE509" s="3" t="n">
        <v>23</v>
      </c>
      <c r="AF509" s="3" t="n">
        <v>45</v>
      </c>
      <c r="AG509" s="3" t="n">
        <v>40</v>
      </c>
      <c r="AH509" s="3" t="n">
        <v>29</v>
      </c>
    </row>
    <row r="510" customFormat="false" ht="35.05" hidden="false" customHeight="false" outlineLevel="0" collapsed="false">
      <c r="A510" s="9"/>
      <c r="B510" s="4" t="s">
        <v>494</v>
      </c>
      <c r="C510" s="5" t="n">
        <v>2487</v>
      </c>
      <c r="D510" s="4" t="n">
        <v>1375</v>
      </c>
      <c r="E510" s="7" t="n">
        <v>43.38265</v>
      </c>
      <c r="F510" s="7" t="n">
        <v>76.854124</v>
      </c>
      <c r="G510" s="7" t="n">
        <v>235</v>
      </c>
      <c r="J510" s="3" t="n">
        <v>-7.1</v>
      </c>
      <c r="K510" s="3" t="n">
        <v>-5.9</v>
      </c>
      <c r="L510" s="3" t="n">
        <v>1.4</v>
      </c>
      <c r="M510" s="3" t="n">
        <v>10.3</v>
      </c>
      <c r="N510" s="3" t="n">
        <v>16.5</v>
      </c>
      <c r="O510" s="3" t="n">
        <v>20.8</v>
      </c>
      <c r="P510" s="3" t="n">
        <v>23.3</v>
      </c>
      <c r="Q510" s="3" t="n">
        <v>21.9</v>
      </c>
      <c r="R510" s="3" t="n">
        <v>16.8</v>
      </c>
      <c r="S510" s="3" t="n">
        <v>9.1</v>
      </c>
      <c r="T510" s="3" t="n">
        <v>1.1</v>
      </c>
      <c r="U510" s="3" t="n">
        <v>-4.1</v>
      </c>
      <c r="W510" s="3" t="n">
        <v>28</v>
      </c>
      <c r="X510" s="3" t="n">
        <v>24</v>
      </c>
      <c r="Y510" s="3" t="n">
        <v>47</v>
      </c>
      <c r="Z510" s="3" t="n">
        <v>80</v>
      </c>
      <c r="AA510" s="3" t="n">
        <v>79</v>
      </c>
      <c r="AB510" s="3" t="n">
        <v>52</v>
      </c>
      <c r="AC510" s="3" t="n">
        <v>30</v>
      </c>
      <c r="AD510" s="3" t="n">
        <v>24</v>
      </c>
      <c r="AE510" s="3" t="n">
        <v>23</v>
      </c>
      <c r="AF510" s="3" t="n">
        <v>45</v>
      </c>
      <c r="AG510" s="3" t="n">
        <v>40</v>
      </c>
      <c r="AH510" s="3" t="n">
        <v>29</v>
      </c>
    </row>
    <row r="511" customFormat="false" ht="35.05" hidden="false" customHeight="false" outlineLevel="0" collapsed="false">
      <c r="A511" s="9"/>
      <c r="B511" s="4" t="s">
        <v>343</v>
      </c>
      <c r="C511" s="5" t="n">
        <v>36418</v>
      </c>
      <c r="D511" s="4" t="n">
        <v>11738</v>
      </c>
      <c r="E511" s="7" t="n">
        <v>43.517111</v>
      </c>
      <c r="F511" s="7" t="n">
        <v>76.833203</v>
      </c>
      <c r="G511" s="7" t="n">
        <v>719</v>
      </c>
      <c r="J511" s="3" t="n">
        <v>-7.1</v>
      </c>
      <c r="K511" s="3" t="n">
        <v>-5.9</v>
      </c>
      <c r="L511" s="3" t="n">
        <v>1.4</v>
      </c>
      <c r="M511" s="3" t="n">
        <v>10.3</v>
      </c>
      <c r="N511" s="3" t="n">
        <v>16.5</v>
      </c>
      <c r="O511" s="3" t="n">
        <v>20.8</v>
      </c>
      <c r="P511" s="3" t="n">
        <v>23.3</v>
      </c>
      <c r="Q511" s="3" t="n">
        <v>21.9</v>
      </c>
      <c r="R511" s="3" t="n">
        <v>16.8</v>
      </c>
      <c r="S511" s="3" t="n">
        <v>9.1</v>
      </c>
      <c r="T511" s="3" t="n">
        <v>1.1</v>
      </c>
      <c r="U511" s="3" t="n">
        <v>-4.1</v>
      </c>
      <c r="W511" s="3" t="n">
        <v>28</v>
      </c>
      <c r="X511" s="3" t="n">
        <v>24</v>
      </c>
      <c r="Y511" s="3" t="n">
        <v>47</v>
      </c>
      <c r="Z511" s="3" t="n">
        <v>80</v>
      </c>
      <c r="AA511" s="3" t="n">
        <v>79</v>
      </c>
      <c r="AB511" s="3" t="n">
        <v>52</v>
      </c>
      <c r="AC511" s="3" t="n">
        <v>30</v>
      </c>
      <c r="AD511" s="3" t="n">
        <v>24</v>
      </c>
      <c r="AE511" s="3" t="n">
        <v>23</v>
      </c>
      <c r="AF511" s="3" t="n">
        <v>45</v>
      </c>
      <c r="AG511" s="3" t="n">
        <v>40</v>
      </c>
      <c r="AH511" s="3" t="n">
        <v>29</v>
      </c>
    </row>
    <row r="512" customFormat="false" ht="35.05" hidden="false" customHeight="false" outlineLevel="0" collapsed="false">
      <c r="A512" s="9"/>
      <c r="B512" s="4" t="s">
        <v>495</v>
      </c>
      <c r="C512" s="5" t="n">
        <v>53049</v>
      </c>
      <c r="D512" s="4" t="n">
        <v>7408</v>
      </c>
      <c r="E512" s="7" t="n">
        <v>43.890409</v>
      </c>
      <c r="F512" s="7" t="n">
        <v>76.330281</v>
      </c>
      <c r="G512" s="7" t="n">
        <v>2817</v>
      </c>
      <c r="J512" s="3" t="n">
        <v>-7.1</v>
      </c>
      <c r="K512" s="3" t="n">
        <v>-5.9</v>
      </c>
      <c r="L512" s="3" t="n">
        <v>1.4</v>
      </c>
      <c r="M512" s="3" t="n">
        <v>10.3</v>
      </c>
      <c r="N512" s="3" t="n">
        <v>16.5</v>
      </c>
      <c r="O512" s="3" t="n">
        <v>20.8</v>
      </c>
      <c r="P512" s="3" t="n">
        <v>23.3</v>
      </c>
      <c r="Q512" s="3" t="n">
        <v>21.9</v>
      </c>
      <c r="R512" s="3" t="n">
        <v>16.8</v>
      </c>
      <c r="S512" s="3" t="n">
        <v>9.1</v>
      </c>
      <c r="T512" s="3" t="n">
        <v>1.1</v>
      </c>
      <c r="U512" s="3" t="n">
        <v>-4.1</v>
      </c>
      <c r="W512" s="3" t="n">
        <v>28</v>
      </c>
      <c r="X512" s="3" t="n">
        <v>24</v>
      </c>
      <c r="Y512" s="3" t="n">
        <v>47</v>
      </c>
      <c r="Z512" s="3" t="n">
        <v>80</v>
      </c>
      <c r="AA512" s="3" t="n">
        <v>79</v>
      </c>
      <c r="AB512" s="3" t="n">
        <v>52</v>
      </c>
      <c r="AC512" s="3" t="n">
        <v>30</v>
      </c>
      <c r="AD512" s="3" t="n">
        <v>24</v>
      </c>
      <c r="AE512" s="3" t="n">
        <v>23</v>
      </c>
      <c r="AF512" s="3" t="n">
        <v>45</v>
      </c>
      <c r="AG512" s="3" t="n">
        <v>40</v>
      </c>
      <c r="AH512" s="3" t="n">
        <v>29</v>
      </c>
    </row>
    <row r="513" customFormat="false" ht="46.25" hidden="false" customHeight="false" outlineLevel="0" collapsed="false">
      <c r="A513" s="9"/>
      <c r="B513" s="4" t="s">
        <v>496</v>
      </c>
      <c r="C513" s="5" t="n">
        <v>26407</v>
      </c>
      <c r="D513" s="4" t="n">
        <v>7059</v>
      </c>
      <c r="E513" s="7" t="n">
        <v>43.453789</v>
      </c>
      <c r="F513" s="7" t="n">
        <v>76.725153</v>
      </c>
      <c r="G513" s="7" t="n">
        <v>419</v>
      </c>
      <c r="J513" s="3" t="n">
        <v>-7.1</v>
      </c>
      <c r="K513" s="3" t="n">
        <v>-5.9</v>
      </c>
      <c r="L513" s="3" t="n">
        <v>1.4</v>
      </c>
      <c r="M513" s="3" t="n">
        <v>10.3</v>
      </c>
      <c r="N513" s="3" t="n">
        <v>16.5</v>
      </c>
      <c r="O513" s="3" t="n">
        <v>20.8</v>
      </c>
      <c r="P513" s="3" t="n">
        <v>23.3</v>
      </c>
      <c r="Q513" s="3" t="n">
        <v>21.9</v>
      </c>
      <c r="R513" s="3" t="n">
        <v>16.8</v>
      </c>
      <c r="S513" s="3" t="n">
        <v>9.1</v>
      </c>
      <c r="T513" s="3" t="n">
        <v>1.1</v>
      </c>
      <c r="U513" s="3" t="n">
        <v>-4.1</v>
      </c>
      <c r="W513" s="3" t="n">
        <v>28</v>
      </c>
      <c r="X513" s="3" t="n">
        <v>24</v>
      </c>
      <c r="Y513" s="3" t="n">
        <v>47</v>
      </c>
      <c r="Z513" s="3" t="n">
        <v>80</v>
      </c>
      <c r="AA513" s="3" t="n">
        <v>79</v>
      </c>
      <c r="AB513" s="3" t="n">
        <v>52</v>
      </c>
      <c r="AC513" s="3" t="n">
        <v>30</v>
      </c>
      <c r="AD513" s="3" t="n">
        <v>24</v>
      </c>
      <c r="AE513" s="3" t="n">
        <v>23</v>
      </c>
      <c r="AF513" s="3" t="n">
        <v>45</v>
      </c>
      <c r="AG513" s="3" t="n">
        <v>40</v>
      </c>
      <c r="AH513" s="3" t="n">
        <v>29</v>
      </c>
    </row>
    <row r="514" customFormat="false" ht="35.05" hidden="false" customHeight="false" outlineLevel="0" collapsed="false">
      <c r="A514" s="9"/>
      <c r="B514" s="4" t="s">
        <v>52</v>
      </c>
      <c r="C514" s="5" t="n">
        <v>158</v>
      </c>
      <c r="D514" s="4" t="n">
        <v>581</v>
      </c>
      <c r="E514" s="7" t="n">
        <v>43.384949</v>
      </c>
      <c r="F514" s="7" t="n">
        <v>76.894351</v>
      </c>
      <c r="G514" s="7" t="n">
        <v>236</v>
      </c>
      <c r="J514" s="3" t="n">
        <v>-7.1</v>
      </c>
      <c r="K514" s="3" t="n">
        <v>-5.9</v>
      </c>
      <c r="L514" s="3" t="n">
        <v>1.4</v>
      </c>
      <c r="M514" s="3" t="n">
        <v>10.3</v>
      </c>
      <c r="N514" s="3" t="n">
        <v>16.5</v>
      </c>
      <c r="O514" s="3" t="n">
        <v>20.8</v>
      </c>
      <c r="P514" s="3" t="n">
        <v>23.3</v>
      </c>
      <c r="Q514" s="3" t="n">
        <v>21.9</v>
      </c>
      <c r="R514" s="3" t="n">
        <v>16.8</v>
      </c>
      <c r="S514" s="3" t="n">
        <v>9.1</v>
      </c>
      <c r="T514" s="3" t="n">
        <v>1.1</v>
      </c>
      <c r="U514" s="3" t="n">
        <v>-4.1</v>
      </c>
      <c r="W514" s="3" t="n">
        <v>28</v>
      </c>
      <c r="X514" s="3" t="n">
        <v>24</v>
      </c>
      <c r="Y514" s="3" t="n">
        <v>47</v>
      </c>
      <c r="Z514" s="3" t="n">
        <v>80</v>
      </c>
      <c r="AA514" s="3" t="n">
        <v>79</v>
      </c>
      <c r="AB514" s="3" t="n">
        <v>52</v>
      </c>
      <c r="AC514" s="3" t="n">
        <v>30</v>
      </c>
      <c r="AD514" s="3" t="n">
        <v>24</v>
      </c>
      <c r="AE514" s="3" t="n">
        <v>23</v>
      </c>
      <c r="AF514" s="3" t="n">
        <v>45</v>
      </c>
      <c r="AG514" s="3" t="n">
        <v>40</v>
      </c>
      <c r="AH514" s="3" t="n">
        <v>29</v>
      </c>
    </row>
    <row r="515" customFormat="false" ht="35.05" hidden="false" customHeight="false" outlineLevel="0" collapsed="false">
      <c r="A515" s="9"/>
      <c r="B515" s="4" t="s">
        <v>145</v>
      </c>
      <c r="C515" s="5" t="n">
        <v>2000</v>
      </c>
      <c r="D515" s="4" t="n">
        <v>988</v>
      </c>
      <c r="E515" s="7" t="n">
        <v>43.470154</v>
      </c>
      <c r="F515" s="7" t="n">
        <v>76.806415</v>
      </c>
      <c r="G515" s="7" t="n">
        <v>247</v>
      </c>
      <c r="J515" s="3" t="n">
        <v>-7.1</v>
      </c>
      <c r="K515" s="3" t="n">
        <v>-5.9</v>
      </c>
      <c r="L515" s="3" t="n">
        <v>1.4</v>
      </c>
      <c r="M515" s="3" t="n">
        <v>10.3</v>
      </c>
      <c r="N515" s="3" t="n">
        <v>16.5</v>
      </c>
      <c r="O515" s="3" t="n">
        <v>20.8</v>
      </c>
      <c r="P515" s="3" t="n">
        <v>23.3</v>
      </c>
      <c r="Q515" s="3" t="n">
        <v>21.9</v>
      </c>
      <c r="R515" s="3" t="n">
        <v>16.8</v>
      </c>
      <c r="S515" s="3" t="n">
        <v>9.1</v>
      </c>
      <c r="T515" s="3" t="n">
        <v>1.1</v>
      </c>
      <c r="U515" s="3" t="n">
        <v>-4.1</v>
      </c>
      <c r="W515" s="3" t="n">
        <v>28</v>
      </c>
      <c r="X515" s="3" t="n">
        <v>24</v>
      </c>
      <c r="Y515" s="3" t="n">
        <v>47</v>
      </c>
      <c r="Z515" s="3" t="n">
        <v>80</v>
      </c>
      <c r="AA515" s="3" t="n">
        <v>79</v>
      </c>
      <c r="AB515" s="3" t="n">
        <v>52</v>
      </c>
      <c r="AC515" s="3" t="n">
        <v>30</v>
      </c>
      <c r="AD515" s="3" t="n">
        <v>24</v>
      </c>
      <c r="AE515" s="3" t="n">
        <v>23</v>
      </c>
      <c r="AF515" s="3" t="n">
        <v>45</v>
      </c>
      <c r="AG515" s="3" t="n">
        <v>40</v>
      </c>
      <c r="AH515" s="3" t="n">
        <v>29</v>
      </c>
    </row>
    <row r="516" customFormat="false" ht="35.05" hidden="false" customHeight="false" outlineLevel="0" collapsed="false">
      <c r="A516" s="9"/>
      <c r="B516" s="4" t="s">
        <v>497</v>
      </c>
      <c r="C516" s="5" t="n">
        <v>647</v>
      </c>
      <c r="D516" s="4" t="n">
        <v>987</v>
      </c>
      <c r="E516" s="7" t="n">
        <v>43.423782</v>
      </c>
      <c r="F516" s="7" t="n">
        <v>77.028011</v>
      </c>
      <c r="G516" s="7" t="n">
        <v>179</v>
      </c>
      <c r="J516" s="3" t="n">
        <v>-7.1</v>
      </c>
      <c r="K516" s="3" t="n">
        <v>-5.9</v>
      </c>
      <c r="L516" s="3" t="n">
        <v>1.4</v>
      </c>
      <c r="M516" s="3" t="n">
        <v>10.3</v>
      </c>
      <c r="N516" s="3" t="n">
        <v>16.5</v>
      </c>
      <c r="O516" s="3" t="n">
        <v>20.8</v>
      </c>
      <c r="P516" s="3" t="n">
        <v>23.3</v>
      </c>
      <c r="Q516" s="3" t="n">
        <v>21.9</v>
      </c>
      <c r="R516" s="3" t="n">
        <v>16.8</v>
      </c>
      <c r="S516" s="3" t="n">
        <v>9.1</v>
      </c>
      <c r="T516" s="3" t="n">
        <v>1.1</v>
      </c>
      <c r="U516" s="3" t="n">
        <v>-4.1</v>
      </c>
      <c r="W516" s="3" t="n">
        <v>28</v>
      </c>
      <c r="X516" s="3" t="n">
        <v>24</v>
      </c>
      <c r="Y516" s="3" t="n">
        <v>47</v>
      </c>
      <c r="Z516" s="3" t="n">
        <v>80</v>
      </c>
      <c r="AA516" s="3" t="n">
        <v>79</v>
      </c>
      <c r="AB516" s="3" t="n">
        <v>52</v>
      </c>
      <c r="AC516" s="3" t="n">
        <v>30</v>
      </c>
      <c r="AD516" s="3" t="n">
        <v>24</v>
      </c>
      <c r="AE516" s="3" t="n">
        <v>23</v>
      </c>
      <c r="AF516" s="3" t="n">
        <v>45</v>
      </c>
      <c r="AG516" s="3" t="n">
        <v>40</v>
      </c>
      <c r="AH516" s="3" t="n">
        <v>29</v>
      </c>
    </row>
    <row r="517" customFormat="false" ht="35.05" hidden="false" customHeight="false" outlineLevel="0" collapsed="false">
      <c r="A517" s="9"/>
      <c r="B517" s="4" t="s">
        <v>498</v>
      </c>
      <c r="C517" s="5" t="n">
        <v>2854</v>
      </c>
      <c r="D517" s="4" t="n">
        <v>684</v>
      </c>
      <c r="E517" s="7" t="n">
        <v>43.719199</v>
      </c>
      <c r="F517" s="7" t="n">
        <v>77.038522</v>
      </c>
      <c r="G517" s="7" t="n">
        <v>658</v>
      </c>
      <c r="J517" s="3" t="n">
        <v>-7.2</v>
      </c>
      <c r="K517" s="3" t="n">
        <v>-5.9</v>
      </c>
      <c r="L517" s="3" t="n">
        <v>1.5</v>
      </c>
      <c r="M517" s="3" t="n">
        <v>10.7</v>
      </c>
      <c r="N517" s="3" t="n">
        <v>17.1</v>
      </c>
      <c r="O517" s="3" t="n">
        <v>21.4</v>
      </c>
      <c r="P517" s="3" t="n">
        <v>23.9</v>
      </c>
      <c r="Q517" s="3" t="n">
        <v>22.5</v>
      </c>
      <c r="R517" s="3" t="n">
        <v>17.3</v>
      </c>
      <c r="S517" s="3" t="n">
        <v>9.5</v>
      </c>
      <c r="T517" s="3" t="n">
        <v>1.4</v>
      </c>
      <c r="U517" s="3" t="n">
        <v>-4</v>
      </c>
      <c r="W517" s="3" t="n">
        <v>23</v>
      </c>
      <c r="X517" s="3" t="n">
        <v>19</v>
      </c>
      <c r="Y517" s="3" t="n">
        <v>31</v>
      </c>
      <c r="Z517" s="3" t="n">
        <v>55</v>
      </c>
      <c r="AA517" s="3" t="n">
        <v>54</v>
      </c>
      <c r="AB517" s="3" t="n">
        <v>37</v>
      </c>
      <c r="AC517" s="3" t="n">
        <v>24</v>
      </c>
      <c r="AD517" s="3" t="n">
        <v>16</v>
      </c>
      <c r="AE517" s="3" t="n">
        <v>18</v>
      </c>
      <c r="AF517" s="3" t="n">
        <v>36</v>
      </c>
      <c r="AG517" s="3" t="n">
        <v>32</v>
      </c>
      <c r="AH517" s="3" t="n">
        <v>25</v>
      </c>
    </row>
    <row r="518" customFormat="false" ht="46.25" hidden="false" customHeight="false" outlineLevel="0" collapsed="false">
      <c r="A518" s="9"/>
      <c r="B518" s="4" t="s">
        <v>499</v>
      </c>
      <c r="C518" s="5" t="n">
        <v>47453</v>
      </c>
      <c r="D518" s="4" t="n">
        <v>5951</v>
      </c>
      <c r="E518" s="7" t="n">
        <v>43.979973</v>
      </c>
      <c r="F518" s="7" t="n">
        <v>77.462607</v>
      </c>
      <c r="G518" s="7" t="n">
        <v>456</v>
      </c>
      <c r="J518" s="3" t="n">
        <v>-7.2</v>
      </c>
      <c r="K518" s="3" t="n">
        <v>-5.9</v>
      </c>
      <c r="L518" s="3" t="n">
        <v>1.5</v>
      </c>
      <c r="M518" s="3" t="n">
        <v>10.7</v>
      </c>
      <c r="N518" s="3" t="n">
        <v>17.1</v>
      </c>
      <c r="O518" s="3" t="n">
        <v>21.4</v>
      </c>
      <c r="P518" s="3" t="n">
        <v>23.9</v>
      </c>
      <c r="Q518" s="3" t="n">
        <v>22.5</v>
      </c>
      <c r="R518" s="3" t="n">
        <v>17.3</v>
      </c>
      <c r="S518" s="3" t="n">
        <v>9.5</v>
      </c>
      <c r="T518" s="3" t="n">
        <v>1.4</v>
      </c>
      <c r="U518" s="3" t="n">
        <v>-4</v>
      </c>
      <c r="W518" s="3" t="n">
        <v>23</v>
      </c>
      <c r="X518" s="3" t="n">
        <v>19</v>
      </c>
      <c r="Y518" s="3" t="n">
        <v>31</v>
      </c>
      <c r="Z518" s="3" t="n">
        <v>55</v>
      </c>
      <c r="AA518" s="3" t="n">
        <v>54</v>
      </c>
      <c r="AB518" s="3" t="n">
        <v>37</v>
      </c>
      <c r="AC518" s="3" t="n">
        <v>24</v>
      </c>
      <c r="AD518" s="3" t="n">
        <v>16</v>
      </c>
      <c r="AE518" s="3" t="n">
        <v>18</v>
      </c>
      <c r="AF518" s="3" t="n">
        <v>36</v>
      </c>
      <c r="AG518" s="3" t="n">
        <v>32</v>
      </c>
      <c r="AH518" s="3" t="n">
        <v>25</v>
      </c>
    </row>
    <row r="519" customFormat="false" ht="46.25" hidden="false" customHeight="false" outlineLevel="0" collapsed="false">
      <c r="A519" s="9"/>
      <c r="B519" s="4" t="s">
        <v>500</v>
      </c>
      <c r="C519" s="5" t="n">
        <v>7549</v>
      </c>
      <c r="D519" s="4" t="n">
        <v>7455</v>
      </c>
      <c r="E519" s="7" t="n">
        <v>43.375</v>
      </c>
      <c r="F519" s="7" t="n">
        <v>76.623056</v>
      </c>
      <c r="G519" s="7" t="n">
        <v>196</v>
      </c>
      <c r="J519" s="3" t="n">
        <v>-7.9</v>
      </c>
      <c r="K519" s="3" t="n">
        <v>-6.7</v>
      </c>
      <c r="L519" s="3" t="n">
        <v>0.6</v>
      </c>
      <c r="M519" s="3" t="n">
        <v>9.4</v>
      </c>
      <c r="N519" s="3" t="n">
        <v>15.5</v>
      </c>
      <c r="O519" s="3" t="n">
        <v>19.6</v>
      </c>
      <c r="P519" s="3" t="n">
        <v>22.1</v>
      </c>
      <c r="Q519" s="3" t="n">
        <v>21</v>
      </c>
      <c r="R519" s="3" t="n">
        <v>16</v>
      </c>
      <c r="S519" s="3" t="n">
        <v>8.5</v>
      </c>
      <c r="T519" s="3" t="n">
        <v>0.5</v>
      </c>
      <c r="U519" s="3" t="n">
        <v>-4.7</v>
      </c>
      <c r="W519" s="3" t="n">
        <v>25</v>
      </c>
      <c r="X519" s="3" t="n">
        <v>23</v>
      </c>
      <c r="Y519" s="3" t="n">
        <v>47</v>
      </c>
      <c r="Z519" s="3" t="n">
        <v>80</v>
      </c>
      <c r="AA519" s="3" t="n">
        <v>81</v>
      </c>
      <c r="AB519" s="3" t="n">
        <v>53</v>
      </c>
      <c r="AC519" s="3" t="n">
        <v>31</v>
      </c>
      <c r="AD519" s="3" t="n">
        <v>26</v>
      </c>
      <c r="AE519" s="3" t="n">
        <v>22</v>
      </c>
      <c r="AF519" s="3" t="n">
        <v>42</v>
      </c>
      <c r="AG519" s="3" t="n">
        <v>38</v>
      </c>
      <c r="AH519" s="3" t="n">
        <v>26</v>
      </c>
    </row>
    <row r="520" customFormat="false" ht="35.05" hidden="false" customHeight="false" outlineLevel="0" collapsed="false">
      <c r="A520" s="9"/>
      <c r="B520" s="4" t="s">
        <v>501</v>
      </c>
      <c r="C520" s="5" t="n">
        <v>6654</v>
      </c>
      <c r="D520" s="4" t="n">
        <v>6223</v>
      </c>
      <c r="E520" s="7" t="n">
        <v>43.233984</v>
      </c>
      <c r="F520" s="7" t="n">
        <v>76.601042</v>
      </c>
      <c r="G520" s="7" t="n">
        <v>85</v>
      </c>
      <c r="J520" s="3" t="n">
        <v>-7.9</v>
      </c>
      <c r="K520" s="3" t="n">
        <v>-6.7</v>
      </c>
      <c r="L520" s="3" t="n">
        <v>0.6</v>
      </c>
      <c r="M520" s="3" t="n">
        <v>9.4</v>
      </c>
      <c r="N520" s="3" t="n">
        <v>15.5</v>
      </c>
      <c r="O520" s="3" t="n">
        <v>19.6</v>
      </c>
      <c r="P520" s="3" t="n">
        <v>22.1</v>
      </c>
      <c r="Q520" s="3" t="n">
        <v>21</v>
      </c>
      <c r="R520" s="3" t="n">
        <v>16</v>
      </c>
      <c r="S520" s="3" t="n">
        <v>8.5</v>
      </c>
      <c r="T520" s="3" t="n">
        <v>0.5</v>
      </c>
      <c r="U520" s="3" t="n">
        <v>-4.7</v>
      </c>
      <c r="W520" s="3" t="n">
        <v>25</v>
      </c>
      <c r="X520" s="3" t="n">
        <v>23</v>
      </c>
      <c r="Y520" s="3" t="n">
        <v>47</v>
      </c>
      <c r="Z520" s="3" t="n">
        <v>80</v>
      </c>
      <c r="AA520" s="3" t="n">
        <v>81</v>
      </c>
      <c r="AB520" s="3" t="n">
        <v>53</v>
      </c>
      <c r="AC520" s="3" t="n">
        <v>31</v>
      </c>
      <c r="AD520" s="3" t="n">
        <v>26</v>
      </c>
      <c r="AE520" s="3" t="n">
        <v>22</v>
      </c>
      <c r="AF520" s="3" t="n">
        <v>42</v>
      </c>
      <c r="AG520" s="3" t="n">
        <v>38</v>
      </c>
      <c r="AH520" s="3" t="n">
        <v>26</v>
      </c>
    </row>
    <row r="521" customFormat="false" ht="46.25" hidden="false" customHeight="false" outlineLevel="0" collapsed="false">
      <c r="A521" s="9"/>
      <c r="B521" s="4" t="s">
        <v>502</v>
      </c>
      <c r="C521" s="5" t="n">
        <v>0</v>
      </c>
      <c r="D521" s="4" t="n">
        <v>0</v>
      </c>
      <c r="E521" s="7" t="n">
        <v>43.114279</v>
      </c>
      <c r="F521" s="7" t="n">
        <v>76.913844</v>
      </c>
      <c r="G521" s="7" t="n">
        <v>254</v>
      </c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customFormat="false" ht="35.05" hidden="false" customHeight="false" outlineLevel="0" collapsed="false">
      <c r="A522" s="9"/>
      <c r="B522" s="4" t="s">
        <v>503</v>
      </c>
      <c r="C522" s="5" t="n">
        <v>6711</v>
      </c>
      <c r="D522" s="4" t="n">
        <v>6717</v>
      </c>
      <c r="E522" s="7" t="n">
        <v>43.371582</v>
      </c>
      <c r="F522" s="7" t="n">
        <v>76.722225</v>
      </c>
      <c r="G522" s="7" t="n">
        <v>124</v>
      </c>
      <c r="J522" s="3" t="n">
        <v>-7.9</v>
      </c>
      <c r="K522" s="3" t="n">
        <v>-6.7</v>
      </c>
      <c r="L522" s="3" t="n">
        <v>0.6</v>
      </c>
      <c r="M522" s="3" t="n">
        <v>9.4</v>
      </c>
      <c r="N522" s="3" t="n">
        <v>15.5</v>
      </c>
      <c r="O522" s="3" t="n">
        <v>19.6</v>
      </c>
      <c r="P522" s="3" t="n">
        <v>22.1</v>
      </c>
      <c r="Q522" s="3" t="n">
        <v>21</v>
      </c>
      <c r="R522" s="3" t="n">
        <v>16</v>
      </c>
      <c r="S522" s="3" t="n">
        <v>8.5</v>
      </c>
      <c r="T522" s="3" t="n">
        <v>0.5</v>
      </c>
      <c r="U522" s="3" t="n">
        <v>-4.7</v>
      </c>
      <c r="W522" s="3" t="n">
        <v>25</v>
      </c>
      <c r="X522" s="3" t="n">
        <v>23</v>
      </c>
      <c r="Y522" s="3" t="n">
        <v>47</v>
      </c>
      <c r="Z522" s="3" t="n">
        <v>80</v>
      </c>
      <c r="AA522" s="3" t="n">
        <v>81</v>
      </c>
      <c r="AB522" s="3" t="n">
        <v>53</v>
      </c>
      <c r="AC522" s="3" t="n">
        <v>31</v>
      </c>
      <c r="AD522" s="3" t="n">
        <v>26</v>
      </c>
      <c r="AE522" s="3" t="n">
        <v>22</v>
      </c>
      <c r="AF522" s="3" t="n">
        <v>42</v>
      </c>
      <c r="AG522" s="3" t="n">
        <v>38</v>
      </c>
      <c r="AH522" s="3" t="n">
        <v>26</v>
      </c>
    </row>
    <row r="523" customFormat="false" ht="35.05" hidden="false" customHeight="false" outlineLevel="0" collapsed="false">
      <c r="A523" s="9"/>
      <c r="B523" s="4" t="s">
        <v>215</v>
      </c>
      <c r="C523" s="5" t="n">
        <v>4772</v>
      </c>
      <c r="D523" s="4" t="n">
        <v>3986</v>
      </c>
      <c r="E523" s="7" t="n">
        <v>43.271313</v>
      </c>
      <c r="F523" s="7" t="n">
        <v>76.670724</v>
      </c>
      <c r="G523" s="7" t="n">
        <v>92</v>
      </c>
      <c r="J523" s="3" t="n">
        <v>-7.9</v>
      </c>
      <c r="K523" s="3" t="n">
        <v>-6.7</v>
      </c>
      <c r="L523" s="3" t="n">
        <v>0.6</v>
      </c>
      <c r="M523" s="3" t="n">
        <v>9.4</v>
      </c>
      <c r="N523" s="3" t="n">
        <v>15.5</v>
      </c>
      <c r="O523" s="3" t="n">
        <v>19.6</v>
      </c>
      <c r="P523" s="3" t="n">
        <v>22.1</v>
      </c>
      <c r="Q523" s="3" t="n">
        <v>21</v>
      </c>
      <c r="R523" s="3" t="n">
        <v>16</v>
      </c>
      <c r="S523" s="3" t="n">
        <v>8.5</v>
      </c>
      <c r="T523" s="3" t="n">
        <v>0.5</v>
      </c>
      <c r="U523" s="3" t="n">
        <v>-4.7</v>
      </c>
      <c r="W523" s="3" t="n">
        <v>25</v>
      </c>
      <c r="X523" s="3" t="n">
        <v>23</v>
      </c>
      <c r="Y523" s="3" t="n">
        <v>47</v>
      </c>
      <c r="Z523" s="3" t="n">
        <v>80</v>
      </c>
      <c r="AA523" s="3" t="n">
        <v>81</v>
      </c>
      <c r="AB523" s="3" t="n">
        <v>53</v>
      </c>
      <c r="AC523" s="3" t="n">
        <v>31</v>
      </c>
      <c r="AD523" s="3" t="n">
        <v>26</v>
      </c>
      <c r="AE523" s="3" t="n">
        <v>22</v>
      </c>
      <c r="AF523" s="3" t="n">
        <v>42</v>
      </c>
      <c r="AG523" s="3" t="n">
        <v>38</v>
      </c>
      <c r="AH523" s="3" t="n">
        <v>26</v>
      </c>
    </row>
    <row r="524" customFormat="false" ht="35.05" hidden="false" customHeight="false" outlineLevel="0" collapsed="false">
      <c r="A524" s="9"/>
      <c r="B524" s="4" t="s">
        <v>504</v>
      </c>
      <c r="C524" s="5" t="n">
        <v>3953</v>
      </c>
      <c r="D524" s="4" t="n">
        <v>3303</v>
      </c>
      <c r="E524" s="7" t="n">
        <v>43.166813</v>
      </c>
      <c r="F524" s="7" t="n">
        <v>76.56316</v>
      </c>
      <c r="G524" s="7" t="n">
        <v>170</v>
      </c>
      <c r="J524" s="3" t="n">
        <v>-7.9</v>
      </c>
      <c r="K524" s="3" t="n">
        <v>-6.7</v>
      </c>
      <c r="L524" s="3" t="n">
        <v>0.6</v>
      </c>
      <c r="M524" s="3" t="n">
        <v>9.4</v>
      </c>
      <c r="N524" s="3" t="n">
        <v>15.5</v>
      </c>
      <c r="O524" s="3" t="n">
        <v>19.6</v>
      </c>
      <c r="P524" s="3" t="n">
        <v>22.1</v>
      </c>
      <c r="Q524" s="3" t="n">
        <v>21</v>
      </c>
      <c r="R524" s="3" t="n">
        <v>16</v>
      </c>
      <c r="S524" s="3" t="n">
        <v>8.5</v>
      </c>
      <c r="T524" s="3" t="n">
        <v>0.5</v>
      </c>
      <c r="U524" s="3" t="n">
        <v>-4.7</v>
      </c>
      <c r="W524" s="3" t="n">
        <v>25</v>
      </c>
      <c r="X524" s="3" t="n">
        <v>23</v>
      </c>
      <c r="Y524" s="3" t="n">
        <v>47</v>
      </c>
      <c r="Z524" s="3" t="n">
        <v>80</v>
      </c>
      <c r="AA524" s="3" t="n">
        <v>81</v>
      </c>
      <c r="AB524" s="3" t="n">
        <v>53</v>
      </c>
      <c r="AC524" s="3" t="n">
        <v>31</v>
      </c>
      <c r="AD524" s="3" t="n">
        <v>26</v>
      </c>
      <c r="AE524" s="3" t="n">
        <v>22</v>
      </c>
      <c r="AF524" s="3" t="n">
        <v>42</v>
      </c>
      <c r="AG524" s="3" t="n">
        <v>38</v>
      </c>
      <c r="AH524" s="3" t="n">
        <v>26</v>
      </c>
    </row>
    <row r="525" customFormat="false" ht="35.05" hidden="false" customHeight="false" outlineLevel="0" collapsed="false">
      <c r="A525" s="9"/>
      <c r="B525" s="4" t="s">
        <v>505</v>
      </c>
      <c r="C525" s="5" t="n">
        <v>1629</v>
      </c>
      <c r="D525" s="4" t="n">
        <v>2860</v>
      </c>
      <c r="E525" s="7" t="n">
        <v>43.236395</v>
      </c>
      <c r="F525" s="7" t="n">
        <v>76.765236</v>
      </c>
      <c r="G525" s="7" t="n">
        <v>135</v>
      </c>
      <c r="J525" s="3" t="n">
        <v>-7.9</v>
      </c>
      <c r="K525" s="3" t="n">
        <v>-6.7</v>
      </c>
      <c r="L525" s="3" t="n">
        <v>0.6</v>
      </c>
      <c r="M525" s="3" t="n">
        <v>9.4</v>
      </c>
      <c r="N525" s="3" t="n">
        <v>15.5</v>
      </c>
      <c r="O525" s="3" t="n">
        <v>19.6</v>
      </c>
      <c r="P525" s="3" t="n">
        <v>22.1</v>
      </c>
      <c r="Q525" s="3" t="n">
        <v>21</v>
      </c>
      <c r="R525" s="3" t="n">
        <v>16</v>
      </c>
      <c r="S525" s="3" t="n">
        <v>8.5</v>
      </c>
      <c r="T525" s="3" t="n">
        <v>0.5</v>
      </c>
      <c r="U525" s="3" t="n">
        <v>-4.7</v>
      </c>
      <c r="W525" s="3" t="n">
        <v>25</v>
      </c>
      <c r="X525" s="3" t="n">
        <v>23</v>
      </c>
      <c r="Y525" s="3" t="n">
        <v>47</v>
      </c>
      <c r="Z525" s="3" t="n">
        <v>80</v>
      </c>
      <c r="AA525" s="3" t="n">
        <v>81</v>
      </c>
      <c r="AB525" s="3" t="n">
        <v>53</v>
      </c>
      <c r="AC525" s="3" t="n">
        <v>31</v>
      </c>
      <c r="AD525" s="3" t="n">
        <v>26</v>
      </c>
      <c r="AE525" s="3" t="n">
        <v>22</v>
      </c>
      <c r="AF525" s="3" t="n">
        <v>42</v>
      </c>
      <c r="AG525" s="3" t="n">
        <v>38</v>
      </c>
      <c r="AH525" s="3" t="n">
        <v>26</v>
      </c>
    </row>
    <row r="526" customFormat="false" ht="35.05" hidden="false" customHeight="false" outlineLevel="0" collapsed="false">
      <c r="A526" s="9"/>
      <c r="B526" s="4" t="s">
        <v>506</v>
      </c>
      <c r="C526" s="5" t="n">
        <v>2588</v>
      </c>
      <c r="D526" s="4" t="n">
        <v>4281</v>
      </c>
      <c r="E526" s="7" t="n">
        <v>43.202265</v>
      </c>
      <c r="F526" s="7" t="n">
        <v>76.623401</v>
      </c>
      <c r="G526" s="7" t="n">
        <v>123</v>
      </c>
      <c r="J526" s="3" t="n">
        <v>-7.9</v>
      </c>
      <c r="K526" s="3" t="n">
        <v>-6.7</v>
      </c>
      <c r="L526" s="3" t="n">
        <v>0.6</v>
      </c>
      <c r="M526" s="3" t="n">
        <v>9.4</v>
      </c>
      <c r="N526" s="3" t="n">
        <v>15.5</v>
      </c>
      <c r="O526" s="3" t="n">
        <v>19.6</v>
      </c>
      <c r="P526" s="3" t="n">
        <v>22.1</v>
      </c>
      <c r="Q526" s="3" t="n">
        <v>21</v>
      </c>
      <c r="R526" s="3" t="n">
        <v>16</v>
      </c>
      <c r="S526" s="3" t="n">
        <v>8.5</v>
      </c>
      <c r="T526" s="3" t="n">
        <v>0.5</v>
      </c>
      <c r="U526" s="3" t="n">
        <v>-4.7</v>
      </c>
      <c r="W526" s="3" t="n">
        <v>25</v>
      </c>
      <c r="X526" s="3" t="n">
        <v>23</v>
      </c>
      <c r="Y526" s="3" t="n">
        <v>47</v>
      </c>
      <c r="Z526" s="3" t="n">
        <v>80</v>
      </c>
      <c r="AA526" s="3" t="n">
        <v>81</v>
      </c>
      <c r="AB526" s="3" t="n">
        <v>53</v>
      </c>
      <c r="AC526" s="3" t="n">
        <v>31</v>
      </c>
      <c r="AD526" s="3" t="n">
        <v>26</v>
      </c>
      <c r="AE526" s="3" t="n">
        <v>22</v>
      </c>
      <c r="AF526" s="3" t="n">
        <v>42</v>
      </c>
      <c r="AG526" s="3" t="n">
        <v>38</v>
      </c>
      <c r="AH526" s="3" t="n">
        <v>26</v>
      </c>
    </row>
    <row r="527" customFormat="false" ht="35.05" hidden="false" customHeight="false" outlineLevel="0" collapsed="false">
      <c r="A527" s="9"/>
      <c r="B527" s="4" t="s">
        <v>52</v>
      </c>
      <c r="C527" s="5" t="n">
        <v>8365</v>
      </c>
      <c r="D527" s="4" t="n">
        <v>2513</v>
      </c>
      <c r="E527" s="7" t="n">
        <v>43.168733</v>
      </c>
      <c r="F527" s="7" t="n">
        <v>76.476284</v>
      </c>
      <c r="G527" s="7" t="n">
        <v>49</v>
      </c>
      <c r="J527" s="3" t="n">
        <v>-7.9</v>
      </c>
      <c r="K527" s="3" t="n">
        <v>-6.7</v>
      </c>
      <c r="L527" s="3" t="n">
        <v>0.6</v>
      </c>
      <c r="M527" s="3" t="n">
        <v>9.4</v>
      </c>
      <c r="N527" s="3" t="n">
        <v>15.5</v>
      </c>
      <c r="O527" s="3" t="n">
        <v>19.6</v>
      </c>
      <c r="P527" s="3" t="n">
        <v>22.1</v>
      </c>
      <c r="Q527" s="3" t="n">
        <v>21</v>
      </c>
      <c r="R527" s="3" t="n">
        <v>16</v>
      </c>
      <c r="S527" s="3" t="n">
        <v>8.5</v>
      </c>
      <c r="T527" s="3" t="n">
        <v>0.5</v>
      </c>
      <c r="U527" s="3" t="n">
        <v>-4.7</v>
      </c>
      <c r="W527" s="3" t="n">
        <v>25</v>
      </c>
      <c r="X527" s="3" t="n">
        <v>23</v>
      </c>
      <c r="Y527" s="3" t="n">
        <v>47</v>
      </c>
      <c r="Z527" s="3" t="n">
        <v>80</v>
      </c>
      <c r="AA527" s="3" t="n">
        <v>81</v>
      </c>
      <c r="AB527" s="3" t="n">
        <v>53</v>
      </c>
      <c r="AC527" s="3" t="n">
        <v>31</v>
      </c>
      <c r="AD527" s="3" t="n">
        <v>26</v>
      </c>
      <c r="AE527" s="3" t="n">
        <v>22</v>
      </c>
      <c r="AF527" s="3" t="n">
        <v>42</v>
      </c>
      <c r="AG527" s="3" t="n">
        <v>38</v>
      </c>
      <c r="AH527" s="3" t="n">
        <v>26</v>
      </c>
    </row>
    <row r="528" customFormat="false" ht="35.05" hidden="false" customHeight="false" outlineLevel="0" collapsed="false">
      <c r="A528" s="9"/>
      <c r="B528" s="4" t="s">
        <v>507</v>
      </c>
      <c r="C528" s="5" t="n">
        <v>4382</v>
      </c>
      <c r="D528" s="4" t="n">
        <v>4240</v>
      </c>
      <c r="E528" s="7" t="n">
        <v>43.195909</v>
      </c>
      <c r="F528" s="7" t="n">
        <v>76.750665</v>
      </c>
      <c r="G528" s="7" t="n">
        <v>198</v>
      </c>
      <c r="J528" s="3" t="n">
        <v>-7.9</v>
      </c>
      <c r="K528" s="3" t="n">
        <v>-6.7</v>
      </c>
      <c r="L528" s="3" t="n">
        <v>0.6</v>
      </c>
      <c r="M528" s="3" t="n">
        <v>9.4</v>
      </c>
      <c r="N528" s="3" t="n">
        <v>15.5</v>
      </c>
      <c r="O528" s="3" t="n">
        <v>19.6</v>
      </c>
      <c r="P528" s="3" t="n">
        <v>22.1</v>
      </c>
      <c r="Q528" s="3" t="n">
        <v>21</v>
      </c>
      <c r="R528" s="3" t="n">
        <v>16</v>
      </c>
      <c r="S528" s="3" t="n">
        <v>8.5</v>
      </c>
      <c r="T528" s="3" t="n">
        <v>0.5</v>
      </c>
      <c r="U528" s="3" t="n">
        <v>-4.7</v>
      </c>
      <c r="W528" s="3" t="n">
        <v>25</v>
      </c>
      <c r="X528" s="3" t="n">
        <v>23</v>
      </c>
      <c r="Y528" s="3" t="n">
        <v>47</v>
      </c>
      <c r="Z528" s="3" t="n">
        <v>80</v>
      </c>
      <c r="AA528" s="3" t="n">
        <v>81</v>
      </c>
      <c r="AB528" s="3" t="n">
        <v>53</v>
      </c>
      <c r="AC528" s="3" t="n">
        <v>31</v>
      </c>
      <c r="AD528" s="3" t="n">
        <v>26</v>
      </c>
      <c r="AE528" s="3" t="n">
        <v>22</v>
      </c>
      <c r="AF528" s="3" t="n">
        <v>42</v>
      </c>
      <c r="AG528" s="3" t="n">
        <v>38</v>
      </c>
      <c r="AH528" s="3" t="n">
        <v>26</v>
      </c>
    </row>
    <row r="529" customFormat="false" ht="35.05" hidden="false" customHeight="false" outlineLevel="0" collapsed="false">
      <c r="A529" s="9"/>
      <c r="B529" s="4" t="s">
        <v>508</v>
      </c>
      <c r="C529" s="5" t="n">
        <v>1632</v>
      </c>
      <c r="D529" s="4" t="n">
        <v>2710</v>
      </c>
      <c r="E529" s="7" t="n">
        <v>43.21921</v>
      </c>
      <c r="F529" s="7" t="n">
        <v>76.682367</v>
      </c>
      <c r="G529" s="7" t="n">
        <v>254</v>
      </c>
      <c r="J529" s="3" t="n">
        <v>-7.9</v>
      </c>
      <c r="K529" s="3" t="n">
        <v>-6.7</v>
      </c>
      <c r="L529" s="3" t="n">
        <v>0.6</v>
      </c>
      <c r="M529" s="3" t="n">
        <v>9.4</v>
      </c>
      <c r="N529" s="3" t="n">
        <v>15.5</v>
      </c>
      <c r="O529" s="3" t="n">
        <v>19.6</v>
      </c>
      <c r="P529" s="3" t="n">
        <v>22.1</v>
      </c>
      <c r="Q529" s="3" t="n">
        <v>21</v>
      </c>
      <c r="R529" s="3" t="n">
        <v>16</v>
      </c>
      <c r="S529" s="3" t="n">
        <v>8.5</v>
      </c>
      <c r="T529" s="3" t="n">
        <v>0.5</v>
      </c>
      <c r="U529" s="3" t="n">
        <v>-4.7</v>
      </c>
      <c r="W529" s="3" t="n">
        <v>25</v>
      </c>
      <c r="X529" s="3" t="n">
        <v>23</v>
      </c>
      <c r="Y529" s="3" t="n">
        <v>47</v>
      </c>
      <c r="Z529" s="3" t="n">
        <v>80</v>
      </c>
      <c r="AA529" s="3" t="n">
        <v>81</v>
      </c>
      <c r="AB529" s="3" t="n">
        <v>53</v>
      </c>
      <c r="AC529" s="3" t="n">
        <v>31</v>
      </c>
      <c r="AD529" s="3" t="n">
        <v>26</v>
      </c>
      <c r="AE529" s="3" t="n">
        <v>22</v>
      </c>
      <c r="AF529" s="3" t="n">
        <v>42</v>
      </c>
      <c r="AG529" s="3" t="n">
        <v>38</v>
      </c>
      <c r="AH529" s="3" t="n">
        <v>26</v>
      </c>
    </row>
    <row r="530" customFormat="false" ht="35.05" hidden="false" customHeight="false" outlineLevel="0" collapsed="false">
      <c r="A530" s="9"/>
      <c r="B530" s="4" t="s">
        <v>509</v>
      </c>
      <c r="C530" s="5" t="n">
        <v>6188</v>
      </c>
      <c r="D530" s="4" t="n">
        <v>4348</v>
      </c>
      <c r="E530" s="7" t="n">
        <v>43.189863</v>
      </c>
      <c r="F530" s="7" t="n">
        <v>76.534549</v>
      </c>
      <c r="G530" s="7" t="n">
        <v>100</v>
      </c>
      <c r="J530" s="3" t="n">
        <v>-7.9</v>
      </c>
      <c r="K530" s="3" t="n">
        <v>-6.7</v>
      </c>
      <c r="L530" s="3" t="n">
        <v>0.6</v>
      </c>
      <c r="M530" s="3" t="n">
        <v>9.4</v>
      </c>
      <c r="N530" s="3" t="n">
        <v>15.5</v>
      </c>
      <c r="O530" s="3" t="n">
        <v>19.6</v>
      </c>
      <c r="P530" s="3" t="n">
        <v>22.1</v>
      </c>
      <c r="Q530" s="3" t="n">
        <v>21</v>
      </c>
      <c r="R530" s="3" t="n">
        <v>16</v>
      </c>
      <c r="S530" s="3" t="n">
        <v>8.5</v>
      </c>
      <c r="T530" s="3" t="n">
        <v>0.5</v>
      </c>
      <c r="U530" s="3" t="n">
        <v>-4.7</v>
      </c>
      <c r="W530" s="3" t="n">
        <v>25</v>
      </c>
      <c r="X530" s="3" t="n">
        <v>23</v>
      </c>
      <c r="Y530" s="3" t="n">
        <v>47</v>
      </c>
      <c r="Z530" s="3" t="n">
        <v>80</v>
      </c>
      <c r="AA530" s="3" t="n">
        <v>81</v>
      </c>
      <c r="AB530" s="3" t="n">
        <v>53</v>
      </c>
      <c r="AC530" s="3" t="n">
        <v>31</v>
      </c>
      <c r="AD530" s="3" t="n">
        <v>26</v>
      </c>
      <c r="AE530" s="3" t="n">
        <v>22</v>
      </c>
      <c r="AF530" s="3" t="n">
        <v>42</v>
      </c>
      <c r="AG530" s="3" t="n">
        <v>38</v>
      </c>
      <c r="AH530" s="3" t="n">
        <v>26</v>
      </c>
    </row>
    <row r="531" customFormat="false" ht="35.05" hidden="false" customHeight="false" outlineLevel="0" collapsed="false">
      <c r="A531" s="9"/>
      <c r="B531" s="4" t="s">
        <v>510</v>
      </c>
      <c r="C531" s="5" t="n">
        <v>15768</v>
      </c>
      <c r="D531" s="4" t="n">
        <v>4337</v>
      </c>
      <c r="E531" s="7" t="n">
        <v>45.255116</v>
      </c>
      <c r="F531" s="7" t="n">
        <v>77.98513</v>
      </c>
      <c r="G531" s="7" t="n">
        <v>978</v>
      </c>
      <c r="J531" s="3" t="n">
        <v>-7.2</v>
      </c>
      <c r="K531" s="3" t="n">
        <v>-6</v>
      </c>
      <c r="L531" s="3" t="n">
        <v>1.2</v>
      </c>
      <c r="M531" s="3" t="n">
        <v>10.2</v>
      </c>
      <c r="N531" s="3" t="n">
        <v>16.4</v>
      </c>
      <c r="O531" s="3" t="n">
        <v>20.6</v>
      </c>
      <c r="P531" s="3" t="n">
        <v>23.2</v>
      </c>
      <c r="Q531" s="3" t="n">
        <v>21.8</v>
      </c>
      <c r="R531" s="3" t="n">
        <v>16.7</v>
      </c>
      <c r="S531" s="3" t="n">
        <v>9</v>
      </c>
      <c r="T531" s="3" t="n">
        <v>1</v>
      </c>
      <c r="U531" s="3" t="n">
        <v>-4.1</v>
      </c>
      <c r="W531" s="3" t="n">
        <v>27</v>
      </c>
      <c r="X531" s="3" t="n">
        <v>24</v>
      </c>
      <c r="Y531" s="3" t="n">
        <v>46</v>
      </c>
      <c r="Z531" s="3" t="n">
        <v>79</v>
      </c>
      <c r="AA531" s="3" t="n">
        <v>77</v>
      </c>
      <c r="AB531" s="3" t="n">
        <v>51</v>
      </c>
      <c r="AC531" s="3" t="n">
        <v>30</v>
      </c>
      <c r="AD531" s="3" t="n">
        <v>23</v>
      </c>
      <c r="AE531" s="3" t="n">
        <v>22</v>
      </c>
      <c r="AF531" s="3" t="n">
        <v>44</v>
      </c>
      <c r="AG531" s="3" t="n">
        <v>40</v>
      </c>
      <c r="AH531" s="3" t="n">
        <v>28</v>
      </c>
    </row>
    <row r="532" customFormat="false" ht="35.05" hidden="false" customHeight="false" outlineLevel="0" collapsed="false">
      <c r="A532" s="9"/>
      <c r="B532" s="4" t="s">
        <v>511</v>
      </c>
      <c r="C532" s="5" t="n">
        <v>21042</v>
      </c>
      <c r="D532" s="4" t="n">
        <v>8529</v>
      </c>
      <c r="E532" s="7" t="n">
        <v>45.270976</v>
      </c>
      <c r="F532" s="7" t="n">
        <v>77.990394</v>
      </c>
      <c r="G532" s="7" t="n">
        <v>434</v>
      </c>
      <c r="J532" s="3" t="n">
        <v>-7.2</v>
      </c>
      <c r="K532" s="3" t="n">
        <v>-6</v>
      </c>
      <c r="L532" s="3" t="n">
        <v>1.2</v>
      </c>
      <c r="M532" s="3" t="n">
        <v>10.2</v>
      </c>
      <c r="N532" s="3" t="n">
        <v>16.4</v>
      </c>
      <c r="O532" s="3" t="n">
        <v>20.6</v>
      </c>
      <c r="P532" s="3" t="n">
        <v>23.2</v>
      </c>
      <c r="Q532" s="3" t="n">
        <v>21.8</v>
      </c>
      <c r="R532" s="3" t="n">
        <v>16.7</v>
      </c>
      <c r="S532" s="3" t="n">
        <v>9</v>
      </c>
      <c r="T532" s="3" t="n">
        <v>1</v>
      </c>
      <c r="U532" s="3" t="n">
        <v>-4.1</v>
      </c>
      <c r="W532" s="3" t="n">
        <v>27</v>
      </c>
      <c r="X532" s="3" t="n">
        <v>24</v>
      </c>
      <c r="Y532" s="3" t="n">
        <v>46</v>
      </c>
      <c r="Z532" s="3" t="n">
        <v>79</v>
      </c>
      <c r="AA532" s="3" t="n">
        <v>77</v>
      </c>
      <c r="AB532" s="3" t="n">
        <v>51</v>
      </c>
      <c r="AC532" s="3" t="n">
        <v>30</v>
      </c>
      <c r="AD532" s="3" t="n">
        <v>23</v>
      </c>
      <c r="AE532" s="3" t="n">
        <v>22</v>
      </c>
      <c r="AF532" s="3" t="n">
        <v>44</v>
      </c>
      <c r="AG532" s="3" t="n">
        <v>40</v>
      </c>
      <c r="AH532" s="3" t="n">
        <v>28</v>
      </c>
    </row>
    <row r="533" customFormat="false" ht="35.05" hidden="false" customHeight="false" outlineLevel="0" collapsed="false">
      <c r="A533" s="9"/>
      <c r="B533" s="4" t="s">
        <v>503</v>
      </c>
      <c r="C533" s="5" t="n">
        <v>17617</v>
      </c>
      <c r="D533" s="4" t="n">
        <v>3554</v>
      </c>
      <c r="E533" s="7" t="n">
        <v>45.054582</v>
      </c>
      <c r="F533" s="7" t="n">
        <v>78.065341</v>
      </c>
      <c r="G533" s="7" t="n">
        <v>341</v>
      </c>
      <c r="J533" s="3" t="n">
        <v>-7.2</v>
      </c>
      <c r="K533" s="3" t="n">
        <v>-6</v>
      </c>
      <c r="L533" s="3" t="n">
        <v>1.2</v>
      </c>
      <c r="M533" s="3" t="n">
        <v>10.2</v>
      </c>
      <c r="N533" s="3" t="n">
        <v>16.4</v>
      </c>
      <c r="O533" s="3" t="n">
        <v>20.6</v>
      </c>
      <c r="P533" s="3" t="n">
        <v>23.2</v>
      </c>
      <c r="Q533" s="3" t="n">
        <v>21.8</v>
      </c>
      <c r="R533" s="3" t="n">
        <v>16.7</v>
      </c>
      <c r="S533" s="3" t="n">
        <v>9</v>
      </c>
      <c r="T533" s="3" t="n">
        <v>1</v>
      </c>
      <c r="U533" s="3" t="n">
        <v>-4.1</v>
      </c>
      <c r="W533" s="3" t="n">
        <v>27</v>
      </c>
      <c r="X533" s="3" t="n">
        <v>24</v>
      </c>
      <c r="Y533" s="3" t="n">
        <v>46</v>
      </c>
      <c r="Z533" s="3" t="n">
        <v>79</v>
      </c>
      <c r="AA533" s="3" t="n">
        <v>77</v>
      </c>
      <c r="AB533" s="3" t="n">
        <v>51</v>
      </c>
      <c r="AC533" s="3" t="n">
        <v>30</v>
      </c>
      <c r="AD533" s="3" t="n">
        <v>23</v>
      </c>
      <c r="AE533" s="3" t="n">
        <v>22</v>
      </c>
      <c r="AF533" s="3" t="n">
        <v>44</v>
      </c>
      <c r="AG533" s="3" t="n">
        <v>40</v>
      </c>
      <c r="AH533" s="3" t="n">
        <v>28</v>
      </c>
    </row>
    <row r="534" customFormat="false" ht="35.05" hidden="false" customHeight="false" outlineLevel="0" collapsed="false">
      <c r="A534" s="9"/>
      <c r="B534" s="4" t="s">
        <v>512</v>
      </c>
      <c r="C534" s="5" t="n">
        <v>14915</v>
      </c>
      <c r="D534" s="4" t="n">
        <v>4327</v>
      </c>
      <c r="E534" s="7" t="n">
        <v>45.186667</v>
      </c>
      <c r="F534" s="7" t="n">
        <v>78.010833</v>
      </c>
      <c r="G534" s="7" t="n">
        <v>167</v>
      </c>
      <c r="J534" s="3" t="n">
        <v>-7.2</v>
      </c>
      <c r="K534" s="3" t="n">
        <v>-6</v>
      </c>
      <c r="L534" s="3" t="n">
        <v>1.2</v>
      </c>
      <c r="M534" s="3" t="n">
        <v>10.2</v>
      </c>
      <c r="N534" s="3" t="n">
        <v>16.4</v>
      </c>
      <c r="O534" s="3" t="n">
        <v>20.6</v>
      </c>
      <c r="P534" s="3" t="n">
        <v>23.2</v>
      </c>
      <c r="Q534" s="3" t="n">
        <v>21.8</v>
      </c>
      <c r="R534" s="3" t="n">
        <v>16.7</v>
      </c>
      <c r="S534" s="3" t="n">
        <v>9</v>
      </c>
      <c r="T534" s="3" t="n">
        <v>1</v>
      </c>
      <c r="U534" s="3" t="n">
        <v>-4.1</v>
      </c>
      <c r="W534" s="3" t="n">
        <v>27</v>
      </c>
      <c r="X534" s="3" t="n">
        <v>24</v>
      </c>
      <c r="Y534" s="3" t="n">
        <v>46</v>
      </c>
      <c r="Z534" s="3" t="n">
        <v>79</v>
      </c>
      <c r="AA534" s="3" t="n">
        <v>77</v>
      </c>
      <c r="AB534" s="3" t="n">
        <v>51</v>
      </c>
      <c r="AC534" s="3" t="n">
        <v>30</v>
      </c>
      <c r="AD534" s="3" t="n">
        <v>23</v>
      </c>
      <c r="AE534" s="3" t="n">
        <v>22</v>
      </c>
      <c r="AF534" s="3" t="n">
        <v>44</v>
      </c>
      <c r="AG534" s="3" t="n">
        <v>40</v>
      </c>
      <c r="AH534" s="3" t="n">
        <v>28</v>
      </c>
    </row>
    <row r="535" customFormat="false" ht="35.05" hidden="false" customHeight="false" outlineLevel="0" collapsed="false">
      <c r="A535" s="9"/>
      <c r="B535" s="4" t="s">
        <v>513</v>
      </c>
      <c r="C535" s="5" t="n">
        <v>12505</v>
      </c>
      <c r="D535" s="4" t="n">
        <v>6805</v>
      </c>
      <c r="E535" s="7" t="n">
        <v>45.054582</v>
      </c>
      <c r="F535" s="7" t="n">
        <v>78.065341</v>
      </c>
      <c r="G535" s="7" t="n">
        <v>310</v>
      </c>
      <c r="J535" s="3" t="n">
        <v>-7.2</v>
      </c>
      <c r="K535" s="3" t="n">
        <v>-6</v>
      </c>
      <c r="L535" s="3" t="n">
        <v>1.2</v>
      </c>
      <c r="M535" s="3" t="n">
        <v>10.2</v>
      </c>
      <c r="N535" s="3" t="n">
        <v>16.4</v>
      </c>
      <c r="O535" s="3" t="n">
        <v>20.6</v>
      </c>
      <c r="P535" s="3" t="n">
        <v>23.2</v>
      </c>
      <c r="Q535" s="3" t="n">
        <v>21.8</v>
      </c>
      <c r="R535" s="3" t="n">
        <v>16.7</v>
      </c>
      <c r="S535" s="3" t="n">
        <v>9</v>
      </c>
      <c r="T535" s="3" t="n">
        <v>1</v>
      </c>
      <c r="U535" s="3" t="n">
        <v>-4.1</v>
      </c>
      <c r="W535" s="3" t="n">
        <v>27</v>
      </c>
      <c r="X535" s="3" t="n">
        <v>24</v>
      </c>
      <c r="Y535" s="3" t="n">
        <v>46</v>
      </c>
      <c r="Z535" s="3" t="n">
        <v>79</v>
      </c>
      <c r="AA535" s="3" t="n">
        <v>77</v>
      </c>
      <c r="AB535" s="3" t="n">
        <v>51</v>
      </c>
      <c r="AC535" s="3" t="n">
        <v>30</v>
      </c>
      <c r="AD535" s="3" t="n">
        <v>23</v>
      </c>
      <c r="AE535" s="3" t="n">
        <v>22</v>
      </c>
      <c r="AF535" s="3" t="n">
        <v>44</v>
      </c>
      <c r="AG535" s="3" t="n">
        <v>40</v>
      </c>
      <c r="AH535" s="3" t="n">
        <v>28</v>
      </c>
    </row>
    <row r="536" customFormat="false" ht="46.25" hidden="false" customHeight="false" outlineLevel="0" collapsed="false">
      <c r="A536" s="9"/>
      <c r="B536" s="4" t="s">
        <v>514</v>
      </c>
      <c r="C536" s="5" t="n">
        <v>1400</v>
      </c>
      <c r="D536" s="4" t="n">
        <v>1486</v>
      </c>
      <c r="E536" s="7" t="n">
        <v>46.445485</v>
      </c>
      <c r="F536" s="7" t="n">
        <v>77.28563</v>
      </c>
      <c r="G536" s="7" t="n">
        <v>14</v>
      </c>
      <c r="J536" s="3" t="n">
        <v>-7.2</v>
      </c>
      <c r="K536" s="3" t="n">
        <v>-6</v>
      </c>
      <c r="L536" s="3" t="n">
        <v>1.2</v>
      </c>
      <c r="M536" s="3" t="n">
        <v>10.2</v>
      </c>
      <c r="N536" s="3" t="n">
        <v>16.4</v>
      </c>
      <c r="O536" s="3" t="n">
        <v>20.6</v>
      </c>
      <c r="P536" s="3" t="n">
        <v>23.2</v>
      </c>
      <c r="Q536" s="3" t="n">
        <v>21.8</v>
      </c>
      <c r="R536" s="3" t="n">
        <v>16.7</v>
      </c>
      <c r="S536" s="3" t="n">
        <v>9</v>
      </c>
      <c r="T536" s="3" t="n">
        <v>1</v>
      </c>
      <c r="U536" s="3" t="n">
        <v>-4.1</v>
      </c>
      <c r="W536" s="3" t="n">
        <v>27</v>
      </c>
      <c r="X536" s="3" t="n">
        <v>24</v>
      </c>
      <c r="Y536" s="3" t="n">
        <v>46</v>
      </c>
      <c r="Z536" s="3" t="n">
        <v>79</v>
      </c>
      <c r="AA536" s="3" t="n">
        <v>77</v>
      </c>
      <c r="AB536" s="3" t="n">
        <v>51</v>
      </c>
      <c r="AC536" s="3" t="n">
        <v>30</v>
      </c>
      <c r="AD536" s="3" t="n">
        <v>23</v>
      </c>
      <c r="AE536" s="3" t="n">
        <v>22</v>
      </c>
      <c r="AF536" s="3" t="n">
        <v>44</v>
      </c>
      <c r="AG536" s="3" t="n">
        <v>40</v>
      </c>
      <c r="AH536" s="3" t="n">
        <v>28</v>
      </c>
    </row>
    <row r="537" customFormat="false" ht="23.85" hidden="false" customHeight="false" outlineLevel="0" collapsed="false">
      <c r="A537" s="9"/>
      <c r="B537" s="4" t="s">
        <v>515</v>
      </c>
      <c r="C537" s="5" t="n">
        <v>17524</v>
      </c>
      <c r="D537" s="4" t="n">
        <v>4688</v>
      </c>
      <c r="E537" s="7" t="n">
        <v>45.27501</v>
      </c>
      <c r="F537" s="7" t="n">
        <v>77.884968</v>
      </c>
      <c r="G537" s="7" t="n">
        <v>480</v>
      </c>
      <c r="J537" s="3" t="n">
        <v>-7.2</v>
      </c>
      <c r="K537" s="3" t="n">
        <v>-6</v>
      </c>
      <c r="L537" s="3" t="n">
        <v>1.2</v>
      </c>
      <c r="M537" s="3" t="n">
        <v>10.2</v>
      </c>
      <c r="N537" s="3" t="n">
        <v>16.4</v>
      </c>
      <c r="O537" s="3" t="n">
        <v>20.6</v>
      </c>
      <c r="P537" s="3" t="n">
        <v>23.2</v>
      </c>
      <c r="Q537" s="3" t="n">
        <v>21.8</v>
      </c>
      <c r="R537" s="3" t="n">
        <v>16.7</v>
      </c>
      <c r="S537" s="3" t="n">
        <v>9</v>
      </c>
      <c r="T537" s="3" t="n">
        <v>1</v>
      </c>
      <c r="U537" s="3" t="n">
        <v>-4.1</v>
      </c>
      <c r="W537" s="3" t="n">
        <v>27</v>
      </c>
      <c r="X537" s="3" t="n">
        <v>24</v>
      </c>
      <c r="Y537" s="3" t="n">
        <v>46</v>
      </c>
      <c r="Z537" s="3" t="n">
        <v>79</v>
      </c>
      <c r="AA537" s="3" t="n">
        <v>77</v>
      </c>
      <c r="AB537" s="3" t="n">
        <v>51</v>
      </c>
      <c r="AC537" s="3" t="n">
        <v>30</v>
      </c>
      <c r="AD537" s="3" t="n">
        <v>23</v>
      </c>
      <c r="AE537" s="3" t="n">
        <v>22</v>
      </c>
      <c r="AF537" s="3" t="n">
        <v>44</v>
      </c>
      <c r="AG537" s="3" t="n">
        <v>40</v>
      </c>
      <c r="AH537" s="3" t="n">
        <v>28</v>
      </c>
    </row>
    <row r="538" customFormat="false" ht="23.85" hidden="false" customHeight="false" outlineLevel="0" collapsed="false">
      <c r="A538" s="9"/>
      <c r="B538" s="4" t="s">
        <v>516</v>
      </c>
      <c r="C538" s="5" t="n">
        <v>5910</v>
      </c>
      <c r="D538" s="4" t="n">
        <v>4034</v>
      </c>
      <c r="E538" s="7" t="n">
        <v>45.090947</v>
      </c>
      <c r="F538" s="7" t="n">
        <v>77.907255</v>
      </c>
      <c r="G538" s="7" t="n">
        <v>83</v>
      </c>
      <c r="J538" s="3" t="n">
        <v>-7.2</v>
      </c>
      <c r="K538" s="3" t="n">
        <v>-6</v>
      </c>
      <c r="L538" s="3" t="n">
        <v>1.2</v>
      </c>
      <c r="M538" s="3" t="n">
        <v>10.2</v>
      </c>
      <c r="N538" s="3" t="n">
        <v>16.4</v>
      </c>
      <c r="O538" s="3" t="n">
        <v>20.6</v>
      </c>
      <c r="P538" s="3" t="n">
        <v>23.2</v>
      </c>
      <c r="Q538" s="3" t="n">
        <v>21.8</v>
      </c>
      <c r="R538" s="3" t="n">
        <v>16.7</v>
      </c>
      <c r="S538" s="3" t="n">
        <v>9</v>
      </c>
      <c r="T538" s="3" t="n">
        <v>1</v>
      </c>
      <c r="U538" s="3" t="n">
        <v>-4.1</v>
      </c>
      <c r="W538" s="3" t="n">
        <v>27</v>
      </c>
      <c r="X538" s="3" t="n">
        <v>24</v>
      </c>
      <c r="Y538" s="3" t="n">
        <v>46</v>
      </c>
      <c r="Z538" s="3" t="n">
        <v>79</v>
      </c>
      <c r="AA538" s="3" t="n">
        <v>77</v>
      </c>
      <c r="AB538" s="3" t="n">
        <v>51</v>
      </c>
      <c r="AC538" s="3" t="n">
        <v>30</v>
      </c>
      <c r="AD538" s="3" t="n">
        <v>23</v>
      </c>
      <c r="AE538" s="3" t="n">
        <v>22</v>
      </c>
      <c r="AF538" s="3" t="n">
        <v>44</v>
      </c>
      <c r="AG538" s="3" t="n">
        <v>40</v>
      </c>
      <c r="AH538" s="3" t="n">
        <v>28</v>
      </c>
    </row>
    <row r="539" customFormat="false" ht="35.05" hidden="false" customHeight="false" outlineLevel="0" collapsed="false">
      <c r="A539" s="9"/>
      <c r="B539" s="4" t="s">
        <v>517</v>
      </c>
      <c r="C539" s="5" t="n">
        <v>1836</v>
      </c>
      <c r="D539" s="4" t="n">
        <v>4503</v>
      </c>
      <c r="E539" s="7" t="n">
        <v>45.023641</v>
      </c>
      <c r="F539" s="7" t="n">
        <v>78.018009</v>
      </c>
      <c r="G539" s="7" t="n">
        <v>90.6</v>
      </c>
      <c r="J539" s="3" t="n">
        <v>-7.2</v>
      </c>
      <c r="K539" s="3" t="n">
        <v>-6</v>
      </c>
      <c r="L539" s="3" t="n">
        <v>1.2</v>
      </c>
      <c r="M539" s="3" t="n">
        <v>10.2</v>
      </c>
      <c r="N539" s="3" t="n">
        <v>16.4</v>
      </c>
      <c r="O539" s="3" t="n">
        <v>20.6</v>
      </c>
      <c r="P539" s="3" t="n">
        <v>23.2</v>
      </c>
      <c r="Q539" s="3" t="n">
        <v>21.8</v>
      </c>
      <c r="R539" s="3" t="n">
        <v>16.7</v>
      </c>
      <c r="S539" s="3" t="n">
        <v>9</v>
      </c>
      <c r="T539" s="3" t="n">
        <v>1</v>
      </c>
      <c r="U539" s="3" t="n">
        <v>-4.1</v>
      </c>
      <c r="W539" s="3" t="n">
        <v>27</v>
      </c>
      <c r="X539" s="3" t="n">
        <v>24</v>
      </c>
      <c r="Y539" s="3" t="n">
        <v>46</v>
      </c>
      <c r="Z539" s="3" t="n">
        <v>79</v>
      </c>
      <c r="AA539" s="3" t="n">
        <v>77</v>
      </c>
      <c r="AB539" s="3" t="n">
        <v>51</v>
      </c>
      <c r="AC539" s="3" t="n">
        <v>30</v>
      </c>
      <c r="AD539" s="3" t="n">
        <v>23</v>
      </c>
      <c r="AE539" s="3" t="n">
        <v>22</v>
      </c>
      <c r="AF539" s="3" t="n">
        <v>44</v>
      </c>
      <c r="AG539" s="3" t="n">
        <v>40</v>
      </c>
      <c r="AH539" s="3" t="n">
        <v>28</v>
      </c>
    </row>
    <row r="540" customFormat="false" ht="35.05" hidden="false" customHeight="false" outlineLevel="0" collapsed="false">
      <c r="A540" s="9"/>
      <c r="B540" s="4" t="s">
        <v>518</v>
      </c>
      <c r="C540" s="5" t="n">
        <v>3895</v>
      </c>
      <c r="D540" s="4" t="n">
        <v>3264</v>
      </c>
      <c r="E540" s="7" t="n">
        <v>45.255116</v>
      </c>
      <c r="F540" s="7" t="n">
        <v>77.98513</v>
      </c>
      <c r="G540" s="7" t="n">
        <v>64</v>
      </c>
      <c r="J540" s="3" t="n">
        <v>-7.2</v>
      </c>
      <c r="K540" s="3" t="n">
        <v>-6</v>
      </c>
      <c r="L540" s="3" t="n">
        <v>1.2</v>
      </c>
      <c r="M540" s="3" t="n">
        <v>10.2</v>
      </c>
      <c r="N540" s="3" t="n">
        <v>16.4</v>
      </c>
      <c r="O540" s="3" t="n">
        <v>20.6</v>
      </c>
      <c r="P540" s="3" t="n">
        <v>23.2</v>
      </c>
      <c r="Q540" s="3" t="n">
        <v>21.8</v>
      </c>
      <c r="R540" s="3" t="n">
        <v>16.7</v>
      </c>
      <c r="S540" s="3" t="n">
        <v>9</v>
      </c>
      <c r="T540" s="3" t="n">
        <v>1</v>
      </c>
      <c r="U540" s="3" t="n">
        <v>-4.1</v>
      </c>
      <c r="W540" s="3" t="n">
        <v>27</v>
      </c>
      <c r="X540" s="3" t="n">
        <v>24</v>
      </c>
      <c r="Y540" s="3" t="n">
        <v>46</v>
      </c>
      <c r="Z540" s="3" t="n">
        <v>79</v>
      </c>
      <c r="AA540" s="3" t="n">
        <v>77</v>
      </c>
      <c r="AB540" s="3" t="n">
        <v>51</v>
      </c>
      <c r="AC540" s="3" t="n">
        <v>30</v>
      </c>
      <c r="AD540" s="3" t="n">
        <v>23</v>
      </c>
      <c r="AE540" s="3" t="n">
        <v>22</v>
      </c>
      <c r="AF540" s="3" t="n">
        <v>44</v>
      </c>
      <c r="AG540" s="3" t="n">
        <v>40</v>
      </c>
      <c r="AH540" s="3" t="n">
        <v>28</v>
      </c>
    </row>
    <row r="541" customFormat="false" ht="35.05" hidden="false" customHeight="false" outlineLevel="0" collapsed="false">
      <c r="A541" s="9"/>
      <c r="B541" s="4" t="s">
        <v>519</v>
      </c>
      <c r="C541" s="5" t="n">
        <v>13911</v>
      </c>
      <c r="D541" s="4" t="n">
        <v>4480</v>
      </c>
      <c r="E541" s="7" t="n">
        <v>43.181944</v>
      </c>
      <c r="F541" s="7" t="n">
        <v>78.521389</v>
      </c>
      <c r="G541" s="7" t="n">
        <v>339</v>
      </c>
      <c r="J541" s="3" t="n">
        <v>-12</v>
      </c>
      <c r="K541" s="3" t="n">
        <v>-9.8</v>
      </c>
      <c r="L541" s="3" t="n">
        <v>-1.8</v>
      </c>
      <c r="M541" s="3" t="n">
        <v>6.7</v>
      </c>
      <c r="N541" s="3" t="n">
        <v>11.6</v>
      </c>
      <c r="O541" s="3" t="n">
        <v>15.6</v>
      </c>
      <c r="P541" s="3" t="n">
        <v>17.8</v>
      </c>
      <c r="Q541" s="3" t="n">
        <v>16.9</v>
      </c>
      <c r="R541" s="3" t="n">
        <v>12.3</v>
      </c>
      <c r="S541" s="3" t="n">
        <v>5.1</v>
      </c>
      <c r="T541" s="3" t="n">
        <v>-3.1</v>
      </c>
      <c r="U541" s="3" t="n">
        <v>-8.8</v>
      </c>
      <c r="W541" s="3" t="n">
        <v>12</v>
      </c>
      <c r="X541" s="3" t="n">
        <v>14</v>
      </c>
      <c r="Y541" s="3" t="n">
        <v>25</v>
      </c>
      <c r="Z541" s="3" t="n">
        <v>45</v>
      </c>
      <c r="AA541" s="3" t="n">
        <v>58</v>
      </c>
      <c r="AB541" s="3" t="n">
        <v>63</v>
      </c>
      <c r="AC541" s="3" t="n">
        <v>53</v>
      </c>
      <c r="AD541" s="3" t="n">
        <v>44</v>
      </c>
      <c r="AE541" s="3" t="n">
        <v>36</v>
      </c>
      <c r="AF541" s="3" t="n">
        <v>33</v>
      </c>
      <c r="AG541" s="3" t="n">
        <v>22</v>
      </c>
      <c r="AH541" s="3" t="n">
        <v>16</v>
      </c>
    </row>
    <row r="542" customFormat="false" ht="35.05" hidden="false" customHeight="false" outlineLevel="0" collapsed="false">
      <c r="A542" s="9"/>
      <c r="B542" s="4" t="s">
        <v>520</v>
      </c>
      <c r="C542" s="5" t="n">
        <v>6455</v>
      </c>
      <c r="D542" s="4" t="n">
        <v>5172</v>
      </c>
      <c r="E542" s="7" t="n">
        <v>42.945278</v>
      </c>
      <c r="F542" s="7" t="n">
        <v>79.124167</v>
      </c>
      <c r="G542" s="7" t="n">
        <v>112</v>
      </c>
      <c r="J542" s="3" t="n">
        <v>-12</v>
      </c>
      <c r="K542" s="3" t="n">
        <v>-9.8</v>
      </c>
      <c r="L542" s="3" t="n">
        <v>-1.8</v>
      </c>
      <c r="M542" s="3" t="n">
        <v>6.7</v>
      </c>
      <c r="N542" s="3" t="n">
        <v>11.6</v>
      </c>
      <c r="O542" s="3" t="n">
        <v>15.6</v>
      </c>
      <c r="P542" s="3" t="n">
        <v>17.8</v>
      </c>
      <c r="Q542" s="3" t="n">
        <v>16.9</v>
      </c>
      <c r="R542" s="3" t="n">
        <v>12.3</v>
      </c>
      <c r="S542" s="3" t="n">
        <v>5.1</v>
      </c>
      <c r="T542" s="3" t="n">
        <v>-3.1</v>
      </c>
      <c r="U542" s="3" t="n">
        <v>-8.8</v>
      </c>
      <c r="W542" s="3" t="n">
        <v>12</v>
      </c>
      <c r="X542" s="3" t="n">
        <v>14</v>
      </c>
      <c r="Y542" s="3" t="n">
        <v>25</v>
      </c>
      <c r="Z542" s="3" t="n">
        <v>45</v>
      </c>
      <c r="AA542" s="3" t="n">
        <v>58</v>
      </c>
      <c r="AB542" s="3" t="n">
        <v>63</v>
      </c>
      <c r="AC542" s="3" t="n">
        <v>53</v>
      </c>
      <c r="AD542" s="3" t="n">
        <v>44</v>
      </c>
      <c r="AE542" s="3" t="n">
        <v>36</v>
      </c>
      <c r="AF542" s="3" t="n">
        <v>33</v>
      </c>
      <c r="AG542" s="3" t="n">
        <v>22</v>
      </c>
      <c r="AH542" s="3" t="n">
        <v>16</v>
      </c>
    </row>
    <row r="543" customFormat="false" ht="35.05" hidden="false" customHeight="false" outlineLevel="0" collapsed="false">
      <c r="A543" s="9"/>
      <c r="B543" s="4" t="s">
        <v>521</v>
      </c>
      <c r="C543" s="5" t="n">
        <v>46928</v>
      </c>
      <c r="D543" s="4" t="n">
        <v>8540</v>
      </c>
      <c r="E543" s="7" t="n">
        <v>43.044444</v>
      </c>
      <c r="F543" s="7" t="n">
        <v>78.642222</v>
      </c>
      <c r="G543" s="7" t="n">
        <v>308</v>
      </c>
      <c r="J543" s="3" t="n">
        <v>-12</v>
      </c>
      <c r="K543" s="3" t="n">
        <v>-9.8</v>
      </c>
      <c r="L543" s="3" t="n">
        <v>-1.8</v>
      </c>
      <c r="M543" s="3" t="n">
        <v>6.7</v>
      </c>
      <c r="N543" s="3" t="n">
        <v>11.6</v>
      </c>
      <c r="O543" s="3" t="n">
        <v>15.6</v>
      </c>
      <c r="P543" s="3" t="n">
        <v>17.8</v>
      </c>
      <c r="Q543" s="3" t="n">
        <v>16.9</v>
      </c>
      <c r="R543" s="3" t="n">
        <v>12.3</v>
      </c>
      <c r="S543" s="3" t="n">
        <v>5.1</v>
      </c>
      <c r="T543" s="3" t="n">
        <v>-3.1</v>
      </c>
      <c r="U543" s="3" t="n">
        <v>-8.8</v>
      </c>
      <c r="W543" s="3" t="n">
        <v>12</v>
      </c>
      <c r="X543" s="3" t="n">
        <v>14</v>
      </c>
      <c r="Y543" s="3" t="n">
        <v>25</v>
      </c>
      <c r="Z543" s="3" t="n">
        <v>45</v>
      </c>
      <c r="AA543" s="3" t="n">
        <v>58</v>
      </c>
      <c r="AB543" s="3" t="n">
        <v>63</v>
      </c>
      <c r="AC543" s="3" t="n">
        <v>53</v>
      </c>
      <c r="AD543" s="3" t="n">
        <v>44</v>
      </c>
      <c r="AE543" s="3" t="n">
        <v>36</v>
      </c>
      <c r="AF543" s="3" t="n">
        <v>33</v>
      </c>
      <c r="AG543" s="3" t="n">
        <v>22</v>
      </c>
      <c r="AH543" s="3" t="n">
        <v>16</v>
      </c>
    </row>
    <row r="544" customFormat="false" ht="35.05" hidden="false" customHeight="false" outlineLevel="0" collapsed="false">
      <c r="A544" s="9"/>
      <c r="B544" s="4" t="s">
        <v>522</v>
      </c>
      <c r="C544" s="5" t="n">
        <v>25790</v>
      </c>
      <c r="D544" s="4" t="n">
        <v>4799</v>
      </c>
      <c r="E544" s="7" t="n">
        <v>43.131667</v>
      </c>
      <c r="F544" s="7" t="n">
        <v>78.958611</v>
      </c>
      <c r="G544" s="7" t="n">
        <v>433</v>
      </c>
      <c r="J544" s="3" t="n">
        <v>-12</v>
      </c>
      <c r="K544" s="3" t="n">
        <v>-9.8</v>
      </c>
      <c r="L544" s="3" t="n">
        <v>-1.8</v>
      </c>
      <c r="M544" s="3" t="n">
        <v>6.7</v>
      </c>
      <c r="N544" s="3" t="n">
        <v>11.6</v>
      </c>
      <c r="O544" s="3" t="n">
        <v>15.6</v>
      </c>
      <c r="P544" s="3" t="n">
        <v>17.8</v>
      </c>
      <c r="Q544" s="3" t="n">
        <v>16.9</v>
      </c>
      <c r="R544" s="3" t="n">
        <v>12.3</v>
      </c>
      <c r="S544" s="3" t="n">
        <v>5.1</v>
      </c>
      <c r="T544" s="3" t="n">
        <v>-3.1</v>
      </c>
      <c r="U544" s="3" t="n">
        <v>-8.8</v>
      </c>
      <c r="W544" s="3" t="n">
        <v>12</v>
      </c>
      <c r="X544" s="3" t="n">
        <v>14</v>
      </c>
      <c r="Y544" s="3" t="n">
        <v>25</v>
      </c>
      <c r="Z544" s="3" t="n">
        <v>45</v>
      </c>
      <c r="AA544" s="3" t="n">
        <v>58</v>
      </c>
      <c r="AB544" s="3" t="n">
        <v>63</v>
      </c>
      <c r="AC544" s="3" t="n">
        <v>53</v>
      </c>
      <c r="AD544" s="3" t="n">
        <v>44</v>
      </c>
      <c r="AE544" s="3" t="n">
        <v>36</v>
      </c>
      <c r="AF544" s="3" t="n">
        <v>33</v>
      </c>
      <c r="AG544" s="3" t="n">
        <v>22</v>
      </c>
      <c r="AH544" s="3" t="n">
        <v>16</v>
      </c>
    </row>
    <row r="545" customFormat="false" ht="35.05" hidden="false" customHeight="false" outlineLevel="0" collapsed="false">
      <c r="A545" s="9"/>
      <c r="B545" s="4" t="s">
        <v>278</v>
      </c>
      <c r="C545" s="5" t="n">
        <v>28180</v>
      </c>
      <c r="D545" s="4" t="n">
        <v>4948</v>
      </c>
      <c r="E545" s="7" t="n">
        <v>43.068889</v>
      </c>
      <c r="F545" s="7" t="n">
        <v>78.539167</v>
      </c>
      <c r="G545" s="7" t="n">
        <v>351</v>
      </c>
      <c r="J545" s="3" t="n">
        <v>-12</v>
      </c>
      <c r="K545" s="3" t="n">
        <v>-9.8</v>
      </c>
      <c r="L545" s="3" t="n">
        <v>-1.8</v>
      </c>
      <c r="M545" s="3" t="n">
        <v>6.7</v>
      </c>
      <c r="N545" s="3" t="n">
        <v>11.6</v>
      </c>
      <c r="O545" s="3" t="n">
        <v>15.6</v>
      </c>
      <c r="P545" s="3" t="n">
        <v>17.8</v>
      </c>
      <c r="Q545" s="3" t="n">
        <v>16.9</v>
      </c>
      <c r="R545" s="3" t="n">
        <v>12.3</v>
      </c>
      <c r="S545" s="3" t="n">
        <v>5.1</v>
      </c>
      <c r="T545" s="3" t="n">
        <v>-3.1</v>
      </c>
      <c r="U545" s="3" t="n">
        <v>-8.8</v>
      </c>
      <c r="W545" s="3" t="n">
        <v>12</v>
      </c>
      <c r="X545" s="3" t="n">
        <v>14</v>
      </c>
      <c r="Y545" s="3" t="n">
        <v>25</v>
      </c>
      <c r="Z545" s="3" t="n">
        <v>45</v>
      </c>
      <c r="AA545" s="3" t="n">
        <v>58</v>
      </c>
      <c r="AB545" s="3" t="n">
        <v>63</v>
      </c>
      <c r="AC545" s="3" t="n">
        <v>53</v>
      </c>
      <c r="AD545" s="3" t="n">
        <v>44</v>
      </c>
      <c r="AE545" s="3" t="n">
        <v>36</v>
      </c>
      <c r="AF545" s="3" t="n">
        <v>33</v>
      </c>
      <c r="AG545" s="3" t="n">
        <v>22</v>
      </c>
      <c r="AH545" s="3" t="n">
        <v>16</v>
      </c>
    </row>
    <row r="546" customFormat="false" ht="35.05" hidden="false" customHeight="false" outlineLevel="0" collapsed="false">
      <c r="A546" s="9"/>
      <c r="B546" s="4" t="s">
        <v>523</v>
      </c>
      <c r="C546" s="5" t="n">
        <v>12328</v>
      </c>
      <c r="D546" s="4" t="n">
        <v>4616</v>
      </c>
      <c r="E546" s="7" t="n">
        <v>42.891389</v>
      </c>
      <c r="F546" s="7" t="n">
        <v>79.237222</v>
      </c>
      <c r="G546" s="7" t="n">
        <v>343</v>
      </c>
      <c r="J546" s="3" t="n">
        <v>-12</v>
      </c>
      <c r="K546" s="3" t="n">
        <v>-9.8</v>
      </c>
      <c r="L546" s="3" t="n">
        <v>-1.8</v>
      </c>
      <c r="M546" s="3" t="n">
        <v>6.7</v>
      </c>
      <c r="N546" s="3" t="n">
        <v>11.6</v>
      </c>
      <c r="O546" s="3" t="n">
        <v>15.6</v>
      </c>
      <c r="P546" s="3" t="n">
        <v>17.8</v>
      </c>
      <c r="Q546" s="3" t="n">
        <v>16.9</v>
      </c>
      <c r="R546" s="3" t="n">
        <v>12.3</v>
      </c>
      <c r="S546" s="3" t="n">
        <v>5.1</v>
      </c>
      <c r="T546" s="3" t="n">
        <v>-3.1</v>
      </c>
      <c r="U546" s="3" t="n">
        <v>-8.8</v>
      </c>
      <c r="W546" s="3" t="n">
        <v>12</v>
      </c>
      <c r="X546" s="3" t="n">
        <v>14</v>
      </c>
      <c r="Y546" s="3" t="n">
        <v>25</v>
      </c>
      <c r="Z546" s="3" t="n">
        <v>45</v>
      </c>
      <c r="AA546" s="3" t="n">
        <v>58</v>
      </c>
      <c r="AB546" s="3" t="n">
        <v>63</v>
      </c>
      <c r="AC546" s="3" t="n">
        <v>53</v>
      </c>
      <c r="AD546" s="3" t="n">
        <v>44</v>
      </c>
      <c r="AE546" s="3" t="n">
        <v>36</v>
      </c>
      <c r="AF546" s="3" t="n">
        <v>33</v>
      </c>
      <c r="AG546" s="3" t="n">
        <v>22</v>
      </c>
      <c r="AH546" s="3" t="n">
        <v>16</v>
      </c>
    </row>
    <row r="547" customFormat="false" ht="35.05" hidden="false" customHeight="false" outlineLevel="0" collapsed="false">
      <c r="A547" s="9"/>
      <c r="B547" s="4" t="s">
        <v>524</v>
      </c>
      <c r="C547" s="5" t="n">
        <v>19938</v>
      </c>
      <c r="D547" s="4" t="n">
        <v>6204</v>
      </c>
      <c r="E547" s="7" t="n">
        <v>43.018333</v>
      </c>
      <c r="F547" s="7" t="n">
        <v>79.224167</v>
      </c>
      <c r="G547" s="7" t="n">
        <v>455</v>
      </c>
      <c r="J547" s="3" t="n">
        <v>-12</v>
      </c>
      <c r="K547" s="3" t="n">
        <v>-9.8</v>
      </c>
      <c r="L547" s="3" t="n">
        <v>-1.8</v>
      </c>
      <c r="M547" s="3" t="n">
        <v>6.7</v>
      </c>
      <c r="N547" s="3" t="n">
        <v>11.6</v>
      </c>
      <c r="O547" s="3" t="n">
        <v>15.6</v>
      </c>
      <c r="P547" s="3" t="n">
        <v>17.8</v>
      </c>
      <c r="Q547" s="3" t="n">
        <v>16.9</v>
      </c>
      <c r="R547" s="3" t="n">
        <v>12.3</v>
      </c>
      <c r="S547" s="3" t="n">
        <v>5.1</v>
      </c>
      <c r="T547" s="3" t="n">
        <v>-3.1</v>
      </c>
      <c r="U547" s="3" t="n">
        <v>-8.8</v>
      </c>
      <c r="W547" s="3" t="n">
        <v>12</v>
      </c>
      <c r="X547" s="3" t="n">
        <v>14</v>
      </c>
      <c r="Y547" s="3" t="n">
        <v>25</v>
      </c>
      <c r="Z547" s="3" t="n">
        <v>45</v>
      </c>
      <c r="AA547" s="3" t="n">
        <v>58</v>
      </c>
      <c r="AB547" s="3" t="n">
        <v>63</v>
      </c>
      <c r="AC547" s="3" t="n">
        <v>53</v>
      </c>
      <c r="AD547" s="3" t="n">
        <v>44</v>
      </c>
      <c r="AE547" s="3" t="n">
        <v>36</v>
      </c>
      <c r="AF547" s="3" t="n">
        <v>33</v>
      </c>
      <c r="AG547" s="3" t="n">
        <v>22</v>
      </c>
      <c r="AH547" s="3" t="n">
        <v>16</v>
      </c>
    </row>
    <row r="548" customFormat="false" ht="35.05" hidden="false" customHeight="false" outlineLevel="0" collapsed="false">
      <c r="A548" s="9"/>
      <c r="B548" s="4" t="s">
        <v>525</v>
      </c>
      <c r="C548" s="5" t="n">
        <v>13343</v>
      </c>
      <c r="D548" s="4" t="n">
        <v>5253</v>
      </c>
      <c r="E548" s="7" t="n">
        <v>43.070834</v>
      </c>
      <c r="F548" s="7" t="n">
        <v>78.409881</v>
      </c>
      <c r="G548" s="7" t="n">
        <v>217</v>
      </c>
      <c r="J548" s="3" t="n">
        <v>-12</v>
      </c>
      <c r="K548" s="3" t="n">
        <v>-9.8</v>
      </c>
      <c r="L548" s="3" t="n">
        <v>-1.8</v>
      </c>
      <c r="M548" s="3" t="n">
        <v>6.7</v>
      </c>
      <c r="N548" s="3" t="n">
        <v>11.6</v>
      </c>
      <c r="O548" s="3" t="n">
        <v>15.6</v>
      </c>
      <c r="P548" s="3" t="n">
        <v>17.8</v>
      </c>
      <c r="Q548" s="3" t="n">
        <v>16.9</v>
      </c>
      <c r="R548" s="3" t="n">
        <v>12.3</v>
      </c>
      <c r="S548" s="3" t="n">
        <v>5.1</v>
      </c>
      <c r="T548" s="3" t="n">
        <v>-3.1</v>
      </c>
      <c r="U548" s="3" t="n">
        <v>-8.8</v>
      </c>
      <c r="W548" s="3" t="n">
        <v>12</v>
      </c>
      <c r="X548" s="3" t="n">
        <v>14</v>
      </c>
      <c r="Y548" s="3" t="n">
        <v>25</v>
      </c>
      <c r="Z548" s="3" t="n">
        <v>45</v>
      </c>
      <c r="AA548" s="3" t="n">
        <v>58</v>
      </c>
      <c r="AB548" s="3" t="n">
        <v>63</v>
      </c>
      <c r="AC548" s="3" t="n">
        <v>53</v>
      </c>
      <c r="AD548" s="3" t="n">
        <v>44</v>
      </c>
      <c r="AE548" s="3" t="n">
        <v>36</v>
      </c>
      <c r="AF548" s="3" t="n">
        <v>33</v>
      </c>
      <c r="AG548" s="3" t="n">
        <v>22</v>
      </c>
      <c r="AH548" s="3" t="n">
        <v>16</v>
      </c>
    </row>
    <row r="549" customFormat="false" ht="35.05" hidden="false" customHeight="false" outlineLevel="0" collapsed="false">
      <c r="A549" s="9"/>
      <c r="B549" s="4" t="s">
        <v>526</v>
      </c>
      <c r="C549" s="5" t="n">
        <v>12438</v>
      </c>
      <c r="D549" s="4" t="n">
        <v>2872</v>
      </c>
      <c r="E549" s="7" t="n">
        <v>42.895278</v>
      </c>
      <c r="F549" s="7" t="n">
        <v>79.437222</v>
      </c>
      <c r="G549" s="7" t="n">
        <v>259</v>
      </c>
      <c r="J549" s="3" t="n">
        <v>-12</v>
      </c>
      <c r="K549" s="3" t="n">
        <v>-9.8</v>
      </c>
      <c r="L549" s="3" t="n">
        <v>-1.8</v>
      </c>
      <c r="M549" s="3" t="n">
        <v>6.7</v>
      </c>
      <c r="N549" s="3" t="n">
        <v>11.6</v>
      </c>
      <c r="O549" s="3" t="n">
        <v>15.6</v>
      </c>
      <c r="P549" s="3" t="n">
        <v>17.8</v>
      </c>
      <c r="Q549" s="3" t="n">
        <v>16.9</v>
      </c>
      <c r="R549" s="3" t="n">
        <v>12.3</v>
      </c>
      <c r="S549" s="3" t="n">
        <v>5.1</v>
      </c>
      <c r="T549" s="3" t="n">
        <v>-3.1</v>
      </c>
      <c r="U549" s="3" t="n">
        <v>-8.8</v>
      </c>
      <c r="W549" s="3" t="n">
        <v>12</v>
      </c>
      <c r="X549" s="3" t="n">
        <v>14</v>
      </c>
      <c r="Y549" s="3" t="n">
        <v>25</v>
      </c>
      <c r="Z549" s="3" t="n">
        <v>45</v>
      </c>
      <c r="AA549" s="3" t="n">
        <v>58</v>
      </c>
      <c r="AB549" s="3" t="n">
        <v>63</v>
      </c>
      <c r="AC549" s="3" t="n">
        <v>53</v>
      </c>
      <c r="AD549" s="3" t="n">
        <v>44</v>
      </c>
      <c r="AE549" s="3" t="n">
        <v>36</v>
      </c>
      <c r="AF549" s="3" t="n">
        <v>33</v>
      </c>
      <c r="AG549" s="3" t="n">
        <v>22</v>
      </c>
      <c r="AH549" s="3" t="n">
        <v>16</v>
      </c>
    </row>
    <row r="550" customFormat="false" ht="35.05" hidden="false" customHeight="false" outlineLevel="0" collapsed="false">
      <c r="A550" s="9"/>
      <c r="B550" s="4" t="s">
        <v>527</v>
      </c>
      <c r="C550" s="5" t="n">
        <v>4755</v>
      </c>
      <c r="D550" s="4" t="n">
        <v>2496</v>
      </c>
      <c r="E550" s="7" t="n">
        <v>43.101944</v>
      </c>
      <c r="F550" s="7" t="n">
        <v>79.398234</v>
      </c>
      <c r="G550" s="7" t="n">
        <v>456</v>
      </c>
      <c r="J550" s="3" t="n">
        <v>-12</v>
      </c>
      <c r="K550" s="3" t="n">
        <v>-9.8</v>
      </c>
      <c r="L550" s="3" t="n">
        <v>-1.8</v>
      </c>
      <c r="M550" s="3" t="n">
        <v>6.7</v>
      </c>
      <c r="N550" s="3" t="n">
        <v>11.6</v>
      </c>
      <c r="O550" s="3" t="n">
        <v>15.6</v>
      </c>
      <c r="P550" s="3" t="n">
        <v>17.8</v>
      </c>
      <c r="Q550" s="3" t="n">
        <v>16.9</v>
      </c>
      <c r="R550" s="3" t="n">
        <v>12.3</v>
      </c>
      <c r="S550" s="3" t="n">
        <v>5.1</v>
      </c>
      <c r="T550" s="3" t="n">
        <v>-3.1</v>
      </c>
      <c r="U550" s="3" t="n">
        <v>-8.8</v>
      </c>
      <c r="W550" s="3" t="n">
        <v>12</v>
      </c>
      <c r="X550" s="3" t="n">
        <v>14</v>
      </c>
      <c r="Y550" s="3" t="n">
        <v>25</v>
      </c>
      <c r="Z550" s="3" t="n">
        <v>45</v>
      </c>
      <c r="AA550" s="3" t="n">
        <v>58</v>
      </c>
      <c r="AB550" s="3" t="n">
        <v>63</v>
      </c>
      <c r="AC550" s="3" t="n">
        <v>53</v>
      </c>
      <c r="AD550" s="3" t="n">
        <v>44</v>
      </c>
      <c r="AE550" s="3" t="n">
        <v>36</v>
      </c>
      <c r="AF550" s="3" t="n">
        <v>33</v>
      </c>
      <c r="AG550" s="3" t="n">
        <v>22</v>
      </c>
      <c r="AH550" s="3" t="n">
        <v>16</v>
      </c>
    </row>
    <row r="551" customFormat="false" ht="35.05" hidden="false" customHeight="false" outlineLevel="0" collapsed="false">
      <c r="A551" s="9"/>
      <c r="B551" s="4" t="s">
        <v>528</v>
      </c>
      <c r="C551" s="5" t="n">
        <v>36362</v>
      </c>
      <c r="D551" s="4" t="n">
        <v>4669</v>
      </c>
      <c r="E551" s="7" t="n">
        <v>43.160507</v>
      </c>
      <c r="F551" s="7" t="n">
        <v>79.014914</v>
      </c>
      <c r="G551" s="7" t="n">
        <v>467</v>
      </c>
      <c r="J551" s="3" t="n">
        <v>-12</v>
      </c>
      <c r="K551" s="3" t="n">
        <v>-9.8</v>
      </c>
      <c r="L551" s="3" t="n">
        <v>-1.8</v>
      </c>
      <c r="M551" s="3" t="n">
        <v>6.7</v>
      </c>
      <c r="N551" s="3" t="n">
        <v>11.6</v>
      </c>
      <c r="O551" s="3" t="n">
        <v>15.6</v>
      </c>
      <c r="P551" s="3" t="n">
        <v>17.8</v>
      </c>
      <c r="Q551" s="3" t="n">
        <v>16.9</v>
      </c>
      <c r="R551" s="3" t="n">
        <v>12.3</v>
      </c>
      <c r="S551" s="3" t="n">
        <v>5.1</v>
      </c>
      <c r="T551" s="3" t="n">
        <v>-3.1</v>
      </c>
      <c r="U551" s="3" t="n">
        <v>-8.8</v>
      </c>
      <c r="W551" s="3" t="n">
        <v>12</v>
      </c>
      <c r="X551" s="3" t="n">
        <v>14</v>
      </c>
      <c r="Y551" s="3" t="n">
        <v>25</v>
      </c>
      <c r="Z551" s="3" t="n">
        <v>45</v>
      </c>
      <c r="AA551" s="3" t="n">
        <v>58</v>
      </c>
      <c r="AB551" s="3" t="n">
        <v>63</v>
      </c>
      <c r="AC551" s="3" t="n">
        <v>53</v>
      </c>
      <c r="AD551" s="3" t="n">
        <v>44</v>
      </c>
      <c r="AE551" s="3" t="n">
        <v>36</v>
      </c>
      <c r="AF551" s="3" t="n">
        <v>33</v>
      </c>
      <c r="AG551" s="3" t="n">
        <v>22</v>
      </c>
      <c r="AH551" s="3" t="n">
        <v>16</v>
      </c>
    </row>
    <row r="552" customFormat="false" ht="35.05" hidden="false" customHeight="false" outlineLevel="0" collapsed="false">
      <c r="A552" s="9"/>
      <c r="B552" s="4" t="s">
        <v>529</v>
      </c>
      <c r="C552" s="5" t="n">
        <v>8684</v>
      </c>
      <c r="D552" s="4" t="n">
        <v>5563</v>
      </c>
      <c r="E552" s="7" t="n">
        <v>42.96236</v>
      </c>
      <c r="F552" s="7" t="n">
        <v>79.05356</v>
      </c>
      <c r="G552" s="7" t="n">
        <v>313</v>
      </c>
      <c r="J552" s="3" t="n">
        <v>-12</v>
      </c>
      <c r="K552" s="3" t="n">
        <v>-9.8</v>
      </c>
      <c r="L552" s="3" t="n">
        <v>-1.8</v>
      </c>
      <c r="M552" s="3" t="n">
        <v>6.7</v>
      </c>
      <c r="N552" s="3" t="n">
        <v>11.6</v>
      </c>
      <c r="O552" s="3" t="n">
        <v>15.6</v>
      </c>
      <c r="P552" s="3" t="n">
        <v>17.8</v>
      </c>
      <c r="Q552" s="3" t="n">
        <v>16.9</v>
      </c>
      <c r="R552" s="3" t="n">
        <v>12.3</v>
      </c>
      <c r="S552" s="3" t="n">
        <v>5.1</v>
      </c>
      <c r="T552" s="3" t="n">
        <v>-3.1</v>
      </c>
      <c r="U552" s="3" t="n">
        <v>-8.8</v>
      </c>
      <c r="W552" s="3" t="n">
        <v>12</v>
      </c>
      <c r="X552" s="3" t="n">
        <v>14</v>
      </c>
      <c r="Y552" s="3" t="n">
        <v>25</v>
      </c>
      <c r="Z552" s="3" t="n">
        <v>45</v>
      </c>
      <c r="AA552" s="3" t="n">
        <v>58</v>
      </c>
      <c r="AB552" s="3" t="n">
        <v>63</v>
      </c>
      <c r="AC552" s="3" t="n">
        <v>53</v>
      </c>
      <c r="AD552" s="3" t="n">
        <v>44</v>
      </c>
      <c r="AE552" s="3" t="n">
        <v>36</v>
      </c>
      <c r="AF552" s="3" t="n">
        <v>33</v>
      </c>
      <c r="AG552" s="3" t="n">
        <v>22</v>
      </c>
      <c r="AH552" s="3" t="n">
        <v>16</v>
      </c>
    </row>
    <row r="553" customFormat="false" ht="46.25" hidden="false" customHeight="false" outlineLevel="0" collapsed="false">
      <c r="A553" s="9"/>
      <c r="B553" s="4" t="s">
        <v>530</v>
      </c>
      <c r="C553" s="5" t="n">
        <v>27376</v>
      </c>
      <c r="D553" s="4" t="n">
        <v>3474</v>
      </c>
      <c r="E553" s="7" t="n">
        <v>44.333643</v>
      </c>
      <c r="F553" s="7" t="n">
        <v>78.451634</v>
      </c>
      <c r="G553" s="7" t="n">
        <v>407</v>
      </c>
      <c r="J553" s="3" t="n">
        <v>-9.7</v>
      </c>
      <c r="K553" s="3" t="n">
        <v>-8.5</v>
      </c>
      <c r="L553" s="3" t="n">
        <v>-0.7</v>
      </c>
      <c r="M553" s="3" t="n">
        <v>8.6</v>
      </c>
      <c r="N553" s="3" t="n">
        <v>14.8</v>
      </c>
      <c r="O553" s="3" t="n">
        <v>19.3</v>
      </c>
      <c r="P553" s="3" t="n">
        <v>21.7</v>
      </c>
      <c r="Q553" s="3" t="n">
        <v>20.4</v>
      </c>
      <c r="R553" s="3" t="n">
        <v>15</v>
      </c>
      <c r="S553" s="3" t="n">
        <v>7.3</v>
      </c>
      <c r="T553" s="3" t="n">
        <v>-0.8</v>
      </c>
      <c r="U553" s="3" t="n">
        <v>-6.4</v>
      </c>
      <c r="W553" s="3" t="n">
        <v>21</v>
      </c>
      <c r="X553" s="3" t="n">
        <v>19</v>
      </c>
      <c r="Y553" s="3" t="n">
        <v>29</v>
      </c>
      <c r="Z553" s="3" t="n">
        <v>45</v>
      </c>
      <c r="AA553" s="3" t="n">
        <v>49</v>
      </c>
      <c r="AB553" s="3" t="n">
        <v>38</v>
      </c>
      <c r="AC553" s="3" t="n">
        <v>29</v>
      </c>
      <c r="AD553" s="3" t="n">
        <v>19</v>
      </c>
      <c r="AE553" s="3" t="n">
        <v>23</v>
      </c>
      <c r="AF553" s="3" t="n">
        <v>38</v>
      </c>
      <c r="AG553" s="3" t="n">
        <v>32</v>
      </c>
      <c r="AH553" s="3" t="n">
        <v>26</v>
      </c>
    </row>
    <row r="554" customFormat="false" ht="35.05" hidden="false" customHeight="false" outlineLevel="0" collapsed="false">
      <c r="A554" s="3"/>
      <c r="B554" s="4" t="s">
        <v>531</v>
      </c>
      <c r="C554" s="5" t="n">
        <v>36326</v>
      </c>
      <c r="D554" s="4" t="n">
        <v>7307</v>
      </c>
      <c r="E554" s="7" t="n">
        <v>44.158895</v>
      </c>
      <c r="F554" s="7" t="n">
        <v>78.753783</v>
      </c>
      <c r="G554" s="7" t="n">
        <v>2096</v>
      </c>
      <c r="J554" s="3" t="n">
        <v>-9.7</v>
      </c>
      <c r="K554" s="3" t="n">
        <v>-8.5</v>
      </c>
      <c r="L554" s="3" t="n">
        <v>-0.7</v>
      </c>
      <c r="M554" s="3" t="n">
        <v>8.6</v>
      </c>
      <c r="N554" s="3" t="n">
        <v>14.8</v>
      </c>
      <c r="O554" s="3" t="n">
        <v>19.3</v>
      </c>
      <c r="P554" s="3" t="n">
        <v>21.7</v>
      </c>
      <c r="Q554" s="3" t="n">
        <v>20.4</v>
      </c>
      <c r="R554" s="3" t="n">
        <v>15</v>
      </c>
      <c r="S554" s="3" t="n">
        <v>7.3</v>
      </c>
      <c r="T554" s="3" t="n">
        <v>-0.8</v>
      </c>
      <c r="U554" s="3" t="n">
        <v>-6.4</v>
      </c>
      <c r="W554" s="3" t="n">
        <v>21</v>
      </c>
      <c r="X554" s="3" t="n">
        <v>19</v>
      </c>
      <c r="Y554" s="3" t="n">
        <v>29</v>
      </c>
      <c r="Z554" s="3" t="n">
        <v>45</v>
      </c>
      <c r="AA554" s="3" t="n">
        <v>49</v>
      </c>
      <c r="AB554" s="3" t="n">
        <v>38</v>
      </c>
      <c r="AC554" s="3" t="n">
        <v>29</v>
      </c>
      <c r="AD554" s="3" t="n">
        <v>19</v>
      </c>
      <c r="AE554" s="3" t="n">
        <v>23</v>
      </c>
      <c r="AF554" s="3" t="n">
        <v>38</v>
      </c>
      <c r="AG554" s="3" t="n">
        <v>32</v>
      </c>
      <c r="AH554" s="3" t="n">
        <v>26</v>
      </c>
    </row>
    <row r="555" customFormat="false" ht="46.25" hidden="false" customHeight="false" outlineLevel="0" collapsed="false">
      <c r="A555" s="3"/>
      <c r="B555" s="4" t="s">
        <v>532</v>
      </c>
      <c r="C555" s="5" t="n">
        <v>19493</v>
      </c>
      <c r="D555" s="4" t="n">
        <v>5073</v>
      </c>
      <c r="E555" s="7" t="n">
        <v>44.388171</v>
      </c>
      <c r="F555" s="7" t="n">
        <v>78.585825</v>
      </c>
      <c r="G555" s="7" t="n">
        <v>407</v>
      </c>
      <c r="J555" s="3" t="n">
        <v>-9.7</v>
      </c>
      <c r="K555" s="3" t="n">
        <v>-8.5</v>
      </c>
      <c r="L555" s="3" t="n">
        <v>-0.7</v>
      </c>
      <c r="M555" s="3" t="n">
        <v>8.6</v>
      </c>
      <c r="N555" s="3" t="n">
        <v>14.8</v>
      </c>
      <c r="O555" s="3" t="n">
        <v>19.3</v>
      </c>
      <c r="P555" s="3" t="n">
        <v>21.7</v>
      </c>
      <c r="Q555" s="3" t="n">
        <v>20.4</v>
      </c>
      <c r="R555" s="3" t="n">
        <v>15</v>
      </c>
      <c r="S555" s="3" t="n">
        <v>7.3</v>
      </c>
      <c r="T555" s="3" t="n">
        <v>-0.8</v>
      </c>
      <c r="U555" s="3" t="n">
        <v>-6.4</v>
      </c>
      <c r="W555" s="3" t="n">
        <v>21</v>
      </c>
      <c r="X555" s="3" t="n">
        <v>19</v>
      </c>
      <c r="Y555" s="3" t="n">
        <v>29</v>
      </c>
      <c r="Z555" s="3" t="n">
        <v>45</v>
      </c>
      <c r="AA555" s="3" t="n">
        <v>49</v>
      </c>
      <c r="AB555" s="3" t="n">
        <v>38</v>
      </c>
      <c r="AC555" s="3" t="n">
        <v>29</v>
      </c>
      <c r="AD555" s="3" t="n">
        <v>19</v>
      </c>
      <c r="AE555" s="3" t="n">
        <v>23</v>
      </c>
      <c r="AF555" s="3" t="n">
        <v>38</v>
      </c>
      <c r="AG555" s="3" t="n">
        <v>32</v>
      </c>
      <c r="AH555" s="3" t="n">
        <v>26</v>
      </c>
    </row>
    <row r="556" customFormat="false" ht="35.05" hidden="false" customHeight="false" outlineLevel="0" collapsed="false">
      <c r="A556" s="3"/>
      <c r="B556" s="4" t="s">
        <v>533</v>
      </c>
      <c r="C556" s="5" t="n">
        <v>36388</v>
      </c>
      <c r="D556" s="4" t="n">
        <v>7160</v>
      </c>
      <c r="E556" s="7" t="n">
        <v>44.262114</v>
      </c>
      <c r="F556" s="7" t="n">
        <v>77.54518</v>
      </c>
      <c r="G556" s="7" t="n">
        <v>473</v>
      </c>
      <c r="J556" s="3" t="n">
        <v>-9.7</v>
      </c>
      <c r="K556" s="3" t="n">
        <v>-8.5</v>
      </c>
      <c r="L556" s="3" t="n">
        <v>-0.7</v>
      </c>
      <c r="M556" s="3" t="n">
        <v>8.6</v>
      </c>
      <c r="N556" s="3" t="n">
        <v>14.8</v>
      </c>
      <c r="O556" s="3" t="n">
        <v>19.3</v>
      </c>
      <c r="P556" s="3" t="n">
        <v>21.7</v>
      </c>
      <c r="Q556" s="3" t="n">
        <v>20.4</v>
      </c>
      <c r="R556" s="3" t="n">
        <v>15</v>
      </c>
      <c r="S556" s="3" t="n">
        <v>7.3</v>
      </c>
      <c r="T556" s="3" t="n">
        <v>-0.8</v>
      </c>
      <c r="U556" s="3" t="n">
        <v>-6.4</v>
      </c>
      <c r="W556" s="3" t="n">
        <v>21</v>
      </c>
      <c r="X556" s="3" t="n">
        <v>19</v>
      </c>
      <c r="Y556" s="3" t="n">
        <v>29</v>
      </c>
      <c r="Z556" s="3" t="n">
        <v>45</v>
      </c>
      <c r="AA556" s="3" t="n">
        <v>49</v>
      </c>
      <c r="AB556" s="3" t="n">
        <v>38</v>
      </c>
      <c r="AC556" s="3" t="n">
        <v>29</v>
      </c>
      <c r="AD556" s="3" t="n">
        <v>19</v>
      </c>
      <c r="AE556" s="3" t="n">
        <v>23</v>
      </c>
      <c r="AF556" s="3" t="n">
        <v>38</v>
      </c>
      <c r="AG556" s="3" t="n">
        <v>32</v>
      </c>
      <c r="AH556" s="3" t="n">
        <v>26</v>
      </c>
    </row>
    <row r="557" customFormat="false" ht="35.05" hidden="false" customHeight="false" outlineLevel="0" collapsed="false">
      <c r="A557" s="3"/>
      <c r="B557" s="4" t="s">
        <v>534</v>
      </c>
      <c r="C557" s="5" t="n">
        <v>33906</v>
      </c>
      <c r="D557" s="4" t="n">
        <v>5951</v>
      </c>
      <c r="E557" s="7" t="n">
        <v>44.103771</v>
      </c>
      <c r="F557" s="7" t="n">
        <v>77.930791</v>
      </c>
      <c r="G557" s="7" t="n">
        <v>815</v>
      </c>
      <c r="J557" s="3" t="n">
        <v>-9.7</v>
      </c>
      <c r="K557" s="3" t="n">
        <v>-8.5</v>
      </c>
      <c r="L557" s="3" t="n">
        <v>-0.7</v>
      </c>
      <c r="M557" s="3" t="n">
        <v>8.6</v>
      </c>
      <c r="N557" s="3" t="n">
        <v>14.8</v>
      </c>
      <c r="O557" s="3" t="n">
        <v>19.3</v>
      </c>
      <c r="P557" s="3" t="n">
        <v>21.7</v>
      </c>
      <c r="Q557" s="3" t="n">
        <v>20.4</v>
      </c>
      <c r="R557" s="3" t="n">
        <v>15</v>
      </c>
      <c r="S557" s="3" t="n">
        <v>7.3</v>
      </c>
      <c r="T557" s="3" t="n">
        <v>-0.8</v>
      </c>
      <c r="U557" s="3" t="n">
        <v>-6.4</v>
      </c>
      <c r="W557" s="3" t="n">
        <v>21</v>
      </c>
      <c r="X557" s="3" t="n">
        <v>19</v>
      </c>
      <c r="Y557" s="3" t="n">
        <v>29</v>
      </c>
      <c r="Z557" s="3" t="n">
        <v>45</v>
      </c>
      <c r="AA557" s="3" t="n">
        <v>49</v>
      </c>
      <c r="AB557" s="3" t="n">
        <v>38</v>
      </c>
      <c r="AC557" s="3" t="n">
        <v>29</v>
      </c>
      <c r="AD557" s="3" t="n">
        <v>19</v>
      </c>
      <c r="AE557" s="3" t="n">
        <v>23</v>
      </c>
      <c r="AF557" s="3" t="n">
        <v>38</v>
      </c>
      <c r="AG557" s="3" t="n">
        <v>32</v>
      </c>
      <c r="AH557" s="3" t="n">
        <v>26</v>
      </c>
    </row>
    <row r="558" customFormat="false" ht="35.05" hidden="false" customHeight="false" outlineLevel="0" collapsed="false">
      <c r="A558" s="3"/>
      <c r="B558" s="4" t="s">
        <v>535</v>
      </c>
      <c r="C558" s="5" t="n">
        <v>21097</v>
      </c>
      <c r="D558" s="4" t="n">
        <v>5197</v>
      </c>
      <c r="E558" s="7" t="n">
        <v>44.494322</v>
      </c>
      <c r="F558" s="7" t="n">
        <v>78.266438</v>
      </c>
      <c r="G558" s="7" t="n">
        <v>370</v>
      </c>
      <c r="J558" s="3" t="n">
        <v>-9.7</v>
      </c>
      <c r="K558" s="3" t="n">
        <v>-8.5</v>
      </c>
      <c r="L558" s="3" t="n">
        <v>-0.7</v>
      </c>
      <c r="M558" s="3" t="n">
        <v>8.6</v>
      </c>
      <c r="N558" s="3" t="n">
        <v>14.8</v>
      </c>
      <c r="O558" s="3" t="n">
        <v>19.3</v>
      </c>
      <c r="P558" s="3" t="n">
        <v>21.7</v>
      </c>
      <c r="Q558" s="3" t="n">
        <v>20.4</v>
      </c>
      <c r="R558" s="3" t="n">
        <v>15</v>
      </c>
      <c r="S558" s="3" t="n">
        <v>7.3</v>
      </c>
      <c r="T558" s="3" t="n">
        <v>-0.8</v>
      </c>
      <c r="U558" s="3" t="n">
        <v>-6.4</v>
      </c>
      <c r="W558" s="3" t="n">
        <v>21</v>
      </c>
      <c r="X558" s="3" t="n">
        <v>19</v>
      </c>
      <c r="Y558" s="3" t="n">
        <v>29</v>
      </c>
      <c r="Z558" s="3" t="n">
        <v>45</v>
      </c>
      <c r="AA558" s="3" t="n">
        <v>49</v>
      </c>
      <c r="AB558" s="3" t="n">
        <v>38</v>
      </c>
      <c r="AC558" s="3" t="n">
        <v>29</v>
      </c>
      <c r="AD558" s="3" t="n">
        <v>19</v>
      </c>
      <c r="AE558" s="3" t="n">
        <v>23</v>
      </c>
      <c r="AF558" s="3" t="n">
        <v>38</v>
      </c>
      <c r="AG558" s="3" t="n">
        <v>32</v>
      </c>
      <c r="AH558" s="3" t="n">
        <v>26</v>
      </c>
    </row>
    <row r="559" customFormat="false" ht="35.05" hidden="false" customHeight="false" outlineLevel="0" collapsed="false">
      <c r="A559" s="3"/>
      <c r="B559" s="4" t="s">
        <v>536</v>
      </c>
      <c r="C559" s="5" t="n">
        <v>17484</v>
      </c>
      <c r="D559" s="4" t="n">
        <v>7027</v>
      </c>
      <c r="E559" s="7" t="n">
        <v>44.472546</v>
      </c>
      <c r="F559" s="7" t="n">
        <v>78.669287</v>
      </c>
      <c r="G559" s="7" t="n">
        <v>237</v>
      </c>
      <c r="J559" s="3" t="n">
        <v>-9.7</v>
      </c>
      <c r="K559" s="3" t="n">
        <v>-8.5</v>
      </c>
      <c r="L559" s="3" t="n">
        <v>-0.7</v>
      </c>
      <c r="M559" s="3" t="n">
        <v>8.6</v>
      </c>
      <c r="N559" s="3" t="n">
        <v>14.8</v>
      </c>
      <c r="O559" s="3" t="n">
        <v>19.3</v>
      </c>
      <c r="P559" s="3" t="n">
        <v>21.7</v>
      </c>
      <c r="Q559" s="3" t="n">
        <v>20.4</v>
      </c>
      <c r="R559" s="3" t="n">
        <v>15</v>
      </c>
      <c r="S559" s="3" t="n">
        <v>7.3</v>
      </c>
      <c r="T559" s="3" t="n">
        <v>-0.8</v>
      </c>
      <c r="U559" s="3" t="n">
        <v>-6.4</v>
      </c>
      <c r="W559" s="3" t="n">
        <v>21</v>
      </c>
      <c r="X559" s="3" t="n">
        <v>19</v>
      </c>
      <c r="Y559" s="3" t="n">
        <v>29</v>
      </c>
      <c r="Z559" s="3" t="n">
        <v>45</v>
      </c>
      <c r="AA559" s="3" t="n">
        <v>49</v>
      </c>
      <c r="AB559" s="3" t="n">
        <v>38</v>
      </c>
      <c r="AC559" s="3" t="n">
        <v>29</v>
      </c>
      <c r="AD559" s="3" t="n">
        <v>19</v>
      </c>
      <c r="AE559" s="3" t="n">
        <v>23</v>
      </c>
      <c r="AF559" s="3" t="n">
        <v>38</v>
      </c>
      <c r="AG559" s="3" t="n">
        <v>32</v>
      </c>
      <c r="AH559" s="3" t="n">
        <v>26</v>
      </c>
    </row>
    <row r="560" customFormat="false" ht="35.05" hidden="false" customHeight="false" outlineLevel="0" collapsed="false">
      <c r="A560" s="3"/>
      <c r="B560" s="4" t="s">
        <v>537</v>
      </c>
      <c r="C560" s="5" t="n">
        <v>8242</v>
      </c>
      <c r="D560" s="4" t="n">
        <v>4229</v>
      </c>
      <c r="E560" s="7" t="n">
        <v>44.662519</v>
      </c>
      <c r="F560" s="7" t="n">
        <v>78.922549</v>
      </c>
      <c r="G560" s="7" t="n">
        <v>232</v>
      </c>
      <c r="J560" s="3" t="n">
        <v>-9.7</v>
      </c>
      <c r="K560" s="3" t="n">
        <v>-8.5</v>
      </c>
      <c r="L560" s="3" t="n">
        <v>-0.7</v>
      </c>
      <c r="M560" s="3" t="n">
        <v>8.6</v>
      </c>
      <c r="N560" s="3" t="n">
        <v>14.8</v>
      </c>
      <c r="O560" s="3" t="n">
        <v>19.3</v>
      </c>
      <c r="P560" s="3" t="n">
        <v>21.7</v>
      </c>
      <c r="Q560" s="3" t="n">
        <v>20.4</v>
      </c>
      <c r="R560" s="3" t="n">
        <v>15</v>
      </c>
      <c r="S560" s="3" t="n">
        <v>7.3</v>
      </c>
      <c r="T560" s="3" t="n">
        <v>-0.8</v>
      </c>
      <c r="U560" s="3" t="n">
        <v>-6.4</v>
      </c>
      <c r="W560" s="3" t="n">
        <v>21</v>
      </c>
      <c r="X560" s="3" t="n">
        <v>19</v>
      </c>
      <c r="Y560" s="3" t="n">
        <v>29</v>
      </c>
      <c r="Z560" s="3" t="n">
        <v>45</v>
      </c>
      <c r="AA560" s="3" t="n">
        <v>49</v>
      </c>
      <c r="AB560" s="3" t="n">
        <v>38</v>
      </c>
      <c r="AC560" s="3" t="n">
        <v>29</v>
      </c>
      <c r="AD560" s="3" t="n">
        <v>19</v>
      </c>
      <c r="AE560" s="3" t="n">
        <v>23</v>
      </c>
      <c r="AF560" s="3" t="n">
        <v>38</v>
      </c>
      <c r="AG560" s="3" t="n">
        <v>32</v>
      </c>
      <c r="AH560" s="3" t="n">
        <v>26</v>
      </c>
    </row>
    <row r="561" customFormat="false" ht="35.05" hidden="false" customHeight="false" outlineLevel="0" collapsed="false">
      <c r="A561" s="3"/>
      <c r="B561" s="4" t="s">
        <v>50</v>
      </c>
      <c r="C561" s="5" t="n">
        <v>25399</v>
      </c>
      <c r="D561" s="4" t="n">
        <v>3179</v>
      </c>
      <c r="E561" s="7" t="n">
        <v>44.434642</v>
      </c>
      <c r="F561" s="7" t="n">
        <v>78.135194</v>
      </c>
      <c r="G561" s="7" t="n">
        <v>467</v>
      </c>
      <c r="J561" s="3" t="n">
        <v>-9.7</v>
      </c>
      <c r="K561" s="3" t="n">
        <v>-8.5</v>
      </c>
      <c r="L561" s="3" t="n">
        <v>-0.7</v>
      </c>
      <c r="M561" s="3" t="n">
        <v>8.6</v>
      </c>
      <c r="N561" s="3" t="n">
        <v>14.8</v>
      </c>
      <c r="O561" s="3" t="n">
        <v>19.3</v>
      </c>
      <c r="P561" s="3" t="n">
        <v>21.7</v>
      </c>
      <c r="Q561" s="3" t="n">
        <v>20.4</v>
      </c>
      <c r="R561" s="3" t="n">
        <v>15</v>
      </c>
      <c r="S561" s="3" t="n">
        <v>7.3</v>
      </c>
      <c r="T561" s="3" t="n">
        <v>-0.8</v>
      </c>
      <c r="U561" s="3" t="n">
        <v>-6.4</v>
      </c>
      <c r="W561" s="3" t="n">
        <v>21</v>
      </c>
      <c r="X561" s="3" t="n">
        <v>19</v>
      </c>
      <c r="Y561" s="3" t="n">
        <v>29</v>
      </c>
      <c r="Z561" s="3" t="n">
        <v>45</v>
      </c>
      <c r="AA561" s="3" t="n">
        <v>49</v>
      </c>
      <c r="AB561" s="3" t="n">
        <v>38</v>
      </c>
      <c r="AC561" s="3" t="n">
        <v>29</v>
      </c>
      <c r="AD561" s="3" t="n">
        <v>19</v>
      </c>
      <c r="AE561" s="3" t="n">
        <v>23</v>
      </c>
      <c r="AF561" s="3" t="n">
        <v>38</v>
      </c>
      <c r="AG561" s="3" t="n">
        <v>32</v>
      </c>
      <c r="AH561" s="3" t="n">
        <v>26</v>
      </c>
    </row>
    <row r="562" customFormat="false" ht="35.05" hidden="false" customHeight="false" outlineLevel="0" collapsed="false">
      <c r="A562" s="3"/>
      <c r="B562" s="4" t="s">
        <v>538</v>
      </c>
      <c r="C562" s="5" t="n">
        <v>31161</v>
      </c>
      <c r="D562" s="4" t="n">
        <v>4089</v>
      </c>
      <c r="E562" s="7" t="n">
        <v>44.198544</v>
      </c>
      <c r="F562" s="7" t="n">
        <v>77.884187</v>
      </c>
      <c r="G562" s="7" t="n">
        <v>537</v>
      </c>
      <c r="J562" s="3" t="n">
        <v>-9.7</v>
      </c>
      <c r="K562" s="3" t="n">
        <v>-8.5</v>
      </c>
      <c r="L562" s="3" t="n">
        <v>-0.7</v>
      </c>
      <c r="M562" s="3" t="n">
        <v>8.6</v>
      </c>
      <c r="N562" s="3" t="n">
        <v>14.8</v>
      </c>
      <c r="O562" s="3" t="n">
        <v>19.3</v>
      </c>
      <c r="P562" s="3" t="n">
        <v>21.7</v>
      </c>
      <c r="Q562" s="3" t="n">
        <v>20.4</v>
      </c>
      <c r="R562" s="3" t="n">
        <v>15</v>
      </c>
      <c r="S562" s="3" t="n">
        <v>7.3</v>
      </c>
      <c r="T562" s="3" t="n">
        <v>-0.8</v>
      </c>
      <c r="U562" s="3" t="n">
        <v>-6.4</v>
      </c>
      <c r="W562" s="3" t="n">
        <v>21</v>
      </c>
      <c r="X562" s="3" t="n">
        <v>19</v>
      </c>
      <c r="Y562" s="3" t="n">
        <v>29</v>
      </c>
      <c r="Z562" s="3" t="n">
        <v>45</v>
      </c>
      <c r="AA562" s="3" t="n">
        <v>49</v>
      </c>
      <c r="AB562" s="3" t="n">
        <v>38</v>
      </c>
      <c r="AC562" s="3" t="n">
        <v>29</v>
      </c>
      <c r="AD562" s="3" t="n">
        <v>19</v>
      </c>
      <c r="AE562" s="3" t="n">
        <v>23</v>
      </c>
      <c r="AF562" s="3" t="n">
        <v>38</v>
      </c>
      <c r="AG562" s="3" t="n">
        <v>32</v>
      </c>
      <c r="AH562" s="3" t="n">
        <v>26</v>
      </c>
    </row>
    <row r="563" customFormat="false" ht="35.05" hidden="false" customHeight="false" outlineLevel="0" collapsed="false">
      <c r="A563" s="3"/>
      <c r="B563" s="4" t="s">
        <v>539</v>
      </c>
      <c r="C563" s="5" t="n">
        <v>28261</v>
      </c>
      <c r="D563" s="4" t="n">
        <v>4605</v>
      </c>
      <c r="E563" s="7" t="n">
        <v>44.395278</v>
      </c>
      <c r="F563" s="7" t="n">
        <v>77.661667</v>
      </c>
      <c r="G563" s="7" t="n">
        <v>71</v>
      </c>
      <c r="J563" s="3" t="n">
        <v>-9.7</v>
      </c>
      <c r="K563" s="3" t="n">
        <v>-8.5</v>
      </c>
      <c r="L563" s="3" t="n">
        <v>-0.7</v>
      </c>
      <c r="M563" s="3" t="n">
        <v>8.6</v>
      </c>
      <c r="N563" s="3" t="n">
        <v>14.8</v>
      </c>
      <c r="O563" s="3" t="n">
        <v>19.3</v>
      </c>
      <c r="P563" s="3" t="n">
        <v>21.7</v>
      </c>
      <c r="Q563" s="3" t="n">
        <v>20.4</v>
      </c>
      <c r="R563" s="3" t="n">
        <v>15</v>
      </c>
      <c r="S563" s="3" t="n">
        <v>7.3</v>
      </c>
      <c r="T563" s="3" t="n">
        <v>-0.8</v>
      </c>
      <c r="U563" s="3" t="n">
        <v>-6.4</v>
      </c>
      <c r="W563" s="3" t="n">
        <v>21</v>
      </c>
      <c r="X563" s="3" t="n">
        <v>19</v>
      </c>
      <c r="Y563" s="3" t="n">
        <v>29</v>
      </c>
      <c r="Z563" s="3" t="n">
        <v>45</v>
      </c>
      <c r="AA563" s="3" t="n">
        <v>49</v>
      </c>
      <c r="AB563" s="3" t="n">
        <v>38</v>
      </c>
      <c r="AC563" s="3" t="n">
        <v>29</v>
      </c>
      <c r="AD563" s="3" t="n">
        <v>19</v>
      </c>
      <c r="AE563" s="3" t="n">
        <v>23</v>
      </c>
      <c r="AF563" s="3" t="n">
        <v>38</v>
      </c>
      <c r="AG563" s="3" t="n">
        <v>32</v>
      </c>
      <c r="AH563" s="3" t="n">
        <v>26</v>
      </c>
    </row>
    <row r="564" customFormat="false" ht="35.05" hidden="false" customHeight="false" outlineLevel="0" collapsed="false">
      <c r="A564" s="3"/>
      <c r="B564" s="4" t="s">
        <v>181</v>
      </c>
      <c r="C564" s="5" t="n">
        <v>23048</v>
      </c>
      <c r="D564" s="4" t="n">
        <v>2802</v>
      </c>
      <c r="E564" s="7" t="n">
        <v>44.3612</v>
      </c>
      <c r="F564" s="7" t="n">
        <v>77.968521</v>
      </c>
      <c r="G564" s="7" t="n">
        <v>62</v>
      </c>
      <c r="J564" s="3" t="n">
        <v>-9.7</v>
      </c>
      <c r="K564" s="3" t="n">
        <v>-8.5</v>
      </c>
      <c r="L564" s="3" t="n">
        <v>-0.7</v>
      </c>
      <c r="M564" s="3" t="n">
        <v>8.6</v>
      </c>
      <c r="N564" s="3" t="n">
        <v>14.8</v>
      </c>
      <c r="O564" s="3" t="n">
        <v>19.3</v>
      </c>
      <c r="P564" s="3" t="n">
        <v>21.7</v>
      </c>
      <c r="Q564" s="3" t="n">
        <v>20.4</v>
      </c>
      <c r="R564" s="3" t="n">
        <v>15</v>
      </c>
      <c r="S564" s="3" t="n">
        <v>7.3</v>
      </c>
      <c r="T564" s="3" t="n">
        <v>-0.8</v>
      </c>
      <c r="U564" s="3" t="n">
        <v>-6.4</v>
      </c>
      <c r="W564" s="3" t="n">
        <v>21</v>
      </c>
      <c r="X564" s="3" t="n">
        <v>19</v>
      </c>
      <c r="Y564" s="3" t="n">
        <v>29</v>
      </c>
      <c r="Z564" s="3" t="n">
        <v>45</v>
      </c>
      <c r="AA564" s="3" t="n">
        <v>49</v>
      </c>
      <c r="AB564" s="3" t="n">
        <v>38</v>
      </c>
      <c r="AC564" s="3" t="n">
        <v>29</v>
      </c>
      <c r="AD564" s="3" t="n">
        <v>19</v>
      </c>
      <c r="AE564" s="3" t="n">
        <v>23</v>
      </c>
      <c r="AF564" s="3" t="n">
        <v>38</v>
      </c>
      <c r="AG564" s="3" t="n">
        <v>32</v>
      </c>
      <c r="AH564" s="3" t="n">
        <v>26</v>
      </c>
    </row>
    <row r="565" customFormat="false" ht="46.25" hidden="false" customHeight="false" outlineLevel="0" collapsed="false">
      <c r="A565" s="3"/>
      <c r="B565" s="4" t="s">
        <v>540</v>
      </c>
      <c r="C565" s="5" t="n">
        <v>11606</v>
      </c>
      <c r="D565" s="4" t="n">
        <v>5606</v>
      </c>
      <c r="E565" s="7" t="n">
        <v>44.510182</v>
      </c>
      <c r="F565" s="7" t="n">
        <v>78.887434</v>
      </c>
      <c r="G565" s="7" t="n">
        <v>183</v>
      </c>
      <c r="J565" s="3" t="n">
        <v>-9.7</v>
      </c>
      <c r="K565" s="3" t="n">
        <v>-8.5</v>
      </c>
      <c r="L565" s="3" t="n">
        <v>-0.7</v>
      </c>
      <c r="M565" s="3" t="n">
        <v>8.6</v>
      </c>
      <c r="N565" s="3" t="n">
        <v>14.8</v>
      </c>
      <c r="O565" s="3" t="n">
        <v>19.3</v>
      </c>
      <c r="P565" s="3" t="n">
        <v>21.7</v>
      </c>
      <c r="Q565" s="3" t="n">
        <v>20.4</v>
      </c>
      <c r="R565" s="3" t="n">
        <v>15</v>
      </c>
      <c r="S565" s="3" t="n">
        <v>7.3</v>
      </c>
      <c r="T565" s="3" t="n">
        <v>-0.8</v>
      </c>
      <c r="U565" s="3" t="n">
        <v>-6.4</v>
      </c>
      <c r="W565" s="3" t="n">
        <v>21</v>
      </c>
      <c r="X565" s="3" t="n">
        <v>19</v>
      </c>
      <c r="Y565" s="3" t="n">
        <v>29</v>
      </c>
      <c r="Z565" s="3" t="n">
        <v>45</v>
      </c>
      <c r="AA565" s="3" t="n">
        <v>49</v>
      </c>
      <c r="AB565" s="3" t="n">
        <v>38</v>
      </c>
      <c r="AC565" s="3" t="n">
        <v>29</v>
      </c>
      <c r="AD565" s="3" t="n">
        <v>19</v>
      </c>
      <c r="AE565" s="3" t="n">
        <v>23</v>
      </c>
      <c r="AF565" s="3" t="n">
        <v>38</v>
      </c>
      <c r="AG565" s="3" t="n">
        <v>32</v>
      </c>
      <c r="AH565" s="3" t="n">
        <v>26</v>
      </c>
    </row>
    <row r="566" customFormat="false" ht="35.05" hidden="false" customHeight="false" outlineLevel="0" collapsed="false">
      <c r="A566" s="3"/>
      <c r="B566" s="4" t="s">
        <v>541</v>
      </c>
      <c r="C566" s="5" t="n">
        <v>35725</v>
      </c>
      <c r="D566" s="4" t="n">
        <v>5431</v>
      </c>
      <c r="E566" s="7" t="n">
        <v>44.244444</v>
      </c>
      <c r="F566" s="7" t="n">
        <v>78.243333</v>
      </c>
      <c r="G566" s="7" t="n">
        <v>552</v>
      </c>
      <c r="J566" s="3" t="n">
        <v>-9.7</v>
      </c>
      <c r="K566" s="3" t="n">
        <v>-8.5</v>
      </c>
      <c r="L566" s="3" t="n">
        <v>-0.7</v>
      </c>
      <c r="M566" s="3" t="n">
        <v>8.6</v>
      </c>
      <c r="N566" s="3" t="n">
        <v>14.8</v>
      </c>
      <c r="O566" s="3" t="n">
        <v>19.3</v>
      </c>
      <c r="P566" s="3" t="n">
        <v>21.7</v>
      </c>
      <c r="Q566" s="3" t="n">
        <v>20.4</v>
      </c>
      <c r="R566" s="3" t="n">
        <v>15</v>
      </c>
      <c r="S566" s="3" t="n">
        <v>7.3</v>
      </c>
      <c r="T566" s="3" t="n">
        <v>-0.8</v>
      </c>
      <c r="U566" s="3" t="n">
        <v>-6.4</v>
      </c>
      <c r="W566" s="3" t="n">
        <v>21</v>
      </c>
      <c r="X566" s="3" t="n">
        <v>19</v>
      </c>
      <c r="Y566" s="3" t="n">
        <v>29</v>
      </c>
      <c r="Z566" s="3" t="n">
        <v>45</v>
      </c>
      <c r="AA566" s="3" t="n">
        <v>49</v>
      </c>
      <c r="AB566" s="3" t="n">
        <v>38</v>
      </c>
      <c r="AC566" s="3" t="n">
        <v>29</v>
      </c>
      <c r="AD566" s="3" t="n">
        <v>19</v>
      </c>
      <c r="AE566" s="3" t="n">
        <v>23</v>
      </c>
      <c r="AF566" s="3" t="n">
        <v>38</v>
      </c>
      <c r="AG566" s="3" t="n">
        <v>32</v>
      </c>
      <c r="AH566" s="3" t="n">
        <v>26</v>
      </c>
    </row>
    <row r="567" customFormat="false" ht="35.05" hidden="false" customHeight="false" outlineLevel="0" collapsed="false">
      <c r="A567" s="3"/>
      <c r="B567" s="4" t="s">
        <v>542</v>
      </c>
      <c r="C567" s="5" t="n">
        <v>9252</v>
      </c>
      <c r="D567" s="4" t="n">
        <v>3967</v>
      </c>
      <c r="E567" s="7" t="n">
        <v>44.55256</v>
      </c>
      <c r="F567" s="7" t="n">
        <v>78.985683</v>
      </c>
      <c r="G567" s="7" t="n">
        <v>200</v>
      </c>
      <c r="J567" s="3" t="n">
        <v>-9.7</v>
      </c>
      <c r="K567" s="3" t="n">
        <v>-8.5</v>
      </c>
      <c r="L567" s="3" t="n">
        <v>-0.7</v>
      </c>
      <c r="M567" s="3" t="n">
        <v>8.6</v>
      </c>
      <c r="N567" s="3" t="n">
        <v>14.8</v>
      </c>
      <c r="O567" s="3" t="n">
        <v>19.3</v>
      </c>
      <c r="P567" s="3" t="n">
        <v>21.7</v>
      </c>
      <c r="Q567" s="3" t="n">
        <v>20.4</v>
      </c>
      <c r="R567" s="3" t="n">
        <v>15</v>
      </c>
      <c r="S567" s="3" t="n">
        <v>7.3</v>
      </c>
      <c r="T567" s="3" t="n">
        <v>-0.8</v>
      </c>
      <c r="U567" s="3" t="n">
        <v>-6.4</v>
      </c>
      <c r="W567" s="3" t="n">
        <v>21</v>
      </c>
      <c r="X567" s="3" t="n">
        <v>19</v>
      </c>
      <c r="Y567" s="3" t="n">
        <v>29</v>
      </c>
      <c r="Z567" s="3" t="n">
        <v>45</v>
      </c>
      <c r="AA567" s="3" t="n">
        <v>49</v>
      </c>
      <c r="AB567" s="3" t="n">
        <v>38</v>
      </c>
      <c r="AC567" s="3" t="n">
        <v>29</v>
      </c>
      <c r="AD567" s="3" t="n">
        <v>19</v>
      </c>
      <c r="AE567" s="3" t="n">
        <v>23</v>
      </c>
      <c r="AF567" s="3" t="n">
        <v>38</v>
      </c>
      <c r="AG567" s="3" t="n">
        <v>32</v>
      </c>
      <c r="AH567" s="3" t="n">
        <v>26</v>
      </c>
    </row>
    <row r="568" customFormat="false" ht="35.05" hidden="false" customHeight="false" outlineLevel="0" collapsed="false">
      <c r="A568" s="3"/>
      <c r="B568" s="4" t="s">
        <v>543</v>
      </c>
      <c r="C568" s="5" t="n">
        <v>11294</v>
      </c>
      <c r="D568" s="4" t="n">
        <v>1257</v>
      </c>
      <c r="E568" s="7" t="n">
        <v>44.626542</v>
      </c>
      <c r="F568" s="7" t="n">
        <v>77.995039</v>
      </c>
      <c r="G568" s="7" t="n">
        <v>547</v>
      </c>
      <c r="J568" s="3" t="n">
        <v>-9.6</v>
      </c>
      <c r="K568" s="3" t="n">
        <v>-8.4</v>
      </c>
      <c r="L568" s="3" t="n">
        <v>-0.1</v>
      </c>
      <c r="M568" s="3" t="n">
        <v>9.8</v>
      </c>
      <c r="N568" s="3" t="n">
        <v>16.3</v>
      </c>
      <c r="O568" s="3" t="n">
        <v>20.8</v>
      </c>
      <c r="P568" s="3" t="n">
        <v>23.3</v>
      </c>
      <c r="Q568" s="3" t="n">
        <v>21.7</v>
      </c>
      <c r="R568" s="3" t="n">
        <v>16.2</v>
      </c>
      <c r="S568" s="3" t="n">
        <v>8.4</v>
      </c>
      <c r="T568" s="3" t="n">
        <v>-0.1</v>
      </c>
      <c r="U568" s="3" t="n">
        <v>-6</v>
      </c>
      <c r="W568" s="3" t="n">
        <v>25</v>
      </c>
      <c r="X568" s="3" t="n">
        <v>23</v>
      </c>
      <c r="Y568" s="3" t="n">
        <v>35</v>
      </c>
      <c r="Z568" s="3" t="n">
        <v>42</v>
      </c>
      <c r="AA568" s="3" t="n">
        <v>45</v>
      </c>
      <c r="AB568" s="3" t="n">
        <v>32</v>
      </c>
      <c r="AC568" s="3" t="n">
        <v>22</v>
      </c>
      <c r="AD568" s="3" t="n">
        <v>13</v>
      </c>
      <c r="AE568" s="3" t="n">
        <v>21</v>
      </c>
      <c r="AF568" s="3" t="n">
        <v>40</v>
      </c>
      <c r="AG568" s="3" t="n">
        <v>39</v>
      </c>
      <c r="AH568" s="3" t="n">
        <v>33</v>
      </c>
    </row>
    <row r="569" customFormat="false" ht="35.05" hidden="false" customHeight="false" outlineLevel="0" collapsed="false">
      <c r="A569" s="3"/>
      <c r="B569" s="4" t="s">
        <v>519</v>
      </c>
      <c r="C569" s="5" t="n">
        <v>12942</v>
      </c>
      <c r="D569" s="4" t="n">
        <v>2855</v>
      </c>
      <c r="E569" s="7" t="n">
        <v>44.675109</v>
      </c>
      <c r="F569" s="7" t="n">
        <v>78.102702</v>
      </c>
      <c r="G569" s="7" t="n">
        <v>369</v>
      </c>
      <c r="J569" s="3" t="n">
        <v>-9.6</v>
      </c>
      <c r="K569" s="3" t="n">
        <v>-8.4</v>
      </c>
      <c r="L569" s="3" t="n">
        <v>-0.1</v>
      </c>
      <c r="M569" s="3" t="n">
        <v>9.8</v>
      </c>
      <c r="N569" s="3" t="n">
        <v>16.3</v>
      </c>
      <c r="O569" s="3" t="n">
        <v>20.8</v>
      </c>
      <c r="P569" s="3" t="n">
        <v>23.3</v>
      </c>
      <c r="Q569" s="3" t="n">
        <v>21.7</v>
      </c>
      <c r="R569" s="3" t="n">
        <v>16.2</v>
      </c>
      <c r="S569" s="3" t="n">
        <v>8.4</v>
      </c>
      <c r="T569" s="3" t="n">
        <v>-0.1</v>
      </c>
      <c r="U569" s="3" t="n">
        <v>-6</v>
      </c>
      <c r="W569" s="3" t="n">
        <v>25</v>
      </c>
      <c r="X569" s="3" t="n">
        <v>23</v>
      </c>
      <c r="Y569" s="3" t="n">
        <v>35</v>
      </c>
      <c r="Z569" s="3" t="n">
        <v>42</v>
      </c>
      <c r="AA569" s="3" t="n">
        <v>45</v>
      </c>
      <c r="AB569" s="3" t="n">
        <v>32</v>
      </c>
      <c r="AC569" s="3" t="n">
        <v>22</v>
      </c>
      <c r="AD569" s="3" t="n">
        <v>13</v>
      </c>
      <c r="AE569" s="3" t="n">
        <v>21</v>
      </c>
      <c r="AF569" s="3" t="n">
        <v>40</v>
      </c>
      <c r="AG569" s="3" t="n">
        <v>39</v>
      </c>
      <c r="AH569" s="3" t="n">
        <v>33</v>
      </c>
    </row>
    <row r="570" customFormat="false" ht="35.05" hidden="false" customHeight="false" outlineLevel="0" collapsed="false">
      <c r="A570" s="3"/>
      <c r="B570" s="4" t="s">
        <v>510</v>
      </c>
      <c r="C570" s="5" t="n">
        <v>4175</v>
      </c>
      <c r="D570" s="4" t="n">
        <v>6001</v>
      </c>
      <c r="E570" s="7" t="n">
        <v>44.900615</v>
      </c>
      <c r="F570" s="7" t="n">
        <v>78.22242</v>
      </c>
      <c r="G570" s="7" t="n">
        <v>547</v>
      </c>
      <c r="J570" s="3" t="n">
        <v>-9.6</v>
      </c>
      <c r="K570" s="3" t="n">
        <v>-8.4</v>
      </c>
      <c r="L570" s="3" t="n">
        <v>-0.1</v>
      </c>
      <c r="M570" s="3" t="n">
        <v>9.8</v>
      </c>
      <c r="N570" s="3" t="n">
        <v>16.3</v>
      </c>
      <c r="O570" s="3" t="n">
        <v>20.8</v>
      </c>
      <c r="P570" s="3" t="n">
        <v>23.3</v>
      </c>
      <c r="Q570" s="3" t="n">
        <v>21.7</v>
      </c>
      <c r="R570" s="3" t="n">
        <v>16.2</v>
      </c>
      <c r="S570" s="3" t="n">
        <v>8.4</v>
      </c>
      <c r="T570" s="3" t="n">
        <v>-0.1</v>
      </c>
      <c r="U570" s="3" t="n">
        <v>-6</v>
      </c>
      <c r="W570" s="3" t="n">
        <v>25</v>
      </c>
      <c r="X570" s="3" t="n">
        <v>23</v>
      </c>
      <c r="Y570" s="3" t="n">
        <v>35</v>
      </c>
      <c r="Z570" s="3" t="n">
        <v>42</v>
      </c>
      <c r="AA570" s="3" t="n">
        <v>45</v>
      </c>
      <c r="AB570" s="3" t="n">
        <v>32</v>
      </c>
      <c r="AC570" s="3" t="n">
        <v>22</v>
      </c>
      <c r="AD570" s="3" t="n">
        <v>13</v>
      </c>
      <c r="AE570" s="3" t="n">
        <v>21</v>
      </c>
      <c r="AF570" s="3" t="n">
        <v>40</v>
      </c>
      <c r="AG570" s="3" t="n">
        <v>39</v>
      </c>
      <c r="AH570" s="3" t="n">
        <v>33</v>
      </c>
    </row>
    <row r="571" customFormat="false" ht="35.05" hidden="false" customHeight="false" outlineLevel="0" collapsed="false">
      <c r="A571" s="3"/>
      <c r="B571" s="4" t="s">
        <v>407</v>
      </c>
      <c r="C571" s="5" t="n">
        <v>9727</v>
      </c>
      <c r="D571" s="4" t="n">
        <v>3254</v>
      </c>
      <c r="E571" s="7" t="n">
        <v>44.860034</v>
      </c>
      <c r="F571" s="7" t="n">
        <v>78.278951</v>
      </c>
      <c r="G571" s="7" t="n">
        <v>67.7</v>
      </c>
      <c r="J571" s="3" t="n">
        <v>-9.6</v>
      </c>
      <c r="K571" s="3" t="n">
        <v>-8.4</v>
      </c>
      <c r="L571" s="3" t="n">
        <v>-0.1</v>
      </c>
      <c r="M571" s="3" t="n">
        <v>9.8</v>
      </c>
      <c r="N571" s="3" t="n">
        <v>16.3</v>
      </c>
      <c r="O571" s="3" t="n">
        <v>20.8</v>
      </c>
      <c r="P571" s="3" t="n">
        <v>23.3</v>
      </c>
      <c r="Q571" s="3" t="n">
        <v>21.7</v>
      </c>
      <c r="R571" s="3" t="n">
        <v>16.2</v>
      </c>
      <c r="S571" s="3" t="n">
        <v>8.4</v>
      </c>
      <c r="T571" s="3" t="n">
        <v>-0.1</v>
      </c>
      <c r="U571" s="3" t="n">
        <v>-6</v>
      </c>
      <c r="W571" s="3" t="n">
        <v>25</v>
      </c>
      <c r="X571" s="3" t="n">
        <v>23</v>
      </c>
      <c r="Y571" s="3" t="n">
        <v>35</v>
      </c>
      <c r="Z571" s="3" t="n">
        <v>42</v>
      </c>
      <c r="AA571" s="3" t="n">
        <v>45</v>
      </c>
      <c r="AB571" s="3" t="n">
        <v>32</v>
      </c>
      <c r="AC571" s="3" t="n">
        <v>22</v>
      </c>
      <c r="AD571" s="3" t="n">
        <v>13</v>
      </c>
      <c r="AE571" s="3" t="n">
        <v>21</v>
      </c>
      <c r="AF571" s="3" t="n">
        <v>40</v>
      </c>
      <c r="AG571" s="3" t="n">
        <v>39</v>
      </c>
      <c r="AH571" s="3" t="n">
        <v>33</v>
      </c>
    </row>
    <row r="572" customFormat="false" ht="35.05" hidden="false" customHeight="false" outlineLevel="0" collapsed="false">
      <c r="A572" s="3"/>
      <c r="B572" s="4" t="s">
        <v>544</v>
      </c>
      <c r="C572" s="5" t="n">
        <v>18189</v>
      </c>
      <c r="D572" s="4" t="n">
        <v>4151</v>
      </c>
      <c r="E572" s="7" t="n">
        <v>44.904593</v>
      </c>
      <c r="F572" s="7" t="n">
        <v>78.054974</v>
      </c>
      <c r="G572" s="7" t="n">
        <v>123</v>
      </c>
      <c r="J572" s="3" t="n">
        <v>-9.6</v>
      </c>
      <c r="K572" s="3" t="n">
        <v>-8.4</v>
      </c>
      <c r="L572" s="3" t="n">
        <v>-0.1</v>
      </c>
      <c r="M572" s="3" t="n">
        <v>9.8</v>
      </c>
      <c r="N572" s="3" t="n">
        <v>16.3</v>
      </c>
      <c r="O572" s="3" t="n">
        <v>20.8</v>
      </c>
      <c r="P572" s="3" t="n">
        <v>23.3</v>
      </c>
      <c r="Q572" s="3" t="n">
        <v>21.7</v>
      </c>
      <c r="R572" s="3" t="n">
        <v>16.2</v>
      </c>
      <c r="S572" s="3" t="n">
        <v>8.4</v>
      </c>
      <c r="T572" s="3" t="n">
        <v>-0.1</v>
      </c>
      <c r="U572" s="3" t="n">
        <v>-6</v>
      </c>
      <c r="W572" s="3" t="n">
        <v>25</v>
      </c>
      <c r="X572" s="3" t="n">
        <v>23</v>
      </c>
      <c r="Y572" s="3" t="n">
        <v>35</v>
      </c>
      <c r="Z572" s="3" t="n">
        <v>42</v>
      </c>
      <c r="AA572" s="3" t="n">
        <v>45</v>
      </c>
      <c r="AB572" s="3" t="n">
        <v>32</v>
      </c>
      <c r="AC572" s="3" t="n">
        <v>22</v>
      </c>
      <c r="AD572" s="3" t="n">
        <v>13</v>
      </c>
      <c r="AE572" s="3" t="n">
        <v>21</v>
      </c>
      <c r="AF572" s="3" t="n">
        <v>40</v>
      </c>
      <c r="AG572" s="3" t="n">
        <v>39</v>
      </c>
      <c r="AH572" s="3" t="n">
        <v>33</v>
      </c>
    </row>
    <row r="573" customFormat="false" ht="35.05" hidden="false" customHeight="false" outlineLevel="0" collapsed="false">
      <c r="A573" s="3"/>
      <c r="B573" s="4" t="s">
        <v>545</v>
      </c>
      <c r="C573" s="5" t="n">
        <v>50350</v>
      </c>
      <c r="D573" s="4" t="n">
        <v>7880</v>
      </c>
      <c r="E573" s="7" t="n">
        <v>44.838664</v>
      </c>
      <c r="F573" s="7" t="n">
        <v>78.285204</v>
      </c>
      <c r="G573" s="7" t="n">
        <v>1700</v>
      </c>
      <c r="J573" s="3" t="n">
        <v>-9.6</v>
      </c>
      <c r="K573" s="3" t="n">
        <v>-8.4</v>
      </c>
      <c r="L573" s="3" t="n">
        <v>-0.1</v>
      </c>
      <c r="M573" s="3" t="n">
        <v>9.8</v>
      </c>
      <c r="N573" s="3" t="n">
        <v>16.3</v>
      </c>
      <c r="O573" s="3" t="n">
        <v>20.8</v>
      </c>
      <c r="P573" s="3" t="n">
        <v>23.3</v>
      </c>
      <c r="Q573" s="3" t="n">
        <v>21.7</v>
      </c>
      <c r="R573" s="3" t="n">
        <v>16.2</v>
      </c>
      <c r="S573" s="3" t="n">
        <v>8.4</v>
      </c>
      <c r="T573" s="3" t="n">
        <v>-0.1</v>
      </c>
      <c r="U573" s="3" t="n">
        <v>-6</v>
      </c>
      <c r="W573" s="3" t="n">
        <v>25</v>
      </c>
      <c r="X573" s="3" t="n">
        <v>23</v>
      </c>
      <c r="Y573" s="3" t="n">
        <v>35</v>
      </c>
      <c r="Z573" s="3" t="n">
        <v>42</v>
      </c>
      <c r="AA573" s="3" t="n">
        <v>45</v>
      </c>
      <c r="AB573" s="3" t="n">
        <v>32</v>
      </c>
      <c r="AC573" s="3" t="n">
        <v>22</v>
      </c>
      <c r="AD573" s="3" t="n">
        <v>13</v>
      </c>
      <c r="AE573" s="3" t="n">
        <v>21</v>
      </c>
      <c r="AF573" s="3" t="n">
        <v>40</v>
      </c>
      <c r="AG573" s="3" t="n">
        <v>39</v>
      </c>
      <c r="AH573" s="3" t="n">
        <v>33</v>
      </c>
    </row>
    <row r="574" customFormat="false" ht="35.05" hidden="false" customHeight="false" outlineLevel="0" collapsed="false">
      <c r="A574" s="3"/>
      <c r="B574" s="4" t="s">
        <v>546</v>
      </c>
      <c r="C574" s="5" t="n">
        <v>31558</v>
      </c>
      <c r="D574" s="4" t="n">
        <v>6495</v>
      </c>
      <c r="E574" s="7" t="n">
        <v>44.971555</v>
      </c>
      <c r="F574" s="7" t="n">
        <v>77.945083</v>
      </c>
      <c r="G574" s="7" t="n">
        <v>258</v>
      </c>
      <c r="J574" s="3" t="n">
        <v>-9.6</v>
      </c>
      <c r="K574" s="3" t="n">
        <v>-8.4</v>
      </c>
      <c r="L574" s="3" t="n">
        <v>-0.1</v>
      </c>
      <c r="M574" s="3" t="n">
        <v>9.8</v>
      </c>
      <c r="N574" s="3" t="n">
        <v>16.3</v>
      </c>
      <c r="O574" s="3" t="n">
        <v>20.8</v>
      </c>
      <c r="P574" s="3" t="n">
        <v>23.3</v>
      </c>
      <c r="Q574" s="3" t="n">
        <v>21.7</v>
      </c>
      <c r="R574" s="3" t="n">
        <v>16.2</v>
      </c>
      <c r="S574" s="3" t="n">
        <v>8.4</v>
      </c>
      <c r="T574" s="3" t="n">
        <v>-0.1</v>
      </c>
      <c r="U574" s="3" t="n">
        <v>-6</v>
      </c>
      <c r="W574" s="3" t="n">
        <v>25</v>
      </c>
      <c r="X574" s="3" t="n">
        <v>23</v>
      </c>
      <c r="Y574" s="3" t="n">
        <v>35</v>
      </c>
      <c r="Z574" s="3" t="n">
        <v>42</v>
      </c>
      <c r="AA574" s="3" t="n">
        <v>45</v>
      </c>
      <c r="AB574" s="3" t="n">
        <v>32</v>
      </c>
      <c r="AC574" s="3" t="n">
        <v>22</v>
      </c>
      <c r="AD574" s="3" t="n">
        <v>13</v>
      </c>
      <c r="AE574" s="3" t="n">
        <v>21</v>
      </c>
      <c r="AF574" s="3" t="n">
        <v>40</v>
      </c>
      <c r="AG574" s="3" t="n">
        <v>39</v>
      </c>
      <c r="AH574" s="3" t="n">
        <v>33</v>
      </c>
    </row>
    <row r="575" customFormat="false" ht="35.05" hidden="false" customHeight="false" outlineLevel="0" collapsed="false">
      <c r="A575" s="3"/>
      <c r="B575" s="4" t="s">
        <v>547</v>
      </c>
      <c r="C575" s="5" t="n">
        <v>28818</v>
      </c>
      <c r="D575" s="4" t="n">
        <v>5193</v>
      </c>
      <c r="E575" s="7" t="n">
        <v>44.859765</v>
      </c>
      <c r="F575" s="7" t="n">
        <v>78.171737</v>
      </c>
      <c r="G575" s="7" t="n">
        <v>369</v>
      </c>
      <c r="J575" s="3" t="n">
        <v>-9.6</v>
      </c>
      <c r="K575" s="3" t="n">
        <v>-8.4</v>
      </c>
      <c r="L575" s="3" t="n">
        <v>-0.1</v>
      </c>
      <c r="M575" s="3" t="n">
        <v>9.8</v>
      </c>
      <c r="N575" s="3" t="n">
        <v>16.3</v>
      </c>
      <c r="O575" s="3" t="n">
        <v>20.8</v>
      </c>
      <c r="P575" s="3" t="n">
        <v>23.3</v>
      </c>
      <c r="Q575" s="3" t="n">
        <v>21.7</v>
      </c>
      <c r="R575" s="3" t="n">
        <v>16.2</v>
      </c>
      <c r="S575" s="3" t="n">
        <v>8.4</v>
      </c>
      <c r="T575" s="3" t="n">
        <v>-0.1</v>
      </c>
      <c r="U575" s="3" t="n">
        <v>-6</v>
      </c>
      <c r="W575" s="3" t="n">
        <v>25</v>
      </c>
      <c r="X575" s="3" t="n">
        <v>23</v>
      </c>
      <c r="Y575" s="3" t="n">
        <v>35</v>
      </c>
      <c r="Z575" s="3" t="n">
        <v>42</v>
      </c>
      <c r="AA575" s="3" t="n">
        <v>45</v>
      </c>
      <c r="AB575" s="3" t="n">
        <v>32</v>
      </c>
      <c r="AC575" s="3" t="n">
        <v>22</v>
      </c>
      <c r="AD575" s="3" t="n">
        <v>13</v>
      </c>
      <c r="AE575" s="3" t="n">
        <v>21</v>
      </c>
      <c r="AF575" s="3" t="n">
        <v>40</v>
      </c>
      <c r="AG575" s="3" t="n">
        <v>39</v>
      </c>
      <c r="AH575" s="3" t="n">
        <v>33</v>
      </c>
    </row>
    <row r="576" customFormat="false" ht="35.05" hidden="false" customHeight="false" outlineLevel="0" collapsed="false">
      <c r="A576" s="3"/>
      <c r="B576" s="4" t="s">
        <v>548</v>
      </c>
      <c r="C576" s="5" t="n">
        <v>22031</v>
      </c>
      <c r="D576" s="4" t="n">
        <v>3896</v>
      </c>
      <c r="E576" s="7" t="n">
        <v>44.881791</v>
      </c>
      <c r="F576" s="7" t="n">
        <v>77.960912</v>
      </c>
      <c r="G576" s="7" t="n">
        <v>357</v>
      </c>
      <c r="J576" s="3" t="n">
        <v>-9.6</v>
      </c>
      <c r="K576" s="3" t="n">
        <v>-8.4</v>
      </c>
      <c r="L576" s="3" t="n">
        <v>-0.1</v>
      </c>
      <c r="M576" s="3" t="n">
        <v>9.8</v>
      </c>
      <c r="N576" s="3" t="n">
        <v>16.3</v>
      </c>
      <c r="O576" s="3" t="n">
        <v>20.8</v>
      </c>
      <c r="P576" s="3" t="n">
        <v>23.3</v>
      </c>
      <c r="Q576" s="3" t="n">
        <v>21.7</v>
      </c>
      <c r="R576" s="3" t="n">
        <v>16.2</v>
      </c>
      <c r="S576" s="3" t="n">
        <v>8.4</v>
      </c>
      <c r="T576" s="3" t="n">
        <v>-0.1</v>
      </c>
      <c r="U576" s="3" t="n">
        <v>-6</v>
      </c>
      <c r="W576" s="3" t="n">
        <v>25</v>
      </c>
      <c r="X576" s="3" t="n">
        <v>23</v>
      </c>
      <c r="Y576" s="3" t="n">
        <v>35</v>
      </c>
      <c r="Z576" s="3" t="n">
        <v>42</v>
      </c>
      <c r="AA576" s="3" t="n">
        <v>45</v>
      </c>
      <c r="AB576" s="3" t="n">
        <v>32</v>
      </c>
      <c r="AC576" s="3" t="n">
        <v>22</v>
      </c>
      <c r="AD576" s="3" t="n">
        <v>13</v>
      </c>
      <c r="AE576" s="3" t="n">
        <v>21</v>
      </c>
      <c r="AF576" s="3" t="n">
        <v>40</v>
      </c>
      <c r="AG576" s="3" t="n">
        <v>39</v>
      </c>
      <c r="AH576" s="3" t="n">
        <v>33</v>
      </c>
    </row>
    <row r="577" customFormat="false" ht="35.05" hidden="false" customHeight="false" outlineLevel="0" collapsed="false">
      <c r="A577" s="3"/>
      <c r="B577" s="4" t="s">
        <v>549</v>
      </c>
      <c r="C577" s="5" t="n">
        <v>26108</v>
      </c>
      <c r="D577" s="4" t="n">
        <v>5296</v>
      </c>
      <c r="E577" s="7" t="n">
        <v>44.388171</v>
      </c>
      <c r="F577" s="7" t="n">
        <v>78.585825</v>
      </c>
      <c r="G577" s="7" t="n">
        <v>159</v>
      </c>
      <c r="J577" s="3" t="n">
        <v>-9.6</v>
      </c>
      <c r="K577" s="3" t="n">
        <v>-8.4</v>
      </c>
      <c r="L577" s="3" t="n">
        <v>-0.1</v>
      </c>
      <c r="M577" s="3" t="n">
        <v>9.8</v>
      </c>
      <c r="N577" s="3" t="n">
        <v>16.3</v>
      </c>
      <c r="O577" s="3" t="n">
        <v>20.8</v>
      </c>
      <c r="P577" s="3" t="n">
        <v>23.3</v>
      </c>
      <c r="Q577" s="3" t="n">
        <v>21.7</v>
      </c>
      <c r="R577" s="3" t="n">
        <v>16.2</v>
      </c>
      <c r="S577" s="3" t="n">
        <v>8.4</v>
      </c>
      <c r="T577" s="3" t="n">
        <v>-0.1</v>
      </c>
      <c r="U577" s="3" t="n">
        <v>-6</v>
      </c>
      <c r="W577" s="3" t="n">
        <v>25</v>
      </c>
      <c r="X577" s="3" t="n">
        <v>23</v>
      </c>
      <c r="Y577" s="3" t="n">
        <v>35</v>
      </c>
      <c r="Z577" s="3" t="n">
        <v>42</v>
      </c>
      <c r="AA577" s="3" t="n">
        <v>45</v>
      </c>
      <c r="AB577" s="3" t="n">
        <v>32</v>
      </c>
      <c r="AC577" s="3" t="n">
        <v>22</v>
      </c>
      <c r="AD577" s="3" t="n">
        <v>13</v>
      </c>
      <c r="AE577" s="3" t="n">
        <v>21</v>
      </c>
      <c r="AF577" s="3" t="n">
        <v>40</v>
      </c>
      <c r="AG577" s="3" t="n">
        <v>39</v>
      </c>
      <c r="AH577" s="3" t="n">
        <v>33</v>
      </c>
    </row>
    <row r="578" customFormat="false" ht="35.05" hidden="false" customHeight="false" outlineLevel="0" collapsed="false">
      <c r="A578" s="3"/>
      <c r="B578" s="4" t="s">
        <v>471</v>
      </c>
      <c r="C578" s="5" t="n">
        <v>24954</v>
      </c>
      <c r="D578" s="4" t="n">
        <v>5942</v>
      </c>
      <c r="E578" s="7" t="n">
        <v>44.032647</v>
      </c>
      <c r="F578" s="7" t="n">
        <v>79.51992</v>
      </c>
      <c r="G578" s="7" t="n">
        <v>140</v>
      </c>
      <c r="J578" s="3" t="n">
        <v>-7.5</v>
      </c>
      <c r="K578" s="3" t="n">
        <v>-5.1</v>
      </c>
      <c r="L578" s="3" t="n">
        <v>4</v>
      </c>
      <c r="M578" s="3" t="n">
        <v>12.8</v>
      </c>
      <c r="N578" s="3" t="n">
        <v>18.1</v>
      </c>
      <c r="O578" s="3" t="n">
        <v>22.3</v>
      </c>
      <c r="P578" s="3" t="n">
        <v>24.2</v>
      </c>
      <c r="Q578" s="3" t="n">
        <v>22.9</v>
      </c>
      <c r="R578" s="3" t="n">
        <v>17.9</v>
      </c>
      <c r="S578" s="3" t="n">
        <v>10.4</v>
      </c>
      <c r="T578" s="3" t="n">
        <v>2</v>
      </c>
      <c r="U578" s="3" t="n">
        <v>-4.2</v>
      </c>
      <c r="W578" s="3" t="n">
        <v>14</v>
      </c>
      <c r="X578" s="3" t="n">
        <v>12</v>
      </c>
      <c r="Y578" s="3" t="n">
        <v>13</v>
      </c>
      <c r="Z578" s="3" t="n">
        <v>23</v>
      </c>
      <c r="AA578" s="3" t="n">
        <v>20</v>
      </c>
      <c r="AB578" s="3" t="n">
        <v>30</v>
      </c>
      <c r="AC578" s="3" t="n">
        <v>24</v>
      </c>
      <c r="AD578" s="3" t="n">
        <v>12</v>
      </c>
      <c r="AE578" s="3" t="n">
        <v>9</v>
      </c>
      <c r="AF578" s="3" t="n">
        <v>20</v>
      </c>
      <c r="AG578" s="3" t="n">
        <v>19</v>
      </c>
      <c r="AH578" s="3" t="n">
        <v>17</v>
      </c>
    </row>
    <row r="579" customFormat="false" ht="35.05" hidden="false" customHeight="false" outlineLevel="0" collapsed="false">
      <c r="A579" s="3"/>
      <c r="B579" s="4" t="s">
        <v>550</v>
      </c>
      <c r="C579" s="5" t="n">
        <v>32282</v>
      </c>
      <c r="D579" s="4" t="n">
        <v>5468</v>
      </c>
      <c r="E579" s="7" t="n">
        <v>44.338923</v>
      </c>
      <c r="F579" s="7" t="n">
        <v>80.382958</v>
      </c>
      <c r="G579" s="7" t="n">
        <v>1190</v>
      </c>
      <c r="J579" s="3" t="n">
        <v>-7.5</v>
      </c>
      <c r="K579" s="3" t="n">
        <v>-5.1</v>
      </c>
      <c r="L579" s="3" t="n">
        <v>4</v>
      </c>
      <c r="M579" s="3" t="n">
        <v>12.8</v>
      </c>
      <c r="N579" s="3" t="n">
        <v>18.1</v>
      </c>
      <c r="O579" s="3" t="n">
        <v>22.3</v>
      </c>
      <c r="P579" s="3" t="n">
        <v>24.2</v>
      </c>
      <c r="Q579" s="3" t="n">
        <v>22.9</v>
      </c>
      <c r="R579" s="3" t="n">
        <v>17.9</v>
      </c>
      <c r="S579" s="3" t="n">
        <v>10.4</v>
      </c>
      <c r="T579" s="3" t="n">
        <v>2</v>
      </c>
      <c r="U579" s="3" t="n">
        <v>-4.2</v>
      </c>
      <c r="W579" s="3" t="n">
        <v>14</v>
      </c>
      <c r="X579" s="3" t="n">
        <v>12</v>
      </c>
      <c r="Y579" s="3" t="n">
        <v>13</v>
      </c>
      <c r="Z579" s="3" t="n">
        <v>23</v>
      </c>
      <c r="AA579" s="3" t="n">
        <v>20</v>
      </c>
      <c r="AB579" s="3" t="n">
        <v>30</v>
      </c>
      <c r="AC579" s="3" t="n">
        <v>24</v>
      </c>
      <c r="AD579" s="3" t="n">
        <v>12</v>
      </c>
      <c r="AE579" s="3" t="n">
        <v>9</v>
      </c>
      <c r="AF579" s="3" t="n">
        <v>20</v>
      </c>
      <c r="AG579" s="3" t="n">
        <v>19</v>
      </c>
      <c r="AH579" s="3" t="n">
        <v>17</v>
      </c>
    </row>
    <row r="580" customFormat="false" ht="35.05" hidden="false" customHeight="false" outlineLevel="0" collapsed="false">
      <c r="A580" s="3"/>
      <c r="B580" s="4" t="s">
        <v>429</v>
      </c>
      <c r="C580" s="5" t="n">
        <v>19410</v>
      </c>
      <c r="D580" s="4" t="n">
        <v>5282</v>
      </c>
      <c r="E580" s="7" t="n">
        <v>44.203255</v>
      </c>
      <c r="F580" s="7" t="n">
        <v>80.143</v>
      </c>
      <c r="G580" s="7" t="n">
        <v>237</v>
      </c>
      <c r="J580" s="3" t="n">
        <v>-7.5</v>
      </c>
      <c r="K580" s="3" t="n">
        <v>-5.1</v>
      </c>
      <c r="L580" s="3" t="n">
        <v>4</v>
      </c>
      <c r="M580" s="3" t="n">
        <v>12.8</v>
      </c>
      <c r="N580" s="3" t="n">
        <v>18.1</v>
      </c>
      <c r="O580" s="3" t="n">
        <v>22.3</v>
      </c>
      <c r="P580" s="3" t="n">
        <v>24.2</v>
      </c>
      <c r="Q580" s="3" t="n">
        <v>22.9</v>
      </c>
      <c r="R580" s="3" t="n">
        <v>17.9</v>
      </c>
      <c r="S580" s="3" t="n">
        <v>10.4</v>
      </c>
      <c r="T580" s="3" t="n">
        <v>2</v>
      </c>
      <c r="U580" s="3" t="n">
        <v>-4.2</v>
      </c>
      <c r="W580" s="3" t="n">
        <v>14</v>
      </c>
      <c r="X580" s="3" t="n">
        <v>12</v>
      </c>
      <c r="Y580" s="3" t="n">
        <v>13</v>
      </c>
      <c r="Z580" s="3" t="n">
        <v>23</v>
      </c>
      <c r="AA580" s="3" t="n">
        <v>20</v>
      </c>
      <c r="AB580" s="3" t="n">
        <v>30</v>
      </c>
      <c r="AC580" s="3" t="n">
        <v>24</v>
      </c>
      <c r="AD580" s="3" t="n">
        <v>12</v>
      </c>
      <c r="AE580" s="3" t="n">
        <v>9</v>
      </c>
      <c r="AF580" s="3" t="n">
        <v>20</v>
      </c>
      <c r="AG580" s="3" t="n">
        <v>19</v>
      </c>
      <c r="AH580" s="3" t="n">
        <v>17</v>
      </c>
    </row>
    <row r="581" customFormat="false" ht="35.05" hidden="false" customHeight="false" outlineLevel="0" collapsed="false">
      <c r="A581" s="3"/>
      <c r="B581" s="4" t="s">
        <v>551</v>
      </c>
      <c r="C581" s="5" t="n">
        <v>8217</v>
      </c>
      <c r="D581" s="4" t="n">
        <v>5877</v>
      </c>
      <c r="E581" s="7" t="n">
        <v>44.166106</v>
      </c>
      <c r="F581" s="7" t="n">
        <v>80.003806</v>
      </c>
      <c r="G581" s="7" t="n">
        <v>472</v>
      </c>
      <c r="J581" s="3" t="n">
        <v>-7.5</v>
      </c>
      <c r="K581" s="3" t="n">
        <v>-5.1</v>
      </c>
      <c r="L581" s="3" t="n">
        <v>4</v>
      </c>
      <c r="M581" s="3" t="n">
        <v>12.8</v>
      </c>
      <c r="N581" s="3" t="n">
        <v>18.1</v>
      </c>
      <c r="O581" s="3" t="n">
        <v>22.3</v>
      </c>
      <c r="P581" s="3" t="n">
        <v>24.2</v>
      </c>
      <c r="Q581" s="3" t="n">
        <v>22.9</v>
      </c>
      <c r="R581" s="3" t="n">
        <v>17.9</v>
      </c>
      <c r="S581" s="3" t="n">
        <v>10.4</v>
      </c>
      <c r="T581" s="3" t="n">
        <v>2</v>
      </c>
      <c r="U581" s="3" t="n">
        <v>-4.2</v>
      </c>
      <c r="W581" s="3" t="n">
        <v>14</v>
      </c>
      <c r="X581" s="3" t="n">
        <v>12</v>
      </c>
      <c r="Y581" s="3" t="n">
        <v>13</v>
      </c>
      <c r="Z581" s="3" t="n">
        <v>23</v>
      </c>
      <c r="AA581" s="3" t="n">
        <v>20</v>
      </c>
      <c r="AB581" s="3" t="n">
        <v>30</v>
      </c>
      <c r="AC581" s="3" t="n">
        <v>24</v>
      </c>
      <c r="AD581" s="3" t="n">
        <v>12</v>
      </c>
      <c r="AE581" s="3" t="n">
        <v>9</v>
      </c>
      <c r="AF581" s="3" t="n">
        <v>20</v>
      </c>
      <c r="AG581" s="3" t="n">
        <v>19</v>
      </c>
      <c r="AH581" s="3" t="n">
        <v>17</v>
      </c>
    </row>
    <row r="582" customFormat="false" ht="35.05" hidden="false" customHeight="false" outlineLevel="0" collapsed="false">
      <c r="A582" s="3"/>
      <c r="B582" s="4" t="s">
        <v>552</v>
      </c>
      <c r="C582" s="5" t="n">
        <v>6785</v>
      </c>
      <c r="D582" s="4" t="n">
        <v>1373</v>
      </c>
      <c r="E582" s="7" t="n">
        <v>44.216423</v>
      </c>
      <c r="F582" s="7" t="n">
        <v>80.020874</v>
      </c>
      <c r="G582" s="7" t="n">
        <v>440</v>
      </c>
      <c r="J582" s="3" t="n">
        <v>-7.5</v>
      </c>
      <c r="K582" s="3" t="n">
        <v>-5.1</v>
      </c>
      <c r="L582" s="3" t="n">
        <v>4</v>
      </c>
      <c r="M582" s="3" t="n">
        <v>12.8</v>
      </c>
      <c r="N582" s="3" t="n">
        <v>18.1</v>
      </c>
      <c r="O582" s="3" t="n">
        <v>22.3</v>
      </c>
      <c r="P582" s="3" t="n">
        <v>24.2</v>
      </c>
      <c r="Q582" s="3" t="n">
        <v>22.9</v>
      </c>
      <c r="R582" s="3" t="n">
        <v>17.9</v>
      </c>
      <c r="S582" s="3" t="n">
        <v>10.4</v>
      </c>
      <c r="T582" s="3" t="n">
        <v>2</v>
      </c>
      <c r="U582" s="3" t="n">
        <v>-4.2</v>
      </c>
      <c r="W582" s="3" t="n">
        <v>14</v>
      </c>
      <c r="X582" s="3" t="n">
        <v>12</v>
      </c>
      <c r="Y582" s="3" t="n">
        <v>13</v>
      </c>
      <c r="Z582" s="3" t="n">
        <v>23</v>
      </c>
      <c r="AA582" s="3" t="n">
        <v>20</v>
      </c>
      <c r="AB582" s="3" t="n">
        <v>30</v>
      </c>
      <c r="AC582" s="3" t="n">
        <v>24</v>
      </c>
      <c r="AD582" s="3" t="n">
        <v>12</v>
      </c>
      <c r="AE582" s="3" t="n">
        <v>9</v>
      </c>
      <c r="AF582" s="3" t="n">
        <v>20</v>
      </c>
      <c r="AG582" s="3" t="n">
        <v>19</v>
      </c>
      <c r="AH582" s="3" t="n">
        <v>17</v>
      </c>
    </row>
    <row r="583" customFormat="false" ht="35.05" hidden="false" customHeight="false" outlineLevel="0" collapsed="false">
      <c r="A583" s="9"/>
      <c r="B583" s="4" t="s">
        <v>432</v>
      </c>
      <c r="C583" s="5" t="n">
        <v>43293</v>
      </c>
      <c r="D583" s="4" t="n">
        <v>12875</v>
      </c>
      <c r="E583" s="7" t="n">
        <v>44.136994</v>
      </c>
      <c r="F583" s="7" t="n">
        <v>79.812843</v>
      </c>
      <c r="G583" s="7" t="n">
        <v>290</v>
      </c>
      <c r="J583" s="3" t="n">
        <v>-7.5</v>
      </c>
      <c r="K583" s="3" t="n">
        <v>-5.1</v>
      </c>
      <c r="L583" s="3" t="n">
        <v>4</v>
      </c>
      <c r="M583" s="3" t="n">
        <v>12.8</v>
      </c>
      <c r="N583" s="3" t="n">
        <v>18.1</v>
      </c>
      <c r="O583" s="3" t="n">
        <v>22.3</v>
      </c>
      <c r="P583" s="3" t="n">
        <v>24.2</v>
      </c>
      <c r="Q583" s="3" t="n">
        <v>22.9</v>
      </c>
      <c r="R583" s="3" t="n">
        <v>17.9</v>
      </c>
      <c r="S583" s="3" t="n">
        <v>10.4</v>
      </c>
      <c r="T583" s="3" t="n">
        <v>2</v>
      </c>
      <c r="U583" s="3" t="n">
        <v>-4.2</v>
      </c>
      <c r="W583" s="3" t="n">
        <v>14</v>
      </c>
      <c r="X583" s="3" t="n">
        <v>12</v>
      </c>
      <c r="Y583" s="3" t="n">
        <v>13</v>
      </c>
      <c r="Z583" s="3" t="n">
        <v>23</v>
      </c>
      <c r="AA583" s="3" t="n">
        <v>20</v>
      </c>
      <c r="AB583" s="3" t="n">
        <v>30</v>
      </c>
      <c r="AC583" s="3" t="n">
        <v>24</v>
      </c>
      <c r="AD583" s="3" t="n">
        <v>12</v>
      </c>
      <c r="AE583" s="3" t="n">
        <v>9</v>
      </c>
      <c r="AF583" s="3" t="n">
        <v>20</v>
      </c>
      <c r="AG583" s="3" t="n">
        <v>19</v>
      </c>
      <c r="AH583" s="3" t="n">
        <v>17</v>
      </c>
    </row>
    <row r="584" customFormat="false" ht="35.05" hidden="false" customHeight="false" outlineLevel="0" collapsed="false">
      <c r="A584" s="9"/>
      <c r="B584" s="4" t="s">
        <v>553</v>
      </c>
      <c r="C584" s="5" t="n">
        <v>69677</v>
      </c>
      <c r="D584" s="4" t="n">
        <v>11578</v>
      </c>
      <c r="E584" s="7" t="n">
        <v>44.279696</v>
      </c>
      <c r="F584" s="7" t="n">
        <v>79.30118</v>
      </c>
      <c r="G584" s="7" t="n">
        <v>900</v>
      </c>
      <c r="J584" s="3" t="n">
        <v>-7.5</v>
      </c>
      <c r="K584" s="3" t="n">
        <v>-5.1</v>
      </c>
      <c r="L584" s="3" t="n">
        <v>4</v>
      </c>
      <c r="M584" s="3" t="n">
        <v>12.8</v>
      </c>
      <c r="N584" s="3" t="n">
        <v>18.1</v>
      </c>
      <c r="O584" s="3" t="n">
        <v>22.3</v>
      </c>
      <c r="P584" s="3" t="n">
        <v>24.2</v>
      </c>
      <c r="Q584" s="3" t="n">
        <v>22.9</v>
      </c>
      <c r="R584" s="3" t="n">
        <v>17.9</v>
      </c>
      <c r="S584" s="3" t="n">
        <v>10.4</v>
      </c>
      <c r="T584" s="3" t="n">
        <v>2</v>
      </c>
      <c r="U584" s="3" t="n">
        <v>-4.2</v>
      </c>
      <c r="W584" s="3" t="n">
        <v>14</v>
      </c>
      <c r="X584" s="3" t="n">
        <v>12</v>
      </c>
      <c r="Y584" s="3" t="n">
        <v>13</v>
      </c>
      <c r="Z584" s="3" t="n">
        <v>23</v>
      </c>
      <c r="AA584" s="3" t="n">
        <v>20</v>
      </c>
      <c r="AB584" s="3" t="n">
        <v>30</v>
      </c>
      <c r="AC584" s="3" t="n">
        <v>24</v>
      </c>
      <c r="AD584" s="3" t="n">
        <v>12</v>
      </c>
      <c r="AE584" s="3" t="n">
        <v>9</v>
      </c>
      <c r="AF584" s="3" t="n">
        <v>20</v>
      </c>
      <c r="AG584" s="3" t="n">
        <v>19</v>
      </c>
      <c r="AH584" s="3" t="n">
        <v>17</v>
      </c>
    </row>
    <row r="585" customFormat="false" ht="35.05" hidden="false" customHeight="false" outlineLevel="0" collapsed="false">
      <c r="A585" s="9"/>
      <c r="B585" s="4" t="s">
        <v>554</v>
      </c>
      <c r="C585" s="5" t="n">
        <v>36392</v>
      </c>
      <c r="D585" s="4" t="n">
        <v>6561</v>
      </c>
      <c r="E585" s="7" t="n">
        <v>44.212992</v>
      </c>
      <c r="F585" s="7" t="n">
        <v>80.208568</v>
      </c>
      <c r="G585" s="7" t="n">
        <v>340</v>
      </c>
      <c r="J585" s="3" t="n">
        <v>-7.5</v>
      </c>
      <c r="K585" s="3" t="n">
        <v>-5.1</v>
      </c>
      <c r="L585" s="3" t="n">
        <v>4</v>
      </c>
      <c r="M585" s="3" t="n">
        <v>12.8</v>
      </c>
      <c r="N585" s="3" t="n">
        <v>18.1</v>
      </c>
      <c r="O585" s="3" t="n">
        <v>22.3</v>
      </c>
      <c r="P585" s="3" t="n">
        <v>24.2</v>
      </c>
      <c r="Q585" s="3" t="n">
        <v>22.9</v>
      </c>
      <c r="R585" s="3" t="n">
        <v>17.9</v>
      </c>
      <c r="S585" s="3" t="n">
        <v>10.4</v>
      </c>
      <c r="T585" s="3" t="n">
        <v>2</v>
      </c>
      <c r="U585" s="3" t="n">
        <v>-4.2</v>
      </c>
      <c r="W585" s="3" t="n">
        <v>14</v>
      </c>
      <c r="X585" s="3" t="n">
        <v>12</v>
      </c>
      <c r="Y585" s="3" t="n">
        <v>13</v>
      </c>
      <c r="Z585" s="3" t="n">
        <v>23</v>
      </c>
      <c r="AA585" s="3" t="n">
        <v>20</v>
      </c>
      <c r="AB585" s="3" t="n">
        <v>30</v>
      </c>
      <c r="AC585" s="3" t="n">
        <v>24</v>
      </c>
      <c r="AD585" s="3" t="n">
        <v>12</v>
      </c>
      <c r="AE585" s="3" t="n">
        <v>9</v>
      </c>
      <c r="AF585" s="3" t="n">
        <v>20</v>
      </c>
      <c r="AG585" s="3" t="n">
        <v>19</v>
      </c>
      <c r="AH585" s="3" t="n">
        <v>17</v>
      </c>
    </row>
    <row r="586" customFormat="false" ht="35.05" hidden="false" customHeight="false" outlineLevel="0" collapsed="false">
      <c r="A586" s="9"/>
      <c r="B586" s="4" t="s">
        <v>555</v>
      </c>
      <c r="C586" s="5" t="n">
        <v>27477</v>
      </c>
      <c r="D586" s="4" t="n">
        <v>5831</v>
      </c>
      <c r="E586" s="7" t="n">
        <v>44.423299</v>
      </c>
      <c r="F586" s="7" t="n">
        <v>80.059179</v>
      </c>
      <c r="G586" s="7" t="n">
        <v>298</v>
      </c>
      <c r="J586" s="3" t="n">
        <v>-7.5</v>
      </c>
      <c r="K586" s="3" t="n">
        <v>-5.1</v>
      </c>
      <c r="L586" s="3" t="n">
        <v>4</v>
      </c>
      <c r="M586" s="3" t="n">
        <v>12.8</v>
      </c>
      <c r="N586" s="3" t="n">
        <v>18.1</v>
      </c>
      <c r="O586" s="3" t="n">
        <v>22.3</v>
      </c>
      <c r="P586" s="3" t="n">
        <v>24.2</v>
      </c>
      <c r="Q586" s="3" t="n">
        <v>22.9</v>
      </c>
      <c r="R586" s="3" t="n">
        <v>17.9</v>
      </c>
      <c r="S586" s="3" t="n">
        <v>10.4</v>
      </c>
      <c r="T586" s="3" t="n">
        <v>2</v>
      </c>
      <c r="U586" s="3" t="n">
        <v>-4.2</v>
      </c>
      <c r="W586" s="3" t="n">
        <v>14</v>
      </c>
      <c r="X586" s="3" t="n">
        <v>12</v>
      </c>
      <c r="Y586" s="3" t="n">
        <v>13</v>
      </c>
      <c r="Z586" s="3" t="n">
        <v>23</v>
      </c>
      <c r="AA586" s="3" t="n">
        <v>20</v>
      </c>
      <c r="AB586" s="3" t="n">
        <v>30</v>
      </c>
      <c r="AC586" s="3" t="n">
        <v>24</v>
      </c>
      <c r="AD586" s="3" t="n">
        <v>12</v>
      </c>
      <c r="AE586" s="3" t="n">
        <v>9</v>
      </c>
      <c r="AF586" s="3" t="n">
        <v>20</v>
      </c>
      <c r="AG586" s="3" t="n">
        <v>19</v>
      </c>
      <c r="AH586" s="3" t="n">
        <v>17</v>
      </c>
    </row>
    <row r="587" customFormat="false" ht="35.05" hidden="false" customHeight="false" outlineLevel="0" collapsed="false">
      <c r="A587" s="9"/>
      <c r="B587" s="4" t="s">
        <v>556</v>
      </c>
      <c r="C587" s="5" t="n">
        <v>37084</v>
      </c>
      <c r="D587" s="4" t="n">
        <v>7116</v>
      </c>
      <c r="E587" s="7" t="n">
        <v>44.22508</v>
      </c>
      <c r="F587" s="7" t="n">
        <v>79.836549</v>
      </c>
      <c r="G587" s="7" t="n">
        <v>290</v>
      </c>
      <c r="J587" s="3" t="n">
        <v>-7.5</v>
      </c>
      <c r="K587" s="3" t="n">
        <v>-5.1</v>
      </c>
      <c r="L587" s="3" t="n">
        <v>4</v>
      </c>
      <c r="M587" s="3" t="n">
        <v>12.8</v>
      </c>
      <c r="N587" s="3" t="n">
        <v>18.1</v>
      </c>
      <c r="O587" s="3" t="n">
        <v>22.3</v>
      </c>
      <c r="P587" s="3" t="n">
        <v>24.2</v>
      </c>
      <c r="Q587" s="3" t="n">
        <v>22.9</v>
      </c>
      <c r="R587" s="3" t="n">
        <v>17.9</v>
      </c>
      <c r="S587" s="3" t="n">
        <v>10.4</v>
      </c>
      <c r="T587" s="3" t="n">
        <v>2</v>
      </c>
      <c r="U587" s="3" t="n">
        <v>-4.2</v>
      </c>
      <c r="W587" s="3" t="n">
        <v>14</v>
      </c>
      <c r="X587" s="3" t="n">
        <v>12</v>
      </c>
      <c r="Y587" s="3" t="n">
        <v>13</v>
      </c>
      <c r="Z587" s="3" t="n">
        <v>23</v>
      </c>
      <c r="AA587" s="3" t="n">
        <v>20</v>
      </c>
      <c r="AB587" s="3" t="n">
        <v>30</v>
      </c>
      <c r="AC587" s="3" t="n">
        <v>24</v>
      </c>
      <c r="AD587" s="3" t="n">
        <v>12</v>
      </c>
      <c r="AE587" s="3" t="n">
        <v>9</v>
      </c>
      <c r="AF587" s="3" t="n">
        <v>20</v>
      </c>
      <c r="AG587" s="3" t="n">
        <v>19</v>
      </c>
      <c r="AH587" s="3" t="n">
        <v>17</v>
      </c>
    </row>
    <row r="588" customFormat="false" ht="35.05" hidden="false" customHeight="false" outlineLevel="0" collapsed="false">
      <c r="A588" s="9"/>
      <c r="B588" s="4" t="s">
        <v>557</v>
      </c>
      <c r="C588" s="5" t="n">
        <v>20317</v>
      </c>
      <c r="D588" s="4" t="n">
        <v>4159</v>
      </c>
      <c r="E588" s="7" t="n">
        <v>44.22508</v>
      </c>
      <c r="F588" s="7" t="n">
        <v>79.836549</v>
      </c>
      <c r="G588" s="7" t="n">
        <v>180</v>
      </c>
      <c r="J588" s="3" t="n">
        <v>-7.5</v>
      </c>
      <c r="K588" s="3" t="n">
        <v>-5.1</v>
      </c>
      <c r="L588" s="3" t="n">
        <v>4</v>
      </c>
      <c r="M588" s="3" t="n">
        <v>12.8</v>
      </c>
      <c r="N588" s="3" t="n">
        <v>18.1</v>
      </c>
      <c r="O588" s="3" t="n">
        <v>22.3</v>
      </c>
      <c r="P588" s="3" t="n">
        <v>24.2</v>
      </c>
      <c r="Q588" s="3" t="n">
        <v>22.9</v>
      </c>
      <c r="R588" s="3" t="n">
        <v>17.9</v>
      </c>
      <c r="S588" s="3" t="n">
        <v>10.4</v>
      </c>
      <c r="T588" s="3" t="n">
        <v>2</v>
      </c>
      <c r="U588" s="3" t="n">
        <v>-4.2</v>
      </c>
      <c r="W588" s="3" t="n">
        <v>14</v>
      </c>
      <c r="X588" s="3" t="n">
        <v>12</v>
      </c>
      <c r="Y588" s="3" t="n">
        <v>13</v>
      </c>
      <c r="Z588" s="3" t="n">
        <v>23</v>
      </c>
      <c r="AA588" s="3" t="n">
        <v>20</v>
      </c>
      <c r="AB588" s="3" t="n">
        <v>30</v>
      </c>
      <c r="AC588" s="3" t="n">
        <v>24</v>
      </c>
      <c r="AD588" s="3" t="n">
        <v>12</v>
      </c>
      <c r="AE588" s="3" t="n">
        <v>9</v>
      </c>
      <c r="AF588" s="3" t="n">
        <v>20</v>
      </c>
      <c r="AG588" s="3" t="n">
        <v>19</v>
      </c>
      <c r="AH588" s="3" t="n">
        <v>17</v>
      </c>
    </row>
    <row r="589" customFormat="false" ht="46.25" hidden="false" customHeight="false" outlineLevel="0" collapsed="false">
      <c r="A589" s="9"/>
      <c r="B589" s="4" t="s">
        <v>558</v>
      </c>
      <c r="C589" s="5" t="n">
        <v>20096</v>
      </c>
      <c r="D589" s="4" t="n">
        <v>6024</v>
      </c>
      <c r="E589" s="7" t="n">
        <v>44.171653</v>
      </c>
      <c r="F589" s="7" t="n">
        <v>80.081816</v>
      </c>
      <c r="G589" s="7" t="n">
        <v>270</v>
      </c>
      <c r="J589" s="3" t="n">
        <v>-7.5</v>
      </c>
      <c r="K589" s="3" t="n">
        <v>-5.1</v>
      </c>
      <c r="L589" s="3" t="n">
        <v>4</v>
      </c>
      <c r="M589" s="3" t="n">
        <v>12.8</v>
      </c>
      <c r="N589" s="3" t="n">
        <v>18.1</v>
      </c>
      <c r="O589" s="3" t="n">
        <v>22.3</v>
      </c>
      <c r="P589" s="3" t="n">
        <v>24.2</v>
      </c>
      <c r="Q589" s="3" t="n">
        <v>22.9</v>
      </c>
      <c r="R589" s="3" t="n">
        <v>17.9</v>
      </c>
      <c r="S589" s="3" t="n">
        <v>10.4</v>
      </c>
      <c r="T589" s="3" t="n">
        <v>2</v>
      </c>
      <c r="U589" s="3" t="n">
        <v>-4.2</v>
      </c>
      <c r="W589" s="3" t="n">
        <v>14</v>
      </c>
      <c r="X589" s="3" t="n">
        <v>12</v>
      </c>
      <c r="Y589" s="3" t="n">
        <v>13</v>
      </c>
      <c r="Z589" s="3" t="n">
        <v>23</v>
      </c>
      <c r="AA589" s="3" t="n">
        <v>20</v>
      </c>
      <c r="AB589" s="3" t="n">
        <v>30</v>
      </c>
      <c r="AC589" s="3" t="n">
        <v>24</v>
      </c>
      <c r="AD589" s="3" t="n">
        <v>12</v>
      </c>
      <c r="AE589" s="3" t="n">
        <v>9</v>
      </c>
      <c r="AF589" s="3" t="n">
        <v>20</v>
      </c>
      <c r="AG589" s="3" t="n">
        <v>19</v>
      </c>
      <c r="AH589" s="3" t="n">
        <v>17</v>
      </c>
    </row>
    <row r="590" customFormat="false" ht="35.05" hidden="false" customHeight="false" outlineLevel="0" collapsed="false">
      <c r="A590" s="9"/>
      <c r="B590" s="4" t="s">
        <v>559</v>
      </c>
      <c r="C590" s="5" t="n">
        <v>18534</v>
      </c>
      <c r="D590" s="4" t="n">
        <v>11073</v>
      </c>
      <c r="E590" s="7" t="n">
        <v>44.11324</v>
      </c>
      <c r="F590" s="7" t="n">
        <v>79.881285</v>
      </c>
      <c r="G590" s="7" t="n">
        <v>305</v>
      </c>
      <c r="J590" s="3" t="n">
        <v>-7.5</v>
      </c>
      <c r="K590" s="3" t="n">
        <v>-5.1</v>
      </c>
      <c r="L590" s="3" t="n">
        <v>4</v>
      </c>
      <c r="M590" s="3" t="n">
        <v>12.8</v>
      </c>
      <c r="N590" s="3" t="n">
        <v>18.1</v>
      </c>
      <c r="O590" s="3" t="n">
        <v>22.3</v>
      </c>
      <c r="P590" s="3" t="n">
        <v>24.2</v>
      </c>
      <c r="Q590" s="3" t="n">
        <v>22.9</v>
      </c>
      <c r="R590" s="3" t="n">
        <v>17.9</v>
      </c>
      <c r="S590" s="3" t="n">
        <v>10.4</v>
      </c>
      <c r="T590" s="3" t="n">
        <v>2</v>
      </c>
      <c r="U590" s="3" t="n">
        <v>-4.2</v>
      </c>
      <c r="W590" s="3" t="n">
        <v>14</v>
      </c>
      <c r="X590" s="3" t="n">
        <v>12</v>
      </c>
      <c r="Y590" s="3" t="n">
        <v>13</v>
      </c>
      <c r="Z590" s="3" t="n">
        <v>23</v>
      </c>
      <c r="AA590" s="3" t="n">
        <v>20</v>
      </c>
      <c r="AB590" s="3" t="n">
        <v>30</v>
      </c>
      <c r="AC590" s="3" t="n">
        <v>24</v>
      </c>
      <c r="AD590" s="3" t="n">
        <v>12</v>
      </c>
      <c r="AE590" s="3" t="n">
        <v>9</v>
      </c>
      <c r="AF590" s="3" t="n">
        <v>20</v>
      </c>
      <c r="AG590" s="3" t="n">
        <v>19</v>
      </c>
      <c r="AH590" s="3" t="n">
        <v>17</v>
      </c>
    </row>
    <row r="591" customFormat="false" ht="35.05" hidden="false" customHeight="false" outlineLevel="0" collapsed="false">
      <c r="A591" s="9"/>
      <c r="B591" s="4" t="s">
        <v>560</v>
      </c>
      <c r="C591" s="5" t="n">
        <v>21796</v>
      </c>
      <c r="D591" s="4" t="n">
        <v>5704</v>
      </c>
      <c r="E591" s="7" t="n">
        <v>44.087619</v>
      </c>
      <c r="F591" s="7" t="n">
        <v>79.967874</v>
      </c>
      <c r="G591" s="7" t="n">
        <v>320</v>
      </c>
      <c r="J591" s="3" t="n">
        <v>-7.5</v>
      </c>
      <c r="K591" s="3" t="n">
        <v>-5.1</v>
      </c>
      <c r="L591" s="3" t="n">
        <v>4</v>
      </c>
      <c r="M591" s="3" t="n">
        <v>12.8</v>
      </c>
      <c r="N591" s="3" t="n">
        <v>18.1</v>
      </c>
      <c r="O591" s="3" t="n">
        <v>22.3</v>
      </c>
      <c r="P591" s="3" t="n">
        <v>24.2</v>
      </c>
      <c r="Q591" s="3" t="n">
        <v>22.9</v>
      </c>
      <c r="R591" s="3" t="n">
        <v>17.9</v>
      </c>
      <c r="S591" s="3" t="n">
        <v>10.4</v>
      </c>
      <c r="T591" s="3" t="n">
        <v>2</v>
      </c>
      <c r="U591" s="3" t="n">
        <v>-4.2</v>
      </c>
      <c r="W591" s="3" t="n">
        <v>14</v>
      </c>
      <c r="X591" s="3" t="n">
        <v>12</v>
      </c>
      <c r="Y591" s="3" t="n">
        <v>13</v>
      </c>
      <c r="Z591" s="3" t="n">
        <v>23</v>
      </c>
      <c r="AA591" s="3" t="n">
        <v>20</v>
      </c>
      <c r="AB591" s="3" t="n">
        <v>30</v>
      </c>
      <c r="AC591" s="3" t="n">
        <v>24</v>
      </c>
      <c r="AD591" s="3" t="n">
        <v>12</v>
      </c>
      <c r="AE591" s="3" t="n">
        <v>9</v>
      </c>
      <c r="AF591" s="3" t="n">
        <v>20</v>
      </c>
      <c r="AG591" s="3" t="n">
        <v>19</v>
      </c>
      <c r="AH591" s="3" t="n">
        <v>17</v>
      </c>
    </row>
    <row r="592" customFormat="false" ht="35.05" hidden="false" customHeight="false" outlineLevel="0" collapsed="false">
      <c r="A592" s="9"/>
      <c r="B592" s="4" t="s">
        <v>561</v>
      </c>
      <c r="C592" s="5" t="n">
        <v>21095</v>
      </c>
      <c r="D592" s="4" t="n">
        <v>5853</v>
      </c>
      <c r="E592" s="7" t="n">
        <v>42.726504</v>
      </c>
      <c r="F592" s="7" t="n">
        <v>80.17622</v>
      </c>
      <c r="G592" s="7" t="n">
        <v>295.2</v>
      </c>
      <c r="J592" s="3" t="n">
        <v>-12</v>
      </c>
      <c r="K592" s="3" t="n">
        <v>-9.8</v>
      </c>
      <c r="L592" s="3" t="n">
        <v>-1.8</v>
      </c>
      <c r="M592" s="3" t="n">
        <v>6.7</v>
      </c>
      <c r="N592" s="3" t="n">
        <v>11.6</v>
      </c>
      <c r="O592" s="3" t="n">
        <v>15.6</v>
      </c>
      <c r="P592" s="3" t="n">
        <v>17.8</v>
      </c>
      <c r="Q592" s="3" t="n">
        <v>16.9</v>
      </c>
      <c r="R592" s="3" t="n">
        <v>12.3</v>
      </c>
      <c r="S592" s="3" t="n">
        <v>5.1</v>
      </c>
      <c r="T592" s="3" t="n">
        <v>-3.1</v>
      </c>
      <c r="U592" s="3" t="n">
        <v>-8.8</v>
      </c>
      <c r="W592" s="3" t="n">
        <v>12</v>
      </c>
      <c r="X592" s="3" t="n">
        <v>14</v>
      </c>
      <c r="Y592" s="3" t="n">
        <v>25</v>
      </c>
      <c r="Z592" s="3" t="n">
        <v>45</v>
      </c>
      <c r="AA592" s="3" t="n">
        <v>58</v>
      </c>
      <c r="AB592" s="3" t="n">
        <v>63</v>
      </c>
      <c r="AC592" s="3" t="n">
        <v>53</v>
      </c>
      <c r="AD592" s="3" t="n">
        <v>44</v>
      </c>
      <c r="AE592" s="3" t="n">
        <v>36</v>
      </c>
      <c r="AF592" s="3" t="n">
        <v>33</v>
      </c>
      <c r="AG592" s="3" t="n">
        <v>22</v>
      </c>
      <c r="AH592" s="3" t="n">
        <v>16</v>
      </c>
    </row>
    <row r="593" customFormat="false" ht="35.05" hidden="false" customHeight="false" outlineLevel="0" collapsed="false">
      <c r="A593" s="9"/>
      <c r="B593" s="4" t="s">
        <v>215</v>
      </c>
      <c r="C593" s="5" t="n">
        <v>22443</v>
      </c>
      <c r="D593" s="4" t="n">
        <v>5375</v>
      </c>
      <c r="E593" s="7" t="n">
        <v>42.723153</v>
      </c>
      <c r="F593" s="7" t="n">
        <v>80.067578</v>
      </c>
      <c r="G593" s="7" t="n">
        <v>652</v>
      </c>
      <c r="J593" s="3" t="n">
        <v>-12</v>
      </c>
      <c r="K593" s="3" t="n">
        <v>-9.8</v>
      </c>
      <c r="L593" s="3" t="n">
        <v>-1.8</v>
      </c>
      <c r="M593" s="3" t="n">
        <v>6.7</v>
      </c>
      <c r="N593" s="3" t="n">
        <v>11.6</v>
      </c>
      <c r="O593" s="3" t="n">
        <v>15.6</v>
      </c>
      <c r="P593" s="3" t="n">
        <v>17.8</v>
      </c>
      <c r="Q593" s="3" t="n">
        <v>16.9</v>
      </c>
      <c r="R593" s="3" t="n">
        <v>12.3</v>
      </c>
      <c r="S593" s="3" t="n">
        <v>5.1</v>
      </c>
      <c r="T593" s="3" t="n">
        <v>-3.1</v>
      </c>
      <c r="U593" s="3" t="n">
        <v>-8.8</v>
      </c>
      <c r="W593" s="3" t="n">
        <v>12</v>
      </c>
      <c r="X593" s="3" t="n">
        <v>14</v>
      </c>
      <c r="Y593" s="3" t="n">
        <v>25</v>
      </c>
      <c r="Z593" s="3" t="n">
        <v>45</v>
      </c>
      <c r="AA593" s="3" t="n">
        <v>58</v>
      </c>
      <c r="AB593" s="3" t="n">
        <v>63</v>
      </c>
      <c r="AC593" s="3" t="n">
        <v>53</v>
      </c>
      <c r="AD593" s="3" t="n">
        <v>44</v>
      </c>
      <c r="AE593" s="3" t="n">
        <v>36</v>
      </c>
      <c r="AF593" s="3" t="n">
        <v>33</v>
      </c>
      <c r="AG593" s="3" t="n">
        <v>22</v>
      </c>
      <c r="AH593" s="3" t="n">
        <v>16</v>
      </c>
    </row>
    <row r="594" customFormat="false" ht="35.05" hidden="false" customHeight="false" outlineLevel="0" collapsed="false">
      <c r="A594" s="9"/>
      <c r="B594" s="4" t="s">
        <v>413</v>
      </c>
      <c r="C594" s="5" t="n">
        <v>30482</v>
      </c>
      <c r="D594" s="4" t="n">
        <v>3990</v>
      </c>
      <c r="E594" s="7" t="n">
        <v>42.861882</v>
      </c>
      <c r="F594" s="7" t="n">
        <v>79.873182</v>
      </c>
      <c r="G594" s="7" t="n">
        <v>412</v>
      </c>
      <c r="J594" s="3" t="n">
        <v>-12</v>
      </c>
      <c r="K594" s="3" t="n">
        <v>-9.8</v>
      </c>
      <c r="L594" s="3" t="n">
        <v>-1.8</v>
      </c>
      <c r="M594" s="3" t="n">
        <v>6.7</v>
      </c>
      <c r="N594" s="3" t="n">
        <v>11.6</v>
      </c>
      <c r="O594" s="3" t="n">
        <v>15.6</v>
      </c>
      <c r="P594" s="3" t="n">
        <v>17.8</v>
      </c>
      <c r="Q594" s="3" t="n">
        <v>16.9</v>
      </c>
      <c r="R594" s="3" t="n">
        <v>12.3</v>
      </c>
      <c r="S594" s="3" t="n">
        <v>5.1</v>
      </c>
      <c r="T594" s="3" t="n">
        <v>-3.1</v>
      </c>
      <c r="U594" s="3" t="n">
        <v>-8.8</v>
      </c>
      <c r="W594" s="3" t="n">
        <v>12</v>
      </c>
      <c r="X594" s="3" t="n">
        <v>14</v>
      </c>
      <c r="Y594" s="3" t="n">
        <v>25</v>
      </c>
      <c r="Z594" s="3" t="n">
        <v>45</v>
      </c>
      <c r="AA594" s="3" t="n">
        <v>58</v>
      </c>
      <c r="AB594" s="3" t="n">
        <v>63</v>
      </c>
      <c r="AC594" s="3" t="n">
        <v>53</v>
      </c>
      <c r="AD594" s="3" t="n">
        <v>44</v>
      </c>
      <c r="AE594" s="3" t="n">
        <v>36</v>
      </c>
      <c r="AF594" s="3" t="n">
        <v>33</v>
      </c>
      <c r="AG594" s="3" t="n">
        <v>22</v>
      </c>
      <c r="AH594" s="3" t="n">
        <v>16</v>
      </c>
    </row>
    <row r="595" customFormat="false" ht="35.05" hidden="false" customHeight="false" outlineLevel="0" collapsed="false">
      <c r="A595" s="9"/>
      <c r="B595" s="4" t="s">
        <v>562</v>
      </c>
      <c r="C595" s="5" t="n">
        <v>16407</v>
      </c>
      <c r="D595" s="4" t="n">
        <v>6575</v>
      </c>
      <c r="E595" s="7" t="n">
        <v>42.798527</v>
      </c>
      <c r="F595" s="7" t="n">
        <v>79.892613</v>
      </c>
      <c r="G595" s="7" t="n">
        <v>796</v>
      </c>
      <c r="J595" s="3" t="n">
        <v>-12</v>
      </c>
      <c r="K595" s="3" t="n">
        <v>-9.8</v>
      </c>
      <c r="L595" s="3" t="n">
        <v>-1.8</v>
      </c>
      <c r="M595" s="3" t="n">
        <v>6.7</v>
      </c>
      <c r="N595" s="3" t="n">
        <v>11.6</v>
      </c>
      <c r="O595" s="3" t="n">
        <v>15.6</v>
      </c>
      <c r="P595" s="3" t="n">
        <v>17.8</v>
      </c>
      <c r="Q595" s="3" t="n">
        <v>16.9</v>
      </c>
      <c r="R595" s="3" t="n">
        <v>12.3</v>
      </c>
      <c r="S595" s="3" t="n">
        <v>5.1</v>
      </c>
      <c r="T595" s="3" t="n">
        <v>-3.1</v>
      </c>
      <c r="U595" s="3" t="n">
        <v>-8.8</v>
      </c>
      <c r="W595" s="3" t="n">
        <v>12</v>
      </c>
      <c r="X595" s="3" t="n">
        <v>14</v>
      </c>
      <c r="Y595" s="3" t="n">
        <v>25</v>
      </c>
      <c r="Z595" s="3" t="n">
        <v>45</v>
      </c>
      <c r="AA595" s="3" t="n">
        <v>58</v>
      </c>
      <c r="AB595" s="3" t="n">
        <v>63</v>
      </c>
      <c r="AC595" s="3" t="n">
        <v>53</v>
      </c>
      <c r="AD595" s="3" t="n">
        <v>44</v>
      </c>
      <c r="AE595" s="3" t="n">
        <v>36</v>
      </c>
      <c r="AF595" s="3" t="n">
        <v>33</v>
      </c>
      <c r="AG595" s="3" t="n">
        <v>22</v>
      </c>
      <c r="AH595" s="3" t="n">
        <v>16</v>
      </c>
    </row>
    <row r="596" customFormat="false" ht="35.05" hidden="false" customHeight="false" outlineLevel="0" collapsed="false">
      <c r="A596" s="9"/>
      <c r="B596" s="4" t="s">
        <v>563</v>
      </c>
      <c r="C596" s="5" t="n">
        <v>30289</v>
      </c>
      <c r="D596" s="4" t="n">
        <v>6301</v>
      </c>
      <c r="E596" s="7" t="n">
        <v>43.045842</v>
      </c>
      <c r="F596" s="7" t="n">
        <v>79.874997</v>
      </c>
      <c r="G596" s="7" t="n">
        <v>365</v>
      </c>
      <c r="J596" s="3" t="n">
        <v>-12</v>
      </c>
      <c r="K596" s="3" t="n">
        <v>-9.8</v>
      </c>
      <c r="L596" s="3" t="n">
        <v>-1.8</v>
      </c>
      <c r="M596" s="3" t="n">
        <v>6.7</v>
      </c>
      <c r="N596" s="3" t="n">
        <v>11.6</v>
      </c>
      <c r="O596" s="3" t="n">
        <v>15.6</v>
      </c>
      <c r="P596" s="3" t="n">
        <v>17.8</v>
      </c>
      <c r="Q596" s="3" t="n">
        <v>16.9</v>
      </c>
      <c r="R596" s="3" t="n">
        <v>12.3</v>
      </c>
      <c r="S596" s="3" t="n">
        <v>5.1</v>
      </c>
      <c r="T596" s="3" t="n">
        <v>-3.1</v>
      </c>
      <c r="U596" s="3" t="n">
        <v>-8.8</v>
      </c>
      <c r="W596" s="3" t="n">
        <v>12</v>
      </c>
      <c r="X596" s="3" t="n">
        <v>14</v>
      </c>
      <c r="Y596" s="3" t="n">
        <v>25</v>
      </c>
      <c r="Z596" s="3" t="n">
        <v>45</v>
      </c>
      <c r="AA596" s="3" t="n">
        <v>58</v>
      </c>
      <c r="AB596" s="3" t="n">
        <v>63</v>
      </c>
      <c r="AC596" s="3" t="n">
        <v>53</v>
      </c>
      <c r="AD596" s="3" t="n">
        <v>44</v>
      </c>
      <c r="AE596" s="3" t="n">
        <v>36</v>
      </c>
      <c r="AF596" s="3" t="n">
        <v>33</v>
      </c>
      <c r="AG596" s="3" t="n">
        <v>22</v>
      </c>
      <c r="AH596" s="3" t="n">
        <v>16</v>
      </c>
    </row>
    <row r="597" customFormat="false" ht="35.05" hidden="false" customHeight="false" outlineLevel="0" collapsed="false">
      <c r="A597" s="9"/>
      <c r="B597" s="4" t="s">
        <v>564</v>
      </c>
      <c r="C597" s="5" t="n">
        <v>42003</v>
      </c>
      <c r="D597" s="4" t="n">
        <v>10153</v>
      </c>
      <c r="E597" s="7" t="n">
        <v>42.913928</v>
      </c>
      <c r="F597" s="7" t="n">
        <v>79.605871</v>
      </c>
      <c r="G597" s="7" t="n">
        <v>987</v>
      </c>
      <c r="J597" s="3" t="n">
        <v>-12</v>
      </c>
      <c r="K597" s="3" t="n">
        <v>-9.8</v>
      </c>
      <c r="L597" s="3" t="n">
        <v>-1.8</v>
      </c>
      <c r="M597" s="3" t="n">
        <v>6.7</v>
      </c>
      <c r="N597" s="3" t="n">
        <v>11.6</v>
      </c>
      <c r="O597" s="3" t="n">
        <v>15.6</v>
      </c>
      <c r="P597" s="3" t="n">
        <v>17.8</v>
      </c>
      <c r="Q597" s="3" t="n">
        <v>16.9</v>
      </c>
      <c r="R597" s="3" t="n">
        <v>12.3</v>
      </c>
      <c r="S597" s="3" t="n">
        <v>5.1</v>
      </c>
      <c r="T597" s="3" t="n">
        <v>-3.1</v>
      </c>
      <c r="U597" s="3" t="n">
        <v>-8.8</v>
      </c>
      <c r="W597" s="3" t="n">
        <v>12</v>
      </c>
      <c r="X597" s="3" t="n">
        <v>14</v>
      </c>
      <c r="Y597" s="3" t="n">
        <v>25</v>
      </c>
      <c r="Z597" s="3" t="n">
        <v>45</v>
      </c>
      <c r="AA597" s="3" t="n">
        <v>58</v>
      </c>
      <c r="AB597" s="3" t="n">
        <v>63</v>
      </c>
      <c r="AC597" s="3" t="n">
        <v>53</v>
      </c>
      <c r="AD597" s="3" t="n">
        <v>44</v>
      </c>
      <c r="AE597" s="3" t="n">
        <v>36</v>
      </c>
      <c r="AF597" s="3" t="n">
        <v>33</v>
      </c>
      <c r="AG597" s="3" t="n">
        <v>22</v>
      </c>
      <c r="AH597" s="3" t="n">
        <v>16</v>
      </c>
    </row>
    <row r="598" customFormat="false" ht="35.05" hidden="false" customHeight="false" outlineLevel="0" collapsed="false">
      <c r="A598" s="3"/>
      <c r="B598" s="4" t="s">
        <v>565</v>
      </c>
      <c r="C598" s="5" t="n">
        <v>35953</v>
      </c>
      <c r="D598" s="4" t="n">
        <v>5954</v>
      </c>
      <c r="E598" s="7" t="n">
        <v>42.930749</v>
      </c>
      <c r="F598" s="7" t="n">
        <v>80.485142</v>
      </c>
      <c r="G598" s="7" t="n">
        <v>625</v>
      </c>
      <c r="J598" s="3" t="n">
        <v>-12</v>
      </c>
      <c r="K598" s="3" t="n">
        <v>-9.8</v>
      </c>
      <c r="L598" s="3" t="n">
        <v>-1.8</v>
      </c>
      <c r="M598" s="3" t="n">
        <v>6.7</v>
      </c>
      <c r="N598" s="3" t="n">
        <v>11.6</v>
      </c>
      <c r="O598" s="3" t="n">
        <v>15.6</v>
      </c>
      <c r="P598" s="3" t="n">
        <v>17.8</v>
      </c>
      <c r="Q598" s="3" t="n">
        <v>16.9</v>
      </c>
      <c r="R598" s="3" t="n">
        <v>12.3</v>
      </c>
      <c r="S598" s="3" t="n">
        <v>5.1</v>
      </c>
      <c r="T598" s="3" t="n">
        <v>-3.1</v>
      </c>
      <c r="U598" s="3" t="n">
        <v>-8.8</v>
      </c>
      <c r="W598" s="3" t="n">
        <v>12</v>
      </c>
      <c r="X598" s="3" t="n">
        <v>14</v>
      </c>
      <c r="Y598" s="3" t="n">
        <v>25</v>
      </c>
      <c r="Z598" s="3" t="n">
        <v>45</v>
      </c>
      <c r="AA598" s="3" t="n">
        <v>58</v>
      </c>
      <c r="AB598" s="3" t="n">
        <v>63</v>
      </c>
      <c r="AC598" s="3" t="n">
        <v>53</v>
      </c>
      <c r="AD598" s="3" t="n">
        <v>44</v>
      </c>
      <c r="AE598" s="3" t="n">
        <v>36</v>
      </c>
      <c r="AF598" s="3" t="n">
        <v>33</v>
      </c>
      <c r="AG598" s="3" t="n">
        <v>22</v>
      </c>
      <c r="AH598" s="3" t="n">
        <v>16</v>
      </c>
    </row>
    <row r="599" customFormat="false" ht="35.05" hidden="false" customHeight="false" outlineLevel="0" collapsed="false">
      <c r="A599" s="3"/>
      <c r="B599" s="4" t="s">
        <v>566</v>
      </c>
      <c r="C599" s="5" t="n">
        <v>11380</v>
      </c>
      <c r="D599" s="4" t="n">
        <v>2414</v>
      </c>
      <c r="E599" s="7" t="n">
        <v>42.813628</v>
      </c>
      <c r="F599" s="7" t="n">
        <v>79.977369</v>
      </c>
      <c r="G599" s="7" t="n">
        <v>478</v>
      </c>
      <c r="J599" s="3" t="n">
        <v>-12</v>
      </c>
      <c r="K599" s="3" t="n">
        <v>-9.8</v>
      </c>
      <c r="L599" s="3" t="n">
        <v>-1.8</v>
      </c>
      <c r="M599" s="3" t="n">
        <v>6.7</v>
      </c>
      <c r="N599" s="3" t="n">
        <v>11.6</v>
      </c>
      <c r="O599" s="3" t="n">
        <v>15.6</v>
      </c>
      <c r="P599" s="3" t="n">
        <v>17.8</v>
      </c>
      <c r="Q599" s="3" t="n">
        <v>16.9</v>
      </c>
      <c r="R599" s="3" t="n">
        <v>12.3</v>
      </c>
      <c r="S599" s="3" t="n">
        <v>5.1</v>
      </c>
      <c r="T599" s="3" t="n">
        <v>-3.1</v>
      </c>
      <c r="U599" s="3" t="n">
        <v>-8.8</v>
      </c>
      <c r="W599" s="3" t="n">
        <v>12</v>
      </c>
      <c r="X599" s="3" t="n">
        <v>14</v>
      </c>
      <c r="Y599" s="3" t="n">
        <v>25</v>
      </c>
      <c r="Z599" s="3" t="n">
        <v>45</v>
      </c>
      <c r="AA599" s="3" t="n">
        <v>58</v>
      </c>
      <c r="AB599" s="3" t="n">
        <v>63</v>
      </c>
      <c r="AC599" s="3" t="n">
        <v>53</v>
      </c>
      <c r="AD599" s="3" t="n">
        <v>44</v>
      </c>
      <c r="AE599" s="3" t="n">
        <v>36</v>
      </c>
      <c r="AF599" s="3" t="n">
        <v>33</v>
      </c>
      <c r="AG599" s="3" t="n">
        <v>22</v>
      </c>
      <c r="AH599" s="3" t="n">
        <v>16</v>
      </c>
    </row>
    <row r="600" customFormat="false" ht="35.05" hidden="false" customHeight="false" outlineLevel="0" collapsed="false">
      <c r="A600" s="3"/>
      <c r="B600" s="4" t="s">
        <v>567</v>
      </c>
      <c r="C600" s="5" t="n">
        <v>17283</v>
      </c>
      <c r="D600" s="4" t="n">
        <v>4373</v>
      </c>
      <c r="E600" s="7" t="n">
        <v>42.828659</v>
      </c>
      <c r="F600" s="7" t="n">
        <v>80.04724</v>
      </c>
      <c r="G600" s="7" t="n">
        <v>599</v>
      </c>
      <c r="J600" s="3" t="n">
        <v>-12</v>
      </c>
      <c r="K600" s="3" t="n">
        <v>-9.8</v>
      </c>
      <c r="L600" s="3" t="n">
        <v>-1.8</v>
      </c>
      <c r="M600" s="3" t="n">
        <v>6.7</v>
      </c>
      <c r="N600" s="3" t="n">
        <v>11.6</v>
      </c>
      <c r="O600" s="3" t="n">
        <v>15.6</v>
      </c>
      <c r="P600" s="3" t="n">
        <v>17.8</v>
      </c>
      <c r="Q600" s="3" t="n">
        <v>16.9</v>
      </c>
      <c r="R600" s="3" t="n">
        <v>12.3</v>
      </c>
      <c r="S600" s="3" t="n">
        <v>5.1</v>
      </c>
      <c r="T600" s="3" t="n">
        <v>-3.1</v>
      </c>
      <c r="U600" s="3" t="n">
        <v>-8.8</v>
      </c>
      <c r="W600" s="3" t="n">
        <v>12</v>
      </c>
      <c r="X600" s="3" t="n">
        <v>14</v>
      </c>
      <c r="Y600" s="3" t="n">
        <v>25</v>
      </c>
      <c r="Z600" s="3" t="n">
        <v>45</v>
      </c>
      <c r="AA600" s="3" t="n">
        <v>58</v>
      </c>
      <c r="AB600" s="3" t="n">
        <v>63</v>
      </c>
      <c r="AC600" s="3" t="n">
        <v>53</v>
      </c>
      <c r="AD600" s="3" t="n">
        <v>44</v>
      </c>
      <c r="AE600" s="3" t="n">
        <v>36</v>
      </c>
      <c r="AF600" s="3" t="n">
        <v>33</v>
      </c>
      <c r="AG600" s="3" t="n">
        <v>22</v>
      </c>
      <c r="AH600" s="3" t="n">
        <v>16</v>
      </c>
    </row>
    <row r="601" customFormat="false" ht="46.25" hidden="false" customHeight="false" outlineLevel="0" collapsed="false">
      <c r="A601" s="3"/>
      <c r="B601" s="4" t="s">
        <v>568</v>
      </c>
      <c r="C601" s="5" t="n">
        <v>37712</v>
      </c>
      <c r="D601" s="4" t="n">
        <v>4473</v>
      </c>
      <c r="E601" s="7" t="n">
        <v>42.979762</v>
      </c>
      <c r="F601" s="7" t="n">
        <v>80.275619</v>
      </c>
      <c r="G601" s="7" t="n">
        <v>766</v>
      </c>
      <c r="J601" s="3" t="n">
        <v>-12</v>
      </c>
      <c r="K601" s="3" t="n">
        <v>-9.8</v>
      </c>
      <c r="L601" s="3" t="n">
        <v>-1.8</v>
      </c>
      <c r="M601" s="3" t="n">
        <v>6.7</v>
      </c>
      <c r="N601" s="3" t="n">
        <v>11.6</v>
      </c>
      <c r="O601" s="3" t="n">
        <v>15.6</v>
      </c>
      <c r="P601" s="3" t="n">
        <v>17.8</v>
      </c>
      <c r="Q601" s="3" t="n">
        <v>16.9</v>
      </c>
      <c r="R601" s="3" t="n">
        <v>12.3</v>
      </c>
      <c r="S601" s="3" t="n">
        <v>5.1</v>
      </c>
      <c r="T601" s="3" t="n">
        <v>-3.1</v>
      </c>
      <c r="U601" s="3" t="n">
        <v>-8.8</v>
      </c>
      <c r="W601" s="3" t="n">
        <v>12</v>
      </c>
      <c r="X601" s="3" t="n">
        <v>14</v>
      </c>
      <c r="Y601" s="3" t="n">
        <v>25</v>
      </c>
      <c r="Z601" s="3" t="n">
        <v>45</v>
      </c>
      <c r="AA601" s="3" t="n">
        <v>58</v>
      </c>
      <c r="AB601" s="3" t="n">
        <v>63</v>
      </c>
      <c r="AC601" s="3" t="n">
        <v>53</v>
      </c>
      <c r="AD601" s="3" t="n">
        <v>44</v>
      </c>
      <c r="AE601" s="3" t="n">
        <v>36</v>
      </c>
      <c r="AF601" s="3" t="n">
        <v>33</v>
      </c>
      <c r="AG601" s="3" t="n">
        <v>22</v>
      </c>
      <c r="AH601" s="3" t="n">
        <v>16</v>
      </c>
    </row>
    <row r="602" customFormat="false" ht="35.05" hidden="false" customHeight="false" outlineLevel="0" collapsed="false">
      <c r="A602" s="3"/>
      <c r="B602" s="4" t="s">
        <v>569</v>
      </c>
      <c r="C602" s="5" t="n">
        <v>43399</v>
      </c>
      <c r="D602" s="4" t="n">
        <v>6511</v>
      </c>
      <c r="E602" s="7" t="n">
        <v>43.154167</v>
      </c>
      <c r="F602" s="7" t="n">
        <v>79.885556</v>
      </c>
      <c r="G602" s="7" t="n">
        <v>955</v>
      </c>
      <c r="J602" s="3" t="n">
        <v>-12</v>
      </c>
      <c r="K602" s="3" t="n">
        <v>-9.8</v>
      </c>
      <c r="L602" s="3" t="n">
        <v>-1.8</v>
      </c>
      <c r="M602" s="3" t="n">
        <v>6.7</v>
      </c>
      <c r="N602" s="3" t="n">
        <v>11.6</v>
      </c>
      <c r="O602" s="3" t="n">
        <v>15.6</v>
      </c>
      <c r="P602" s="3" t="n">
        <v>17.8</v>
      </c>
      <c r="Q602" s="3" t="n">
        <v>16.9</v>
      </c>
      <c r="R602" s="3" t="n">
        <v>12.3</v>
      </c>
      <c r="S602" s="3" t="n">
        <v>5.1</v>
      </c>
      <c r="T602" s="3" t="n">
        <v>-3.1</v>
      </c>
      <c r="U602" s="3" t="n">
        <v>-8.8</v>
      </c>
      <c r="W602" s="3" t="n">
        <v>12</v>
      </c>
      <c r="X602" s="3" t="n">
        <v>14</v>
      </c>
      <c r="Y602" s="3" t="n">
        <v>25</v>
      </c>
      <c r="Z602" s="3" t="n">
        <v>45</v>
      </c>
      <c r="AA602" s="3" t="n">
        <v>58</v>
      </c>
      <c r="AB602" s="3" t="n">
        <v>63</v>
      </c>
      <c r="AC602" s="3" t="n">
        <v>53</v>
      </c>
      <c r="AD602" s="3" t="n">
        <v>44</v>
      </c>
      <c r="AE602" s="3" t="n">
        <v>36</v>
      </c>
      <c r="AF602" s="3" t="n">
        <v>33</v>
      </c>
      <c r="AG602" s="3" t="n">
        <v>22</v>
      </c>
      <c r="AH602" s="3" t="n">
        <v>16</v>
      </c>
    </row>
    <row r="603" customFormat="false" ht="35.05" hidden="false" customHeight="false" outlineLevel="0" collapsed="false">
      <c r="A603" s="3"/>
      <c r="B603" s="4" t="s">
        <v>570</v>
      </c>
      <c r="C603" s="5" t="n">
        <v>24210</v>
      </c>
      <c r="D603" s="4" t="n">
        <v>6739</v>
      </c>
      <c r="E603" s="7" t="n">
        <v>45.451084</v>
      </c>
      <c r="F603" s="7" t="n">
        <v>79.977881</v>
      </c>
      <c r="G603" s="7" t="n">
        <v>1896</v>
      </c>
      <c r="J603" s="3" t="n">
        <v>-11.7</v>
      </c>
      <c r="K603" s="3" t="n">
        <v>-10.1</v>
      </c>
      <c r="L603" s="3" t="n">
        <v>-1.2</v>
      </c>
      <c r="M603" s="3" t="n">
        <v>8.9</v>
      </c>
      <c r="N603" s="3" t="n">
        <v>15</v>
      </c>
      <c r="O603" s="3" t="n">
        <v>19.7</v>
      </c>
      <c r="P603" s="3" t="n">
        <v>22.1</v>
      </c>
      <c r="Q603" s="3" t="n">
        <v>20.6</v>
      </c>
      <c r="R603" s="3" t="n">
        <v>15.1</v>
      </c>
      <c r="S603" s="3" t="n">
        <v>7.2</v>
      </c>
      <c r="T603" s="3" t="n">
        <v>-1.3</v>
      </c>
      <c r="U603" s="3" t="n">
        <v>-7.5</v>
      </c>
      <c r="W603" s="3" t="n">
        <v>20</v>
      </c>
      <c r="X603" s="3" t="n">
        <v>17</v>
      </c>
      <c r="Y603" s="3" t="n">
        <v>22</v>
      </c>
      <c r="Z603" s="3" t="n">
        <v>34</v>
      </c>
      <c r="AA603" s="3" t="n">
        <v>34</v>
      </c>
      <c r="AB603" s="3" t="n">
        <v>35</v>
      </c>
      <c r="AC603" s="3" t="n">
        <v>28</v>
      </c>
      <c r="AD603" s="3" t="n">
        <v>16</v>
      </c>
      <c r="AE603" s="3" t="n">
        <v>16</v>
      </c>
      <c r="AF603" s="3" t="n">
        <v>29</v>
      </c>
      <c r="AG603" s="3" t="n">
        <v>31</v>
      </c>
      <c r="AH603" s="3" t="n">
        <v>27</v>
      </c>
    </row>
    <row r="604" customFormat="false" ht="35.05" hidden="false" customHeight="false" outlineLevel="0" collapsed="false">
      <c r="A604" s="3"/>
      <c r="B604" s="4" t="s">
        <v>571</v>
      </c>
      <c r="C604" s="5" t="n">
        <v>4422</v>
      </c>
      <c r="D604" s="4" t="n">
        <v>2629</v>
      </c>
      <c r="E604" s="7" t="n">
        <v>45.279444</v>
      </c>
      <c r="F604" s="7" t="n">
        <v>80.105556</v>
      </c>
      <c r="G604" s="7" t="n">
        <v>1547</v>
      </c>
      <c r="J604" s="3" t="n">
        <v>-11.7</v>
      </c>
      <c r="K604" s="3" t="n">
        <v>-10.1</v>
      </c>
      <c r="L604" s="3" t="n">
        <v>-1.2</v>
      </c>
      <c r="M604" s="3" t="n">
        <v>8.9</v>
      </c>
      <c r="N604" s="3" t="n">
        <v>15</v>
      </c>
      <c r="O604" s="3" t="n">
        <v>19.7</v>
      </c>
      <c r="P604" s="3" t="n">
        <v>22.1</v>
      </c>
      <c r="Q604" s="3" t="n">
        <v>20.6</v>
      </c>
      <c r="R604" s="3" t="n">
        <v>15.1</v>
      </c>
      <c r="S604" s="3" t="n">
        <v>7.2</v>
      </c>
      <c r="T604" s="3" t="n">
        <v>-1.3</v>
      </c>
      <c r="U604" s="3" t="n">
        <v>-7.5</v>
      </c>
      <c r="W604" s="3" t="n">
        <v>20</v>
      </c>
      <c r="X604" s="3" t="n">
        <v>17</v>
      </c>
      <c r="Y604" s="3" t="n">
        <v>22</v>
      </c>
      <c r="Z604" s="3" t="n">
        <v>34</v>
      </c>
      <c r="AA604" s="3" t="n">
        <v>34</v>
      </c>
      <c r="AB604" s="3" t="n">
        <v>35</v>
      </c>
      <c r="AC604" s="3" t="n">
        <v>28</v>
      </c>
      <c r="AD604" s="3" t="n">
        <v>16</v>
      </c>
      <c r="AE604" s="3" t="n">
        <v>16</v>
      </c>
      <c r="AF604" s="3" t="n">
        <v>29</v>
      </c>
      <c r="AG604" s="3" t="n">
        <v>31</v>
      </c>
      <c r="AH604" s="3" t="n">
        <v>27</v>
      </c>
    </row>
    <row r="605" customFormat="false" ht="46.25" hidden="false" customHeight="false" outlineLevel="0" collapsed="false">
      <c r="A605" s="3"/>
      <c r="B605" s="4" t="s">
        <v>572</v>
      </c>
      <c r="C605" s="5" t="n">
        <v>13897</v>
      </c>
      <c r="D605" s="4" t="n">
        <v>4921</v>
      </c>
      <c r="E605" s="7" t="n">
        <v>45.632858</v>
      </c>
      <c r="F605" s="7" t="n">
        <v>79.879641</v>
      </c>
      <c r="G605" s="7" t="n">
        <v>758</v>
      </c>
      <c r="J605" s="3" t="n">
        <v>-11.7</v>
      </c>
      <c r="K605" s="3" t="n">
        <v>-10.1</v>
      </c>
      <c r="L605" s="3" t="n">
        <v>-1.2</v>
      </c>
      <c r="M605" s="3" t="n">
        <v>8.9</v>
      </c>
      <c r="N605" s="3" t="n">
        <v>15</v>
      </c>
      <c r="O605" s="3" t="n">
        <v>19.7</v>
      </c>
      <c r="P605" s="3" t="n">
        <v>22.1</v>
      </c>
      <c r="Q605" s="3" t="n">
        <v>20.6</v>
      </c>
      <c r="R605" s="3" t="n">
        <v>15.1</v>
      </c>
      <c r="S605" s="3" t="n">
        <v>7.2</v>
      </c>
      <c r="T605" s="3" t="n">
        <v>-1.3</v>
      </c>
      <c r="U605" s="3" t="n">
        <v>-7.5</v>
      </c>
      <c r="W605" s="3" t="n">
        <v>20</v>
      </c>
      <c r="X605" s="3" t="n">
        <v>17</v>
      </c>
      <c r="Y605" s="3" t="n">
        <v>22</v>
      </c>
      <c r="Z605" s="3" t="n">
        <v>34</v>
      </c>
      <c r="AA605" s="3" t="n">
        <v>34</v>
      </c>
      <c r="AB605" s="3" t="n">
        <v>35</v>
      </c>
      <c r="AC605" s="3" t="n">
        <v>28</v>
      </c>
      <c r="AD605" s="3" t="n">
        <v>16</v>
      </c>
      <c r="AE605" s="3" t="n">
        <v>16</v>
      </c>
      <c r="AF605" s="3" t="n">
        <v>29</v>
      </c>
      <c r="AG605" s="3" t="n">
        <v>31</v>
      </c>
      <c r="AH605" s="3" t="n">
        <v>27</v>
      </c>
    </row>
    <row r="606" customFormat="false" ht="35.05" hidden="false" customHeight="false" outlineLevel="0" collapsed="false">
      <c r="A606" s="3"/>
      <c r="B606" s="4" t="s">
        <v>573</v>
      </c>
      <c r="C606" s="5" t="n">
        <v>8620</v>
      </c>
      <c r="D606" s="4" t="n">
        <v>3645</v>
      </c>
      <c r="E606" s="7" t="n">
        <v>45.694295</v>
      </c>
      <c r="F606" s="7" t="n">
        <v>80.116536</v>
      </c>
      <c r="G606" s="7" t="n">
        <v>1698</v>
      </c>
      <c r="J606" s="3" t="n">
        <v>-11.7</v>
      </c>
      <c r="K606" s="3" t="n">
        <v>-10.1</v>
      </c>
      <c r="L606" s="3" t="n">
        <v>-1.2</v>
      </c>
      <c r="M606" s="3" t="n">
        <v>8.9</v>
      </c>
      <c r="N606" s="3" t="n">
        <v>15</v>
      </c>
      <c r="O606" s="3" t="n">
        <v>19.7</v>
      </c>
      <c r="P606" s="3" t="n">
        <v>22.1</v>
      </c>
      <c r="Q606" s="3" t="n">
        <v>20.6</v>
      </c>
      <c r="R606" s="3" t="n">
        <v>15.1</v>
      </c>
      <c r="S606" s="3" t="n">
        <v>7.2</v>
      </c>
      <c r="T606" s="3" t="n">
        <v>-1.3</v>
      </c>
      <c r="U606" s="3" t="n">
        <v>-7.5</v>
      </c>
      <c r="W606" s="3" t="n">
        <v>20</v>
      </c>
      <c r="X606" s="3" t="n">
        <v>17</v>
      </c>
      <c r="Y606" s="3" t="n">
        <v>22</v>
      </c>
      <c r="Z606" s="3" t="n">
        <v>34</v>
      </c>
      <c r="AA606" s="3" t="n">
        <v>34</v>
      </c>
      <c r="AB606" s="3" t="n">
        <v>35</v>
      </c>
      <c r="AC606" s="3" t="n">
        <v>28</v>
      </c>
      <c r="AD606" s="3" t="n">
        <v>16</v>
      </c>
      <c r="AE606" s="3" t="n">
        <v>16</v>
      </c>
      <c r="AF606" s="3" t="n">
        <v>29</v>
      </c>
      <c r="AG606" s="3" t="n">
        <v>31</v>
      </c>
      <c r="AH606" s="3" t="n">
        <v>27</v>
      </c>
    </row>
    <row r="607" customFormat="false" ht="35.05" hidden="false" customHeight="false" outlineLevel="0" collapsed="false">
      <c r="A607" s="3"/>
      <c r="B607" s="4" t="s">
        <v>574</v>
      </c>
      <c r="C607" s="5" t="n">
        <v>11021</v>
      </c>
      <c r="D607" s="4" t="n">
        <v>5833</v>
      </c>
      <c r="E607" s="7" t="n">
        <v>45.380712</v>
      </c>
      <c r="F607" s="7" t="n">
        <v>80.139758</v>
      </c>
      <c r="G607" s="7" t="n">
        <v>2130</v>
      </c>
      <c r="J607" s="3" t="n">
        <v>-11.7</v>
      </c>
      <c r="K607" s="3" t="n">
        <v>-10.1</v>
      </c>
      <c r="L607" s="3" t="n">
        <v>-1.2</v>
      </c>
      <c r="M607" s="3" t="n">
        <v>8.9</v>
      </c>
      <c r="N607" s="3" t="n">
        <v>15</v>
      </c>
      <c r="O607" s="3" t="n">
        <v>19.7</v>
      </c>
      <c r="P607" s="3" t="n">
        <v>22.1</v>
      </c>
      <c r="Q607" s="3" t="n">
        <v>20.6</v>
      </c>
      <c r="R607" s="3" t="n">
        <v>15.1</v>
      </c>
      <c r="S607" s="3" t="n">
        <v>7.2</v>
      </c>
      <c r="T607" s="3" t="n">
        <v>-1.3</v>
      </c>
      <c r="U607" s="3" t="n">
        <v>-7.5</v>
      </c>
      <c r="W607" s="3" t="n">
        <v>20</v>
      </c>
      <c r="X607" s="3" t="n">
        <v>17</v>
      </c>
      <c r="Y607" s="3" t="n">
        <v>22</v>
      </c>
      <c r="Z607" s="3" t="n">
        <v>34</v>
      </c>
      <c r="AA607" s="3" t="n">
        <v>34</v>
      </c>
      <c r="AB607" s="3" t="n">
        <v>35</v>
      </c>
      <c r="AC607" s="3" t="n">
        <v>28</v>
      </c>
      <c r="AD607" s="3" t="n">
        <v>16</v>
      </c>
      <c r="AE607" s="3" t="n">
        <v>16</v>
      </c>
      <c r="AF607" s="3" t="n">
        <v>29</v>
      </c>
      <c r="AG607" s="3" t="n">
        <v>31</v>
      </c>
      <c r="AH607" s="3" t="n">
        <v>27</v>
      </c>
    </row>
    <row r="608" customFormat="false" ht="35.05" hidden="false" customHeight="false" outlineLevel="0" collapsed="false">
      <c r="A608" s="3"/>
      <c r="B608" s="4" t="s">
        <v>575</v>
      </c>
      <c r="C608" s="5" t="n">
        <v>4702</v>
      </c>
      <c r="D608" s="4" t="n">
        <v>2456</v>
      </c>
      <c r="E608" s="7" t="n">
        <v>45.763085</v>
      </c>
      <c r="F608" s="7" t="n">
        <v>80.257958</v>
      </c>
      <c r="G608" s="7" t="n">
        <v>1784</v>
      </c>
      <c r="J608" s="3" t="n">
        <v>-11.7</v>
      </c>
      <c r="K608" s="3" t="n">
        <v>-10.1</v>
      </c>
      <c r="L608" s="3" t="n">
        <v>-1.2</v>
      </c>
      <c r="M608" s="3" t="n">
        <v>8.9</v>
      </c>
      <c r="N608" s="3" t="n">
        <v>15</v>
      </c>
      <c r="O608" s="3" t="n">
        <v>19.7</v>
      </c>
      <c r="P608" s="3" t="n">
        <v>22.1</v>
      </c>
      <c r="Q608" s="3" t="n">
        <v>20.6</v>
      </c>
      <c r="R608" s="3" t="n">
        <v>15.1</v>
      </c>
      <c r="S608" s="3" t="n">
        <v>7.2</v>
      </c>
      <c r="T608" s="3" t="n">
        <v>-1.3</v>
      </c>
      <c r="U608" s="3" t="n">
        <v>-7.5</v>
      </c>
      <c r="W608" s="3" t="n">
        <v>20</v>
      </c>
      <c r="X608" s="3" t="n">
        <v>17</v>
      </c>
      <c r="Y608" s="3" t="n">
        <v>22</v>
      </c>
      <c r="Z608" s="3" t="n">
        <v>34</v>
      </c>
      <c r="AA608" s="3" t="n">
        <v>34</v>
      </c>
      <c r="AB608" s="3" t="n">
        <v>35</v>
      </c>
      <c r="AC608" s="3" t="n">
        <v>28</v>
      </c>
      <c r="AD608" s="3" t="n">
        <v>16</v>
      </c>
      <c r="AE608" s="3" t="n">
        <v>16</v>
      </c>
      <c r="AF608" s="3" t="n">
        <v>29</v>
      </c>
      <c r="AG608" s="3" t="n">
        <v>31</v>
      </c>
      <c r="AH608" s="3" t="n">
        <v>27</v>
      </c>
    </row>
    <row r="609" customFormat="false" ht="35.05" hidden="false" customHeight="false" outlineLevel="0" collapsed="false">
      <c r="A609" s="3"/>
      <c r="B609" s="4" t="s">
        <v>576</v>
      </c>
      <c r="C609" s="5" t="n">
        <v>5398</v>
      </c>
      <c r="D609" s="4" t="n">
        <v>2670</v>
      </c>
      <c r="E609" s="7" t="n">
        <v>46.290278</v>
      </c>
      <c r="F609" s="7" t="n">
        <v>78.324444</v>
      </c>
      <c r="G609" s="7" t="n">
        <v>960</v>
      </c>
      <c r="J609" s="3" t="n">
        <v>-11.7</v>
      </c>
      <c r="K609" s="3" t="n">
        <v>-10.1</v>
      </c>
      <c r="L609" s="3" t="n">
        <v>-1.2</v>
      </c>
      <c r="M609" s="3" t="n">
        <v>8.9</v>
      </c>
      <c r="N609" s="3" t="n">
        <v>15</v>
      </c>
      <c r="O609" s="3" t="n">
        <v>19.7</v>
      </c>
      <c r="P609" s="3" t="n">
        <v>22.1</v>
      </c>
      <c r="Q609" s="3" t="n">
        <v>20.6</v>
      </c>
      <c r="R609" s="3" t="n">
        <v>15.1</v>
      </c>
      <c r="S609" s="3" t="n">
        <v>7.2</v>
      </c>
      <c r="T609" s="3" t="n">
        <v>-1.3</v>
      </c>
      <c r="U609" s="3" t="n">
        <v>-7.5</v>
      </c>
      <c r="W609" s="3" t="n">
        <v>20</v>
      </c>
      <c r="X609" s="3" t="n">
        <v>17</v>
      </c>
      <c r="Y609" s="3" t="n">
        <v>22</v>
      </c>
      <c r="Z609" s="3" t="n">
        <v>34</v>
      </c>
      <c r="AA609" s="3" t="n">
        <v>34</v>
      </c>
      <c r="AB609" s="3" t="n">
        <v>35</v>
      </c>
      <c r="AC609" s="3" t="n">
        <v>28</v>
      </c>
      <c r="AD609" s="3" t="n">
        <v>16</v>
      </c>
      <c r="AE609" s="3" t="n">
        <v>16</v>
      </c>
      <c r="AF609" s="3" t="n">
        <v>29</v>
      </c>
      <c r="AG609" s="3" t="n">
        <v>31</v>
      </c>
      <c r="AH609" s="3" t="n">
        <v>27</v>
      </c>
    </row>
    <row r="610" customFormat="false" ht="35.05" hidden="false" customHeight="false" outlineLevel="0" collapsed="false">
      <c r="A610" s="3"/>
      <c r="B610" s="4" t="s">
        <v>577</v>
      </c>
      <c r="C610" s="5" t="n">
        <v>7560</v>
      </c>
      <c r="D610" s="4" t="n">
        <v>2749</v>
      </c>
      <c r="E610" s="7" t="n">
        <v>45.65057</v>
      </c>
      <c r="F610" s="7" t="n">
        <v>80.241573</v>
      </c>
      <c r="G610" s="7" t="n">
        <v>2547</v>
      </c>
      <c r="J610" s="3" t="n">
        <v>-11.7</v>
      </c>
      <c r="K610" s="3" t="n">
        <v>-10.1</v>
      </c>
      <c r="L610" s="3" t="n">
        <v>-1.2</v>
      </c>
      <c r="M610" s="3" t="n">
        <v>8.9</v>
      </c>
      <c r="N610" s="3" t="n">
        <v>15</v>
      </c>
      <c r="O610" s="3" t="n">
        <v>19.7</v>
      </c>
      <c r="P610" s="3" t="n">
        <v>22.1</v>
      </c>
      <c r="Q610" s="3" t="n">
        <v>20.6</v>
      </c>
      <c r="R610" s="3" t="n">
        <v>15.1</v>
      </c>
      <c r="S610" s="3" t="n">
        <v>7.2</v>
      </c>
      <c r="T610" s="3" t="n">
        <v>-1.3</v>
      </c>
      <c r="U610" s="3" t="n">
        <v>-7.5</v>
      </c>
      <c r="W610" s="3" t="n">
        <v>20</v>
      </c>
      <c r="X610" s="3" t="n">
        <v>17</v>
      </c>
      <c r="Y610" s="3" t="n">
        <v>22</v>
      </c>
      <c r="Z610" s="3" t="n">
        <v>34</v>
      </c>
      <c r="AA610" s="3" t="n">
        <v>34</v>
      </c>
      <c r="AB610" s="3" t="n">
        <v>35</v>
      </c>
      <c r="AC610" s="3" t="n">
        <v>28</v>
      </c>
      <c r="AD610" s="3" t="n">
        <v>16</v>
      </c>
      <c r="AE610" s="3" t="n">
        <v>16</v>
      </c>
      <c r="AF610" s="3" t="n">
        <v>29</v>
      </c>
      <c r="AG610" s="3" t="n">
        <v>31</v>
      </c>
      <c r="AH610" s="3" t="n">
        <v>27</v>
      </c>
    </row>
    <row r="611" customFormat="false" ht="35.05" hidden="false" customHeight="false" outlineLevel="0" collapsed="false">
      <c r="A611" s="3"/>
      <c r="B611" s="4" t="s">
        <v>578</v>
      </c>
      <c r="C611" s="5" t="n">
        <v>7471</v>
      </c>
      <c r="D611" s="4" t="n">
        <v>2463</v>
      </c>
      <c r="E611" s="7" t="n">
        <v>46.08413</v>
      </c>
      <c r="F611" s="7" t="n">
        <v>79.470396</v>
      </c>
      <c r="G611" s="7" t="n">
        <v>1365</v>
      </c>
      <c r="J611" s="3" t="n">
        <v>-11.7</v>
      </c>
      <c r="K611" s="3" t="n">
        <v>-10.1</v>
      </c>
      <c r="L611" s="3" t="n">
        <v>-1.2</v>
      </c>
      <c r="M611" s="3" t="n">
        <v>8.9</v>
      </c>
      <c r="N611" s="3" t="n">
        <v>15</v>
      </c>
      <c r="O611" s="3" t="n">
        <v>19.7</v>
      </c>
      <c r="P611" s="3" t="n">
        <v>22.1</v>
      </c>
      <c r="Q611" s="3" t="n">
        <v>20.6</v>
      </c>
      <c r="R611" s="3" t="n">
        <v>15.1</v>
      </c>
      <c r="S611" s="3" t="n">
        <v>7.2</v>
      </c>
      <c r="T611" s="3" t="n">
        <v>-1.3</v>
      </c>
      <c r="U611" s="3" t="n">
        <v>-7.5</v>
      </c>
      <c r="W611" s="3" t="n">
        <v>20</v>
      </c>
      <c r="X611" s="3" t="n">
        <v>17</v>
      </c>
      <c r="Y611" s="3" t="n">
        <v>22</v>
      </c>
      <c r="Z611" s="3" t="n">
        <v>34</v>
      </c>
      <c r="AA611" s="3" t="n">
        <v>34</v>
      </c>
      <c r="AB611" s="3" t="n">
        <v>35</v>
      </c>
      <c r="AC611" s="3" t="n">
        <v>28</v>
      </c>
      <c r="AD611" s="3" t="n">
        <v>16</v>
      </c>
      <c r="AE611" s="3" t="n">
        <v>16</v>
      </c>
      <c r="AF611" s="3" t="n">
        <v>29</v>
      </c>
      <c r="AG611" s="3" t="n">
        <v>31</v>
      </c>
      <c r="AH611" s="3" t="n">
        <v>27</v>
      </c>
    </row>
    <row r="612" customFormat="false" ht="35.05" hidden="false" customHeight="false" outlineLevel="0" collapsed="false">
      <c r="A612" s="9"/>
      <c r="B612" s="4" t="s">
        <v>417</v>
      </c>
      <c r="C612" s="5" t="n">
        <v>18827</v>
      </c>
      <c r="D612" s="4" t="n">
        <v>5724</v>
      </c>
      <c r="E612" s="7" t="n">
        <v>46.232151</v>
      </c>
      <c r="F612" s="7" t="n">
        <v>78.939554</v>
      </c>
      <c r="G612" s="7" t="n">
        <v>988</v>
      </c>
      <c r="J612" s="3" t="n">
        <v>-11.7</v>
      </c>
      <c r="K612" s="3" t="n">
        <v>-10.1</v>
      </c>
      <c r="L612" s="3" t="n">
        <v>-1.2</v>
      </c>
      <c r="M612" s="3" t="n">
        <v>8.9</v>
      </c>
      <c r="N612" s="3" t="n">
        <v>15</v>
      </c>
      <c r="O612" s="3" t="n">
        <v>19.7</v>
      </c>
      <c r="P612" s="3" t="n">
        <v>22.1</v>
      </c>
      <c r="Q612" s="3" t="n">
        <v>20.6</v>
      </c>
      <c r="R612" s="3" t="n">
        <v>15.1</v>
      </c>
      <c r="S612" s="3" t="n">
        <v>7.2</v>
      </c>
      <c r="T612" s="3" t="n">
        <v>-1.3</v>
      </c>
      <c r="U612" s="3" t="n">
        <v>-7.5</v>
      </c>
      <c r="W612" s="3" t="n">
        <v>20</v>
      </c>
      <c r="X612" s="3" t="n">
        <v>17</v>
      </c>
      <c r="Y612" s="3" t="n">
        <v>22</v>
      </c>
      <c r="Z612" s="3" t="n">
        <v>34</v>
      </c>
      <c r="AA612" s="3" t="n">
        <v>34</v>
      </c>
      <c r="AB612" s="3" t="n">
        <v>35</v>
      </c>
      <c r="AC612" s="3" t="n">
        <v>28</v>
      </c>
      <c r="AD612" s="3" t="n">
        <v>16</v>
      </c>
      <c r="AE612" s="3" t="n">
        <v>16</v>
      </c>
      <c r="AF612" s="3" t="n">
        <v>29</v>
      </c>
      <c r="AG612" s="3" t="n">
        <v>31</v>
      </c>
      <c r="AH612" s="3" t="n">
        <v>27</v>
      </c>
    </row>
    <row r="613" customFormat="false" ht="35.05" hidden="false" customHeight="false" outlineLevel="0" collapsed="false">
      <c r="A613" s="9"/>
      <c r="B613" s="4" t="s">
        <v>579</v>
      </c>
      <c r="C613" s="5" t="n">
        <v>10794</v>
      </c>
      <c r="D613" s="4" t="n">
        <v>8488</v>
      </c>
      <c r="E613" s="7" t="n">
        <v>45.413659</v>
      </c>
      <c r="F613" s="7" t="n">
        <v>79.916894</v>
      </c>
      <c r="G613" s="7" t="n">
        <v>1478</v>
      </c>
      <c r="J613" s="3" t="n">
        <v>-11.7</v>
      </c>
      <c r="K613" s="3" t="n">
        <v>-10.1</v>
      </c>
      <c r="L613" s="3" t="n">
        <v>-1.2</v>
      </c>
      <c r="M613" s="3" t="n">
        <v>8.9</v>
      </c>
      <c r="N613" s="3" t="n">
        <v>15</v>
      </c>
      <c r="O613" s="3" t="n">
        <v>19.7</v>
      </c>
      <c r="P613" s="3" t="n">
        <v>22.1</v>
      </c>
      <c r="Q613" s="3" t="n">
        <v>20.6</v>
      </c>
      <c r="R613" s="3" t="n">
        <v>15.1</v>
      </c>
      <c r="S613" s="3" t="n">
        <v>7.2</v>
      </c>
      <c r="T613" s="3" t="n">
        <v>-1.3</v>
      </c>
      <c r="U613" s="3" t="n">
        <v>-7.5</v>
      </c>
      <c r="W613" s="3" t="n">
        <v>20</v>
      </c>
      <c r="X613" s="3" t="n">
        <v>17</v>
      </c>
      <c r="Y613" s="3" t="n">
        <v>22</v>
      </c>
      <c r="Z613" s="3" t="n">
        <v>34</v>
      </c>
      <c r="AA613" s="3" t="n">
        <v>34</v>
      </c>
      <c r="AB613" s="3" t="n">
        <v>35</v>
      </c>
      <c r="AC613" s="3" t="n">
        <v>28</v>
      </c>
      <c r="AD613" s="3" t="n">
        <v>16</v>
      </c>
      <c r="AE613" s="3" t="n">
        <v>16</v>
      </c>
      <c r="AF613" s="3" t="n">
        <v>29</v>
      </c>
      <c r="AG613" s="3" t="n">
        <v>31</v>
      </c>
      <c r="AH613" s="3" t="n">
        <v>27</v>
      </c>
    </row>
    <row r="614" customFormat="false" ht="35.05" hidden="false" customHeight="false" outlineLevel="0" collapsed="false">
      <c r="A614" s="9"/>
      <c r="B614" s="4" t="s">
        <v>580</v>
      </c>
      <c r="C614" s="5" t="n">
        <v>13810</v>
      </c>
      <c r="D614" s="4" t="n">
        <v>5048</v>
      </c>
      <c r="E614" s="7" t="n">
        <v>45.666602</v>
      </c>
      <c r="F614" s="7" t="n">
        <v>80.367912</v>
      </c>
      <c r="G614" s="7" t="n">
        <v>1987</v>
      </c>
      <c r="J614" s="3" t="n">
        <v>-11.7</v>
      </c>
      <c r="K614" s="3" t="n">
        <v>-10.1</v>
      </c>
      <c r="L614" s="3" t="n">
        <v>-1.2</v>
      </c>
      <c r="M614" s="3" t="n">
        <v>8.9</v>
      </c>
      <c r="N614" s="3" t="n">
        <v>15</v>
      </c>
      <c r="O614" s="3" t="n">
        <v>19.7</v>
      </c>
      <c r="P614" s="3" t="n">
        <v>22.1</v>
      </c>
      <c r="Q614" s="3" t="n">
        <v>20.6</v>
      </c>
      <c r="R614" s="3" t="n">
        <v>15.1</v>
      </c>
      <c r="S614" s="3" t="n">
        <v>7.2</v>
      </c>
      <c r="T614" s="3" t="n">
        <v>-1.3</v>
      </c>
      <c r="U614" s="3" t="n">
        <v>-7.5</v>
      </c>
      <c r="W614" s="3" t="n">
        <v>20</v>
      </c>
      <c r="X614" s="3" t="n">
        <v>17</v>
      </c>
      <c r="Y614" s="3" t="n">
        <v>22</v>
      </c>
      <c r="Z614" s="3" t="n">
        <v>34</v>
      </c>
      <c r="AA614" s="3" t="n">
        <v>34</v>
      </c>
      <c r="AB614" s="3" t="n">
        <v>35</v>
      </c>
      <c r="AC614" s="3" t="n">
        <v>28</v>
      </c>
      <c r="AD614" s="3" t="n">
        <v>16</v>
      </c>
      <c r="AE614" s="3" t="n">
        <v>16</v>
      </c>
      <c r="AF614" s="3" t="n">
        <v>29</v>
      </c>
      <c r="AG614" s="3" t="n">
        <v>31</v>
      </c>
      <c r="AH614" s="3" t="n">
        <v>27</v>
      </c>
    </row>
    <row r="615" customFormat="false" ht="35.05" hidden="false" customHeight="false" outlineLevel="0" collapsed="false">
      <c r="A615" s="9"/>
      <c r="B615" s="4" t="s">
        <v>581</v>
      </c>
      <c r="C615" s="5" t="n">
        <v>7304</v>
      </c>
      <c r="D615" s="4" t="n">
        <v>1874</v>
      </c>
      <c r="E615" s="7" t="n">
        <v>45.517623</v>
      </c>
      <c r="F615" s="7" t="n">
        <v>80.333677</v>
      </c>
      <c r="G615" s="7" t="n">
        <v>1652</v>
      </c>
      <c r="J615" s="3" t="n">
        <v>-11.7</v>
      </c>
      <c r="K615" s="3" t="n">
        <v>-10.1</v>
      </c>
      <c r="L615" s="3" t="n">
        <v>-1.2</v>
      </c>
      <c r="M615" s="3" t="n">
        <v>8.9</v>
      </c>
      <c r="N615" s="3" t="n">
        <v>15</v>
      </c>
      <c r="O615" s="3" t="n">
        <v>19.7</v>
      </c>
      <c r="P615" s="3" t="n">
        <v>22.1</v>
      </c>
      <c r="Q615" s="3" t="n">
        <v>20.6</v>
      </c>
      <c r="R615" s="3" t="n">
        <v>15.1</v>
      </c>
      <c r="S615" s="3" t="n">
        <v>7.2</v>
      </c>
      <c r="T615" s="3" t="n">
        <v>-1.3</v>
      </c>
      <c r="U615" s="3" t="n">
        <v>-7.5</v>
      </c>
      <c r="W615" s="3" t="n">
        <v>20</v>
      </c>
      <c r="X615" s="3" t="n">
        <v>17</v>
      </c>
      <c r="Y615" s="3" t="n">
        <v>22</v>
      </c>
      <c r="Z615" s="3" t="n">
        <v>34</v>
      </c>
      <c r="AA615" s="3" t="n">
        <v>34</v>
      </c>
      <c r="AB615" s="3" t="n">
        <v>35</v>
      </c>
      <c r="AC615" s="3" t="n">
        <v>28</v>
      </c>
      <c r="AD615" s="3" t="n">
        <v>16</v>
      </c>
      <c r="AE615" s="3" t="n">
        <v>16</v>
      </c>
      <c r="AF615" s="3" t="n">
        <v>29</v>
      </c>
      <c r="AG615" s="3" t="n">
        <v>31</v>
      </c>
      <c r="AH615" s="3" t="n">
        <v>27</v>
      </c>
    </row>
    <row r="616" customFormat="false" ht="35.05" hidden="false" customHeight="false" outlineLevel="0" collapsed="false">
      <c r="A616" s="9"/>
      <c r="B616" s="4" t="s">
        <v>294</v>
      </c>
      <c r="C616" s="5" t="n">
        <v>38634</v>
      </c>
      <c r="D616" s="4" t="n">
        <v>13574</v>
      </c>
      <c r="E616" s="7" t="n">
        <v>43.687605</v>
      </c>
      <c r="F616" s="7" t="n">
        <v>77.193041</v>
      </c>
      <c r="G616" s="7" t="n">
        <v>338</v>
      </c>
      <c r="J616" s="3" t="n">
        <v>-7.5</v>
      </c>
      <c r="K616" s="3" t="n">
        <v>-6.1</v>
      </c>
      <c r="L616" s="3" t="n">
        <v>0.9</v>
      </c>
      <c r="M616" s="3" t="n">
        <v>9.6</v>
      </c>
      <c r="N616" s="3" t="n">
        <v>15.3</v>
      </c>
      <c r="O616" s="3" t="n">
        <v>19.8</v>
      </c>
      <c r="P616" s="3" t="n">
        <v>22.2</v>
      </c>
      <c r="Q616" s="3" t="n">
        <v>21.1</v>
      </c>
      <c r="R616" s="3" t="n">
        <v>16</v>
      </c>
      <c r="S616" s="3" t="n">
        <v>8.2</v>
      </c>
      <c r="T616" s="3" t="n">
        <v>0.3</v>
      </c>
      <c r="U616" s="3" t="n">
        <v>-4.8</v>
      </c>
      <c r="W616" s="3" t="n">
        <v>24</v>
      </c>
      <c r="X616" s="3" t="n">
        <v>24</v>
      </c>
      <c r="Y616" s="3" t="n">
        <v>44</v>
      </c>
      <c r="Z616" s="3" t="n">
        <v>73</v>
      </c>
      <c r="AA616" s="3" t="n">
        <v>79</v>
      </c>
      <c r="AB616" s="3" t="n">
        <v>53</v>
      </c>
      <c r="AC616" s="3" t="n">
        <v>35</v>
      </c>
      <c r="AD616" s="3" t="n">
        <v>28</v>
      </c>
      <c r="AE616" s="3" t="n">
        <v>26</v>
      </c>
      <c r="AF616" s="3" t="n">
        <v>43</v>
      </c>
      <c r="AG616" s="3" t="n">
        <v>36</v>
      </c>
      <c r="AH616" s="3" t="n">
        <v>25</v>
      </c>
    </row>
    <row r="617" customFormat="false" ht="35.05" hidden="false" customHeight="false" outlineLevel="0" collapsed="false">
      <c r="A617" s="9"/>
      <c r="B617" s="4" t="s">
        <v>582</v>
      </c>
      <c r="C617" s="5" t="n">
        <v>7634</v>
      </c>
      <c r="D617" s="4" t="n">
        <v>4958</v>
      </c>
      <c r="E617" s="7" t="n">
        <v>43.606051</v>
      </c>
      <c r="F617" s="7" t="n">
        <v>77.107234</v>
      </c>
      <c r="G617" s="7" t="n">
        <v>770</v>
      </c>
      <c r="J617" s="3" t="n">
        <v>-7.5</v>
      </c>
      <c r="K617" s="3" t="n">
        <v>-6.1</v>
      </c>
      <c r="L617" s="3" t="n">
        <v>0.9</v>
      </c>
      <c r="M617" s="3" t="n">
        <v>9.6</v>
      </c>
      <c r="N617" s="3" t="n">
        <v>15.3</v>
      </c>
      <c r="O617" s="3" t="n">
        <v>19.8</v>
      </c>
      <c r="P617" s="3" t="n">
        <v>22.2</v>
      </c>
      <c r="Q617" s="3" t="n">
        <v>21.1</v>
      </c>
      <c r="R617" s="3" t="n">
        <v>16</v>
      </c>
      <c r="S617" s="3" t="n">
        <v>8.2</v>
      </c>
      <c r="T617" s="3" t="n">
        <v>0.3</v>
      </c>
      <c r="U617" s="3" t="n">
        <v>-4.8</v>
      </c>
      <c r="W617" s="3" t="n">
        <v>24</v>
      </c>
      <c r="X617" s="3" t="n">
        <v>24</v>
      </c>
      <c r="Y617" s="3" t="n">
        <v>44</v>
      </c>
      <c r="Z617" s="3" t="n">
        <v>73</v>
      </c>
      <c r="AA617" s="3" t="n">
        <v>79</v>
      </c>
      <c r="AB617" s="3" t="n">
        <v>53</v>
      </c>
      <c r="AC617" s="3" t="n">
        <v>35</v>
      </c>
      <c r="AD617" s="3" t="n">
        <v>28</v>
      </c>
      <c r="AE617" s="3" t="n">
        <v>26</v>
      </c>
      <c r="AF617" s="3" t="n">
        <v>43</v>
      </c>
      <c r="AG617" s="3" t="n">
        <v>36</v>
      </c>
      <c r="AH617" s="3" t="n">
        <v>25</v>
      </c>
    </row>
    <row r="618" customFormat="false" ht="35.05" hidden="false" customHeight="false" outlineLevel="0" collapsed="false">
      <c r="A618" s="9"/>
      <c r="B618" s="4" t="s">
        <v>583</v>
      </c>
      <c r="C618" s="5" t="n">
        <v>11727</v>
      </c>
      <c r="D618" s="4" t="n">
        <v>4192</v>
      </c>
      <c r="E618" s="7" t="n">
        <v>43.31443</v>
      </c>
      <c r="F618" s="7" t="n">
        <v>77.099787</v>
      </c>
      <c r="G618" s="7" t="n">
        <v>344</v>
      </c>
      <c r="J618" s="3" t="n">
        <v>-7.5</v>
      </c>
      <c r="K618" s="3" t="n">
        <v>-6.1</v>
      </c>
      <c r="L618" s="3" t="n">
        <v>0.9</v>
      </c>
      <c r="M618" s="3" t="n">
        <v>9.6</v>
      </c>
      <c r="N618" s="3" t="n">
        <v>15.3</v>
      </c>
      <c r="O618" s="3" t="n">
        <v>19.8</v>
      </c>
      <c r="P618" s="3" t="n">
        <v>22.2</v>
      </c>
      <c r="Q618" s="3" t="n">
        <v>21.1</v>
      </c>
      <c r="R618" s="3" t="n">
        <v>16</v>
      </c>
      <c r="S618" s="3" t="n">
        <v>8.2</v>
      </c>
      <c r="T618" s="3" t="n">
        <v>0.3</v>
      </c>
      <c r="U618" s="3" t="n">
        <v>-4.8</v>
      </c>
      <c r="W618" s="3" t="n">
        <v>24</v>
      </c>
      <c r="X618" s="3" t="n">
        <v>24</v>
      </c>
      <c r="Y618" s="3" t="n">
        <v>44</v>
      </c>
      <c r="Z618" s="3" t="n">
        <v>73</v>
      </c>
      <c r="AA618" s="3" t="n">
        <v>79</v>
      </c>
      <c r="AB618" s="3" t="n">
        <v>53</v>
      </c>
      <c r="AC618" s="3" t="n">
        <v>35</v>
      </c>
      <c r="AD618" s="3" t="n">
        <v>28</v>
      </c>
      <c r="AE618" s="3" t="n">
        <v>26</v>
      </c>
      <c r="AF618" s="3" t="n">
        <v>43</v>
      </c>
      <c r="AG618" s="3" t="n">
        <v>36</v>
      </c>
      <c r="AH618" s="3" t="n">
        <v>25</v>
      </c>
    </row>
    <row r="619" customFormat="false" ht="35.05" hidden="false" customHeight="false" outlineLevel="0" collapsed="false">
      <c r="A619" s="9"/>
      <c r="B619" s="4" t="s">
        <v>584</v>
      </c>
      <c r="C619" s="5" t="n">
        <v>31009</v>
      </c>
      <c r="D619" s="4" t="n">
        <v>2392</v>
      </c>
      <c r="E619" s="7" t="n">
        <v>43.299381</v>
      </c>
      <c r="F619" s="7" t="n">
        <v>77.037075</v>
      </c>
      <c r="G619" s="7" t="n">
        <v>125</v>
      </c>
      <c r="J619" s="3" t="n">
        <v>-7.5</v>
      </c>
      <c r="K619" s="3" t="n">
        <v>-6.1</v>
      </c>
      <c r="L619" s="3" t="n">
        <v>0.9</v>
      </c>
      <c r="M619" s="3" t="n">
        <v>9.6</v>
      </c>
      <c r="N619" s="3" t="n">
        <v>15.3</v>
      </c>
      <c r="O619" s="3" t="n">
        <v>19.8</v>
      </c>
      <c r="P619" s="3" t="n">
        <v>22.2</v>
      </c>
      <c r="Q619" s="3" t="n">
        <v>21.1</v>
      </c>
      <c r="R619" s="3" t="n">
        <v>16</v>
      </c>
      <c r="S619" s="3" t="n">
        <v>8.2</v>
      </c>
      <c r="T619" s="3" t="n">
        <v>0.3</v>
      </c>
      <c r="U619" s="3" t="n">
        <v>-4.8</v>
      </c>
      <c r="W619" s="3" t="n">
        <v>24</v>
      </c>
      <c r="X619" s="3" t="n">
        <v>24</v>
      </c>
      <c r="Y619" s="3" t="n">
        <v>44</v>
      </c>
      <c r="Z619" s="3" t="n">
        <v>73</v>
      </c>
      <c r="AA619" s="3" t="n">
        <v>79</v>
      </c>
      <c r="AB619" s="3" t="n">
        <v>53</v>
      </c>
      <c r="AC619" s="3" t="n">
        <v>35</v>
      </c>
      <c r="AD619" s="3" t="n">
        <v>28</v>
      </c>
      <c r="AE619" s="3" t="n">
        <v>26</v>
      </c>
      <c r="AF619" s="3" t="n">
        <v>43</v>
      </c>
      <c r="AG619" s="3" t="n">
        <v>36</v>
      </c>
      <c r="AH619" s="3" t="n">
        <v>25</v>
      </c>
    </row>
    <row r="620" customFormat="false" ht="35.05" hidden="false" customHeight="false" outlineLevel="0" collapsed="false">
      <c r="A620" s="9"/>
      <c r="B620" s="4" t="s">
        <v>585</v>
      </c>
      <c r="C620" s="5" t="n">
        <v>569</v>
      </c>
      <c r="D620" s="4" t="n">
        <v>344</v>
      </c>
      <c r="E620" s="7" t="n">
        <v>43.215991</v>
      </c>
      <c r="F620" s="7" t="n">
        <v>77.10179</v>
      </c>
      <c r="G620" s="7" t="n">
        <v>230</v>
      </c>
      <c r="J620" s="3" t="n">
        <v>-7.5</v>
      </c>
      <c r="K620" s="3" t="n">
        <v>-6.1</v>
      </c>
      <c r="L620" s="3" t="n">
        <v>0.9</v>
      </c>
      <c r="M620" s="3" t="n">
        <v>9.6</v>
      </c>
      <c r="N620" s="3" t="n">
        <v>15.3</v>
      </c>
      <c r="O620" s="3" t="n">
        <v>19.8</v>
      </c>
      <c r="P620" s="3" t="n">
        <v>22.2</v>
      </c>
      <c r="Q620" s="3" t="n">
        <v>21.1</v>
      </c>
      <c r="R620" s="3" t="n">
        <v>16</v>
      </c>
      <c r="S620" s="3" t="n">
        <v>8.2</v>
      </c>
      <c r="T620" s="3" t="n">
        <v>0.3</v>
      </c>
      <c r="U620" s="3" t="n">
        <v>-4.8</v>
      </c>
      <c r="W620" s="3" t="n">
        <v>24</v>
      </c>
      <c r="X620" s="3" t="n">
        <v>24</v>
      </c>
      <c r="Y620" s="3" t="n">
        <v>44</v>
      </c>
      <c r="Z620" s="3" t="n">
        <v>73</v>
      </c>
      <c r="AA620" s="3" t="n">
        <v>79</v>
      </c>
      <c r="AB620" s="3" t="n">
        <v>53</v>
      </c>
      <c r="AC620" s="3" t="n">
        <v>35</v>
      </c>
      <c r="AD620" s="3" t="n">
        <v>28</v>
      </c>
      <c r="AE620" s="3" t="n">
        <v>26</v>
      </c>
      <c r="AF620" s="3" t="n">
        <v>43</v>
      </c>
      <c r="AG620" s="3" t="n">
        <v>36</v>
      </c>
      <c r="AH620" s="3" t="n">
        <v>25</v>
      </c>
    </row>
    <row r="621" customFormat="false" ht="35.05" hidden="false" customHeight="false" outlineLevel="0" collapsed="false">
      <c r="A621" s="9"/>
      <c r="B621" s="4" t="s">
        <v>586</v>
      </c>
      <c r="C621" s="5" t="n">
        <v>2678</v>
      </c>
      <c r="D621" s="4" t="n">
        <v>1221</v>
      </c>
      <c r="E621" s="7" t="n">
        <v>43.351421</v>
      </c>
      <c r="F621" s="7" t="n">
        <v>77.054736</v>
      </c>
      <c r="G621" s="7" t="n">
        <v>193</v>
      </c>
      <c r="J621" s="3" t="n">
        <v>-7.5</v>
      </c>
      <c r="K621" s="3" t="n">
        <v>-6.1</v>
      </c>
      <c r="L621" s="3" t="n">
        <v>0.9</v>
      </c>
      <c r="M621" s="3" t="n">
        <v>9.6</v>
      </c>
      <c r="N621" s="3" t="n">
        <v>15.3</v>
      </c>
      <c r="O621" s="3" t="n">
        <v>19.8</v>
      </c>
      <c r="P621" s="3" t="n">
        <v>22.2</v>
      </c>
      <c r="Q621" s="3" t="n">
        <v>21.1</v>
      </c>
      <c r="R621" s="3" t="n">
        <v>16</v>
      </c>
      <c r="S621" s="3" t="n">
        <v>8.2</v>
      </c>
      <c r="T621" s="3" t="n">
        <v>0.3</v>
      </c>
      <c r="U621" s="3" t="n">
        <v>-4.8</v>
      </c>
      <c r="W621" s="3" t="n">
        <v>24</v>
      </c>
      <c r="X621" s="3" t="n">
        <v>24</v>
      </c>
      <c r="Y621" s="3" t="n">
        <v>44</v>
      </c>
      <c r="Z621" s="3" t="n">
        <v>73</v>
      </c>
      <c r="AA621" s="3" t="n">
        <v>79</v>
      </c>
      <c r="AB621" s="3" t="n">
        <v>53</v>
      </c>
      <c r="AC621" s="3" t="n">
        <v>35</v>
      </c>
      <c r="AD621" s="3" t="n">
        <v>28</v>
      </c>
      <c r="AE621" s="3" t="n">
        <v>26</v>
      </c>
      <c r="AF621" s="3" t="n">
        <v>43</v>
      </c>
      <c r="AG621" s="3" t="n">
        <v>36</v>
      </c>
      <c r="AH621" s="3" t="n">
        <v>25</v>
      </c>
    </row>
    <row r="622" customFormat="false" ht="35.05" hidden="false" customHeight="false" outlineLevel="0" collapsed="false">
      <c r="A622" s="9"/>
      <c r="B622" s="4" t="s">
        <v>413</v>
      </c>
      <c r="C622" s="5" t="n">
        <v>5728</v>
      </c>
      <c r="D622" s="4" t="n">
        <v>5382</v>
      </c>
      <c r="E622" s="7" t="n">
        <v>43.477056</v>
      </c>
      <c r="F622" s="7" t="n">
        <v>77.078712</v>
      </c>
      <c r="G622" s="7" t="n">
        <v>185.7</v>
      </c>
      <c r="J622" s="3" t="n">
        <v>-7.5</v>
      </c>
      <c r="K622" s="3" t="n">
        <v>-6.1</v>
      </c>
      <c r="L622" s="3" t="n">
        <v>0.9</v>
      </c>
      <c r="M622" s="3" t="n">
        <v>9.6</v>
      </c>
      <c r="N622" s="3" t="n">
        <v>15.3</v>
      </c>
      <c r="O622" s="3" t="n">
        <v>19.8</v>
      </c>
      <c r="P622" s="3" t="n">
        <v>22.2</v>
      </c>
      <c r="Q622" s="3" t="n">
        <v>21.1</v>
      </c>
      <c r="R622" s="3" t="n">
        <v>16</v>
      </c>
      <c r="S622" s="3" t="n">
        <v>8.2</v>
      </c>
      <c r="T622" s="3" t="n">
        <v>0.3</v>
      </c>
      <c r="U622" s="3" t="n">
        <v>-4.8</v>
      </c>
      <c r="W622" s="3" t="n">
        <v>24</v>
      </c>
      <c r="X622" s="3" t="n">
        <v>24</v>
      </c>
      <c r="Y622" s="3" t="n">
        <v>44</v>
      </c>
      <c r="Z622" s="3" t="n">
        <v>73</v>
      </c>
      <c r="AA622" s="3" t="n">
        <v>79</v>
      </c>
      <c r="AB622" s="3" t="n">
        <v>53</v>
      </c>
      <c r="AC622" s="3" t="n">
        <v>35</v>
      </c>
      <c r="AD622" s="3" t="n">
        <v>28</v>
      </c>
      <c r="AE622" s="3" t="n">
        <v>26</v>
      </c>
      <c r="AF622" s="3" t="n">
        <v>43</v>
      </c>
      <c r="AG622" s="3" t="n">
        <v>36</v>
      </c>
      <c r="AH622" s="3" t="n">
        <v>25</v>
      </c>
    </row>
    <row r="623" customFormat="false" ht="35.05" hidden="false" customHeight="false" outlineLevel="0" collapsed="false">
      <c r="A623" s="9"/>
      <c r="B623" s="4" t="s">
        <v>587</v>
      </c>
      <c r="C623" s="5" t="n">
        <v>21526</v>
      </c>
      <c r="D623" s="4" t="n">
        <v>4355</v>
      </c>
      <c r="E623" s="7" t="n">
        <v>43.348622</v>
      </c>
      <c r="F623" s="7" t="n">
        <v>77.232369</v>
      </c>
      <c r="G623" s="7" t="n">
        <v>149.7</v>
      </c>
      <c r="J623" s="3" t="n">
        <v>-7.5</v>
      </c>
      <c r="K623" s="3" t="n">
        <v>-6.1</v>
      </c>
      <c r="L623" s="3" t="n">
        <v>0.9</v>
      </c>
      <c r="M623" s="3" t="n">
        <v>9.6</v>
      </c>
      <c r="N623" s="3" t="n">
        <v>15.3</v>
      </c>
      <c r="O623" s="3" t="n">
        <v>19.8</v>
      </c>
      <c r="P623" s="3" t="n">
        <v>22.2</v>
      </c>
      <c r="Q623" s="3" t="n">
        <v>21.1</v>
      </c>
      <c r="R623" s="3" t="n">
        <v>16</v>
      </c>
      <c r="S623" s="3" t="n">
        <v>8.2</v>
      </c>
      <c r="T623" s="3" t="n">
        <v>0.3</v>
      </c>
      <c r="U623" s="3" t="n">
        <v>-4.8</v>
      </c>
      <c r="W623" s="3" t="n">
        <v>24</v>
      </c>
      <c r="X623" s="3" t="n">
        <v>24</v>
      </c>
      <c r="Y623" s="3" t="n">
        <v>44</v>
      </c>
      <c r="Z623" s="3" t="n">
        <v>73</v>
      </c>
      <c r="AA623" s="3" t="n">
        <v>79</v>
      </c>
      <c r="AB623" s="3" t="n">
        <v>53</v>
      </c>
      <c r="AC623" s="3" t="n">
        <v>35</v>
      </c>
      <c r="AD623" s="3" t="n">
        <v>28</v>
      </c>
      <c r="AE623" s="3" t="n">
        <v>26</v>
      </c>
      <c r="AF623" s="3" t="n">
        <v>43</v>
      </c>
      <c r="AG623" s="3" t="n">
        <v>36</v>
      </c>
      <c r="AH623" s="3" t="n">
        <v>25</v>
      </c>
    </row>
    <row r="624" customFormat="false" ht="35.05" hidden="false" customHeight="false" outlineLevel="0" collapsed="false">
      <c r="A624" s="9"/>
      <c r="B624" s="4" t="s">
        <v>588</v>
      </c>
      <c r="C624" s="5" t="n">
        <v>17690</v>
      </c>
      <c r="D624" s="4" t="n">
        <v>6992</v>
      </c>
      <c r="E624" s="7" t="n">
        <v>43.385644</v>
      </c>
      <c r="F624" s="7" t="n">
        <v>77.120214</v>
      </c>
      <c r="G624" s="7" t="n">
        <v>400</v>
      </c>
      <c r="J624" s="3" t="n">
        <v>-7.5</v>
      </c>
      <c r="K624" s="3" t="n">
        <v>-6.1</v>
      </c>
      <c r="L624" s="3" t="n">
        <v>0.9</v>
      </c>
      <c r="M624" s="3" t="n">
        <v>9.6</v>
      </c>
      <c r="N624" s="3" t="n">
        <v>15.3</v>
      </c>
      <c r="O624" s="3" t="n">
        <v>19.8</v>
      </c>
      <c r="P624" s="3" t="n">
        <v>22.2</v>
      </c>
      <c r="Q624" s="3" t="n">
        <v>21.1</v>
      </c>
      <c r="R624" s="3" t="n">
        <v>16</v>
      </c>
      <c r="S624" s="3" t="n">
        <v>8.2</v>
      </c>
      <c r="T624" s="3" t="n">
        <v>0.3</v>
      </c>
      <c r="U624" s="3" t="n">
        <v>-4.8</v>
      </c>
      <c r="W624" s="3" t="n">
        <v>24</v>
      </c>
      <c r="X624" s="3" t="n">
        <v>24</v>
      </c>
      <c r="Y624" s="3" t="n">
        <v>44</v>
      </c>
      <c r="Z624" s="3" t="n">
        <v>73</v>
      </c>
      <c r="AA624" s="3" t="n">
        <v>79</v>
      </c>
      <c r="AB624" s="3" t="n">
        <v>53</v>
      </c>
      <c r="AC624" s="3" t="n">
        <v>35</v>
      </c>
      <c r="AD624" s="3" t="n">
        <v>28</v>
      </c>
      <c r="AE624" s="3" t="n">
        <v>26</v>
      </c>
      <c r="AF624" s="3" t="n">
        <v>43</v>
      </c>
      <c r="AG624" s="3" t="n">
        <v>36</v>
      </c>
      <c r="AH624" s="3" t="n">
        <v>25</v>
      </c>
    </row>
    <row r="625" customFormat="false" ht="35.05" hidden="false" customHeight="false" outlineLevel="0" collapsed="false">
      <c r="A625" s="9"/>
      <c r="B625" s="4" t="s">
        <v>589</v>
      </c>
      <c r="C625" s="5" t="n">
        <v>2001</v>
      </c>
      <c r="D625" s="4" t="n">
        <v>1225</v>
      </c>
      <c r="E625" s="7" t="n">
        <v>43.307864</v>
      </c>
      <c r="F625" s="7" t="n">
        <v>77.228902</v>
      </c>
      <c r="G625" s="7" t="n">
        <v>188</v>
      </c>
      <c r="J625" s="3" t="n">
        <v>-7.5</v>
      </c>
      <c r="K625" s="3" t="n">
        <v>-6.1</v>
      </c>
      <c r="L625" s="3" t="n">
        <v>0.9</v>
      </c>
      <c r="M625" s="3" t="n">
        <v>9.6</v>
      </c>
      <c r="N625" s="3" t="n">
        <v>15.3</v>
      </c>
      <c r="O625" s="3" t="n">
        <v>19.8</v>
      </c>
      <c r="P625" s="3" t="n">
        <v>22.2</v>
      </c>
      <c r="Q625" s="3" t="n">
        <v>21.1</v>
      </c>
      <c r="R625" s="3" t="n">
        <v>16</v>
      </c>
      <c r="S625" s="3" t="n">
        <v>8.2</v>
      </c>
      <c r="T625" s="3" t="n">
        <v>0.3</v>
      </c>
      <c r="U625" s="3" t="n">
        <v>-4.8</v>
      </c>
      <c r="W625" s="3" t="n">
        <v>24</v>
      </c>
      <c r="X625" s="3" t="n">
        <v>24</v>
      </c>
      <c r="Y625" s="3" t="n">
        <v>44</v>
      </c>
      <c r="Z625" s="3" t="n">
        <v>73</v>
      </c>
      <c r="AA625" s="3" t="n">
        <v>79</v>
      </c>
      <c r="AB625" s="3" t="n">
        <v>53</v>
      </c>
      <c r="AC625" s="3" t="n">
        <v>35</v>
      </c>
      <c r="AD625" s="3" t="n">
        <v>28</v>
      </c>
      <c r="AE625" s="3" t="n">
        <v>26</v>
      </c>
      <c r="AF625" s="3" t="n">
        <v>43</v>
      </c>
      <c r="AG625" s="3" t="n">
        <v>36</v>
      </c>
      <c r="AH625" s="3" t="n">
        <v>25</v>
      </c>
    </row>
    <row r="626" customFormat="false" ht="46.25" hidden="false" customHeight="false" outlineLevel="0" collapsed="false">
      <c r="A626" s="9"/>
      <c r="B626" s="4" t="s">
        <v>590</v>
      </c>
      <c r="C626" s="5" t="n">
        <v>903</v>
      </c>
      <c r="D626" s="4" t="n">
        <v>1246</v>
      </c>
      <c r="E626" s="7" t="n">
        <v>43.316818</v>
      </c>
      <c r="F626" s="7" t="n">
        <v>77.061276</v>
      </c>
      <c r="G626" s="7" t="n">
        <v>337</v>
      </c>
      <c r="J626" s="3" t="n">
        <v>-7.5</v>
      </c>
      <c r="K626" s="3" t="n">
        <v>-6.1</v>
      </c>
      <c r="L626" s="3" t="n">
        <v>0.9</v>
      </c>
      <c r="M626" s="3" t="n">
        <v>9.6</v>
      </c>
      <c r="N626" s="3" t="n">
        <v>15.3</v>
      </c>
      <c r="O626" s="3" t="n">
        <v>19.8</v>
      </c>
      <c r="P626" s="3" t="n">
        <v>22.2</v>
      </c>
      <c r="Q626" s="3" t="n">
        <v>21.1</v>
      </c>
      <c r="R626" s="3" t="n">
        <v>16</v>
      </c>
      <c r="S626" s="3" t="n">
        <v>8.2</v>
      </c>
      <c r="T626" s="3" t="n">
        <v>0.3</v>
      </c>
      <c r="U626" s="3" t="n">
        <v>-4.8</v>
      </c>
      <c r="W626" s="3" t="n">
        <v>24</v>
      </c>
      <c r="X626" s="3" t="n">
        <v>24</v>
      </c>
      <c r="Y626" s="3" t="n">
        <v>44</v>
      </c>
      <c r="Z626" s="3" t="n">
        <v>73</v>
      </c>
      <c r="AA626" s="3" t="n">
        <v>79</v>
      </c>
      <c r="AB626" s="3" t="n">
        <v>53</v>
      </c>
      <c r="AC626" s="3" t="n">
        <v>35</v>
      </c>
      <c r="AD626" s="3" t="n">
        <v>28</v>
      </c>
      <c r="AE626" s="3" t="n">
        <v>26</v>
      </c>
      <c r="AF626" s="3" t="n">
        <v>43</v>
      </c>
      <c r="AG626" s="3" t="n">
        <v>36</v>
      </c>
      <c r="AH626" s="3" t="n">
        <v>25</v>
      </c>
    </row>
    <row r="627" customFormat="false" ht="35.05" hidden="false" customHeight="false" outlineLevel="0" collapsed="false">
      <c r="A627" s="9"/>
      <c r="B627" s="4" t="s">
        <v>591</v>
      </c>
      <c r="C627" s="5" t="n">
        <v>12514</v>
      </c>
      <c r="D627" s="4" t="n">
        <v>2724</v>
      </c>
      <c r="E627" s="7" t="n">
        <v>45.028406</v>
      </c>
      <c r="F627" s="7" t="n">
        <v>78.419439</v>
      </c>
      <c r="G627" s="7" t="n">
        <v>23</v>
      </c>
      <c r="J627" s="3" t="n">
        <v>-9.6</v>
      </c>
      <c r="K627" s="3" t="n">
        <v>-8.4</v>
      </c>
      <c r="L627" s="3" t="n">
        <v>-0.1</v>
      </c>
      <c r="M627" s="3" t="n">
        <v>9.8</v>
      </c>
      <c r="N627" s="3" t="n">
        <v>16.3</v>
      </c>
      <c r="O627" s="3" t="n">
        <v>20.8</v>
      </c>
      <c r="P627" s="3" t="n">
        <v>23.3</v>
      </c>
      <c r="Q627" s="3" t="n">
        <v>21.7</v>
      </c>
      <c r="R627" s="3" t="n">
        <v>16.2</v>
      </c>
      <c r="S627" s="3" t="n">
        <v>8.4</v>
      </c>
      <c r="T627" s="3" t="n">
        <v>-0.1</v>
      </c>
      <c r="U627" s="3" t="n">
        <v>-6</v>
      </c>
      <c r="W627" s="3" t="n">
        <v>25</v>
      </c>
      <c r="X627" s="3" t="n">
        <v>23</v>
      </c>
      <c r="Y627" s="3" t="n">
        <v>35</v>
      </c>
      <c r="Z627" s="3" t="n">
        <v>42</v>
      </c>
      <c r="AA627" s="3" t="n">
        <v>45</v>
      </c>
      <c r="AB627" s="3" t="n">
        <v>32</v>
      </c>
      <c r="AC627" s="3" t="n">
        <v>22</v>
      </c>
      <c r="AD627" s="3" t="n">
        <v>13</v>
      </c>
      <c r="AE627" s="3" t="n">
        <v>21</v>
      </c>
      <c r="AF627" s="3" t="n">
        <v>40</v>
      </c>
      <c r="AG627" s="3" t="n">
        <v>39</v>
      </c>
      <c r="AH627" s="3" t="n">
        <v>33</v>
      </c>
    </row>
    <row r="628" customFormat="false" ht="35.05" hidden="false" customHeight="false" outlineLevel="0" collapsed="false">
      <c r="A628" s="9"/>
      <c r="B628" s="4" t="s">
        <v>592</v>
      </c>
      <c r="C628" s="5" t="n">
        <v>6636</v>
      </c>
      <c r="D628" s="4" t="n">
        <v>2384</v>
      </c>
      <c r="E628" s="7" t="n">
        <v>45.005054</v>
      </c>
      <c r="F628" s="7" t="n">
        <v>78.321792</v>
      </c>
      <c r="G628" s="7" t="n">
        <v>45</v>
      </c>
      <c r="J628" s="3" t="n">
        <v>-9.6</v>
      </c>
      <c r="K628" s="3" t="n">
        <v>-8.4</v>
      </c>
      <c r="L628" s="3" t="n">
        <v>-0.1</v>
      </c>
      <c r="M628" s="3" t="n">
        <v>9.8</v>
      </c>
      <c r="N628" s="3" t="n">
        <v>16.3</v>
      </c>
      <c r="O628" s="3" t="n">
        <v>20.8</v>
      </c>
      <c r="P628" s="3" t="n">
        <v>23.3</v>
      </c>
      <c r="Q628" s="3" t="n">
        <v>21.7</v>
      </c>
      <c r="R628" s="3" t="n">
        <v>16.2</v>
      </c>
      <c r="S628" s="3" t="n">
        <v>8.4</v>
      </c>
      <c r="T628" s="3" t="n">
        <v>-0.1</v>
      </c>
      <c r="U628" s="3" t="n">
        <v>-6</v>
      </c>
      <c r="W628" s="3" t="n">
        <v>25</v>
      </c>
      <c r="X628" s="3" t="n">
        <v>23</v>
      </c>
      <c r="Y628" s="3" t="n">
        <v>35</v>
      </c>
      <c r="Z628" s="3" t="n">
        <v>42</v>
      </c>
      <c r="AA628" s="3" t="n">
        <v>45</v>
      </c>
      <c r="AB628" s="3" t="n">
        <v>32</v>
      </c>
      <c r="AC628" s="3" t="n">
        <v>22</v>
      </c>
      <c r="AD628" s="3" t="n">
        <v>13</v>
      </c>
      <c r="AE628" s="3" t="n">
        <v>21</v>
      </c>
      <c r="AF628" s="3" t="n">
        <v>40</v>
      </c>
      <c r="AG628" s="3" t="n">
        <v>39</v>
      </c>
      <c r="AH628" s="3" t="n">
        <v>33</v>
      </c>
    </row>
    <row r="629" customFormat="false" ht="35.05" hidden="false" customHeight="false" outlineLevel="0" collapsed="false">
      <c r="A629" s="9"/>
      <c r="B629" s="4" t="s">
        <v>593</v>
      </c>
      <c r="C629" s="5" t="n">
        <v>793</v>
      </c>
      <c r="D629" s="4" t="n">
        <v>551</v>
      </c>
      <c r="E629" s="7" t="n">
        <v>44.66836</v>
      </c>
      <c r="F629" s="7" t="n">
        <v>78.896067</v>
      </c>
      <c r="G629" s="7" t="n">
        <v>19.6</v>
      </c>
      <c r="J629" s="3" t="n">
        <v>-9.6</v>
      </c>
      <c r="K629" s="3" t="n">
        <v>-8.4</v>
      </c>
      <c r="L629" s="3" t="n">
        <v>-0.1</v>
      </c>
      <c r="M629" s="3" t="n">
        <v>9.8</v>
      </c>
      <c r="N629" s="3" t="n">
        <v>16.3</v>
      </c>
      <c r="O629" s="3" t="n">
        <v>20.8</v>
      </c>
      <c r="P629" s="3" t="n">
        <v>23.3</v>
      </c>
      <c r="Q629" s="3" t="n">
        <v>21.7</v>
      </c>
      <c r="R629" s="3" t="n">
        <v>16.2</v>
      </c>
      <c r="S629" s="3" t="n">
        <v>8.4</v>
      </c>
      <c r="T629" s="3" t="n">
        <v>-0.1</v>
      </c>
      <c r="U629" s="3" t="n">
        <v>-6</v>
      </c>
      <c r="W629" s="3" t="n">
        <v>25</v>
      </c>
      <c r="X629" s="3" t="n">
        <v>23</v>
      </c>
      <c r="Y629" s="3" t="n">
        <v>35</v>
      </c>
      <c r="Z629" s="3" t="n">
        <v>42</v>
      </c>
      <c r="AA629" s="3" t="n">
        <v>45</v>
      </c>
      <c r="AB629" s="3" t="n">
        <v>32</v>
      </c>
      <c r="AC629" s="3" t="n">
        <v>22</v>
      </c>
      <c r="AD629" s="3" t="n">
        <v>13</v>
      </c>
      <c r="AE629" s="3" t="n">
        <v>21</v>
      </c>
      <c r="AF629" s="3" t="n">
        <v>40</v>
      </c>
      <c r="AG629" s="3" t="n">
        <v>39</v>
      </c>
      <c r="AH629" s="3" t="n">
        <v>33</v>
      </c>
    </row>
    <row r="630" customFormat="false" ht="35.05" hidden="false" customHeight="false" outlineLevel="0" collapsed="false">
      <c r="A630" s="9"/>
      <c r="B630" s="4" t="s">
        <v>435</v>
      </c>
      <c r="C630" s="5" t="n">
        <v>9010</v>
      </c>
      <c r="D630" s="4" t="n">
        <v>3937</v>
      </c>
      <c r="E630" s="7" t="n">
        <v>43.380206</v>
      </c>
      <c r="F630" s="7" t="n">
        <v>79.665258</v>
      </c>
      <c r="G630" s="7" t="n">
        <v>698</v>
      </c>
      <c r="J630" s="3" t="n">
        <v>-7.3</v>
      </c>
      <c r="K630" s="3" t="n">
        <v>-4.8</v>
      </c>
      <c r="L630" s="3" t="n">
        <v>3.9</v>
      </c>
      <c r="M630" s="3" t="n">
        <v>12.5</v>
      </c>
      <c r="N630" s="3" t="n">
        <v>17.8</v>
      </c>
      <c r="O630" s="3" t="n">
        <v>21.7</v>
      </c>
      <c r="P630" s="3" t="n">
        <v>23.8</v>
      </c>
      <c r="Q630" s="3" t="n">
        <v>22.5</v>
      </c>
      <c r="R630" s="3" t="n">
        <v>17.6</v>
      </c>
      <c r="S630" s="3" t="n">
        <v>10.1</v>
      </c>
      <c r="T630" s="3" t="n">
        <v>1.9</v>
      </c>
      <c r="U630" s="3" t="n">
        <v>-4.2</v>
      </c>
      <c r="W630" s="3" t="n">
        <v>15</v>
      </c>
      <c r="X630" s="3" t="n">
        <v>15</v>
      </c>
      <c r="Y630" s="3" t="n">
        <v>22</v>
      </c>
      <c r="Z630" s="3" t="n">
        <v>37</v>
      </c>
      <c r="AA630" s="3" t="n">
        <v>34</v>
      </c>
      <c r="AB630" s="3" t="n">
        <v>39</v>
      </c>
      <c r="AC630" s="3" t="n">
        <v>26</v>
      </c>
      <c r="AD630" s="3" t="n">
        <v>17</v>
      </c>
      <c r="AE630" s="3" t="n">
        <v>17</v>
      </c>
      <c r="AF630" s="3" t="n">
        <v>29</v>
      </c>
      <c r="AG630" s="3" t="n">
        <v>23</v>
      </c>
      <c r="AH630" s="3" t="n">
        <v>18</v>
      </c>
    </row>
    <row r="631" customFormat="false" ht="35.05" hidden="false" customHeight="false" outlineLevel="0" collapsed="false">
      <c r="A631" s="9"/>
      <c r="B631" s="4" t="s">
        <v>195</v>
      </c>
      <c r="C631" s="5" t="n">
        <v>24701</v>
      </c>
      <c r="D631" s="4" t="n">
        <v>6518</v>
      </c>
      <c r="E631" s="7" t="n">
        <v>43.364852</v>
      </c>
      <c r="F631" s="7" t="n">
        <v>79.611036</v>
      </c>
      <c r="G631" s="7" t="n">
        <v>149.87</v>
      </c>
      <c r="J631" s="3" t="n">
        <v>-7.3</v>
      </c>
      <c r="K631" s="3" t="n">
        <v>-4.8</v>
      </c>
      <c r="L631" s="3" t="n">
        <v>3.9</v>
      </c>
      <c r="M631" s="3" t="n">
        <v>12.5</v>
      </c>
      <c r="N631" s="3" t="n">
        <v>17.8</v>
      </c>
      <c r="O631" s="3" t="n">
        <v>21.7</v>
      </c>
      <c r="P631" s="3" t="n">
        <v>23.8</v>
      </c>
      <c r="Q631" s="3" t="n">
        <v>22.5</v>
      </c>
      <c r="R631" s="3" t="n">
        <v>17.6</v>
      </c>
      <c r="S631" s="3" t="n">
        <v>10.1</v>
      </c>
      <c r="T631" s="3" t="n">
        <v>1.9</v>
      </c>
      <c r="U631" s="3" t="n">
        <v>-4.2</v>
      </c>
      <c r="W631" s="3" t="n">
        <v>15</v>
      </c>
      <c r="X631" s="3" t="n">
        <v>15</v>
      </c>
      <c r="Y631" s="3" t="n">
        <v>22</v>
      </c>
      <c r="Z631" s="3" t="n">
        <v>37</v>
      </c>
      <c r="AA631" s="3" t="n">
        <v>34</v>
      </c>
      <c r="AB631" s="3" t="n">
        <v>39</v>
      </c>
      <c r="AC631" s="3" t="n">
        <v>26</v>
      </c>
      <c r="AD631" s="3" t="n">
        <v>17</v>
      </c>
      <c r="AE631" s="3" t="n">
        <v>17</v>
      </c>
      <c r="AF631" s="3" t="n">
        <v>29</v>
      </c>
      <c r="AG631" s="3" t="n">
        <v>23</v>
      </c>
      <c r="AH631" s="3" t="n">
        <v>18</v>
      </c>
    </row>
    <row r="632" customFormat="false" ht="35.05" hidden="false" customHeight="false" outlineLevel="0" collapsed="false">
      <c r="A632" s="9"/>
      <c r="B632" s="4" t="s">
        <v>594</v>
      </c>
      <c r="C632" s="5" t="n">
        <v>19364</v>
      </c>
      <c r="D632" s="4" t="n">
        <v>4962</v>
      </c>
      <c r="E632" s="7" t="n">
        <v>43.438362</v>
      </c>
      <c r="F632" s="7" t="n">
        <v>79.821071</v>
      </c>
      <c r="G632" s="7" t="n">
        <v>569</v>
      </c>
      <c r="J632" s="3" t="n">
        <v>-7.3</v>
      </c>
      <c r="K632" s="3" t="n">
        <v>-4.8</v>
      </c>
      <c r="L632" s="3" t="n">
        <v>3.9</v>
      </c>
      <c r="M632" s="3" t="n">
        <v>12.5</v>
      </c>
      <c r="N632" s="3" t="n">
        <v>17.8</v>
      </c>
      <c r="O632" s="3" t="n">
        <v>21.7</v>
      </c>
      <c r="P632" s="3" t="n">
        <v>23.8</v>
      </c>
      <c r="Q632" s="3" t="n">
        <v>22.5</v>
      </c>
      <c r="R632" s="3" t="n">
        <v>17.6</v>
      </c>
      <c r="S632" s="3" t="n">
        <v>10.1</v>
      </c>
      <c r="T632" s="3" t="n">
        <v>1.9</v>
      </c>
      <c r="U632" s="3" t="n">
        <v>-4.2</v>
      </c>
      <c r="W632" s="3" t="n">
        <v>15</v>
      </c>
      <c r="X632" s="3" t="n">
        <v>15</v>
      </c>
      <c r="Y632" s="3" t="n">
        <v>22</v>
      </c>
      <c r="Z632" s="3" t="n">
        <v>37</v>
      </c>
      <c r="AA632" s="3" t="n">
        <v>34</v>
      </c>
      <c r="AB632" s="3" t="n">
        <v>39</v>
      </c>
      <c r="AC632" s="3" t="n">
        <v>26</v>
      </c>
      <c r="AD632" s="3" t="n">
        <v>17</v>
      </c>
      <c r="AE632" s="3" t="n">
        <v>17</v>
      </c>
      <c r="AF632" s="3" t="n">
        <v>29</v>
      </c>
      <c r="AG632" s="3" t="n">
        <v>23</v>
      </c>
      <c r="AH632" s="3" t="n">
        <v>18</v>
      </c>
    </row>
    <row r="633" customFormat="false" ht="35.05" hidden="false" customHeight="false" outlineLevel="0" collapsed="false">
      <c r="A633" s="9"/>
      <c r="B633" s="4" t="s">
        <v>595</v>
      </c>
      <c r="C633" s="5" t="n">
        <v>8857</v>
      </c>
      <c r="D633" s="4" t="n">
        <v>2598</v>
      </c>
      <c r="E633" s="7" t="n">
        <v>43.579713</v>
      </c>
      <c r="F633" s="7" t="n">
        <v>79.453139</v>
      </c>
      <c r="G633" s="7" t="n">
        <v>789</v>
      </c>
      <c r="J633" s="3" t="n">
        <v>-7.3</v>
      </c>
      <c r="K633" s="3" t="n">
        <v>-4.8</v>
      </c>
      <c r="L633" s="3" t="n">
        <v>3.9</v>
      </c>
      <c r="M633" s="3" t="n">
        <v>12.5</v>
      </c>
      <c r="N633" s="3" t="n">
        <v>17.8</v>
      </c>
      <c r="O633" s="3" t="n">
        <v>21.7</v>
      </c>
      <c r="P633" s="3" t="n">
        <v>23.8</v>
      </c>
      <c r="Q633" s="3" t="n">
        <v>22.5</v>
      </c>
      <c r="R633" s="3" t="n">
        <v>17.6</v>
      </c>
      <c r="S633" s="3" t="n">
        <v>10.1</v>
      </c>
      <c r="T633" s="3" t="n">
        <v>1.9</v>
      </c>
      <c r="U633" s="3" t="n">
        <v>-4.2</v>
      </c>
      <c r="W633" s="3" t="n">
        <v>15</v>
      </c>
      <c r="X633" s="3" t="n">
        <v>15</v>
      </c>
      <c r="Y633" s="3" t="n">
        <v>22</v>
      </c>
      <c r="Z633" s="3" t="n">
        <v>37</v>
      </c>
      <c r="AA633" s="3" t="n">
        <v>34</v>
      </c>
      <c r="AB633" s="3" t="n">
        <v>39</v>
      </c>
      <c r="AC633" s="3" t="n">
        <v>26</v>
      </c>
      <c r="AD633" s="3" t="n">
        <v>17</v>
      </c>
      <c r="AE633" s="3" t="n">
        <v>17</v>
      </c>
      <c r="AF633" s="3" t="n">
        <v>29</v>
      </c>
      <c r="AG633" s="3" t="n">
        <v>23</v>
      </c>
      <c r="AH633" s="3" t="n">
        <v>18</v>
      </c>
    </row>
    <row r="634" customFormat="false" ht="35.05" hidden="false" customHeight="false" outlineLevel="0" collapsed="false">
      <c r="A634" s="3"/>
      <c r="B634" s="4" t="s">
        <v>596</v>
      </c>
      <c r="C634" s="5" t="n">
        <v>37718</v>
      </c>
      <c r="D634" s="4" t="n">
        <v>9576</v>
      </c>
      <c r="E634" s="7" t="n">
        <v>43.481157</v>
      </c>
      <c r="F634" s="7" t="n">
        <v>80.68773</v>
      </c>
      <c r="G634" s="7" t="n">
        <v>694</v>
      </c>
      <c r="J634" s="3" t="n">
        <v>-7.3</v>
      </c>
      <c r="K634" s="3" t="n">
        <v>-4.8</v>
      </c>
      <c r="L634" s="3" t="n">
        <v>3.9</v>
      </c>
      <c r="M634" s="3" t="n">
        <v>12.5</v>
      </c>
      <c r="N634" s="3" t="n">
        <v>17.8</v>
      </c>
      <c r="O634" s="3" t="n">
        <v>21.7</v>
      </c>
      <c r="P634" s="3" t="n">
        <v>23.8</v>
      </c>
      <c r="Q634" s="3" t="n">
        <v>22.5</v>
      </c>
      <c r="R634" s="3" t="n">
        <v>17.6</v>
      </c>
      <c r="S634" s="3" t="n">
        <v>10.1</v>
      </c>
      <c r="T634" s="3" t="n">
        <v>1.9</v>
      </c>
      <c r="U634" s="3" t="n">
        <v>-4.2</v>
      </c>
      <c r="W634" s="3" t="n">
        <v>15</v>
      </c>
      <c r="X634" s="3" t="n">
        <v>15</v>
      </c>
      <c r="Y634" s="3" t="n">
        <v>22</v>
      </c>
      <c r="Z634" s="3" t="n">
        <v>37</v>
      </c>
      <c r="AA634" s="3" t="n">
        <v>34</v>
      </c>
      <c r="AB634" s="3" t="n">
        <v>39</v>
      </c>
      <c r="AC634" s="3" t="n">
        <v>26</v>
      </c>
      <c r="AD634" s="3" t="n">
        <v>17</v>
      </c>
      <c r="AE634" s="3" t="n">
        <v>17</v>
      </c>
      <c r="AF634" s="3" t="n">
        <v>29</v>
      </c>
      <c r="AG634" s="3" t="n">
        <v>23</v>
      </c>
      <c r="AH634" s="3" t="n">
        <v>18</v>
      </c>
    </row>
    <row r="635" customFormat="false" ht="35.05" hidden="false" customHeight="false" outlineLevel="0" collapsed="false">
      <c r="A635" s="3"/>
      <c r="B635" s="4" t="s">
        <v>597</v>
      </c>
      <c r="C635" s="5" t="n">
        <v>17332</v>
      </c>
      <c r="D635" s="4" t="n">
        <v>6839</v>
      </c>
      <c r="E635" s="7" t="n">
        <v>43.430415</v>
      </c>
      <c r="F635" s="7" t="n">
        <v>80.367885</v>
      </c>
      <c r="G635" s="7" t="n">
        <v>632</v>
      </c>
      <c r="J635" s="3" t="n">
        <v>-7.3</v>
      </c>
      <c r="K635" s="3" t="n">
        <v>-4.8</v>
      </c>
      <c r="L635" s="3" t="n">
        <v>3.9</v>
      </c>
      <c r="M635" s="3" t="n">
        <v>12.5</v>
      </c>
      <c r="N635" s="3" t="n">
        <v>17.8</v>
      </c>
      <c r="O635" s="3" t="n">
        <v>21.7</v>
      </c>
      <c r="P635" s="3" t="n">
        <v>23.8</v>
      </c>
      <c r="Q635" s="3" t="n">
        <v>22.5</v>
      </c>
      <c r="R635" s="3" t="n">
        <v>17.6</v>
      </c>
      <c r="S635" s="3" t="n">
        <v>10.1</v>
      </c>
      <c r="T635" s="3" t="n">
        <v>1.9</v>
      </c>
      <c r="U635" s="3" t="n">
        <v>-4.2</v>
      </c>
      <c r="W635" s="3" t="n">
        <v>15</v>
      </c>
      <c r="X635" s="3" t="n">
        <v>15</v>
      </c>
      <c r="Y635" s="3" t="n">
        <v>22</v>
      </c>
      <c r="Z635" s="3" t="n">
        <v>37</v>
      </c>
      <c r="AA635" s="3" t="n">
        <v>34</v>
      </c>
      <c r="AB635" s="3" t="n">
        <v>39</v>
      </c>
      <c r="AC635" s="3" t="n">
        <v>26</v>
      </c>
      <c r="AD635" s="3" t="n">
        <v>17</v>
      </c>
      <c r="AE635" s="3" t="n">
        <v>17</v>
      </c>
      <c r="AF635" s="3" t="n">
        <v>29</v>
      </c>
      <c r="AG635" s="3" t="n">
        <v>23</v>
      </c>
      <c r="AH635" s="3" t="n">
        <v>18</v>
      </c>
    </row>
    <row r="636" customFormat="false" ht="35.05" hidden="false" customHeight="false" outlineLevel="0" collapsed="false">
      <c r="A636" s="3"/>
      <c r="B636" s="4" t="s">
        <v>598</v>
      </c>
      <c r="C636" s="5" t="n">
        <v>9685</v>
      </c>
      <c r="D636" s="4" t="n">
        <v>4389</v>
      </c>
      <c r="E636" s="7" t="n">
        <v>43.510278</v>
      </c>
      <c r="F636" s="7" t="n">
        <v>80.671944</v>
      </c>
      <c r="G636" s="7" t="n">
        <v>581.9</v>
      </c>
      <c r="J636" s="3" t="n">
        <v>-7.3</v>
      </c>
      <c r="K636" s="3" t="n">
        <v>-4.8</v>
      </c>
      <c r="L636" s="3" t="n">
        <v>3.9</v>
      </c>
      <c r="M636" s="3" t="n">
        <v>12.5</v>
      </c>
      <c r="N636" s="3" t="n">
        <v>17.8</v>
      </c>
      <c r="O636" s="3" t="n">
        <v>21.7</v>
      </c>
      <c r="P636" s="3" t="n">
        <v>23.8</v>
      </c>
      <c r="Q636" s="3" t="n">
        <v>22.5</v>
      </c>
      <c r="R636" s="3" t="n">
        <v>17.6</v>
      </c>
      <c r="S636" s="3" t="n">
        <v>10.1</v>
      </c>
      <c r="T636" s="3" t="n">
        <v>1.9</v>
      </c>
      <c r="U636" s="3" t="n">
        <v>-4.2</v>
      </c>
      <c r="W636" s="3" t="n">
        <v>15</v>
      </c>
      <c r="X636" s="3" t="n">
        <v>15</v>
      </c>
      <c r="Y636" s="3" t="n">
        <v>22</v>
      </c>
      <c r="Z636" s="3" t="n">
        <v>37</v>
      </c>
      <c r="AA636" s="3" t="n">
        <v>34</v>
      </c>
      <c r="AB636" s="3" t="n">
        <v>39</v>
      </c>
      <c r="AC636" s="3" t="n">
        <v>26</v>
      </c>
      <c r="AD636" s="3" t="n">
        <v>17</v>
      </c>
      <c r="AE636" s="3" t="n">
        <v>17</v>
      </c>
      <c r="AF636" s="3" t="n">
        <v>29</v>
      </c>
      <c r="AG636" s="3" t="n">
        <v>23</v>
      </c>
      <c r="AH636" s="3" t="n">
        <v>18</v>
      </c>
    </row>
    <row r="637" customFormat="false" ht="35.05" hidden="false" customHeight="false" outlineLevel="0" collapsed="false">
      <c r="A637" s="3"/>
      <c r="B637" s="4" t="s">
        <v>599</v>
      </c>
      <c r="C637" s="5" t="n">
        <v>13565</v>
      </c>
      <c r="D637" s="4" t="n">
        <v>3215</v>
      </c>
      <c r="E637" s="7" t="n">
        <v>43.331738</v>
      </c>
      <c r="F637" s="7" t="n">
        <v>79.483152</v>
      </c>
      <c r="G637" s="7" t="n">
        <v>458</v>
      </c>
      <c r="J637" s="3" t="n">
        <v>-7.3</v>
      </c>
      <c r="K637" s="3" t="n">
        <v>-4.8</v>
      </c>
      <c r="L637" s="3" t="n">
        <v>3.9</v>
      </c>
      <c r="M637" s="3" t="n">
        <v>12.5</v>
      </c>
      <c r="N637" s="3" t="n">
        <v>17.8</v>
      </c>
      <c r="O637" s="3" t="n">
        <v>21.7</v>
      </c>
      <c r="P637" s="3" t="n">
        <v>23.8</v>
      </c>
      <c r="Q637" s="3" t="n">
        <v>22.5</v>
      </c>
      <c r="R637" s="3" t="n">
        <v>17.6</v>
      </c>
      <c r="S637" s="3" t="n">
        <v>10.1</v>
      </c>
      <c r="T637" s="3" t="n">
        <v>1.9</v>
      </c>
      <c r="U637" s="3" t="n">
        <v>-4.2</v>
      </c>
      <c r="W637" s="3" t="n">
        <v>15</v>
      </c>
      <c r="X637" s="3" t="n">
        <v>15</v>
      </c>
      <c r="Y637" s="3" t="n">
        <v>22</v>
      </c>
      <c r="Z637" s="3" t="n">
        <v>37</v>
      </c>
      <c r="AA637" s="3" t="n">
        <v>34</v>
      </c>
      <c r="AB637" s="3" t="n">
        <v>39</v>
      </c>
      <c r="AC637" s="3" t="n">
        <v>26</v>
      </c>
      <c r="AD637" s="3" t="n">
        <v>17</v>
      </c>
      <c r="AE637" s="3" t="n">
        <v>17</v>
      </c>
      <c r="AF637" s="3" t="n">
        <v>29</v>
      </c>
      <c r="AG637" s="3" t="n">
        <v>23</v>
      </c>
      <c r="AH637" s="3" t="n">
        <v>18</v>
      </c>
    </row>
    <row r="638" customFormat="false" ht="35.05" hidden="false" customHeight="false" outlineLevel="0" collapsed="false">
      <c r="A638" s="3"/>
      <c r="B638" s="4" t="s">
        <v>600</v>
      </c>
      <c r="C638" s="5" t="n">
        <v>68653</v>
      </c>
      <c r="D638" s="4" t="n">
        <v>7233</v>
      </c>
      <c r="E638" s="7" t="n">
        <v>43.502778</v>
      </c>
      <c r="F638" s="7" t="n">
        <v>80.458611</v>
      </c>
      <c r="G638" s="7" t="n">
        <v>365</v>
      </c>
      <c r="J638" s="3" t="n">
        <v>-7.3</v>
      </c>
      <c r="K638" s="3" t="n">
        <v>-4.8</v>
      </c>
      <c r="L638" s="3" t="n">
        <v>3.9</v>
      </c>
      <c r="M638" s="3" t="n">
        <v>12.5</v>
      </c>
      <c r="N638" s="3" t="n">
        <v>17.8</v>
      </c>
      <c r="O638" s="3" t="n">
        <v>21.7</v>
      </c>
      <c r="P638" s="3" t="n">
        <v>23.8</v>
      </c>
      <c r="Q638" s="3" t="n">
        <v>22.5</v>
      </c>
      <c r="R638" s="3" t="n">
        <v>17.6</v>
      </c>
      <c r="S638" s="3" t="n">
        <v>10.1</v>
      </c>
      <c r="T638" s="3" t="n">
        <v>1.9</v>
      </c>
      <c r="U638" s="3" t="n">
        <v>-4.2</v>
      </c>
      <c r="W638" s="3" t="n">
        <v>15</v>
      </c>
      <c r="X638" s="3" t="n">
        <v>15</v>
      </c>
      <c r="Y638" s="3" t="n">
        <v>22</v>
      </c>
      <c r="Z638" s="3" t="n">
        <v>37</v>
      </c>
      <c r="AA638" s="3" t="n">
        <v>34</v>
      </c>
      <c r="AB638" s="3" t="n">
        <v>39</v>
      </c>
      <c r="AC638" s="3" t="n">
        <v>26</v>
      </c>
      <c r="AD638" s="3" t="n">
        <v>17</v>
      </c>
      <c r="AE638" s="3" t="n">
        <v>17</v>
      </c>
      <c r="AF638" s="3" t="n">
        <v>29</v>
      </c>
      <c r="AG638" s="3" t="n">
        <v>23</v>
      </c>
      <c r="AH638" s="3" t="n">
        <v>18</v>
      </c>
    </row>
    <row r="639" customFormat="false" ht="35.05" hidden="false" customHeight="false" outlineLevel="0" collapsed="false">
      <c r="A639" s="3"/>
      <c r="B639" s="4" t="s">
        <v>565</v>
      </c>
      <c r="C639" s="5" t="n">
        <v>28941</v>
      </c>
      <c r="D639" s="4" t="n">
        <v>4904</v>
      </c>
      <c r="E639" s="7" t="n">
        <v>43.538412</v>
      </c>
      <c r="F639" s="7" t="n">
        <v>79.463146</v>
      </c>
      <c r="G639" s="7" t="n">
        <v>789</v>
      </c>
      <c r="J639" s="3" t="n">
        <v>-7.3</v>
      </c>
      <c r="K639" s="3" t="n">
        <v>-4.8</v>
      </c>
      <c r="L639" s="3" t="n">
        <v>3.9</v>
      </c>
      <c r="M639" s="3" t="n">
        <v>12.5</v>
      </c>
      <c r="N639" s="3" t="n">
        <v>17.8</v>
      </c>
      <c r="O639" s="3" t="n">
        <v>21.7</v>
      </c>
      <c r="P639" s="3" t="n">
        <v>23.8</v>
      </c>
      <c r="Q639" s="3" t="n">
        <v>22.5</v>
      </c>
      <c r="R639" s="3" t="n">
        <v>17.6</v>
      </c>
      <c r="S639" s="3" t="n">
        <v>10.1</v>
      </c>
      <c r="T639" s="3" t="n">
        <v>1.9</v>
      </c>
      <c r="U639" s="3" t="n">
        <v>-4.2</v>
      </c>
      <c r="W639" s="3" t="n">
        <v>15</v>
      </c>
      <c r="X639" s="3" t="n">
        <v>15</v>
      </c>
      <c r="Y639" s="3" t="n">
        <v>22</v>
      </c>
      <c r="Z639" s="3" t="n">
        <v>37</v>
      </c>
      <c r="AA639" s="3" t="n">
        <v>34</v>
      </c>
      <c r="AB639" s="3" t="n">
        <v>39</v>
      </c>
      <c r="AC639" s="3" t="n">
        <v>26</v>
      </c>
      <c r="AD639" s="3" t="n">
        <v>17</v>
      </c>
      <c r="AE639" s="3" t="n">
        <v>17</v>
      </c>
      <c r="AF639" s="3" t="n">
        <v>29</v>
      </c>
      <c r="AG639" s="3" t="n">
        <v>23</v>
      </c>
      <c r="AH639" s="3" t="n">
        <v>18</v>
      </c>
    </row>
    <row r="640" customFormat="false" ht="35.05" hidden="false" customHeight="false" outlineLevel="0" collapsed="false">
      <c r="A640" s="3"/>
      <c r="B640" s="4" t="s">
        <v>601</v>
      </c>
      <c r="C640" s="5" t="n">
        <v>10897</v>
      </c>
      <c r="D640" s="4" t="n">
        <v>5020</v>
      </c>
      <c r="E640" s="7" t="n">
        <v>43.769489</v>
      </c>
      <c r="F640" s="7" t="n">
        <v>79.45022</v>
      </c>
      <c r="G640" s="7" t="n">
        <v>645</v>
      </c>
      <c r="J640" s="3" t="n">
        <v>-7.3</v>
      </c>
      <c r="K640" s="3" t="n">
        <v>-4.8</v>
      </c>
      <c r="L640" s="3" t="n">
        <v>3.9</v>
      </c>
      <c r="M640" s="3" t="n">
        <v>12.5</v>
      </c>
      <c r="N640" s="3" t="n">
        <v>17.8</v>
      </c>
      <c r="O640" s="3" t="n">
        <v>21.7</v>
      </c>
      <c r="P640" s="3" t="n">
        <v>23.8</v>
      </c>
      <c r="Q640" s="3" t="n">
        <v>22.5</v>
      </c>
      <c r="R640" s="3" t="n">
        <v>17.6</v>
      </c>
      <c r="S640" s="3" t="n">
        <v>10.1</v>
      </c>
      <c r="T640" s="3" t="n">
        <v>1.9</v>
      </c>
      <c r="U640" s="3" t="n">
        <v>-4.2</v>
      </c>
      <c r="W640" s="3" t="n">
        <v>15</v>
      </c>
      <c r="X640" s="3" t="n">
        <v>15</v>
      </c>
      <c r="Y640" s="3" t="n">
        <v>22</v>
      </c>
      <c r="Z640" s="3" t="n">
        <v>37</v>
      </c>
      <c r="AA640" s="3" t="n">
        <v>34</v>
      </c>
      <c r="AB640" s="3" t="n">
        <v>39</v>
      </c>
      <c r="AC640" s="3" t="n">
        <v>26</v>
      </c>
      <c r="AD640" s="3" t="n">
        <v>17</v>
      </c>
      <c r="AE640" s="3" t="n">
        <v>17</v>
      </c>
      <c r="AF640" s="3" t="n">
        <v>29</v>
      </c>
      <c r="AG640" s="3" t="n">
        <v>23</v>
      </c>
      <c r="AH640" s="3" t="n">
        <v>18</v>
      </c>
    </row>
    <row r="641" customFormat="false" ht="35.05" hidden="false" customHeight="false" outlineLevel="0" collapsed="false">
      <c r="A641" s="3"/>
      <c r="B641" s="4" t="s">
        <v>602</v>
      </c>
      <c r="C641" s="5" t="n">
        <v>18422</v>
      </c>
      <c r="D641" s="4" t="n">
        <v>4756</v>
      </c>
      <c r="E641" s="7" t="n">
        <v>43.397778</v>
      </c>
      <c r="F641" s="7" t="n">
        <v>79.711111</v>
      </c>
      <c r="G641" s="7" t="n">
        <v>569</v>
      </c>
      <c r="J641" s="3" t="n">
        <v>-7.3</v>
      </c>
      <c r="K641" s="3" t="n">
        <v>-4.8</v>
      </c>
      <c r="L641" s="3" t="n">
        <v>3.9</v>
      </c>
      <c r="M641" s="3" t="n">
        <v>12.5</v>
      </c>
      <c r="N641" s="3" t="n">
        <v>17.8</v>
      </c>
      <c r="O641" s="3" t="n">
        <v>21.7</v>
      </c>
      <c r="P641" s="3" t="n">
        <v>23.8</v>
      </c>
      <c r="Q641" s="3" t="n">
        <v>22.5</v>
      </c>
      <c r="R641" s="3" t="n">
        <v>17.6</v>
      </c>
      <c r="S641" s="3" t="n">
        <v>10.1</v>
      </c>
      <c r="T641" s="3" t="n">
        <v>1.9</v>
      </c>
      <c r="U641" s="3" t="n">
        <v>-4.2</v>
      </c>
      <c r="W641" s="3" t="n">
        <v>15</v>
      </c>
      <c r="X641" s="3" t="n">
        <v>15</v>
      </c>
      <c r="Y641" s="3" t="n">
        <v>22</v>
      </c>
      <c r="Z641" s="3" t="n">
        <v>37</v>
      </c>
      <c r="AA641" s="3" t="n">
        <v>34</v>
      </c>
      <c r="AB641" s="3" t="n">
        <v>39</v>
      </c>
      <c r="AC641" s="3" t="n">
        <v>26</v>
      </c>
      <c r="AD641" s="3" t="n">
        <v>17</v>
      </c>
      <c r="AE641" s="3" t="n">
        <v>17</v>
      </c>
      <c r="AF641" s="3" t="n">
        <v>29</v>
      </c>
      <c r="AG641" s="3" t="n">
        <v>23</v>
      </c>
      <c r="AH641" s="3" t="n">
        <v>18</v>
      </c>
    </row>
    <row r="642" customFormat="false" ht="35.05" hidden="false" customHeight="false" outlineLevel="0" collapsed="false">
      <c r="A642" s="3"/>
      <c r="B642" s="4" t="s">
        <v>603</v>
      </c>
      <c r="C642" s="5" t="n">
        <v>19682</v>
      </c>
      <c r="D642" s="4" t="n">
        <v>10380</v>
      </c>
      <c r="E642" s="7" t="n">
        <v>43.773611</v>
      </c>
      <c r="F642" s="7" t="n">
        <v>79.388611</v>
      </c>
      <c r="G642" s="7" t="n">
        <v>110</v>
      </c>
      <c r="J642" s="3" t="n">
        <v>-7.3</v>
      </c>
      <c r="K642" s="3" t="n">
        <v>-4.8</v>
      </c>
      <c r="L642" s="3" t="n">
        <v>3.9</v>
      </c>
      <c r="M642" s="3" t="n">
        <v>12.5</v>
      </c>
      <c r="N642" s="3" t="n">
        <v>17.8</v>
      </c>
      <c r="O642" s="3" t="n">
        <v>21.7</v>
      </c>
      <c r="P642" s="3" t="n">
        <v>23.8</v>
      </c>
      <c r="Q642" s="3" t="n">
        <v>22.5</v>
      </c>
      <c r="R642" s="3" t="n">
        <v>17.6</v>
      </c>
      <c r="S642" s="3" t="n">
        <v>10.1</v>
      </c>
      <c r="T642" s="3" t="n">
        <v>1.9</v>
      </c>
      <c r="U642" s="3" t="n">
        <v>-4.2</v>
      </c>
      <c r="W642" s="3" t="n">
        <v>15</v>
      </c>
      <c r="X642" s="3" t="n">
        <v>15</v>
      </c>
      <c r="Y642" s="3" t="n">
        <v>22</v>
      </c>
      <c r="Z642" s="3" t="n">
        <v>37</v>
      </c>
      <c r="AA642" s="3" t="n">
        <v>34</v>
      </c>
      <c r="AB642" s="3" t="n">
        <v>39</v>
      </c>
      <c r="AC642" s="3" t="n">
        <v>26</v>
      </c>
      <c r="AD642" s="3" t="n">
        <v>17</v>
      </c>
      <c r="AE642" s="3" t="n">
        <v>17</v>
      </c>
      <c r="AF642" s="3" t="n">
        <v>29</v>
      </c>
      <c r="AG642" s="3" t="n">
        <v>23</v>
      </c>
      <c r="AH642" s="3" t="n">
        <v>18</v>
      </c>
    </row>
    <row r="643" customFormat="false" ht="35.05" hidden="false" customHeight="false" outlineLevel="0" collapsed="false">
      <c r="A643" s="3"/>
      <c r="B643" s="4" t="s">
        <v>604</v>
      </c>
      <c r="C643" s="5" t="n">
        <v>23980</v>
      </c>
      <c r="D643" s="4" t="n">
        <v>8568</v>
      </c>
      <c r="E643" s="7" t="n">
        <v>43.538412</v>
      </c>
      <c r="F643" s="7" t="n">
        <v>79.463146</v>
      </c>
      <c r="G643" s="7" t="n">
        <v>741</v>
      </c>
      <c r="J643" s="3" t="n">
        <v>-7.3</v>
      </c>
      <c r="K643" s="3" t="n">
        <v>-4.8</v>
      </c>
      <c r="L643" s="3" t="n">
        <v>3.9</v>
      </c>
      <c r="M643" s="3" t="n">
        <v>12.5</v>
      </c>
      <c r="N643" s="3" t="n">
        <v>17.8</v>
      </c>
      <c r="O643" s="3" t="n">
        <v>21.7</v>
      </c>
      <c r="P643" s="3" t="n">
        <v>23.8</v>
      </c>
      <c r="Q643" s="3" t="n">
        <v>22.5</v>
      </c>
      <c r="R643" s="3" t="n">
        <v>17.6</v>
      </c>
      <c r="S643" s="3" t="n">
        <v>10.1</v>
      </c>
      <c r="T643" s="3" t="n">
        <v>1.9</v>
      </c>
      <c r="U643" s="3" t="n">
        <v>-4.2</v>
      </c>
      <c r="W643" s="3" t="n">
        <v>15</v>
      </c>
      <c r="X643" s="3" t="n">
        <v>15</v>
      </c>
      <c r="Y643" s="3" t="n">
        <v>22</v>
      </c>
      <c r="Z643" s="3" t="n">
        <v>37</v>
      </c>
      <c r="AA643" s="3" t="n">
        <v>34</v>
      </c>
      <c r="AB643" s="3" t="n">
        <v>39</v>
      </c>
      <c r="AC643" s="3" t="n">
        <v>26</v>
      </c>
      <c r="AD643" s="3" t="n">
        <v>17</v>
      </c>
      <c r="AE643" s="3" t="n">
        <v>17</v>
      </c>
      <c r="AF643" s="3" t="n">
        <v>29</v>
      </c>
      <c r="AG643" s="3" t="n">
        <v>23</v>
      </c>
      <c r="AH643" s="3" t="n">
        <v>18</v>
      </c>
    </row>
    <row r="644" customFormat="false" ht="35.05" hidden="false" customHeight="false" outlineLevel="0" collapsed="false">
      <c r="A644" s="3"/>
      <c r="B644" s="4" t="s">
        <v>115</v>
      </c>
      <c r="C644" s="5" t="n">
        <v>300</v>
      </c>
      <c r="D644" s="4" t="n">
        <v>610</v>
      </c>
      <c r="E644" s="7" t="n">
        <v>47.196386</v>
      </c>
      <c r="F644" s="7" t="n">
        <v>51.952394</v>
      </c>
      <c r="G644" s="7" t="n">
        <v>126</v>
      </c>
      <c r="J644" s="3" t="n">
        <v>-8.3</v>
      </c>
      <c r="K644" s="3" t="n">
        <v>-7.9</v>
      </c>
      <c r="L644" s="3" t="n">
        <v>-0.7</v>
      </c>
      <c r="M644" s="3" t="n">
        <v>11.4</v>
      </c>
      <c r="N644" s="3" t="n">
        <v>19.1</v>
      </c>
      <c r="O644" s="3" t="n">
        <v>23.9</v>
      </c>
      <c r="P644" s="3" t="n">
        <v>26.1</v>
      </c>
      <c r="Q644" s="3" t="n">
        <v>24.4</v>
      </c>
      <c r="R644" s="3" t="n">
        <v>17.8</v>
      </c>
      <c r="S644" s="3" t="n">
        <v>8.7</v>
      </c>
      <c r="T644" s="3" t="n">
        <v>1.3</v>
      </c>
      <c r="U644" s="3" t="n">
        <v>-4.3</v>
      </c>
      <c r="W644" s="3" t="n">
        <v>11</v>
      </c>
      <c r="X644" s="3" t="n">
        <v>10</v>
      </c>
      <c r="Y644" s="3" t="n">
        <v>13</v>
      </c>
      <c r="Z644" s="3" t="n">
        <v>12</v>
      </c>
      <c r="AA644" s="3" t="n">
        <v>14</v>
      </c>
      <c r="AB644" s="3" t="n">
        <v>17</v>
      </c>
      <c r="AC644" s="3" t="n">
        <v>15</v>
      </c>
      <c r="AD644" s="3" t="n">
        <v>14</v>
      </c>
      <c r="AE644" s="3" t="n">
        <v>11</v>
      </c>
      <c r="AF644" s="3" t="n">
        <v>14</v>
      </c>
      <c r="AG644" s="3" t="n">
        <v>17</v>
      </c>
      <c r="AH644" s="3" t="n">
        <v>13</v>
      </c>
    </row>
    <row r="645" customFormat="false" ht="35.05" hidden="false" customHeight="false" outlineLevel="0" collapsed="false">
      <c r="A645" s="3"/>
      <c r="B645" s="4" t="s">
        <v>605</v>
      </c>
      <c r="C645" s="5" t="n">
        <v>205</v>
      </c>
      <c r="D645" s="4" t="n">
        <v>253</v>
      </c>
      <c r="E645" s="7" t="n">
        <v>47.106615</v>
      </c>
      <c r="F645" s="7" t="n">
        <v>51.91338</v>
      </c>
      <c r="G645" s="7" t="n">
        <v>3500</v>
      </c>
      <c r="J645" s="3" t="n">
        <v>-8.3</v>
      </c>
      <c r="K645" s="3" t="n">
        <v>-7.9</v>
      </c>
      <c r="L645" s="3" t="n">
        <v>-0.7</v>
      </c>
      <c r="M645" s="3" t="n">
        <v>11.4</v>
      </c>
      <c r="N645" s="3" t="n">
        <v>19.1</v>
      </c>
      <c r="O645" s="3" t="n">
        <v>23.9</v>
      </c>
      <c r="P645" s="3" t="n">
        <v>26.1</v>
      </c>
      <c r="Q645" s="3" t="n">
        <v>24.4</v>
      </c>
      <c r="R645" s="3" t="n">
        <v>17.8</v>
      </c>
      <c r="S645" s="3" t="n">
        <v>8.7</v>
      </c>
      <c r="T645" s="3" t="n">
        <v>1.3</v>
      </c>
      <c r="U645" s="3" t="n">
        <v>-4.3</v>
      </c>
      <c r="W645" s="3" t="n">
        <v>11</v>
      </c>
      <c r="X645" s="3" t="n">
        <v>10</v>
      </c>
      <c r="Y645" s="3" t="n">
        <v>13</v>
      </c>
      <c r="Z645" s="3" t="n">
        <v>12</v>
      </c>
      <c r="AA645" s="3" t="n">
        <v>14</v>
      </c>
      <c r="AB645" s="3" t="n">
        <v>17</v>
      </c>
      <c r="AC645" s="3" t="n">
        <v>15</v>
      </c>
      <c r="AD645" s="3" t="n">
        <v>14</v>
      </c>
      <c r="AE645" s="3" t="n">
        <v>11</v>
      </c>
      <c r="AF645" s="3" t="n">
        <v>14</v>
      </c>
      <c r="AG645" s="3" t="n">
        <v>17</v>
      </c>
      <c r="AH645" s="3" t="n">
        <v>13</v>
      </c>
    </row>
    <row r="646" customFormat="false" ht="35.05" hidden="false" customHeight="false" outlineLevel="0" collapsed="false">
      <c r="A646" s="3"/>
      <c r="B646" s="4" t="s">
        <v>606</v>
      </c>
      <c r="C646" s="5" t="n">
        <v>233</v>
      </c>
      <c r="D646" s="4" t="n">
        <v>739</v>
      </c>
      <c r="E646" s="7" t="n">
        <v>46.977683</v>
      </c>
      <c r="F646" s="7" t="n">
        <v>51.790041</v>
      </c>
      <c r="G646" s="7" t="n">
        <v>218</v>
      </c>
      <c r="J646" s="3" t="n">
        <v>-8.3</v>
      </c>
      <c r="K646" s="3" t="n">
        <v>-7.9</v>
      </c>
      <c r="L646" s="3" t="n">
        <v>-0.7</v>
      </c>
      <c r="M646" s="3" t="n">
        <v>11.4</v>
      </c>
      <c r="N646" s="3" t="n">
        <v>19.1</v>
      </c>
      <c r="O646" s="3" t="n">
        <v>23.9</v>
      </c>
      <c r="P646" s="3" t="n">
        <v>26.1</v>
      </c>
      <c r="Q646" s="3" t="n">
        <v>24.4</v>
      </c>
      <c r="R646" s="3" t="n">
        <v>17.8</v>
      </c>
      <c r="S646" s="3" t="n">
        <v>8.7</v>
      </c>
      <c r="T646" s="3" t="n">
        <v>1.3</v>
      </c>
      <c r="U646" s="3" t="n">
        <v>-4.3</v>
      </c>
      <c r="W646" s="3" t="n">
        <v>11</v>
      </c>
      <c r="X646" s="3" t="n">
        <v>10</v>
      </c>
      <c r="Y646" s="3" t="n">
        <v>13</v>
      </c>
      <c r="Z646" s="3" t="n">
        <v>12</v>
      </c>
      <c r="AA646" s="3" t="n">
        <v>14</v>
      </c>
      <c r="AB646" s="3" t="n">
        <v>17</v>
      </c>
      <c r="AC646" s="3" t="n">
        <v>15</v>
      </c>
      <c r="AD646" s="3" t="n">
        <v>14</v>
      </c>
      <c r="AE646" s="3" t="n">
        <v>11</v>
      </c>
      <c r="AF646" s="3" t="n">
        <v>14</v>
      </c>
      <c r="AG646" s="3" t="n">
        <v>17</v>
      </c>
      <c r="AH646" s="3" t="n">
        <v>13</v>
      </c>
    </row>
    <row r="647" customFormat="false" ht="35.05" hidden="false" customHeight="false" outlineLevel="0" collapsed="false">
      <c r="A647" s="3"/>
      <c r="B647" s="4" t="s">
        <v>607</v>
      </c>
      <c r="C647" s="5" t="n">
        <v>153</v>
      </c>
      <c r="D647" s="4" t="n">
        <v>50</v>
      </c>
      <c r="E647" s="7" t="n">
        <v>46.594607</v>
      </c>
      <c r="F647" s="7" t="n">
        <v>48.651058</v>
      </c>
      <c r="G647" s="7" t="n">
        <v>170</v>
      </c>
      <c r="J647" s="3" t="n">
        <v>-8.3</v>
      </c>
      <c r="K647" s="3" t="n">
        <v>-7.9</v>
      </c>
      <c r="L647" s="3" t="n">
        <v>-0.7</v>
      </c>
      <c r="M647" s="3" t="n">
        <v>11.4</v>
      </c>
      <c r="N647" s="3" t="n">
        <v>19.1</v>
      </c>
      <c r="O647" s="3" t="n">
        <v>23.9</v>
      </c>
      <c r="P647" s="3" t="n">
        <v>26.1</v>
      </c>
      <c r="Q647" s="3" t="n">
        <v>24.4</v>
      </c>
      <c r="R647" s="3" t="n">
        <v>17.8</v>
      </c>
      <c r="S647" s="3" t="n">
        <v>8.7</v>
      </c>
      <c r="T647" s="3" t="n">
        <v>1.3</v>
      </c>
      <c r="U647" s="3" t="n">
        <v>-4.3</v>
      </c>
      <c r="W647" s="3" t="n">
        <v>11</v>
      </c>
      <c r="X647" s="3" t="n">
        <v>10</v>
      </c>
      <c r="Y647" s="3" t="n">
        <v>13</v>
      </c>
      <c r="Z647" s="3" t="n">
        <v>12</v>
      </c>
      <c r="AA647" s="3" t="n">
        <v>14</v>
      </c>
      <c r="AB647" s="3" t="n">
        <v>17</v>
      </c>
      <c r="AC647" s="3" t="n">
        <v>15</v>
      </c>
      <c r="AD647" s="3" t="n">
        <v>14</v>
      </c>
      <c r="AE647" s="3" t="n">
        <v>11</v>
      </c>
      <c r="AF647" s="3" t="n">
        <v>14</v>
      </c>
      <c r="AG647" s="3" t="n">
        <v>17</v>
      </c>
      <c r="AH647" s="3" t="n">
        <v>13</v>
      </c>
    </row>
    <row r="648" customFormat="false" ht="35.05" hidden="false" customHeight="false" outlineLevel="0" collapsed="false">
      <c r="A648" s="3"/>
      <c r="B648" s="4" t="s">
        <v>608</v>
      </c>
      <c r="C648" s="5" t="n">
        <v>508</v>
      </c>
      <c r="D648" s="4" t="n">
        <v>154</v>
      </c>
      <c r="E648" s="7" t="n">
        <v>47.1533</v>
      </c>
      <c r="F648" s="7" t="n">
        <v>51.942009</v>
      </c>
      <c r="G648" s="7" t="n">
        <v>216</v>
      </c>
      <c r="J648" s="3" t="n">
        <v>-8.3</v>
      </c>
      <c r="K648" s="3" t="n">
        <v>-7.9</v>
      </c>
      <c r="L648" s="3" t="n">
        <v>-0.7</v>
      </c>
      <c r="M648" s="3" t="n">
        <v>11.4</v>
      </c>
      <c r="N648" s="3" t="n">
        <v>19.1</v>
      </c>
      <c r="O648" s="3" t="n">
        <v>23.9</v>
      </c>
      <c r="P648" s="3" t="n">
        <v>26.1</v>
      </c>
      <c r="Q648" s="3" t="n">
        <v>24.4</v>
      </c>
      <c r="R648" s="3" t="n">
        <v>17.8</v>
      </c>
      <c r="S648" s="3" t="n">
        <v>8.7</v>
      </c>
      <c r="T648" s="3" t="n">
        <v>1.3</v>
      </c>
      <c r="U648" s="3" t="n">
        <v>-4.3</v>
      </c>
      <c r="W648" s="3" t="n">
        <v>11</v>
      </c>
      <c r="X648" s="3" t="n">
        <v>10</v>
      </c>
      <c r="Y648" s="3" t="n">
        <v>13</v>
      </c>
      <c r="Z648" s="3" t="n">
        <v>12</v>
      </c>
      <c r="AA648" s="3" t="n">
        <v>14</v>
      </c>
      <c r="AB648" s="3" t="n">
        <v>17</v>
      </c>
      <c r="AC648" s="3" t="n">
        <v>15</v>
      </c>
      <c r="AD648" s="3" t="n">
        <v>14</v>
      </c>
      <c r="AE648" s="3" t="n">
        <v>11</v>
      </c>
      <c r="AF648" s="3" t="n">
        <v>14</v>
      </c>
      <c r="AG648" s="3" t="n">
        <v>17</v>
      </c>
      <c r="AH648" s="3" t="n">
        <v>13</v>
      </c>
    </row>
    <row r="649" customFormat="false" ht="35.05" hidden="false" customHeight="false" outlineLevel="0" collapsed="false">
      <c r="A649" s="3"/>
      <c r="B649" s="4" t="s">
        <v>609</v>
      </c>
      <c r="C649" s="5" t="n">
        <v>130</v>
      </c>
      <c r="D649" s="4" t="n">
        <v>220</v>
      </c>
      <c r="E649" s="7" t="n">
        <v>46.956338</v>
      </c>
      <c r="F649" s="7" t="n">
        <v>51.746284</v>
      </c>
      <c r="G649" s="7" t="n">
        <v>260</v>
      </c>
      <c r="J649" s="3" t="n">
        <v>-8.3</v>
      </c>
      <c r="K649" s="3" t="n">
        <v>-7.9</v>
      </c>
      <c r="L649" s="3" t="n">
        <v>-0.7</v>
      </c>
      <c r="M649" s="3" t="n">
        <v>11.4</v>
      </c>
      <c r="N649" s="3" t="n">
        <v>19.1</v>
      </c>
      <c r="O649" s="3" t="n">
        <v>23.9</v>
      </c>
      <c r="P649" s="3" t="n">
        <v>26.1</v>
      </c>
      <c r="Q649" s="3" t="n">
        <v>24.4</v>
      </c>
      <c r="R649" s="3" t="n">
        <v>17.8</v>
      </c>
      <c r="S649" s="3" t="n">
        <v>8.7</v>
      </c>
      <c r="T649" s="3" t="n">
        <v>1.3</v>
      </c>
      <c r="U649" s="3" t="n">
        <v>-4.3</v>
      </c>
      <c r="W649" s="3" t="n">
        <v>11</v>
      </c>
      <c r="X649" s="3" t="n">
        <v>10</v>
      </c>
      <c r="Y649" s="3" t="n">
        <v>13</v>
      </c>
      <c r="Z649" s="3" t="n">
        <v>12</v>
      </c>
      <c r="AA649" s="3" t="n">
        <v>14</v>
      </c>
      <c r="AB649" s="3" t="n">
        <v>17</v>
      </c>
      <c r="AC649" s="3" t="n">
        <v>15</v>
      </c>
      <c r="AD649" s="3" t="n">
        <v>14</v>
      </c>
      <c r="AE649" s="3" t="n">
        <v>11</v>
      </c>
      <c r="AF649" s="3" t="n">
        <v>14</v>
      </c>
      <c r="AG649" s="3" t="n">
        <v>17</v>
      </c>
      <c r="AH649" s="3" t="n">
        <v>13</v>
      </c>
    </row>
    <row r="650" customFormat="false" ht="35.05" hidden="false" customHeight="false" outlineLevel="0" collapsed="false">
      <c r="A650" s="3"/>
      <c r="B650" s="4" t="s">
        <v>610</v>
      </c>
      <c r="C650" s="5" t="n">
        <v>849</v>
      </c>
      <c r="D650" s="4" t="n">
        <v>892</v>
      </c>
      <c r="E650" s="7" t="n">
        <v>47.024665</v>
      </c>
      <c r="F650" s="7" t="n">
        <v>51.807262</v>
      </c>
      <c r="G650" s="7" t="n">
        <v>248</v>
      </c>
      <c r="J650" s="3" t="n">
        <v>-8.3</v>
      </c>
      <c r="K650" s="3" t="n">
        <v>-7.9</v>
      </c>
      <c r="L650" s="3" t="n">
        <v>-0.7</v>
      </c>
      <c r="M650" s="3" t="n">
        <v>11.4</v>
      </c>
      <c r="N650" s="3" t="n">
        <v>19.1</v>
      </c>
      <c r="O650" s="3" t="n">
        <v>23.9</v>
      </c>
      <c r="P650" s="3" t="n">
        <v>26.1</v>
      </c>
      <c r="Q650" s="3" t="n">
        <v>24.4</v>
      </c>
      <c r="R650" s="3" t="n">
        <v>17.8</v>
      </c>
      <c r="S650" s="3" t="n">
        <v>8.7</v>
      </c>
      <c r="T650" s="3" t="n">
        <v>1.3</v>
      </c>
      <c r="U650" s="3" t="n">
        <v>-4.3</v>
      </c>
      <c r="W650" s="3" t="n">
        <v>11</v>
      </c>
      <c r="X650" s="3" t="n">
        <v>10</v>
      </c>
      <c r="Y650" s="3" t="n">
        <v>13</v>
      </c>
      <c r="Z650" s="3" t="n">
        <v>12</v>
      </c>
      <c r="AA650" s="3" t="n">
        <v>14</v>
      </c>
      <c r="AB650" s="3" t="n">
        <v>17</v>
      </c>
      <c r="AC650" s="3" t="n">
        <v>15</v>
      </c>
      <c r="AD650" s="3" t="n">
        <v>14</v>
      </c>
      <c r="AE650" s="3" t="n">
        <v>11</v>
      </c>
      <c r="AF650" s="3" t="n">
        <v>14</v>
      </c>
      <c r="AG650" s="3" t="n">
        <v>17</v>
      </c>
      <c r="AH650" s="3" t="n">
        <v>13</v>
      </c>
    </row>
    <row r="651" customFormat="false" ht="35.05" hidden="false" customHeight="false" outlineLevel="0" collapsed="false">
      <c r="A651" s="3"/>
      <c r="B651" s="4" t="s">
        <v>611</v>
      </c>
      <c r="C651" s="5" t="n">
        <v>213</v>
      </c>
      <c r="D651" s="4" t="n">
        <v>109</v>
      </c>
      <c r="E651" s="7" t="n">
        <v>47.074442</v>
      </c>
      <c r="F651" s="7" t="n">
        <v>51.85949</v>
      </c>
      <c r="G651" s="7" t="n">
        <v>245</v>
      </c>
      <c r="J651" s="3" t="n">
        <v>-8.3</v>
      </c>
      <c r="K651" s="3" t="n">
        <v>-7.9</v>
      </c>
      <c r="L651" s="3" t="n">
        <v>-0.7</v>
      </c>
      <c r="M651" s="3" t="n">
        <v>11.4</v>
      </c>
      <c r="N651" s="3" t="n">
        <v>19.1</v>
      </c>
      <c r="O651" s="3" t="n">
        <v>23.9</v>
      </c>
      <c r="P651" s="3" t="n">
        <v>26.1</v>
      </c>
      <c r="Q651" s="3" t="n">
        <v>24.4</v>
      </c>
      <c r="R651" s="3" t="n">
        <v>17.8</v>
      </c>
      <c r="S651" s="3" t="n">
        <v>8.7</v>
      </c>
      <c r="T651" s="3" t="n">
        <v>1.3</v>
      </c>
      <c r="U651" s="3" t="n">
        <v>-4.3</v>
      </c>
      <c r="W651" s="3" t="n">
        <v>11</v>
      </c>
      <c r="X651" s="3" t="n">
        <v>10</v>
      </c>
      <c r="Y651" s="3" t="n">
        <v>13</v>
      </c>
      <c r="Z651" s="3" t="n">
        <v>12</v>
      </c>
      <c r="AA651" s="3" t="n">
        <v>14</v>
      </c>
      <c r="AB651" s="3" t="n">
        <v>17</v>
      </c>
      <c r="AC651" s="3" t="n">
        <v>15</v>
      </c>
      <c r="AD651" s="3" t="n">
        <v>14</v>
      </c>
      <c r="AE651" s="3" t="n">
        <v>11</v>
      </c>
      <c r="AF651" s="3" t="n">
        <v>14</v>
      </c>
      <c r="AG651" s="3" t="n">
        <v>17</v>
      </c>
      <c r="AH651" s="3" t="n">
        <v>13</v>
      </c>
    </row>
    <row r="652" customFormat="false" ht="46.25" hidden="false" customHeight="false" outlineLevel="0" collapsed="false">
      <c r="A652" s="3"/>
      <c r="B652" s="4" t="s">
        <v>612</v>
      </c>
      <c r="C652" s="5" t="n">
        <v>2430</v>
      </c>
      <c r="D652" s="4" t="n">
        <v>1876</v>
      </c>
      <c r="E652" s="7" t="n">
        <v>47.299652</v>
      </c>
      <c r="F652" s="7" t="n">
        <v>51.920072</v>
      </c>
      <c r="G652" s="7" t="n">
        <v>708</v>
      </c>
      <c r="J652" s="3" t="n">
        <v>-8.3</v>
      </c>
      <c r="K652" s="3" t="n">
        <v>-7.9</v>
      </c>
      <c r="L652" s="3" t="n">
        <v>-0.7</v>
      </c>
      <c r="M652" s="3" t="n">
        <v>11.4</v>
      </c>
      <c r="N652" s="3" t="n">
        <v>19.1</v>
      </c>
      <c r="O652" s="3" t="n">
        <v>23.9</v>
      </c>
      <c r="P652" s="3" t="n">
        <v>26.1</v>
      </c>
      <c r="Q652" s="3" t="n">
        <v>24.4</v>
      </c>
      <c r="R652" s="3" t="n">
        <v>17.8</v>
      </c>
      <c r="S652" s="3" t="n">
        <v>8.7</v>
      </c>
      <c r="T652" s="3" t="n">
        <v>1.3</v>
      </c>
      <c r="U652" s="3" t="n">
        <v>-4.3</v>
      </c>
      <c r="W652" s="3" t="n">
        <v>11</v>
      </c>
      <c r="X652" s="3" t="n">
        <v>10</v>
      </c>
      <c r="Y652" s="3" t="n">
        <v>13</v>
      </c>
      <c r="Z652" s="3" t="n">
        <v>12</v>
      </c>
      <c r="AA652" s="3" t="n">
        <v>14</v>
      </c>
      <c r="AB652" s="3" t="n">
        <v>17</v>
      </c>
      <c r="AC652" s="3" t="n">
        <v>15</v>
      </c>
      <c r="AD652" s="3" t="n">
        <v>14</v>
      </c>
      <c r="AE652" s="3" t="n">
        <v>11</v>
      </c>
      <c r="AF652" s="3" t="n">
        <v>14</v>
      </c>
      <c r="AG652" s="3" t="n">
        <v>17</v>
      </c>
      <c r="AH652" s="3" t="n">
        <v>13</v>
      </c>
    </row>
    <row r="653" customFormat="false" ht="35.05" hidden="false" customHeight="false" outlineLevel="0" collapsed="false">
      <c r="A653" s="3"/>
      <c r="B653" s="4" t="s">
        <v>613</v>
      </c>
      <c r="C653" s="5" t="n">
        <v>336</v>
      </c>
      <c r="D653" s="4" t="n">
        <v>1103</v>
      </c>
      <c r="E653" s="7" t="n">
        <v>47.027209</v>
      </c>
      <c r="F653" s="7" t="n">
        <v>51.908259</v>
      </c>
      <c r="G653" s="7" t="n">
        <v>733</v>
      </c>
      <c r="J653" s="3" t="n">
        <v>-8.3</v>
      </c>
      <c r="K653" s="3" t="n">
        <v>-7.9</v>
      </c>
      <c r="L653" s="3" t="n">
        <v>-0.7</v>
      </c>
      <c r="M653" s="3" t="n">
        <v>11.4</v>
      </c>
      <c r="N653" s="3" t="n">
        <v>19.1</v>
      </c>
      <c r="O653" s="3" t="n">
        <v>23.9</v>
      </c>
      <c r="P653" s="3" t="n">
        <v>26.1</v>
      </c>
      <c r="Q653" s="3" t="n">
        <v>24.4</v>
      </c>
      <c r="R653" s="3" t="n">
        <v>17.8</v>
      </c>
      <c r="S653" s="3" t="n">
        <v>8.7</v>
      </c>
      <c r="T653" s="3" t="n">
        <v>1.3</v>
      </c>
      <c r="U653" s="3" t="n">
        <v>-4.3</v>
      </c>
      <c r="W653" s="3" t="n">
        <v>11</v>
      </c>
      <c r="X653" s="3" t="n">
        <v>10</v>
      </c>
      <c r="Y653" s="3" t="n">
        <v>13</v>
      </c>
      <c r="Z653" s="3" t="n">
        <v>12</v>
      </c>
      <c r="AA653" s="3" t="n">
        <v>14</v>
      </c>
      <c r="AB653" s="3" t="n">
        <v>17</v>
      </c>
      <c r="AC653" s="3" t="n">
        <v>15</v>
      </c>
      <c r="AD653" s="3" t="n">
        <v>14</v>
      </c>
      <c r="AE653" s="3" t="n">
        <v>11</v>
      </c>
      <c r="AF653" s="3" t="n">
        <v>14</v>
      </c>
      <c r="AG653" s="3" t="n">
        <v>17</v>
      </c>
      <c r="AH653" s="3" t="n">
        <v>13</v>
      </c>
    </row>
    <row r="654" customFormat="false" ht="35.05" hidden="false" customHeight="false" outlineLevel="0" collapsed="false">
      <c r="A654" s="3"/>
      <c r="B654" s="4" t="s">
        <v>614</v>
      </c>
      <c r="C654" s="5" t="n">
        <v>12615</v>
      </c>
      <c r="D654" s="4" t="n">
        <v>1847</v>
      </c>
      <c r="E654" s="7" t="n">
        <v>47.096629</v>
      </c>
      <c r="F654" s="7" t="n">
        <v>54.375878</v>
      </c>
      <c r="G654" s="7" t="n">
        <v>2770</v>
      </c>
      <c r="J654" s="3" t="n">
        <v>-8.6</v>
      </c>
      <c r="K654" s="3" t="n">
        <v>-8.7</v>
      </c>
      <c r="L654" s="3" t="n">
        <v>-1.5</v>
      </c>
      <c r="M654" s="3" t="n">
        <v>10.9</v>
      </c>
      <c r="N654" s="3" t="n">
        <v>19</v>
      </c>
      <c r="O654" s="3" t="n">
        <v>24.2</v>
      </c>
      <c r="P654" s="3" t="n">
        <v>26.7</v>
      </c>
      <c r="Q654" s="3" t="n">
        <v>24.7</v>
      </c>
      <c r="R654" s="3" t="n">
        <v>17.8</v>
      </c>
      <c r="S654" s="3" t="n">
        <v>8.4</v>
      </c>
      <c r="T654" s="3" t="n">
        <v>1.2</v>
      </c>
      <c r="U654" s="3" t="n">
        <v>-4.6</v>
      </c>
      <c r="W654" s="3" t="n">
        <v>12</v>
      </c>
      <c r="X654" s="3" t="n">
        <v>10</v>
      </c>
      <c r="Y654" s="3" t="n">
        <v>11</v>
      </c>
      <c r="Z654" s="3" t="n">
        <v>15</v>
      </c>
      <c r="AA654" s="3" t="n">
        <v>14</v>
      </c>
      <c r="AB654" s="3" t="n">
        <v>13</v>
      </c>
      <c r="AC654" s="3" t="n">
        <v>12</v>
      </c>
      <c r="AD654" s="3" t="n">
        <v>11</v>
      </c>
      <c r="AE654" s="3" t="n">
        <v>10</v>
      </c>
      <c r="AF654" s="3" t="n">
        <v>15</v>
      </c>
      <c r="AG654" s="3" t="n">
        <v>16</v>
      </c>
      <c r="AH654" s="3" t="n">
        <v>15</v>
      </c>
    </row>
    <row r="655" customFormat="false" ht="46.25" hidden="false" customHeight="false" outlineLevel="0" collapsed="false">
      <c r="A655" s="3"/>
      <c r="B655" s="4" t="s">
        <v>615</v>
      </c>
      <c r="C655" s="5" t="n">
        <v>3869</v>
      </c>
      <c r="D655" s="4" t="n">
        <v>1669</v>
      </c>
      <c r="E655" s="7" t="n">
        <v>46.931003</v>
      </c>
      <c r="F655" s="7" t="n">
        <v>53.873989</v>
      </c>
      <c r="G655" s="7" t="n">
        <v>1230</v>
      </c>
      <c r="J655" s="3" t="n">
        <v>-8.6</v>
      </c>
      <c r="K655" s="3" t="n">
        <v>-8.7</v>
      </c>
      <c r="L655" s="3" t="n">
        <v>-1.5</v>
      </c>
      <c r="M655" s="3" t="n">
        <v>10.9</v>
      </c>
      <c r="N655" s="3" t="n">
        <v>19</v>
      </c>
      <c r="O655" s="3" t="n">
        <v>24.2</v>
      </c>
      <c r="P655" s="3" t="n">
        <v>26.7</v>
      </c>
      <c r="Q655" s="3" t="n">
        <v>24.7</v>
      </c>
      <c r="R655" s="3" t="n">
        <v>17.8</v>
      </c>
      <c r="S655" s="3" t="n">
        <v>8.4</v>
      </c>
      <c r="T655" s="3" t="n">
        <v>1.2</v>
      </c>
      <c r="U655" s="3" t="n">
        <v>-4.6</v>
      </c>
      <c r="W655" s="3" t="n">
        <v>12</v>
      </c>
      <c r="X655" s="3" t="n">
        <v>10</v>
      </c>
      <c r="Y655" s="3" t="n">
        <v>11</v>
      </c>
      <c r="Z655" s="3" t="n">
        <v>15</v>
      </c>
      <c r="AA655" s="3" t="n">
        <v>14</v>
      </c>
      <c r="AB655" s="3" t="n">
        <v>13</v>
      </c>
      <c r="AC655" s="3" t="n">
        <v>12</v>
      </c>
      <c r="AD655" s="3" t="n">
        <v>11</v>
      </c>
      <c r="AE655" s="3" t="n">
        <v>10</v>
      </c>
      <c r="AF655" s="3" t="n">
        <v>15</v>
      </c>
      <c r="AG655" s="3" t="n">
        <v>16</v>
      </c>
      <c r="AH655" s="3" t="n">
        <v>15</v>
      </c>
    </row>
    <row r="656" customFormat="false" ht="35.05" hidden="false" customHeight="false" outlineLevel="0" collapsed="false">
      <c r="A656" s="3"/>
      <c r="B656" s="4" t="s">
        <v>616</v>
      </c>
      <c r="C656" s="5" t="n">
        <v>10096</v>
      </c>
      <c r="D656" s="4" t="n">
        <v>4136</v>
      </c>
      <c r="E656" s="7" t="n">
        <v>47.004167</v>
      </c>
      <c r="F656" s="7" t="n">
        <v>53.865</v>
      </c>
      <c r="G656" s="7" t="n">
        <v>3518</v>
      </c>
      <c r="J656" s="3" t="n">
        <v>-8.6</v>
      </c>
      <c r="K656" s="3" t="n">
        <v>-8.7</v>
      </c>
      <c r="L656" s="3" t="n">
        <v>-1.5</v>
      </c>
      <c r="M656" s="3" t="n">
        <v>10.9</v>
      </c>
      <c r="N656" s="3" t="n">
        <v>19</v>
      </c>
      <c r="O656" s="3" t="n">
        <v>24.2</v>
      </c>
      <c r="P656" s="3" t="n">
        <v>26.7</v>
      </c>
      <c r="Q656" s="3" t="n">
        <v>24.7</v>
      </c>
      <c r="R656" s="3" t="n">
        <v>17.8</v>
      </c>
      <c r="S656" s="3" t="n">
        <v>8.4</v>
      </c>
      <c r="T656" s="3" t="n">
        <v>1.2</v>
      </c>
      <c r="U656" s="3" t="n">
        <v>-4.6</v>
      </c>
      <c r="W656" s="3" t="n">
        <v>12</v>
      </c>
      <c r="X656" s="3" t="n">
        <v>10</v>
      </c>
      <c r="Y656" s="3" t="n">
        <v>11</v>
      </c>
      <c r="Z656" s="3" t="n">
        <v>15</v>
      </c>
      <c r="AA656" s="3" t="n">
        <v>14</v>
      </c>
      <c r="AB656" s="3" t="n">
        <v>13</v>
      </c>
      <c r="AC656" s="3" t="n">
        <v>12</v>
      </c>
      <c r="AD656" s="3" t="n">
        <v>11</v>
      </c>
      <c r="AE656" s="3" t="n">
        <v>10</v>
      </c>
      <c r="AF656" s="3" t="n">
        <v>15</v>
      </c>
      <c r="AG656" s="3" t="n">
        <v>16</v>
      </c>
      <c r="AH656" s="3" t="n">
        <v>15</v>
      </c>
    </row>
    <row r="657" customFormat="false" ht="35.05" hidden="false" customHeight="false" outlineLevel="0" collapsed="false">
      <c r="A657" s="9"/>
      <c r="B657" s="4" t="s">
        <v>617</v>
      </c>
      <c r="C657" s="5" t="n">
        <v>26320</v>
      </c>
      <c r="D657" s="4" t="n">
        <v>4395</v>
      </c>
      <c r="E657" s="7" t="n">
        <v>46.232276</v>
      </c>
      <c r="F657" s="7" t="n">
        <v>53.371283</v>
      </c>
      <c r="G657" s="7" t="n">
        <v>1287</v>
      </c>
      <c r="J657" s="3" t="n">
        <v>-8.6</v>
      </c>
      <c r="K657" s="3" t="n">
        <v>-8.7</v>
      </c>
      <c r="L657" s="3" t="n">
        <v>-1.5</v>
      </c>
      <c r="M657" s="3" t="n">
        <v>10.9</v>
      </c>
      <c r="N657" s="3" t="n">
        <v>19</v>
      </c>
      <c r="O657" s="3" t="n">
        <v>24.2</v>
      </c>
      <c r="P657" s="3" t="n">
        <v>26.7</v>
      </c>
      <c r="Q657" s="3" t="n">
        <v>24.7</v>
      </c>
      <c r="R657" s="3" t="n">
        <v>17.8</v>
      </c>
      <c r="S657" s="3" t="n">
        <v>8.4</v>
      </c>
      <c r="T657" s="3" t="n">
        <v>1.2</v>
      </c>
      <c r="U657" s="3" t="n">
        <v>-4.6</v>
      </c>
      <c r="W657" s="3" t="n">
        <v>12</v>
      </c>
      <c r="X657" s="3" t="n">
        <v>10</v>
      </c>
      <c r="Y657" s="3" t="n">
        <v>11</v>
      </c>
      <c r="Z657" s="3" t="n">
        <v>15</v>
      </c>
      <c r="AA657" s="3" t="n">
        <v>14</v>
      </c>
      <c r="AB657" s="3" t="n">
        <v>13</v>
      </c>
      <c r="AC657" s="3" t="n">
        <v>12</v>
      </c>
      <c r="AD657" s="3" t="n">
        <v>11</v>
      </c>
      <c r="AE657" s="3" t="n">
        <v>10</v>
      </c>
      <c r="AF657" s="3" t="n">
        <v>15</v>
      </c>
      <c r="AG657" s="3" t="n">
        <v>16</v>
      </c>
      <c r="AH657" s="3" t="n">
        <v>15</v>
      </c>
    </row>
    <row r="658" customFormat="false" ht="35.05" hidden="false" customHeight="false" outlineLevel="0" collapsed="false">
      <c r="A658" s="9"/>
      <c r="B658" s="4" t="s">
        <v>618</v>
      </c>
      <c r="C658" s="5" t="n">
        <v>12560</v>
      </c>
      <c r="D658" s="4" t="n">
        <v>2463</v>
      </c>
      <c r="E658" s="7" t="n">
        <v>46.84435</v>
      </c>
      <c r="F658" s="7" t="n">
        <v>53.801351</v>
      </c>
      <c r="G658" s="7" t="n">
        <v>1292</v>
      </c>
      <c r="J658" s="3" t="n">
        <v>-8.6</v>
      </c>
      <c r="K658" s="3" t="n">
        <v>-8.7</v>
      </c>
      <c r="L658" s="3" t="n">
        <v>-1.5</v>
      </c>
      <c r="M658" s="3" t="n">
        <v>10.9</v>
      </c>
      <c r="N658" s="3" t="n">
        <v>19</v>
      </c>
      <c r="O658" s="3" t="n">
        <v>24.2</v>
      </c>
      <c r="P658" s="3" t="n">
        <v>26.7</v>
      </c>
      <c r="Q658" s="3" t="n">
        <v>24.7</v>
      </c>
      <c r="R658" s="3" t="n">
        <v>17.8</v>
      </c>
      <c r="S658" s="3" t="n">
        <v>8.4</v>
      </c>
      <c r="T658" s="3" t="n">
        <v>1.2</v>
      </c>
      <c r="U658" s="3" t="n">
        <v>-4.6</v>
      </c>
      <c r="W658" s="3" t="n">
        <v>12</v>
      </c>
      <c r="X658" s="3" t="n">
        <v>10</v>
      </c>
      <c r="Y658" s="3" t="n">
        <v>11</v>
      </c>
      <c r="Z658" s="3" t="n">
        <v>15</v>
      </c>
      <c r="AA658" s="3" t="n">
        <v>14</v>
      </c>
      <c r="AB658" s="3" t="n">
        <v>13</v>
      </c>
      <c r="AC658" s="3" t="n">
        <v>12</v>
      </c>
      <c r="AD658" s="3" t="n">
        <v>11</v>
      </c>
      <c r="AE658" s="3" t="n">
        <v>10</v>
      </c>
      <c r="AF658" s="3" t="n">
        <v>15</v>
      </c>
      <c r="AG658" s="3" t="n">
        <v>16</v>
      </c>
      <c r="AH658" s="3" t="n">
        <v>15</v>
      </c>
    </row>
    <row r="659" customFormat="false" ht="35.05" hidden="false" customHeight="false" outlineLevel="0" collapsed="false">
      <c r="A659" s="9"/>
      <c r="B659" s="4" t="s">
        <v>619</v>
      </c>
      <c r="C659" s="5" t="n">
        <v>13847</v>
      </c>
      <c r="D659" s="4" t="n">
        <v>4725</v>
      </c>
      <c r="E659" s="7" t="n">
        <v>46.96084</v>
      </c>
      <c r="F659" s="7" t="n">
        <v>54.005933</v>
      </c>
      <c r="G659" s="7" t="n">
        <v>4560</v>
      </c>
      <c r="J659" s="3" t="n">
        <v>-8.6</v>
      </c>
      <c r="K659" s="3" t="n">
        <v>-8.7</v>
      </c>
      <c r="L659" s="3" t="n">
        <v>-1.5</v>
      </c>
      <c r="M659" s="3" t="n">
        <v>10.9</v>
      </c>
      <c r="N659" s="3" t="n">
        <v>19</v>
      </c>
      <c r="O659" s="3" t="n">
        <v>24.2</v>
      </c>
      <c r="P659" s="3" t="n">
        <v>26.7</v>
      </c>
      <c r="Q659" s="3" t="n">
        <v>24.7</v>
      </c>
      <c r="R659" s="3" t="n">
        <v>17.8</v>
      </c>
      <c r="S659" s="3" t="n">
        <v>8.4</v>
      </c>
      <c r="T659" s="3" t="n">
        <v>1.2</v>
      </c>
      <c r="U659" s="3" t="n">
        <v>-4.6</v>
      </c>
      <c r="W659" s="3" t="n">
        <v>12</v>
      </c>
      <c r="X659" s="3" t="n">
        <v>10</v>
      </c>
      <c r="Y659" s="3" t="n">
        <v>11</v>
      </c>
      <c r="Z659" s="3" t="n">
        <v>15</v>
      </c>
      <c r="AA659" s="3" t="n">
        <v>14</v>
      </c>
      <c r="AB659" s="3" t="n">
        <v>13</v>
      </c>
      <c r="AC659" s="3" t="n">
        <v>12</v>
      </c>
      <c r="AD659" s="3" t="n">
        <v>11</v>
      </c>
      <c r="AE659" s="3" t="n">
        <v>10</v>
      </c>
      <c r="AF659" s="3" t="n">
        <v>15</v>
      </c>
      <c r="AG659" s="3" t="n">
        <v>16</v>
      </c>
      <c r="AH659" s="3" t="n">
        <v>15</v>
      </c>
    </row>
    <row r="660" customFormat="false" ht="35.05" hidden="false" customHeight="false" outlineLevel="0" collapsed="false">
      <c r="A660" s="9"/>
      <c r="B660" s="4" t="s">
        <v>620</v>
      </c>
      <c r="C660" s="5" t="n">
        <v>11163</v>
      </c>
      <c r="D660" s="4" t="n">
        <v>1613</v>
      </c>
      <c r="E660" s="7" t="n">
        <v>46.520674</v>
      </c>
      <c r="F660" s="7" t="n">
        <v>54.272993</v>
      </c>
      <c r="G660" s="7" t="n">
        <v>7800</v>
      </c>
      <c r="J660" s="3" t="n">
        <v>-8.6</v>
      </c>
      <c r="K660" s="3" t="n">
        <v>-8.7</v>
      </c>
      <c r="L660" s="3" t="n">
        <v>-1.5</v>
      </c>
      <c r="M660" s="3" t="n">
        <v>10.9</v>
      </c>
      <c r="N660" s="3" t="n">
        <v>19</v>
      </c>
      <c r="O660" s="3" t="n">
        <v>24.2</v>
      </c>
      <c r="P660" s="3" t="n">
        <v>26.7</v>
      </c>
      <c r="Q660" s="3" t="n">
        <v>24.7</v>
      </c>
      <c r="R660" s="3" t="n">
        <v>17.8</v>
      </c>
      <c r="S660" s="3" t="n">
        <v>8.4</v>
      </c>
      <c r="T660" s="3" t="n">
        <v>1.2</v>
      </c>
      <c r="U660" s="3" t="n">
        <v>-4.6</v>
      </c>
      <c r="W660" s="3" t="n">
        <v>12</v>
      </c>
      <c r="X660" s="3" t="n">
        <v>10</v>
      </c>
      <c r="Y660" s="3" t="n">
        <v>11</v>
      </c>
      <c r="Z660" s="3" t="n">
        <v>15</v>
      </c>
      <c r="AA660" s="3" t="n">
        <v>14</v>
      </c>
      <c r="AB660" s="3" t="n">
        <v>13</v>
      </c>
      <c r="AC660" s="3" t="n">
        <v>12</v>
      </c>
      <c r="AD660" s="3" t="n">
        <v>11</v>
      </c>
      <c r="AE660" s="3" t="n">
        <v>10</v>
      </c>
      <c r="AF660" s="3" t="n">
        <v>15</v>
      </c>
      <c r="AG660" s="3" t="n">
        <v>16</v>
      </c>
      <c r="AH660" s="3" t="n">
        <v>15</v>
      </c>
    </row>
    <row r="661" customFormat="false" ht="35.05" hidden="false" customHeight="false" outlineLevel="0" collapsed="false">
      <c r="A661" s="9"/>
      <c r="B661" s="4" t="s">
        <v>621</v>
      </c>
      <c r="C661" s="5" t="n">
        <v>4169</v>
      </c>
      <c r="D661" s="4" t="n">
        <v>1282</v>
      </c>
      <c r="E661" s="7" t="n">
        <v>48.395087</v>
      </c>
      <c r="F661" s="7" t="n">
        <v>51.646912</v>
      </c>
      <c r="G661" s="7" t="n">
        <v>1536</v>
      </c>
      <c r="J661" s="3" t="n">
        <v>-10.7</v>
      </c>
      <c r="K661" s="3" t="n">
        <v>-10.9</v>
      </c>
      <c r="L661" s="3" t="n">
        <v>-3.5</v>
      </c>
      <c r="M661" s="3" t="n">
        <v>9.8</v>
      </c>
      <c r="N661" s="3" t="n">
        <v>17.9</v>
      </c>
      <c r="O661" s="3" t="n">
        <v>22.9</v>
      </c>
      <c r="P661" s="3" t="n">
        <v>25.2</v>
      </c>
      <c r="Q661" s="3" t="n">
        <v>23.4</v>
      </c>
      <c r="R661" s="3" t="n">
        <v>16.6</v>
      </c>
      <c r="S661" s="3" t="n">
        <v>7.4</v>
      </c>
      <c r="T661" s="3" t="n">
        <v>-0.3</v>
      </c>
      <c r="U661" s="3" t="n">
        <v>-6.3</v>
      </c>
      <c r="W661" s="3" t="n">
        <v>15</v>
      </c>
      <c r="X661" s="3" t="n">
        <v>14</v>
      </c>
      <c r="Y661" s="3" t="n">
        <v>15</v>
      </c>
      <c r="Z661" s="3" t="n">
        <v>15</v>
      </c>
      <c r="AA661" s="3" t="n">
        <v>14</v>
      </c>
      <c r="AB661" s="3" t="n">
        <v>17</v>
      </c>
      <c r="AC661" s="3" t="n">
        <v>16</v>
      </c>
      <c r="AD661" s="3" t="n">
        <v>18</v>
      </c>
      <c r="AE661" s="3" t="n">
        <v>13</v>
      </c>
      <c r="AF661" s="3" t="n">
        <v>18</v>
      </c>
      <c r="AG661" s="3" t="n">
        <v>21</v>
      </c>
      <c r="AH661" s="3" t="n">
        <v>20</v>
      </c>
    </row>
    <row r="662" customFormat="false" ht="35.05" hidden="false" customHeight="false" outlineLevel="0" collapsed="false">
      <c r="A662" s="9"/>
      <c r="B662" s="4" t="s">
        <v>622</v>
      </c>
      <c r="C662" s="5" t="n">
        <v>18241</v>
      </c>
      <c r="D662" s="4" t="n">
        <v>4393</v>
      </c>
      <c r="E662" s="7" t="n">
        <v>48.264046</v>
      </c>
      <c r="F662" s="7" t="n">
        <v>51.597649</v>
      </c>
      <c r="G662" s="7" t="n">
        <v>1236</v>
      </c>
      <c r="J662" s="3" t="n">
        <v>-10.7</v>
      </c>
      <c r="K662" s="3" t="n">
        <v>-10.9</v>
      </c>
      <c r="L662" s="3" t="n">
        <v>-3.5</v>
      </c>
      <c r="M662" s="3" t="n">
        <v>9.8</v>
      </c>
      <c r="N662" s="3" t="n">
        <v>17.9</v>
      </c>
      <c r="O662" s="3" t="n">
        <v>22.9</v>
      </c>
      <c r="P662" s="3" t="n">
        <v>25.2</v>
      </c>
      <c r="Q662" s="3" t="n">
        <v>23.4</v>
      </c>
      <c r="R662" s="3" t="n">
        <v>16.6</v>
      </c>
      <c r="S662" s="3" t="n">
        <v>7.4</v>
      </c>
      <c r="T662" s="3" t="n">
        <v>-0.3</v>
      </c>
      <c r="U662" s="3" t="n">
        <v>-6.3</v>
      </c>
      <c r="W662" s="3" t="n">
        <v>15</v>
      </c>
      <c r="X662" s="3" t="n">
        <v>14</v>
      </c>
      <c r="Y662" s="3" t="n">
        <v>15</v>
      </c>
      <c r="Z662" s="3" t="n">
        <v>15</v>
      </c>
      <c r="AA662" s="3" t="n">
        <v>14</v>
      </c>
      <c r="AB662" s="3" t="n">
        <v>17</v>
      </c>
      <c r="AC662" s="3" t="n">
        <v>16</v>
      </c>
      <c r="AD662" s="3" t="n">
        <v>18</v>
      </c>
      <c r="AE662" s="3" t="n">
        <v>13</v>
      </c>
      <c r="AF662" s="3" t="n">
        <v>18</v>
      </c>
      <c r="AG662" s="3" t="n">
        <v>21</v>
      </c>
      <c r="AH662" s="3" t="n">
        <v>20</v>
      </c>
    </row>
    <row r="663" customFormat="false" ht="35.05" hidden="false" customHeight="false" outlineLevel="0" collapsed="false">
      <c r="A663" s="9"/>
      <c r="B663" s="4" t="s">
        <v>623</v>
      </c>
      <c r="C663" s="5" t="n">
        <v>7996</v>
      </c>
      <c r="D663" s="4" t="n">
        <v>3079</v>
      </c>
      <c r="E663" s="7" t="n">
        <v>48.555598</v>
      </c>
      <c r="F663" s="7" t="n">
        <v>51.744218</v>
      </c>
      <c r="G663" s="7" t="n">
        <v>1479</v>
      </c>
      <c r="J663" s="3" t="n">
        <v>-10.7</v>
      </c>
      <c r="K663" s="3" t="n">
        <v>-10.9</v>
      </c>
      <c r="L663" s="3" t="n">
        <v>-3.5</v>
      </c>
      <c r="M663" s="3" t="n">
        <v>9.8</v>
      </c>
      <c r="N663" s="3" t="n">
        <v>17.9</v>
      </c>
      <c r="O663" s="3" t="n">
        <v>22.9</v>
      </c>
      <c r="P663" s="3" t="n">
        <v>25.2</v>
      </c>
      <c r="Q663" s="3" t="n">
        <v>23.4</v>
      </c>
      <c r="R663" s="3" t="n">
        <v>16.6</v>
      </c>
      <c r="S663" s="3" t="n">
        <v>7.4</v>
      </c>
      <c r="T663" s="3" t="n">
        <v>-0.3</v>
      </c>
      <c r="U663" s="3" t="n">
        <v>-6.3</v>
      </c>
      <c r="W663" s="3" t="n">
        <v>15</v>
      </c>
      <c r="X663" s="3" t="n">
        <v>14</v>
      </c>
      <c r="Y663" s="3" t="n">
        <v>15</v>
      </c>
      <c r="Z663" s="3" t="n">
        <v>15</v>
      </c>
      <c r="AA663" s="3" t="n">
        <v>14</v>
      </c>
      <c r="AB663" s="3" t="n">
        <v>17</v>
      </c>
      <c r="AC663" s="3" t="n">
        <v>16</v>
      </c>
      <c r="AD663" s="3" t="n">
        <v>18</v>
      </c>
      <c r="AE663" s="3" t="n">
        <v>13</v>
      </c>
      <c r="AF663" s="3" t="n">
        <v>18</v>
      </c>
      <c r="AG663" s="3" t="n">
        <v>21</v>
      </c>
      <c r="AH663" s="3" t="n">
        <v>20</v>
      </c>
    </row>
    <row r="664" customFormat="false" ht="35.05" hidden="false" customHeight="false" outlineLevel="0" collapsed="false">
      <c r="A664" s="9"/>
      <c r="B664" s="4" t="s">
        <v>624</v>
      </c>
      <c r="C664" s="5" t="n">
        <v>15797</v>
      </c>
      <c r="D664" s="4" t="n">
        <v>3052</v>
      </c>
      <c r="E664" s="7" t="n">
        <v>48.130807</v>
      </c>
      <c r="F664" s="7" t="n">
        <v>51.535153</v>
      </c>
      <c r="G664" s="7" t="n">
        <v>1456</v>
      </c>
      <c r="J664" s="3" t="n">
        <v>-10.7</v>
      </c>
      <c r="K664" s="3" t="n">
        <v>-10.9</v>
      </c>
      <c r="L664" s="3" t="n">
        <v>-3.5</v>
      </c>
      <c r="M664" s="3" t="n">
        <v>9.8</v>
      </c>
      <c r="N664" s="3" t="n">
        <v>17.9</v>
      </c>
      <c r="O664" s="3" t="n">
        <v>22.9</v>
      </c>
      <c r="P664" s="3" t="n">
        <v>25.2</v>
      </c>
      <c r="Q664" s="3" t="n">
        <v>23.4</v>
      </c>
      <c r="R664" s="3" t="n">
        <v>16.6</v>
      </c>
      <c r="S664" s="3" t="n">
        <v>7.4</v>
      </c>
      <c r="T664" s="3" t="n">
        <v>-0.3</v>
      </c>
      <c r="U664" s="3" t="n">
        <v>-6.3</v>
      </c>
      <c r="W664" s="3" t="n">
        <v>15</v>
      </c>
      <c r="X664" s="3" t="n">
        <v>14</v>
      </c>
      <c r="Y664" s="3" t="n">
        <v>15</v>
      </c>
      <c r="Z664" s="3" t="n">
        <v>15</v>
      </c>
      <c r="AA664" s="3" t="n">
        <v>14</v>
      </c>
      <c r="AB664" s="3" t="n">
        <v>17</v>
      </c>
      <c r="AC664" s="3" t="n">
        <v>16</v>
      </c>
      <c r="AD664" s="3" t="n">
        <v>18</v>
      </c>
      <c r="AE664" s="3" t="n">
        <v>13</v>
      </c>
      <c r="AF664" s="3" t="n">
        <v>18</v>
      </c>
      <c r="AG664" s="3" t="n">
        <v>21</v>
      </c>
      <c r="AH664" s="3" t="n">
        <v>20</v>
      </c>
    </row>
    <row r="665" customFormat="false" ht="35.05" hidden="false" customHeight="false" outlineLevel="0" collapsed="false">
      <c r="A665" s="9"/>
      <c r="B665" s="4" t="s">
        <v>625</v>
      </c>
      <c r="C665" s="5" t="n">
        <v>29168</v>
      </c>
      <c r="D665" s="4" t="n">
        <v>4061</v>
      </c>
      <c r="E665" s="7" t="n">
        <v>48.267368</v>
      </c>
      <c r="F665" s="7" t="n">
        <v>51.523017</v>
      </c>
      <c r="G665" s="7" t="n">
        <v>1987</v>
      </c>
      <c r="J665" s="3" t="n">
        <v>-10.7</v>
      </c>
      <c r="K665" s="3" t="n">
        <v>-10.9</v>
      </c>
      <c r="L665" s="3" t="n">
        <v>-3.5</v>
      </c>
      <c r="M665" s="3" t="n">
        <v>9.8</v>
      </c>
      <c r="N665" s="3" t="n">
        <v>17.9</v>
      </c>
      <c r="O665" s="3" t="n">
        <v>22.9</v>
      </c>
      <c r="P665" s="3" t="n">
        <v>25.2</v>
      </c>
      <c r="Q665" s="3" t="n">
        <v>23.4</v>
      </c>
      <c r="R665" s="3" t="n">
        <v>16.6</v>
      </c>
      <c r="S665" s="3" t="n">
        <v>7.4</v>
      </c>
      <c r="T665" s="3" t="n">
        <v>-0.3</v>
      </c>
      <c r="U665" s="3" t="n">
        <v>-6.3</v>
      </c>
      <c r="W665" s="3" t="n">
        <v>15</v>
      </c>
      <c r="X665" s="3" t="n">
        <v>14</v>
      </c>
      <c r="Y665" s="3" t="n">
        <v>15</v>
      </c>
      <c r="Z665" s="3" t="n">
        <v>15</v>
      </c>
      <c r="AA665" s="3" t="n">
        <v>14</v>
      </c>
      <c r="AB665" s="3" t="n">
        <v>17</v>
      </c>
      <c r="AC665" s="3" t="n">
        <v>16</v>
      </c>
      <c r="AD665" s="3" t="n">
        <v>18</v>
      </c>
      <c r="AE665" s="3" t="n">
        <v>13</v>
      </c>
      <c r="AF665" s="3" t="n">
        <v>18</v>
      </c>
      <c r="AG665" s="3" t="n">
        <v>21</v>
      </c>
      <c r="AH665" s="3" t="n">
        <v>20</v>
      </c>
    </row>
    <row r="666" customFormat="false" ht="23.85" hidden="false" customHeight="false" outlineLevel="0" collapsed="false">
      <c r="A666" s="9"/>
      <c r="B666" s="4" t="s">
        <v>626</v>
      </c>
      <c r="C666" s="5" t="n">
        <v>22897</v>
      </c>
      <c r="D666" s="4" t="n">
        <v>4515</v>
      </c>
      <c r="E666" s="7" t="n">
        <v>48.550213</v>
      </c>
      <c r="F666" s="7" t="n">
        <v>51.61681</v>
      </c>
      <c r="G666" s="7" t="n">
        <v>1236</v>
      </c>
      <c r="J666" s="3" t="n">
        <v>-10.7</v>
      </c>
      <c r="K666" s="3" t="n">
        <v>-10.9</v>
      </c>
      <c r="L666" s="3" t="n">
        <v>-3.5</v>
      </c>
      <c r="M666" s="3" t="n">
        <v>9.8</v>
      </c>
      <c r="N666" s="3" t="n">
        <v>17.9</v>
      </c>
      <c r="O666" s="3" t="n">
        <v>22.9</v>
      </c>
      <c r="P666" s="3" t="n">
        <v>25.2</v>
      </c>
      <c r="Q666" s="3" t="n">
        <v>23.4</v>
      </c>
      <c r="R666" s="3" t="n">
        <v>16.6</v>
      </c>
      <c r="S666" s="3" t="n">
        <v>7.4</v>
      </c>
      <c r="T666" s="3" t="n">
        <v>-0.3</v>
      </c>
      <c r="U666" s="3" t="n">
        <v>-6.3</v>
      </c>
      <c r="W666" s="3" t="n">
        <v>15</v>
      </c>
      <c r="X666" s="3" t="n">
        <v>14</v>
      </c>
      <c r="Y666" s="3" t="n">
        <v>15</v>
      </c>
      <c r="Z666" s="3" t="n">
        <v>15</v>
      </c>
      <c r="AA666" s="3" t="n">
        <v>14</v>
      </c>
      <c r="AB666" s="3" t="n">
        <v>17</v>
      </c>
      <c r="AC666" s="3" t="n">
        <v>16</v>
      </c>
      <c r="AD666" s="3" t="n">
        <v>18</v>
      </c>
      <c r="AE666" s="3" t="n">
        <v>13</v>
      </c>
      <c r="AF666" s="3" t="n">
        <v>18</v>
      </c>
      <c r="AG666" s="3" t="n">
        <v>21</v>
      </c>
      <c r="AH666" s="3" t="n">
        <v>20</v>
      </c>
    </row>
    <row r="667" customFormat="false" ht="23.85" hidden="false" customHeight="false" outlineLevel="0" collapsed="false">
      <c r="A667" s="9"/>
      <c r="B667" s="4" t="s">
        <v>627</v>
      </c>
      <c r="C667" s="5" t="n">
        <v>24114</v>
      </c>
      <c r="D667" s="4" t="n">
        <v>4385</v>
      </c>
      <c r="E667" s="7" t="n">
        <v>48.368219</v>
      </c>
      <c r="F667" s="7" t="n">
        <v>51.556246</v>
      </c>
      <c r="G667" s="7" t="n">
        <v>2478</v>
      </c>
      <c r="J667" s="3" t="n">
        <v>-10.7</v>
      </c>
      <c r="K667" s="3" t="n">
        <v>-10.9</v>
      </c>
      <c r="L667" s="3" t="n">
        <v>-3.5</v>
      </c>
      <c r="M667" s="3" t="n">
        <v>9.8</v>
      </c>
      <c r="N667" s="3" t="n">
        <v>17.9</v>
      </c>
      <c r="O667" s="3" t="n">
        <v>22.9</v>
      </c>
      <c r="P667" s="3" t="n">
        <v>25.2</v>
      </c>
      <c r="Q667" s="3" t="n">
        <v>23.4</v>
      </c>
      <c r="R667" s="3" t="n">
        <v>16.6</v>
      </c>
      <c r="S667" s="3" t="n">
        <v>7.4</v>
      </c>
      <c r="T667" s="3" t="n">
        <v>-0.3</v>
      </c>
      <c r="U667" s="3" t="n">
        <v>-6.3</v>
      </c>
      <c r="W667" s="3" t="n">
        <v>15</v>
      </c>
      <c r="X667" s="3" t="n">
        <v>14</v>
      </c>
      <c r="Y667" s="3" t="n">
        <v>15</v>
      </c>
      <c r="Z667" s="3" t="n">
        <v>15</v>
      </c>
      <c r="AA667" s="3" t="n">
        <v>14</v>
      </c>
      <c r="AB667" s="3" t="n">
        <v>17</v>
      </c>
      <c r="AC667" s="3" t="n">
        <v>16</v>
      </c>
      <c r="AD667" s="3" t="n">
        <v>18</v>
      </c>
      <c r="AE667" s="3" t="n">
        <v>13</v>
      </c>
      <c r="AF667" s="3" t="n">
        <v>18</v>
      </c>
      <c r="AG667" s="3" t="n">
        <v>21</v>
      </c>
      <c r="AH667" s="3" t="n">
        <v>20</v>
      </c>
    </row>
    <row r="668" customFormat="false" ht="35.05" hidden="false" customHeight="false" outlineLevel="0" collapsed="false">
      <c r="A668" s="9"/>
      <c r="B668" s="4" t="s">
        <v>628</v>
      </c>
      <c r="C668" s="5" t="n">
        <v>5969</v>
      </c>
      <c r="D668" s="4" t="n">
        <v>1957</v>
      </c>
      <c r="E668" s="7" t="n">
        <v>47.039578</v>
      </c>
      <c r="F668" s="7" t="n">
        <v>50.529175</v>
      </c>
      <c r="G668" s="7" t="n">
        <v>2456</v>
      </c>
      <c r="J668" s="3" t="n">
        <v>-8</v>
      </c>
      <c r="K668" s="3" t="n">
        <v>-7.9</v>
      </c>
      <c r="L668" s="3" t="n">
        <v>-0.8</v>
      </c>
      <c r="M668" s="3" t="n">
        <v>11</v>
      </c>
      <c r="N668" s="3" t="n">
        <v>18.7</v>
      </c>
      <c r="O668" s="3" t="n">
        <v>23.5</v>
      </c>
      <c r="P668" s="3" t="n">
        <v>25.7</v>
      </c>
      <c r="Q668" s="3" t="n">
        <v>24.1</v>
      </c>
      <c r="R668" s="3" t="n">
        <v>17.5</v>
      </c>
      <c r="S668" s="3" t="n">
        <v>8.9</v>
      </c>
      <c r="T668" s="3" t="n">
        <v>1.5</v>
      </c>
      <c r="U668" s="3" t="n">
        <v>-4</v>
      </c>
      <c r="W668" s="3" t="n">
        <v>11</v>
      </c>
      <c r="X668" s="3" t="n">
        <v>10</v>
      </c>
      <c r="Y668" s="3" t="n">
        <v>13</v>
      </c>
      <c r="Z668" s="3" t="n">
        <v>13</v>
      </c>
      <c r="AA668" s="3" t="n">
        <v>15</v>
      </c>
      <c r="AB668" s="3" t="n">
        <v>17</v>
      </c>
      <c r="AC668" s="3" t="n">
        <v>15</v>
      </c>
      <c r="AD668" s="3" t="n">
        <v>15</v>
      </c>
      <c r="AE668" s="3" t="n">
        <v>11</v>
      </c>
      <c r="AF668" s="3" t="n">
        <v>15</v>
      </c>
      <c r="AG668" s="3" t="n">
        <v>17</v>
      </c>
      <c r="AH668" s="3" t="n">
        <v>15</v>
      </c>
    </row>
    <row r="669" customFormat="false" ht="35.05" hidden="false" customHeight="false" outlineLevel="0" collapsed="false">
      <c r="A669" s="9"/>
      <c r="B669" s="4" t="s">
        <v>629</v>
      </c>
      <c r="C669" s="5" t="n">
        <v>3253</v>
      </c>
      <c r="D669" s="4" t="n">
        <v>1725</v>
      </c>
      <c r="E669" s="7" t="n">
        <v>47.222335</v>
      </c>
      <c r="F669" s="7" t="n">
        <v>51.006</v>
      </c>
      <c r="G669" s="7" t="n">
        <v>2136</v>
      </c>
      <c r="J669" s="3" t="n">
        <v>-8</v>
      </c>
      <c r="K669" s="3" t="n">
        <v>-7.9</v>
      </c>
      <c r="L669" s="3" t="n">
        <v>-0.8</v>
      </c>
      <c r="M669" s="3" t="n">
        <v>11</v>
      </c>
      <c r="N669" s="3" t="n">
        <v>18.7</v>
      </c>
      <c r="O669" s="3" t="n">
        <v>23.5</v>
      </c>
      <c r="P669" s="3" t="n">
        <v>25.7</v>
      </c>
      <c r="Q669" s="3" t="n">
        <v>24.1</v>
      </c>
      <c r="R669" s="3" t="n">
        <v>17.5</v>
      </c>
      <c r="S669" s="3" t="n">
        <v>8.9</v>
      </c>
      <c r="T669" s="3" t="n">
        <v>1.5</v>
      </c>
      <c r="U669" s="3" t="n">
        <v>-4</v>
      </c>
      <c r="W669" s="3" t="n">
        <v>11</v>
      </c>
      <c r="X669" s="3" t="n">
        <v>10</v>
      </c>
      <c r="Y669" s="3" t="n">
        <v>13</v>
      </c>
      <c r="Z669" s="3" t="n">
        <v>13</v>
      </c>
      <c r="AA669" s="3" t="n">
        <v>15</v>
      </c>
      <c r="AB669" s="3" t="n">
        <v>17</v>
      </c>
      <c r="AC669" s="3" t="n">
        <v>15</v>
      </c>
      <c r="AD669" s="3" t="n">
        <v>15</v>
      </c>
      <c r="AE669" s="3" t="n">
        <v>11</v>
      </c>
      <c r="AF669" s="3" t="n">
        <v>15</v>
      </c>
      <c r="AG669" s="3" t="n">
        <v>17</v>
      </c>
      <c r="AH669" s="3" t="n">
        <v>15</v>
      </c>
    </row>
    <row r="670" customFormat="false" ht="35.05" hidden="false" customHeight="false" outlineLevel="0" collapsed="false">
      <c r="A670" s="9"/>
      <c r="B670" s="4" t="s">
        <v>630</v>
      </c>
      <c r="C670" s="5" t="n">
        <v>3166</v>
      </c>
      <c r="D670" s="4" t="n">
        <v>4249</v>
      </c>
      <c r="E670" s="7" t="n">
        <v>47.04753</v>
      </c>
      <c r="F670" s="7" t="n">
        <v>50.809144</v>
      </c>
      <c r="G670" s="7" t="n">
        <v>2036</v>
      </c>
      <c r="J670" s="3" t="n">
        <v>-8</v>
      </c>
      <c r="K670" s="3" t="n">
        <v>-7.9</v>
      </c>
      <c r="L670" s="3" t="n">
        <v>-0.8</v>
      </c>
      <c r="M670" s="3" t="n">
        <v>11</v>
      </c>
      <c r="N670" s="3" t="n">
        <v>18.7</v>
      </c>
      <c r="O670" s="3" t="n">
        <v>23.5</v>
      </c>
      <c r="P670" s="3" t="n">
        <v>25.7</v>
      </c>
      <c r="Q670" s="3" t="n">
        <v>24.1</v>
      </c>
      <c r="R670" s="3" t="n">
        <v>17.5</v>
      </c>
      <c r="S670" s="3" t="n">
        <v>8.9</v>
      </c>
      <c r="T670" s="3" t="n">
        <v>1.5</v>
      </c>
      <c r="U670" s="3" t="n">
        <v>-4</v>
      </c>
      <c r="W670" s="3" t="n">
        <v>11</v>
      </c>
      <c r="X670" s="3" t="n">
        <v>10</v>
      </c>
      <c r="Y670" s="3" t="n">
        <v>13</v>
      </c>
      <c r="Z670" s="3" t="n">
        <v>13</v>
      </c>
      <c r="AA670" s="3" t="n">
        <v>15</v>
      </c>
      <c r="AB670" s="3" t="n">
        <v>17</v>
      </c>
      <c r="AC670" s="3" t="n">
        <v>15</v>
      </c>
      <c r="AD670" s="3" t="n">
        <v>15</v>
      </c>
      <c r="AE670" s="3" t="n">
        <v>11</v>
      </c>
      <c r="AF670" s="3" t="n">
        <v>15</v>
      </c>
      <c r="AG670" s="3" t="n">
        <v>17</v>
      </c>
      <c r="AH670" s="3" t="n">
        <v>15</v>
      </c>
    </row>
    <row r="671" customFormat="false" ht="35.05" hidden="false" customHeight="false" outlineLevel="0" collapsed="false">
      <c r="A671" s="9"/>
      <c r="B671" s="4" t="s">
        <v>631</v>
      </c>
      <c r="C671" s="5" t="n">
        <v>6936</v>
      </c>
      <c r="D671" s="4" t="n">
        <v>2154</v>
      </c>
      <c r="E671" s="7" t="n">
        <v>46.820633</v>
      </c>
      <c r="F671" s="7" t="n">
        <v>50.297508</v>
      </c>
      <c r="G671" s="7" t="n">
        <v>2789</v>
      </c>
      <c r="J671" s="3" t="n">
        <v>-8</v>
      </c>
      <c r="K671" s="3" t="n">
        <v>-7.9</v>
      </c>
      <c r="L671" s="3" t="n">
        <v>-0.8</v>
      </c>
      <c r="M671" s="3" t="n">
        <v>11</v>
      </c>
      <c r="N671" s="3" t="n">
        <v>18.7</v>
      </c>
      <c r="O671" s="3" t="n">
        <v>23.5</v>
      </c>
      <c r="P671" s="3" t="n">
        <v>25.7</v>
      </c>
      <c r="Q671" s="3" t="n">
        <v>24.1</v>
      </c>
      <c r="R671" s="3" t="n">
        <v>17.5</v>
      </c>
      <c r="S671" s="3" t="n">
        <v>8.9</v>
      </c>
      <c r="T671" s="3" t="n">
        <v>1.5</v>
      </c>
      <c r="U671" s="3" t="n">
        <v>-4</v>
      </c>
      <c r="W671" s="3" t="n">
        <v>11</v>
      </c>
      <c r="X671" s="3" t="n">
        <v>10</v>
      </c>
      <c r="Y671" s="3" t="n">
        <v>13</v>
      </c>
      <c r="Z671" s="3" t="n">
        <v>13</v>
      </c>
      <c r="AA671" s="3" t="n">
        <v>15</v>
      </c>
      <c r="AB671" s="3" t="n">
        <v>17</v>
      </c>
      <c r="AC671" s="3" t="n">
        <v>15</v>
      </c>
      <c r="AD671" s="3" t="n">
        <v>15</v>
      </c>
      <c r="AE671" s="3" t="n">
        <v>11</v>
      </c>
      <c r="AF671" s="3" t="n">
        <v>15</v>
      </c>
      <c r="AG671" s="3" t="n">
        <v>17</v>
      </c>
      <c r="AH671" s="3" t="n">
        <v>15</v>
      </c>
    </row>
    <row r="672" customFormat="false" ht="35.05" hidden="false" customHeight="false" outlineLevel="0" collapsed="false">
      <c r="A672" s="3"/>
      <c r="B672" s="4" t="s">
        <v>632</v>
      </c>
      <c r="C672" s="5" t="n">
        <v>5160</v>
      </c>
      <c r="D672" s="4" t="n">
        <v>1389</v>
      </c>
      <c r="E672" s="7" t="n">
        <v>46.797812</v>
      </c>
      <c r="F672" s="7" t="n">
        <v>50.068869</v>
      </c>
      <c r="G672" s="7" t="n">
        <v>2456</v>
      </c>
      <c r="J672" s="3" t="n">
        <v>-8</v>
      </c>
      <c r="K672" s="3" t="n">
        <v>-7.9</v>
      </c>
      <c r="L672" s="3" t="n">
        <v>-0.8</v>
      </c>
      <c r="M672" s="3" t="n">
        <v>11</v>
      </c>
      <c r="N672" s="3" t="n">
        <v>18.7</v>
      </c>
      <c r="O672" s="3" t="n">
        <v>23.5</v>
      </c>
      <c r="P672" s="3" t="n">
        <v>25.7</v>
      </c>
      <c r="Q672" s="3" t="n">
        <v>24.1</v>
      </c>
      <c r="R672" s="3" t="n">
        <v>17.5</v>
      </c>
      <c r="S672" s="3" t="n">
        <v>8.9</v>
      </c>
      <c r="T672" s="3" t="n">
        <v>1.5</v>
      </c>
      <c r="U672" s="3" t="n">
        <v>-4</v>
      </c>
      <c r="W672" s="3" t="n">
        <v>11</v>
      </c>
      <c r="X672" s="3" t="n">
        <v>10</v>
      </c>
      <c r="Y672" s="3" t="n">
        <v>13</v>
      </c>
      <c r="Z672" s="3" t="n">
        <v>13</v>
      </c>
      <c r="AA672" s="3" t="n">
        <v>15</v>
      </c>
      <c r="AB672" s="3" t="n">
        <v>17</v>
      </c>
      <c r="AC672" s="3" t="n">
        <v>15</v>
      </c>
      <c r="AD672" s="3" t="n">
        <v>15</v>
      </c>
      <c r="AE672" s="3" t="n">
        <v>11</v>
      </c>
      <c r="AF672" s="3" t="n">
        <v>15</v>
      </c>
      <c r="AG672" s="3" t="n">
        <v>17</v>
      </c>
      <c r="AH672" s="3" t="n">
        <v>15</v>
      </c>
    </row>
    <row r="673" customFormat="false" ht="46.25" hidden="false" customHeight="false" outlineLevel="0" collapsed="false">
      <c r="A673" s="3"/>
      <c r="B673" s="4" t="s">
        <v>414</v>
      </c>
      <c r="C673" s="5" t="n">
        <v>5563</v>
      </c>
      <c r="D673" s="4" t="n">
        <v>4779</v>
      </c>
      <c r="E673" s="7" t="n">
        <v>46.470556</v>
      </c>
      <c r="F673" s="7" t="n">
        <v>81.533611</v>
      </c>
      <c r="G673" s="7" t="n">
        <v>2003</v>
      </c>
      <c r="J673" s="3" t="n">
        <v>-8</v>
      </c>
      <c r="K673" s="3" t="n">
        <v>-7.9</v>
      </c>
      <c r="L673" s="3" t="n">
        <v>-0.8</v>
      </c>
      <c r="M673" s="3" t="n">
        <v>11</v>
      </c>
      <c r="N673" s="3" t="n">
        <v>18.7</v>
      </c>
      <c r="O673" s="3" t="n">
        <v>23.5</v>
      </c>
      <c r="P673" s="3" t="n">
        <v>25.7</v>
      </c>
      <c r="Q673" s="3" t="n">
        <v>24.1</v>
      </c>
      <c r="R673" s="3" t="n">
        <v>17.5</v>
      </c>
      <c r="S673" s="3" t="n">
        <v>8.9</v>
      </c>
      <c r="T673" s="3" t="n">
        <v>1.5</v>
      </c>
      <c r="U673" s="3" t="n">
        <v>-4</v>
      </c>
      <c r="W673" s="3" t="n">
        <v>11</v>
      </c>
      <c r="X673" s="3" t="n">
        <v>10</v>
      </c>
      <c r="Y673" s="3" t="n">
        <v>13</v>
      </c>
      <c r="Z673" s="3" t="n">
        <v>13</v>
      </c>
      <c r="AA673" s="3" t="n">
        <v>15</v>
      </c>
      <c r="AB673" s="3" t="n">
        <v>17</v>
      </c>
      <c r="AC673" s="3" t="n">
        <v>15</v>
      </c>
      <c r="AD673" s="3" t="n">
        <v>15</v>
      </c>
      <c r="AE673" s="3" t="n">
        <v>11</v>
      </c>
      <c r="AF673" s="3" t="n">
        <v>15</v>
      </c>
      <c r="AG673" s="3" t="n">
        <v>17</v>
      </c>
      <c r="AH673" s="3" t="n">
        <v>15</v>
      </c>
    </row>
    <row r="674" customFormat="false" ht="46.25" hidden="false" customHeight="false" outlineLevel="0" collapsed="false">
      <c r="A674" s="3"/>
      <c r="B674" s="4" t="s">
        <v>633</v>
      </c>
      <c r="C674" s="5" t="n">
        <v>12308</v>
      </c>
      <c r="D674" s="4" t="n">
        <v>6638</v>
      </c>
      <c r="E674" s="7" t="n">
        <v>47.260314</v>
      </c>
      <c r="F674" s="7" t="n">
        <v>51.067939</v>
      </c>
      <c r="G674" s="7" t="n">
        <v>2145</v>
      </c>
      <c r="J674" s="3" t="n">
        <v>-8</v>
      </c>
      <c r="K674" s="3" t="n">
        <v>-7.9</v>
      </c>
      <c r="L674" s="3" t="n">
        <v>-0.8</v>
      </c>
      <c r="M674" s="3" t="n">
        <v>11</v>
      </c>
      <c r="N674" s="3" t="n">
        <v>18.7</v>
      </c>
      <c r="O674" s="3" t="n">
        <v>23.5</v>
      </c>
      <c r="P674" s="3" t="n">
        <v>25.7</v>
      </c>
      <c r="Q674" s="3" t="n">
        <v>24.1</v>
      </c>
      <c r="R674" s="3" t="n">
        <v>17.5</v>
      </c>
      <c r="S674" s="3" t="n">
        <v>8.9</v>
      </c>
      <c r="T674" s="3" t="n">
        <v>1.5</v>
      </c>
      <c r="U674" s="3" t="n">
        <v>-4</v>
      </c>
      <c r="W674" s="3" t="n">
        <v>11</v>
      </c>
      <c r="X674" s="3" t="n">
        <v>10</v>
      </c>
      <c r="Y674" s="3" t="n">
        <v>13</v>
      </c>
      <c r="Z674" s="3" t="n">
        <v>13</v>
      </c>
      <c r="AA674" s="3" t="n">
        <v>15</v>
      </c>
      <c r="AB674" s="3" t="n">
        <v>17</v>
      </c>
      <c r="AC674" s="3" t="n">
        <v>15</v>
      </c>
      <c r="AD674" s="3" t="n">
        <v>15</v>
      </c>
      <c r="AE674" s="3" t="n">
        <v>11</v>
      </c>
      <c r="AF674" s="3" t="n">
        <v>15</v>
      </c>
      <c r="AG674" s="3" t="n">
        <v>17</v>
      </c>
      <c r="AH674" s="3" t="n">
        <v>15</v>
      </c>
    </row>
    <row r="675" customFormat="false" ht="46.25" hidden="false" customHeight="false" outlineLevel="0" collapsed="false">
      <c r="A675" s="3"/>
      <c r="B675" s="4" t="s">
        <v>634</v>
      </c>
      <c r="C675" s="5" t="n">
        <v>12851</v>
      </c>
      <c r="D675" s="4" t="n">
        <v>2891</v>
      </c>
      <c r="E675" s="7" t="n">
        <v>48.954716</v>
      </c>
      <c r="F675" s="7" t="n">
        <v>53.735711</v>
      </c>
      <c r="G675" s="7" t="n">
        <v>2369</v>
      </c>
      <c r="J675" s="3" t="n">
        <v>-8</v>
      </c>
      <c r="K675" s="3" t="n">
        <v>-7.9</v>
      </c>
      <c r="L675" s="3" t="n">
        <v>-0.8</v>
      </c>
      <c r="M675" s="3" t="n">
        <v>11</v>
      </c>
      <c r="N675" s="3" t="n">
        <v>18.7</v>
      </c>
      <c r="O675" s="3" t="n">
        <v>23.5</v>
      </c>
      <c r="P675" s="3" t="n">
        <v>25.7</v>
      </c>
      <c r="Q675" s="3" t="n">
        <v>24.1</v>
      </c>
      <c r="R675" s="3" t="n">
        <v>17.5</v>
      </c>
      <c r="S675" s="3" t="n">
        <v>8.9</v>
      </c>
      <c r="T675" s="3" t="n">
        <v>1.5</v>
      </c>
      <c r="U675" s="3" t="n">
        <v>-4</v>
      </c>
      <c r="W675" s="3" t="n">
        <v>11</v>
      </c>
      <c r="X675" s="3" t="n">
        <v>10</v>
      </c>
      <c r="Y675" s="3" t="n">
        <v>13</v>
      </c>
      <c r="Z675" s="3" t="n">
        <v>13</v>
      </c>
      <c r="AA675" s="3" t="n">
        <v>15</v>
      </c>
      <c r="AB675" s="3" t="n">
        <v>17</v>
      </c>
      <c r="AC675" s="3" t="n">
        <v>15</v>
      </c>
      <c r="AD675" s="3" t="n">
        <v>15</v>
      </c>
      <c r="AE675" s="3" t="n">
        <v>11</v>
      </c>
      <c r="AF675" s="3" t="n">
        <v>15</v>
      </c>
      <c r="AG675" s="3" t="n">
        <v>17</v>
      </c>
      <c r="AH675" s="3" t="n">
        <v>15</v>
      </c>
    </row>
    <row r="676" customFormat="false" ht="35.05" hidden="false" customHeight="false" outlineLevel="0" collapsed="false">
      <c r="A676" s="3"/>
      <c r="B676" s="4" t="s">
        <v>635</v>
      </c>
      <c r="C676" s="5" t="n">
        <v>9647</v>
      </c>
      <c r="D676" s="4" t="n">
        <v>2996</v>
      </c>
      <c r="E676" s="7" t="n">
        <v>48.780084</v>
      </c>
      <c r="F676" s="7" t="n">
        <v>52.880102</v>
      </c>
      <c r="G676" s="7" t="n">
        <v>2456</v>
      </c>
      <c r="J676" s="3" t="n">
        <v>-8</v>
      </c>
      <c r="K676" s="3" t="n">
        <v>-7.9</v>
      </c>
      <c r="L676" s="3" t="n">
        <v>-0.8</v>
      </c>
      <c r="M676" s="3" t="n">
        <v>11</v>
      </c>
      <c r="N676" s="3" t="n">
        <v>18.7</v>
      </c>
      <c r="O676" s="3" t="n">
        <v>23.5</v>
      </c>
      <c r="P676" s="3" t="n">
        <v>25.7</v>
      </c>
      <c r="Q676" s="3" t="n">
        <v>24.1</v>
      </c>
      <c r="R676" s="3" t="n">
        <v>17.5</v>
      </c>
      <c r="S676" s="3" t="n">
        <v>8.9</v>
      </c>
      <c r="T676" s="3" t="n">
        <v>1.5</v>
      </c>
      <c r="U676" s="3" t="n">
        <v>-4</v>
      </c>
      <c r="W676" s="3" t="n">
        <v>11</v>
      </c>
      <c r="X676" s="3" t="n">
        <v>10</v>
      </c>
      <c r="Y676" s="3" t="n">
        <v>13</v>
      </c>
      <c r="Z676" s="3" t="n">
        <v>13</v>
      </c>
      <c r="AA676" s="3" t="n">
        <v>15</v>
      </c>
      <c r="AB676" s="3" t="n">
        <v>17</v>
      </c>
      <c r="AC676" s="3" t="n">
        <v>15</v>
      </c>
      <c r="AD676" s="3" t="n">
        <v>15</v>
      </c>
      <c r="AE676" s="3" t="n">
        <v>11</v>
      </c>
      <c r="AF676" s="3" t="n">
        <v>15</v>
      </c>
      <c r="AG676" s="3" t="n">
        <v>17</v>
      </c>
      <c r="AH676" s="3" t="n">
        <v>15</v>
      </c>
    </row>
    <row r="677" customFormat="false" ht="35.05" hidden="false" customHeight="false" outlineLevel="0" collapsed="false">
      <c r="A677" s="3"/>
      <c r="B677" s="4" t="s">
        <v>636</v>
      </c>
      <c r="C677" s="5" t="n">
        <v>11765</v>
      </c>
      <c r="D677" s="4" t="n">
        <v>3481</v>
      </c>
      <c r="E677" s="7" t="n">
        <v>48.928833</v>
      </c>
      <c r="F677" s="7" t="n">
        <v>53.543112</v>
      </c>
      <c r="G677" s="7" t="n">
        <v>2357</v>
      </c>
      <c r="J677" s="3" t="n">
        <v>-8</v>
      </c>
      <c r="K677" s="3" t="n">
        <v>-7.9</v>
      </c>
      <c r="L677" s="3" t="n">
        <v>-0.8</v>
      </c>
      <c r="M677" s="3" t="n">
        <v>11</v>
      </c>
      <c r="N677" s="3" t="n">
        <v>18.7</v>
      </c>
      <c r="O677" s="3" t="n">
        <v>23.5</v>
      </c>
      <c r="P677" s="3" t="n">
        <v>25.7</v>
      </c>
      <c r="Q677" s="3" t="n">
        <v>24.1</v>
      </c>
      <c r="R677" s="3" t="n">
        <v>17.5</v>
      </c>
      <c r="S677" s="3" t="n">
        <v>8.9</v>
      </c>
      <c r="T677" s="3" t="n">
        <v>1.5</v>
      </c>
      <c r="U677" s="3" t="n">
        <v>-4</v>
      </c>
      <c r="W677" s="3" t="n">
        <v>11</v>
      </c>
      <c r="X677" s="3" t="n">
        <v>10</v>
      </c>
      <c r="Y677" s="3" t="n">
        <v>13</v>
      </c>
      <c r="Z677" s="3" t="n">
        <v>13</v>
      </c>
      <c r="AA677" s="3" t="n">
        <v>15</v>
      </c>
      <c r="AB677" s="3" t="n">
        <v>17</v>
      </c>
      <c r="AC677" s="3" t="n">
        <v>15</v>
      </c>
      <c r="AD677" s="3" t="n">
        <v>15</v>
      </c>
      <c r="AE677" s="3" t="n">
        <v>11</v>
      </c>
      <c r="AF677" s="3" t="n">
        <v>15</v>
      </c>
      <c r="AG677" s="3" t="n">
        <v>17</v>
      </c>
      <c r="AH677" s="3" t="n">
        <v>15</v>
      </c>
    </row>
    <row r="678" customFormat="false" ht="46.25" hidden="false" customHeight="false" outlineLevel="0" collapsed="false">
      <c r="A678" s="3"/>
      <c r="B678" s="4" t="s">
        <v>637</v>
      </c>
      <c r="C678" s="5" t="n">
        <v>6237</v>
      </c>
      <c r="D678" s="4" t="n">
        <v>1854</v>
      </c>
      <c r="E678" s="7" t="n">
        <v>48.450902</v>
      </c>
      <c r="F678" s="7" t="n">
        <v>52.925817</v>
      </c>
      <c r="G678" s="7" t="n">
        <v>2014</v>
      </c>
      <c r="J678" s="3" t="n">
        <v>-8</v>
      </c>
      <c r="K678" s="3" t="n">
        <v>-7.9</v>
      </c>
      <c r="L678" s="3" t="n">
        <v>-0.8</v>
      </c>
      <c r="M678" s="3" t="n">
        <v>11</v>
      </c>
      <c r="N678" s="3" t="n">
        <v>18.7</v>
      </c>
      <c r="O678" s="3" t="n">
        <v>23.5</v>
      </c>
      <c r="P678" s="3" t="n">
        <v>25.7</v>
      </c>
      <c r="Q678" s="3" t="n">
        <v>24.1</v>
      </c>
      <c r="R678" s="3" t="n">
        <v>17.5</v>
      </c>
      <c r="S678" s="3" t="n">
        <v>8.9</v>
      </c>
      <c r="T678" s="3" t="n">
        <v>1.5</v>
      </c>
      <c r="U678" s="3" t="n">
        <v>-4</v>
      </c>
      <c r="W678" s="3" t="n">
        <v>11</v>
      </c>
      <c r="X678" s="3" t="n">
        <v>10</v>
      </c>
      <c r="Y678" s="3" t="n">
        <v>13</v>
      </c>
      <c r="Z678" s="3" t="n">
        <v>13</v>
      </c>
      <c r="AA678" s="3" t="n">
        <v>15</v>
      </c>
      <c r="AB678" s="3" t="n">
        <v>17</v>
      </c>
      <c r="AC678" s="3" t="n">
        <v>15</v>
      </c>
      <c r="AD678" s="3" t="n">
        <v>15</v>
      </c>
      <c r="AE678" s="3" t="n">
        <v>11</v>
      </c>
      <c r="AF678" s="3" t="n">
        <v>15</v>
      </c>
      <c r="AG678" s="3" t="n">
        <v>17</v>
      </c>
      <c r="AH678" s="3" t="n">
        <v>15</v>
      </c>
    </row>
    <row r="679" customFormat="false" ht="35.05" hidden="false" customHeight="false" outlineLevel="0" collapsed="false">
      <c r="A679" s="3"/>
      <c r="B679" s="4" t="s">
        <v>292</v>
      </c>
      <c r="C679" s="5" t="n">
        <v>11254</v>
      </c>
      <c r="D679" s="4" t="n">
        <v>4325</v>
      </c>
      <c r="E679" s="7" t="n">
        <v>48.882933</v>
      </c>
      <c r="F679" s="7" t="n">
        <v>53.795988</v>
      </c>
      <c r="G679" s="7" t="n">
        <v>2478</v>
      </c>
      <c r="J679" s="3" t="n">
        <v>-8</v>
      </c>
      <c r="K679" s="3" t="n">
        <v>-7.9</v>
      </c>
      <c r="L679" s="3" t="n">
        <v>-0.8</v>
      </c>
      <c r="M679" s="3" t="n">
        <v>11</v>
      </c>
      <c r="N679" s="3" t="n">
        <v>18.7</v>
      </c>
      <c r="O679" s="3" t="n">
        <v>23.5</v>
      </c>
      <c r="P679" s="3" t="n">
        <v>25.7</v>
      </c>
      <c r="Q679" s="3" t="n">
        <v>24.1</v>
      </c>
      <c r="R679" s="3" t="n">
        <v>17.5</v>
      </c>
      <c r="S679" s="3" t="n">
        <v>8.9</v>
      </c>
      <c r="T679" s="3" t="n">
        <v>1.5</v>
      </c>
      <c r="U679" s="3" t="n">
        <v>-4</v>
      </c>
      <c r="W679" s="3" t="n">
        <v>11</v>
      </c>
      <c r="X679" s="3" t="n">
        <v>10</v>
      </c>
      <c r="Y679" s="3" t="n">
        <v>13</v>
      </c>
      <c r="Z679" s="3" t="n">
        <v>13</v>
      </c>
      <c r="AA679" s="3" t="n">
        <v>15</v>
      </c>
      <c r="AB679" s="3" t="n">
        <v>17</v>
      </c>
      <c r="AC679" s="3" t="n">
        <v>15</v>
      </c>
      <c r="AD679" s="3" t="n">
        <v>15</v>
      </c>
      <c r="AE679" s="3" t="n">
        <v>11</v>
      </c>
      <c r="AF679" s="3" t="n">
        <v>15</v>
      </c>
      <c r="AG679" s="3" t="n">
        <v>17</v>
      </c>
      <c r="AH679" s="3" t="n">
        <v>15</v>
      </c>
    </row>
    <row r="680" customFormat="false" ht="35.05" hidden="false" customHeight="false" outlineLevel="0" collapsed="false">
      <c r="A680" s="3"/>
      <c r="B680" s="4" t="s">
        <v>638</v>
      </c>
      <c r="C680" s="5" t="n">
        <v>24897</v>
      </c>
      <c r="D680" s="4" t="n">
        <v>4815</v>
      </c>
      <c r="E680" s="7" t="n">
        <v>48.043818</v>
      </c>
      <c r="F680" s="7" t="n">
        <v>54.495021</v>
      </c>
      <c r="G680" s="7" t="n">
        <v>2698</v>
      </c>
      <c r="J680" s="3" t="n">
        <v>-8</v>
      </c>
      <c r="K680" s="3" t="n">
        <v>-7.9</v>
      </c>
      <c r="L680" s="3" t="n">
        <v>-0.8</v>
      </c>
      <c r="M680" s="3" t="n">
        <v>11</v>
      </c>
      <c r="N680" s="3" t="n">
        <v>18.7</v>
      </c>
      <c r="O680" s="3" t="n">
        <v>23.5</v>
      </c>
      <c r="P680" s="3" t="n">
        <v>25.7</v>
      </c>
      <c r="Q680" s="3" t="n">
        <v>24.1</v>
      </c>
      <c r="R680" s="3" t="n">
        <v>17.5</v>
      </c>
      <c r="S680" s="3" t="n">
        <v>8.9</v>
      </c>
      <c r="T680" s="3" t="n">
        <v>1.5</v>
      </c>
      <c r="U680" s="3" t="n">
        <v>-4</v>
      </c>
      <c r="W680" s="3" t="n">
        <v>11</v>
      </c>
      <c r="X680" s="3" t="n">
        <v>10</v>
      </c>
      <c r="Y680" s="3" t="n">
        <v>13</v>
      </c>
      <c r="Z680" s="3" t="n">
        <v>13</v>
      </c>
      <c r="AA680" s="3" t="n">
        <v>15</v>
      </c>
      <c r="AB680" s="3" t="n">
        <v>17</v>
      </c>
      <c r="AC680" s="3" t="n">
        <v>15</v>
      </c>
      <c r="AD680" s="3" t="n">
        <v>15</v>
      </c>
      <c r="AE680" s="3" t="n">
        <v>11</v>
      </c>
      <c r="AF680" s="3" t="n">
        <v>15</v>
      </c>
      <c r="AG680" s="3" t="n">
        <v>17</v>
      </c>
      <c r="AH680" s="3" t="n">
        <v>15</v>
      </c>
    </row>
    <row r="681" customFormat="false" ht="35.05" hidden="false" customHeight="false" outlineLevel="0" collapsed="false">
      <c r="A681" s="3"/>
      <c r="B681" s="4" t="s">
        <v>639</v>
      </c>
      <c r="C681" s="5" t="n">
        <v>16368</v>
      </c>
      <c r="D681" s="4" t="n">
        <v>3690</v>
      </c>
      <c r="E681" s="7" t="n">
        <v>48.948587</v>
      </c>
      <c r="F681" s="7" t="n">
        <v>53.549436</v>
      </c>
      <c r="G681" s="7" t="n">
        <v>566</v>
      </c>
      <c r="J681" s="3" t="n">
        <v>-8</v>
      </c>
      <c r="K681" s="3" t="n">
        <v>-7.9</v>
      </c>
      <c r="L681" s="3" t="n">
        <v>-0.8</v>
      </c>
      <c r="M681" s="3" t="n">
        <v>11</v>
      </c>
      <c r="N681" s="3" t="n">
        <v>18.7</v>
      </c>
      <c r="O681" s="3" t="n">
        <v>23.5</v>
      </c>
      <c r="P681" s="3" t="n">
        <v>25.7</v>
      </c>
      <c r="Q681" s="3" t="n">
        <v>24.1</v>
      </c>
      <c r="R681" s="3" t="n">
        <v>17.5</v>
      </c>
      <c r="S681" s="3" t="n">
        <v>8.9</v>
      </c>
      <c r="T681" s="3" t="n">
        <v>1.5</v>
      </c>
      <c r="U681" s="3" t="n">
        <v>-4</v>
      </c>
      <c r="W681" s="3" t="n">
        <v>11</v>
      </c>
      <c r="X681" s="3" t="n">
        <v>10</v>
      </c>
      <c r="Y681" s="3" t="n">
        <v>13</v>
      </c>
      <c r="Z681" s="3" t="n">
        <v>13</v>
      </c>
      <c r="AA681" s="3" t="n">
        <v>15</v>
      </c>
      <c r="AB681" s="3" t="n">
        <v>17</v>
      </c>
      <c r="AC681" s="3" t="n">
        <v>15</v>
      </c>
      <c r="AD681" s="3" t="n">
        <v>15</v>
      </c>
      <c r="AE681" s="3" t="n">
        <v>11</v>
      </c>
      <c r="AF681" s="3" t="n">
        <v>15</v>
      </c>
      <c r="AG681" s="3" t="n">
        <v>17</v>
      </c>
      <c r="AH681" s="3" t="n">
        <v>15</v>
      </c>
    </row>
    <row r="682" customFormat="false" ht="35.05" hidden="false" customHeight="false" outlineLevel="0" collapsed="false">
      <c r="A682" s="3"/>
      <c r="B682" s="4" t="s">
        <v>640</v>
      </c>
      <c r="C682" s="5" t="n">
        <v>20350</v>
      </c>
      <c r="D682" s="4" t="n">
        <v>6397</v>
      </c>
      <c r="E682" s="7" t="n">
        <v>48.234179</v>
      </c>
      <c r="F682" s="7" t="n">
        <v>54.88127</v>
      </c>
      <c r="G682" s="7" t="n">
        <v>2000</v>
      </c>
      <c r="J682" s="3" t="n">
        <v>-8</v>
      </c>
      <c r="K682" s="3" t="n">
        <v>-7.9</v>
      </c>
      <c r="L682" s="3" t="n">
        <v>-0.8</v>
      </c>
      <c r="M682" s="3" t="n">
        <v>11</v>
      </c>
      <c r="N682" s="3" t="n">
        <v>18.7</v>
      </c>
      <c r="O682" s="3" t="n">
        <v>23.5</v>
      </c>
      <c r="P682" s="3" t="n">
        <v>25.7</v>
      </c>
      <c r="Q682" s="3" t="n">
        <v>24.1</v>
      </c>
      <c r="R682" s="3" t="n">
        <v>17.5</v>
      </c>
      <c r="S682" s="3" t="n">
        <v>8.9</v>
      </c>
      <c r="T682" s="3" t="n">
        <v>1.5</v>
      </c>
      <c r="U682" s="3" t="n">
        <v>-4</v>
      </c>
      <c r="W682" s="3" t="n">
        <v>11</v>
      </c>
      <c r="X682" s="3" t="n">
        <v>10</v>
      </c>
      <c r="Y682" s="3" t="n">
        <v>13</v>
      </c>
      <c r="Z682" s="3" t="n">
        <v>13</v>
      </c>
      <c r="AA682" s="3" t="n">
        <v>15</v>
      </c>
      <c r="AB682" s="3" t="n">
        <v>17</v>
      </c>
      <c r="AC682" s="3" t="n">
        <v>15</v>
      </c>
      <c r="AD682" s="3" t="n">
        <v>15</v>
      </c>
      <c r="AE682" s="3" t="n">
        <v>11</v>
      </c>
      <c r="AF682" s="3" t="n">
        <v>15</v>
      </c>
      <c r="AG682" s="3" t="n">
        <v>17</v>
      </c>
      <c r="AH682" s="3" t="n">
        <v>15</v>
      </c>
    </row>
    <row r="683" customFormat="false" ht="35.05" hidden="false" customHeight="false" outlineLevel="0" collapsed="false">
      <c r="A683" s="3"/>
      <c r="B683" s="4" t="s">
        <v>641</v>
      </c>
      <c r="C683" s="5" t="n">
        <v>6667</v>
      </c>
      <c r="D683" s="4" t="n">
        <v>1932</v>
      </c>
      <c r="E683" s="7" t="n">
        <v>48.563302</v>
      </c>
      <c r="F683" s="7" t="n">
        <v>53.446624</v>
      </c>
      <c r="G683" s="7" t="n">
        <v>2741</v>
      </c>
      <c r="J683" s="3" t="n">
        <v>-8</v>
      </c>
      <c r="K683" s="3" t="n">
        <v>-7.9</v>
      </c>
      <c r="L683" s="3" t="n">
        <v>-0.8</v>
      </c>
      <c r="M683" s="3" t="n">
        <v>11</v>
      </c>
      <c r="N683" s="3" t="n">
        <v>18.7</v>
      </c>
      <c r="O683" s="3" t="n">
        <v>23.5</v>
      </c>
      <c r="P683" s="3" t="n">
        <v>25.7</v>
      </c>
      <c r="Q683" s="3" t="n">
        <v>24.1</v>
      </c>
      <c r="R683" s="3" t="n">
        <v>17.5</v>
      </c>
      <c r="S683" s="3" t="n">
        <v>8.9</v>
      </c>
      <c r="T683" s="3" t="n">
        <v>1.5</v>
      </c>
      <c r="U683" s="3" t="n">
        <v>-4</v>
      </c>
      <c r="W683" s="3" t="n">
        <v>11</v>
      </c>
      <c r="X683" s="3" t="n">
        <v>10</v>
      </c>
      <c r="Y683" s="3" t="n">
        <v>13</v>
      </c>
      <c r="Z683" s="3" t="n">
        <v>13</v>
      </c>
      <c r="AA683" s="3" t="n">
        <v>15</v>
      </c>
      <c r="AB683" s="3" t="n">
        <v>17</v>
      </c>
      <c r="AC683" s="3" t="n">
        <v>15</v>
      </c>
      <c r="AD683" s="3" t="n">
        <v>15</v>
      </c>
      <c r="AE683" s="3" t="n">
        <v>11</v>
      </c>
      <c r="AF683" s="3" t="n">
        <v>15</v>
      </c>
      <c r="AG683" s="3" t="n">
        <v>17</v>
      </c>
      <c r="AH683" s="3" t="n">
        <v>15</v>
      </c>
    </row>
    <row r="684" customFormat="false" ht="35.05" hidden="false" customHeight="false" outlineLevel="0" collapsed="false">
      <c r="A684" s="3"/>
      <c r="B684" s="4" t="s">
        <v>642</v>
      </c>
      <c r="C684" s="5" t="n">
        <v>11761</v>
      </c>
      <c r="D684" s="4" t="n">
        <v>4504</v>
      </c>
      <c r="E684" s="7" t="n">
        <v>48.87811</v>
      </c>
      <c r="F684" s="7" t="n">
        <v>52.967885</v>
      </c>
      <c r="G684" s="7" t="n">
        <v>3698</v>
      </c>
      <c r="J684" s="3" t="n">
        <v>-8</v>
      </c>
      <c r="K684" s="3" t="n">
        <v>-7.9</v>
      </c>
      <c r="L684" s="3" t="n">
        <v>-0.8</v>
      </c>
      <c r="M684" s="3" t="n">
        <v>11</v>
      </c>
      <c r="N684" s="3" t="n">
        <v>18.7</v>
      </c>
      <c r="O684" s="3" t="n">
        <v>23.5</v>
      </c>
      <c r="P684" s="3" t="n">
        <v>25.7</v>
      </c>
      <c r="Q684" s="3" t="n">
        <v>24.1</v>
      </c>
      <c r="R684" s="3" t="n">
        <v>17.5</v>
      </c>
      <c r="S684" s="3" t="n">
        <v>8.9</v>
      </c>
      <c r="T684" s="3" t="n">
        <v>1.5</v>
      </c>
      <c r="U684" s="3" t="n">
        <v>-4</v>
      </c>
      <c r="W684" s="3" t="n">
        <v>11</v>
      </c>
      <c r="X684" s="3" t="n">
        <v>10</v>
      </c>
      <c r="Y684" s="3" t="n">
        <v>13</v>
      </c>
      <c r="Z684" s="3" t="n">
        <v>13</v>
      </c>
      <c r="AA684" s="3" t="n">
        <v>15</v>
      </c>
      <c r="AB684" s="3" t="n">
        <v>17</v>
      </c>
      <c r="AC684" s="3" t="n">
        <v>15</v>
      </c>
      <c r="AD684" s="3" t="n">
        <v>15</v>
      </c>
      <c r="AE684" s="3" t="n">
        <v>11</v>
      </c>
      <c r="AF684" s="3" t="n">
        <v>15</v>
      </c>
      <c r="AG684" s="3" t="n">
        <v>17</v>
      </c>
      <c r="AH684" s="3" t="n">
        <v>15</v>
      </c>
    </row>
    <row r="685" customFormat="false" ht="35.05" hidden="false" customHeight="false" outlineLevel="0" collapsed="false">
      <c r="A685" s="3"/>
      <c r="B685" s="4" t="s">
        <v>643</v>
      </c>
      <c r="C685" s="5" t="n">
        <v>2623</v>
      </c>
      <c r="D685" s="4" t="n">
        <v>3088</v>
      </c>
      <c r="E685" s="7" t="n">
        <v>46.600892</v>
      </c>
      <c r="F685" s="7" t="n">
        <v>49.135474</v>
      </c>
      <c r="G685" s="7" t="n">
        <v>808</v>
      </c>
      <c r="J685" s="3" t="n">
        <v>-5.6</v>
      </c>
      <c r="K685" s="3" t="n">
        <v>-4.9</v>
      </c>
      <c r="L685" s="3" t="n">
        <v>1</v>
      </c>
      <c r="M685" s="3" t="n">
        <v>11.2</v>
      </c>
      <c r="N685" s="3" t="n">
        <v>18</v>
      </c>
      <c r="O685" s="3" t="n">
        <v>22.7</v>
      </c>
      <c r="P685" s="3" t="n">
        <v>25.1</v>
      </c>
      <c r="Q685" s="3" t="n">
        <v>23.7</v>
      </c>
      <c r="R685" s="3" t="n">
        <v>17.8</v>
      </c>
      <c r="S685" s="3" t="n">
        <v>10.1</v>
      </c>
      <c r="T685" s="3" t="n">
        <v>3.1</v>
      </c>
      <c r="U685" s="3" t="n">
        <v>-1.9</v>
      </c>
      <c r="W685" s="3" t="n">
        <v>14</v>
      </c>
      <c r="X685" s="3" t="n">
        <v>11</v>
      </c>
      <c r="Y685" s="3" t="n">
        <v>15</v>
      </c>
      <c r="Z685" s="3" t="n">
        <v>18</v>
      </c>
      <c r="AA685" s="3" t="n">
        <v>23</v>
      </c>
      <c r="AB685" s="3" t="n">
        <v>25</v>
      </c>
      <c r="AC685" s="3" t="n">
        <v>20</v>
      </c>
      <c r="AD685" s="3" t="n">
        <v>19</v>
      </c>
      <c r="AE685" s="3" t="n">
        <v>21</v>
      </c>
      <c r="AF685" s="3" t="n">
        <v>18</v>
      </c>
      <c r="AG685" s="3" t="n">
        <v>17</v>
      </c>
      <c r="AH685" s="3" t="n">
        <v>16</v>
      </c>
    </row>
    <row r="686" customFormat="false" ht="35.05" hidden="false" customHeight="false" outlineLevel="0" collapsed="false">
      <c r="A686" s="3"/>
      <c r="B686" s="4" t="s">
        <v>644</v>
      </c>
      <c r="C686" s="5" t="n">
        <v>47273</v>
      </c>
      <c r="D686" s="4" t="n">
        <v>5272</v>
      </c>
      <c r="E686" s="7" t="n">
        <v>47.836818</v>
      </c>
      <c r="F686" s="7" t="n">
        <v>47.907639</v>
      </c>
      <c r="G686" s="7" t="n">
        <v>1025</v>
      </c>
      <c r="J686" s="3" t="n">
        <v>-5.6</v>
      </c>
      <c r="K686" s="3" t="n">
        <v>-4.9</v>
      </c>
      <c r="L686" s="3" t="n">
        <v>1</v>
      </c>
      <c r="M686" s="3" t="n">
        <v>11.2</v>
      </c>
      <c r="N686" s="3" t="n">
        <v>18</v>
      </c>
      <c r="O686" s="3" t="n">
        <v>22.7</v>
      </c>
      <c r="P686" s="3" t="n">
        <v>25.1</v>
      </c>
      <c r="Q686" s="3" t="n">
        <v>23.7</v>
      </c>
      <c r="R686" s="3" t="n">
        <v>17.8</v>
      </c>
      <c r="S686" s="3" t="n">
        <v>10.1</v>
      </c>
      <c r="T686" s="3" t="n">
        <v>3.1</v>
      </c>
      <c r="U686" s="3" t="n">
        <v>-1.9</v>
      </c>
      <c r="W686" s="3" t="n">
        <v>14</v>
      </c>
      <c r="X686" s="3" t="n">
        <v>11</v>
      </c>
      <c r="Y686" s="3" t="n">
        <v>15</v>
      </c>
      <c r="Z686" s="3" t="n">
        <v>18</v>
      </c>
      <c r="AA686" s="3" t="n">
        <v>23</v>
      </c>
      <c r="AB686" s="3" t="n">
        <v>25</v>
      </c>
      <c r="AC686" s="3" t="n">
        <v>20</v>
      </c>
      <c r="AD686" s="3" t="n">
        <v>19</v>
      </c>
      <c r="AE686" s="3" t="n">
        <v>21</v>
      </c>
      <c r="AF686" s="3" t="n">
        <v>18</v>
      </c>
      <c r="AG686" s="3" t="n">
        <v>17</v>
      </c>
      <c r="AH686" s="3" t="n">
        <v>16</v>
      </c>
    </row>
    <row r="687" customFormat="false" ht="35.05" hidden="false" customHeight="false" outlineLevel="0" collapsed="false">
      <c r="A687" s="3"/>
      <c r="B687" s="4" t="s">
        <v>164</v>
      </c>
      <c r="C687" s="5" t="n">
        <v>3879</v>
      </c>
      <c r="D687" s="4" t="n">
        <v>2481</v>
      </c>
      <c r="E687" s="7" t="n">
        <v>46.659026</v>
      </c>
      <c r="F687" s="7" t="n">
        <v>49.057348</v>
      </c>
      <c r="G687" s="7" t="n">
        <v>1236</v>
      </c>
      <c r="J687" s="3" t="n">
        <v>-5.6</v>
      </c>
      <c r="K687" s="3" t="n">
        <v>-4.9</v>
      </c>
      <c r="L687" s="3" t="n">
        <v>1</v>
      </c>
      <c r="M687" s="3" t="n">
        <v>11.2</v>
      </c>
      <c r="N687" s="3" t="n">
        <v>18</v>
      </c>
      <c r="O687" s="3" t="n">
        <v>22.7</v>
      </c>
      <c r="P687" s="3" t="n">
        <v>25.1</v>
      </c>
      <c r="Q687" s="3" t="n">
        <v>23.7</v>
      </c>
      <c r="R687" s="3" t="n">
        <v>17.8</v>
      </c>
      <c r="S687" s="3" t="n">
        <v>10.1</v>
      </c>
      <c r="T687" s="3" t="n">
        <v>3.1</v>
      </c>
      <c r="U687" s="3" t="n">
        <v>-1.9</v>
      </c>
      <c r="W687" s="3" t="n">
        <v>14</v>
      </c>
      <c r="X687" s="3" t="n">
        <v>11</v>
      </c>
      <c r="Y687" s="3" t="n">
        <v>15</v>
      </c>
      <c r="Z687" s="3" t="n">
        <v>18</v>
      </c>
      <c r="AA687" s="3" t="n">
        <v>23</v>
      </c>
      <c r="AB687" s="3" t="n">
        <v>25</v>
      </c>
      <c r="AC687" s="3" t="n">
        <v>20</v>
      </c>
      <c r="AD687" s="3" t="n">
        <v>19</v>
      </c>
      <c r="AE687" s="3" t="n">
        <v>21</v>
      </c>
      <c r="AF687" s="3" t="n">
        <v>18</v>
      </c>
      <c r="AG687" s="3" t="n">
        <v>17</v>
      </c>
      <c r="AH687" s="3" t="n">
        <v>16</v>
      </c>
    </row>
    <row r="688" customFormat="false" ht="35.05" hidden="false" customHeight="false" outlineLevel="0" collapsed="false">
      <c r="A688" s="3"/>
      <c r="B688" s="4" t="s">
        <v>645</v>
      </c>
      <c r="C688" s="5" t="n">
        <v>23481</v>
      </c>
      <c r="D688" s="4" t="n">
        <v>4381</v>
      </c>
      <c r="E688" s="7" t="n">
        <v>47.907491</v>
      </c>
      <c r="F688" s="7" t="n">
        <v>48.442074</v>
      </c>
      <c r="G688" s="7" t="n">
        <v>1036</v>
      </c>
      <c r="J688" s="3" t="n">
        <v>-5.6</v>
      </c>
      <c r="K688" s="3" t="n">
        <v>-4.9</v>
      </c>
      <c r="L688" s="3" t="n">
        <v>1</v>
      </c>
      <c r="M688" s="3" t="n">
        <v>11.2</v>
      </c>
      <c r="N688" s="3" t="n">
        <v>18</v>
      </c>
      <c r="O688" s="3" t="n">
        <v>22.7</v>
      </c>
      <c r="P688" s="3" t="n">
        <v>25.1</v>
      </c>
      <c r="Q688" s="3" t="n">
        <v>23.7</v>
      </c>
      <c r="R688" s="3" t="n">
        <v>17.8</v>
      </c>
      <c r="S688" s="3" t="n">
        <v>10.1</v>
      </c>
      <c r="T688" s="3" t="n">
        <v>3.1</v>
      </c>
      <c r="U688" s="3" t="n">
        <v>-1.9</v>
      </c>
      <c r="W688" s="3" t="n">
        <v>14</v>
      </c>
      <c r="X688" s="3" t="n">
        <v>11</v>
      </c>
      <c r="Y688" s="3" t="n">
        <v>15</v>
      </c>
      <c r="Z688" s="3" t="n">
        <v>18</v>
      </c>
      <c r="AA688" s="3" t="n">
        <v>23</v>
      </c>
      <c r="AB688" s="3" t="n">
        <v>25</v>
      </c>
      <c r="AC688" s="3" t="n">
        <v>20</v>
      </c>
      <c r="AD688" s="3" t="n">
        <v>19</v>
      </c>
      <c r="AE688" s="3" t="n">
        <v>21</v>
      </c>
      <c r="AF688" s="3" t="n">
        <v>18</v>
      </c>
      <c r="AG688" s="3" t="n">
        <v>17</v>
      </c>
      <c r="AH688" s="3" t="n">
        <v>16</v>
      </c>
    </row>
    <row r="689" customFormat="false" ht="35.05" hidden="false" customHeight="false" outlineLevel="0" collapsed="false">
      <c r="A689" s="3"/>
      <c r="B689" s="4" t="s">
        <v>646</v>
      </c>
      <c r="C689" s="5" t="n">
        <v>1614</v>
      </c>
      <c r="D689" s="4" t="n">
        <v>1466</v>
      </c>
      <c r="E689" s="7" t="n">
        <v>46.546179</v>
      </c>
      <c r="F689" s="7" t="n">
        <v>48.765027</v>
      </c>
      <c r="G689" s="7" t="n">
        <v>1003</v>
      </c>
      <c r="J689" s="3" t="n">
        <v>-5.6</v>
      </c>
      <c r="K689" s="3" t="n">
        <v>-4.9</v>
      </c>
      <c r="L689" s="3" t="n">
        <v>1</v>
      </c>
      <c r="M689" s="3" t="n">
        <v>11.2</v>
      </c>
      <c r="N689" s="3" t="n">
        <v>18</v>
      </c>
      <c r="O689" s="3" t="n">
        <v>22.7</v>
      </c>
      <c r="P689" s="3" t="n">
        <v>25.1</v>
      </c>
      <c r="Q689" s="3" t="n">
        <v>23.7</v>
      </c>
      <c r="R689" s="3" t="n">
        <v>17.8</v>
      </c>
      <c r="S689" s="3" t="n">
        <v>10.1</v>
      </c>
      <c r="T689" s="3" t="n">
        <v>3.1</v>
      </c>
      <c r="U689" s="3" t="n">
        <v>-1.9</v>
      </c>
      <c r="W689" s="3" t="n">
        <v>14</v>
      </c>
      <c r="X689" s="3" t="n">
        <v>11</v>
      </c>
      <c r="Y689" s="3" t="n">
        <v>15</v>
      </c>
      <c r="Z689" s="3" t="n">
        <v>18</v>
      </c>
      <c r="AA689" s="3" t="n">
        <v>23</v>
      </c>
      <c r="AB689" s="3" t="n">
        <v>25</v>
      </c>
      <c r="AC689" s="3" t="n">
        <v>20</v>
      </c>
      <c r="AD689" s="3" t="n">
        <v>19</v>
      </c>
      <c r="AE689" s="3" t="n">
        <v>21</v>
      </c>
      <c r="AF689" s="3" t="n">
        <v>18</v>
      </c>
      <c r="AG689" s="3" t="n">
        <v>17</v>
      </c>
      <c r="AH689" s="3" t="n">
        <v>16</v>
      </c>
    </row>
    <row r="690" customFormat="false" ht="35.05" hidden="false" customHeight="false" outlineLevel="0" collapsed="false">
      <c r="A690" s="3"/>
      <c r="B690" s="4" t="s">
        <v>429</v>
      </c>
      <c r="C690" s="5" t="n">
        <v>447</v>
      </c>
      <c r="D690" s="4" t="n">
        <v>1846</v>
      </c>
      <c r="E690" s="7" t="n">
        <v>46.490957</v>
      </c>
      <c r="F690" s="7" t="n">
        <v>48.995238</v>
      </c>
      <c r="G690" s="7" t="n">
        <v>1054</v>
      </c>
      <c r="J690" s="3" t="n">
        <v>-5.6</v>
      </c>
      <c r="K690" s="3" t="n">
        <v>-4.9</v>
      </c>
      <c r="L690" s="3" t="n">
        <v>1</v>
      </c>
      <c r="M690" s="3" t="n">
        <v>11.2</v>
      </c>
      <c r="N690" s="3" t="n">
        <v>18</v>
      </c>
      <c r="O690" s="3" t="n">
        <v>22.7</v>
      </c>
      <c r="P690" s="3" t="n">
        <v>25.1</v>
      </c>
      <c r="Q690" s="3" t="n">
        <v>23.7</v>
      </c>
      <c r="R690" s="3" t="n">
        <v>17.8</v>
      </c>
      <c r="S690" s="3" t="n">
        <v>10.1</v>
      </c>
      <c r="T690" s="3" t="n">
        <v>3.1</v>
      </c>
      <c r="U690" s="3" t="n">
        <v>-1.9</v>
      </c>
      <c r="W690" s="3" t="n">
        <v>14</v>
      </c>
      <c r="X690" s="3" t="n">
        <v>11</v>
      </c>
      <c r="Y690" s="3" t="n">
        <v>15</v>
      </c>
      <c r="Z690" s="3" t="n">
        <v>18</v>
      </c>
      <c r="AA690" s="3" t="n">
        <v>23</v>
      </c>
      <c r="AB690" s="3" t="n">
        <v>25</v>
      </c>
      <c r="AC690" s="3" t="n">
        <v>20</v>
      </c>
      <c r="AD690" s="3" t="n">
        <v>19</v>
      </c>
      <c r="AE690" s="3" t="n">
        <v>21</v>
      </c>
      <c r="AF690" s="3" t="n">
        <v>18</v>
      </c>
      <c r="AG690" s="3" t="n">
        <v>17</v>
      </c>
      <c r="AH690" s="3" t="n">
        <v>16</v>
      </c>
    </row>
    <row r="691" customFormat="false" ht="35.05" hidden="false" customHeight="false" outlineLevel="0" collapsed="false">
      <c r="A691" s="3"/>
      <c r="B691" s="4" t="s">
        <v>647</v>
      </c>
      <c r="C691" s="5" t="n">
        <v>5595</v>
      </c>
      <c r="D691" s="4" t="n">
        <v>6260</v>
      </c>
      <c r="E691" s="7" t="n">
        <v>46.608068</v>
      </c>
      <c r="F691" s="7" t="n">
        <v>49.058588</v>
      </c>
      <c r="G691" s="7" t="n">
        <v>1589</v>
      </c>
      <c r="J691" s="3" t="n">
        <v>-5.6</v>
      </c>
      <c r="K691" s="3" t="n">
        <v>-4.9</v>
      </c>
      <c r="L691" s="3" t="n">
        <v>1</v>
      </c>
      <c r="M691" s="3" t="n">
        <v>11.2</v>
      </c>
      <c r="N691" s="3" t="n">
        <v>18</v>
      </c>
      <c r="O691" s="3" t="n">
        <v>22.7</v>
      </c>
      <c r="P691" s="3" t="n">
        <v>25.1</v>
      </c>
      <c r="Q691" s="3" t="n">
        <v>23.7</v>
      </c>
      <c r="R691" s="3" t="n">
        <v>17.8</v>
      </c>
      <c r="S691" s="3" t="n">
        <v>10.1</v>
      </c>
      <c r="T691" s="3" t="n">
        <v>3.1</v>
      </c>
      <c r="U691" s="3" t="n">
        <v>-1.9</v>
      </c>
      <c r="W691" s="3" t="n">
        <v>14</v>
      </c>
      <c r="X691" s="3" t="n">
        <v>11</v>
      </c>
      <c r="Y691" s="3" t="n">
        <v>15</v>
      </c>
      <c r="Z691" s="3" t="n">
        <v>18</v>
      </c>
      <c r="AA691" s="3" t="n">
        <v>23</v>
      </c>
      <c r="AB691" s="3" t="n">
        <v>25</v>
      </c>
      <c r="AC691" s="3" t="n">
        <v>20</v>
      </c>
      <c r="AD691" s="3" t="n">
        <v>19</v>
      </c>
      <c r="AE691" s="3" t="n">
        <v>21</v>
      </c>
      <c r="AF691" s="3" t="n">
        <v>18</v>
      </c>
      <c r="AG691" s="3" t="n">
        <v>17</v>
      </c>
      <c r="AH691" s="3" t="n">
        <v>16</v>
      </c>
    </row>
    <row r="692" customFormat="false" ht="35.05" hidden="false" customHeight="false" outlineLevel="0" collapsed="false">
      <c r="A692" s="3"/>
      <c r="B692" s="4" t="s">
        <v>648</v>
      </c>
      <c r="C692" s="5" t="n">
        <v>28835</v>
      </c>
      <c r="D692" s="4" t="n">
        <v>4043</v>
      </c>
      <c r="E692" s="7" t="n">
        <v>46.620232</v>
      </c>
      <c r="F692" s="7" t="n">
        <v>48.644114</v>
      </c>
      <c r="G692" s="7" t="n">
        <v>1478</v>
      </c>
      <c r="J692" s="3" t="n">
        <v>-5.6</v>
      </c>
      <c r="K692" s="3" t="n">
        <v>-4.9</v>
      </c>
      <c r="L692" s="3" t="n">
        <v>1</v>
      </c>
      <c r="M692" s="3" t="n">
        <v>11.2</v>
      </c>
      <c r="N692" s="3" t="n">
        <v>18</v>
      </c>
      <c r="O692" s="3" t="n">
        <v>22.7</v>
      </c>
      <c r="P692" s="3" t="n">
        <v>25.1</v>
      </c>
      <c r="Q692" s="3" t="n">
        <v>23.7</v>
      </c>
      <c r="R692" s="3" t="n">
        <v>17.8</v>
      </c>
      <c r="S692" s="3" t="n">
        <v>10.1</v>
      </c>
      <c r="T692" s="3" t="n">
        <v>3.1</v>
      </c>
      <c r="U692" s="3" t="n">
        <v>-1.9</v>
      </c>
      <c r="W692" s="3" t="n">
        <v>14</v>
      </c>
      <c r="X692" s="3" t="n">
        <v>11</v>
      </c>
      <c r="Y692" s="3" t="n">
        <v>15</v>
      </c>
      <c r="Z692" s="3" t="n">
        <v>18</v>
      </c>
      <c r="AA692" s="3" t="n">
        <v>23</v>
      </c>
      <c r="AB692" s="3" t="n">
        <v>25</v>
      </c>
      <c r="AC692" s="3" t="n">
        <v>20</v>
      </c>
      <c r="AD692" s="3" t="n">
        <v>19</v>
      </c>
      <c r="AE692" s="3" t="n">
        <v>21</v>
      </c>
      <c r="AF692" s="3" t="n">
        <v>18</v>
      </c>
      <c r="AG692" s="3" t="n">
        <v>17</v>
      </c>
      <c r="AH692" s="3" t="n">
        <v>16</v>
      </c>
    </row>
    <row r="693" customFormat="false" ht="35.05" hidden="false" customHeight="false" outlineLevel="0" collapsed="false">
      <c r="A693" s="3"/>
      <c r="B693" s="4" t="s">
        <v>407</v>
      </c>
      <c r="C693" s="5" t="n">
        <v>12904</v>
      </c>
      <c r="D693" s="4" t="n">
        <v>5469</v>
      </c>
      <c r="E693" s="7" t="n">
        <v>46.624088</v>
      </c>
      <c r="F693" s="7" t="n">
        <v>49.344099</v>
      </c>
      <c r="G693" s="7" t="n">
        <v>1369</v>
      </c>
      <c r="J693" s="3" t="n">
        <v>-5.6</v>
      </c>
      <c r="K693" s="3" t="n">
        <v>-4.9</v>
      </c>
      <c r="L693" s="3" t="n">
        <v>1</v>
      </c>
      <c r="M693" s="3" t="n">
        <v>11.2</v>
      </c>
      <c r="N693" s="3" t="n">
        <v>18</v>
      </c>
      <c r="O693" s="3" t="n">
        <v>22.7</v>
      </c>
      <c r="P693" s="3" t="n">
        <v>25.1</v>
      </c>
      <c r="Q693" s="3" t="n">
        <v>23.7</v>
      </c>
      <c r="R693" s="3" t="n">
        <v>17.8</v>
      </c>
      <c r="S693" s="3" t="n">
        <v>10.1</v>
      </c>
      <c r="T693" s="3" t="n">
        <v>3.1</v>
      </c>
      <c r="U693" s="3" t="n">
        <v>-1.9</v>
      </c>
      <c r="W693" s="3" t="n">
        <v>14</v>
      </c>
      <c r="X693" s="3" t="n">
        <v>11</v>
      </c>
      <c r="Y693" s="3" t="n">
        <v>15</v>
      </c>
      <c r="Z693" s="3" t="n">
        <v>18</v>
      </c>
      <c r="AA693" s="3" t="n">
        <v>23</v>
      </c>
      <c r="AB693" s="3" t="n">
        <v>25</v>
      </c>
      <c r="AC693" s="3" t="n">
        <v>20</v>
      </c>
      <c r="AD693" s="3" t="n">
        <v>19</v>
      </c>
      <c r="AE693" s="3" t="n">
        <v>21</v>
      </c>
      <c r="AF693" s="3" t="n">
        <v>18</v>
      </c>
      <c r="AG693" s="3" t="n">
        <v>17</v>
      </c>
      <c r="AH693" s="3" t="n">
        <v>16</v>
      </c>
    </row>
    <row r="694" customFormat="false" ht="35.05" hidden="false" customHeight="false" outlineLevel="0" collapsed="false">
      <c r="A694" s="3"/>
      <c r="B694" s="4" t="s">
        <v>649</v>
      </c>
      <c r="C694" s="5" t="n">
        <v>1500</v>
      </c>
      <c r="D694" s="4" t="n">
        <v>626</v>
      </c>
      <c r="E694" s="7" t="n">
        <v>46.67082</v>
      </c>
      <c r="F694" s="7" t="n">
        <v>48.524054</v>
      </c>
      <c r="G694" s="7" t="n">
        <v>1478</v>
      </c>
      <c r="J694" s="3" t="n">
        <v>-5.6</v>
      </c>
      <c r="K694" s="3" t="n">
        <v>-4.9</v>
      </c>
      <c r="L694" s="3" t="n">
        <v>1</v>
      </c>
      <c r="M694" s="3" t="n">
        <v>11.2</v>
      </c>
      <c r="N694" s="3" t="n">
        <v>18</v>
      </c>
      <c r="O694" s="3" t="n">
        <v>22.7</v>
      </c>
      <c r="P694" s="3" t="n">
        <v>25.1</v>
      </c>
      <c r="Q694" s="3" t="n">
        <v>23.7</v>
      </c>
      <c r="R694" s="3" t="n">
        <v>17.8</v>
      </c>
      <c r="S694" s="3" t="n">
        <v>10.1</v>
      </c>
      <c r="T694" s="3" t="n">
        <v>3.1</v>
      </c>
      <c r="U694" s="3" t="n">
        <v>-1.9</v>
      </c>
      <c r="W694" s="3" t="n">
        <v>14</v>
      </c>
      <c r="X694" s="3" t="n">
        <v>11</v>
      </c>
      <c r="Y694" s="3" t="n">
        <v>15</v>
      </c>
      <c r="Z694" s="3" t="n">
        <v>18</v>
      </c>
      <c r="AA694" s="3" t="n">
        <v>23</v>
      </c>
      <c r="AB694" s="3" t="n">
        <v>25</v>
      </c>
      <c r="AC694" s="3" t="n">
        <v>20</v>
      </c>
      <c r="AD694" s="3" t="n">
        <v>19</v>
      </c>
      <c r="AE694" s="3" t="n">
        <v>21</v>
      </c>
      <c r="AF694" s="3" t="n">
        <v>18</v>
      </c>
      <c r="AG694" s="3" t="n">
        <v>17</v>
      </c>
      <c r="AH694" s="3" t="n">
        <v>16</v>
      </c>
    </row>
    <row r="695" customFormat="false" ht="35.05" hidden="false" customHeight="false" outlineLevel="0" collapsed="false">
      <c r="A695" s="3"/>
      <c r="B695" s="4" t="s">
        <v>344</v>
      </c>
      <c r="C695" s="5" t="n">
        <v>1210</v>
      </c>
      <c r="D695" s="4" t="n">
        <v>1126</v>
      </c>
      <c r="E695" s="7" t="n">
        <v>46.599747</v>
      </c>
      <c r="F695" s="7" t="n">
        <v>48.624656</v>
      </c>
      <c r="G695" s="7" t="n">
        <v>480</v>
      </c>
      <c r="J695" s="3" t="n">
        <v>-5.6</v>
      </c>
      <c r="K695" s="3" t="n">
        <v>-4.9</v>
      </c>
      <c r="L695" s="3" t="n">
        <v>1</v>
      </c>
      <c r="M695" s="3" t="n">
        <v>11.2</v>
      </c>
      <c r="N695" s="3" t="n">
        <v>18</v>
      </c>
      <c r="O695" s="3" t="n">
        <v>22.7</v>
      </c>
      <c r="P695" s="3" t="n">
        <v>25.1</v>
      </c>
      <c r="Q695" s="3" t="n">
        <v>23.7</v>
      </c>
      <c r="R695" s="3" t="n">
        <v>17.8</v>
      </c>
      <c r="S695" s="3" t="n">
        <v>10.1</v>
      </c>
      <c r="T695" s="3" t="n">
        <v>3.1</v>
      </c>
      <c r="U695" s="3" t="n">
        <v>-1.9</v>
      </c>
      <c r="W695" s="3" t="n">
        <v>14</v>
      </c>
      <c r="X695" s="3" t="n">
        <v>11</v>
      </c>
      <c r="Y695" s="3" t="n">
        <v>15</v>
      </c>
      <c r="Z695" s="3" t="n">
        <v>18</v>
      </c>
      <c r="AA695" s="3" t="n">
        <v>23</v>
      </c>
      <c r="AB695" s="3" t="n">
        <v>25</v>
      </c>
      <c r="AC695" s="3" t="n">
        <v>20</v>
      </c>
      <c r="AD695" s="3" t="n">
        <v>19</v>
      </c>
      <c r="AE695" s="3" t="n">
        <v>21</v>
      </c>
      <c r="AF695" s="3" t="n">
        <v>18</v>
      </c>
      <c r="AG695" s="3" t="n">
        <v>17</v>
      </c>
      <c r="AH695" s="3" t="n">
        <v>16</v>
      </c>
    </row>
    <row r="696" customFormat="false" ht="35.05" hidden="false" customHeight="false" outlineLevel="0" collapsed="false">
      <c r="A696" s="3"/>
      <c r="B696" s="4" t="s">
        <v>650</v>
      </c>
      <c r="C696" s="5" t="n">
        <v>361</v>
      </c>
      <c r="D696" s="4" t="n">
        <v>1857</v>
      </c>
      <c r="E696" s="7" t="n">
        <v>46.52065</v>
      </c>
      <c r="F696" s="7" t="n">
        <v>48.797223</v>
      </c>
      <c r="G696" s="7" t="n">
        <v>1236</v>
      </c>
      <c r="J696" s="3" t="n">
        <v>-5.6</v>
      </c>
      <c r="K696" s="3" t="n">
        <v>-4.9</v>
      </c>
      <c r="L696" s="3" t="n">
        <v>1</v>
      </c>
      <c r="M696" s="3" t="n">
        <v>11.2</v>
      </c>
      <c r="N696" s="3" t="n">
        <v>18</v>
      </c>
      <c r="O696" s="3" t="n">
        <v>22.7</v>
      </c>
      <c r="P696" s="3" t="n">
        <v>25.1</v>
      </c>
      <c r="Q696" s="3" t="n">
        <v>23.7</v>
      </c>
      <c r="R696" s="3" t="n">
        <v>17.8</v>
      </c>
      <c r="S696" s="3" t="n">
        <v>10.1</v>
      </c>
      <c r="T696" s="3" t="n">
        <v>3.1</v>
      </c>
      <c r="U696" s="3" t="n">
        <v>-1.9</v>
      </c>
      <c r="W696" s="3" t="n">
        <v>14</v>
      </c>
      <c r="X696" s="3" t="n">
        <v>11</v>
      </c>
      <c r="Y696" s="3" t="n">
        <v>15</v>
      </c>
      <c r="Z696" s="3" t="n">
        <v>18</v>
      </c>
      <c r="AA696" s="3" t="n">
        <v>23</v>
      </c>
      <c r="AB696" s="3" t="n">
        <v>25</v>
      </c>
      <c r="AC696" s="3" t="n">
        <v>20</v>
      </c>
      <c r="AD696" s="3" t="n">
        <v>19</v>
      </c>
      <c r="AE696" s="3" t="n">
        <v>21</v>
      </c>
      <c r="AF696" s="3" t="n">
        <v>18</v>
      </c>
      <c r="AG696" s="3" t="n">
        <v>17</v>
      </c>
      <c r="AH696" s="3" t="n">
        <v>16</v>
      </c>
    </row>
    <row r="697" customFormat="false" ht="46.25" hidden="false" customHeight="false" outlineLevel="0" collapsed="false">
      <c r="A697" s="3"/>
      <c r="B697" s="4" t="s">
        <v>651</v>
      </c>
      <c r="C697" s="5" t="n">
        <v>6820</v>
      </c>
      <c r="D697" s="4" t="n">
        <v>5613</v>
      </c>
      <c r="E697" s="7" t="n">
        <v>46.607882</v>
      </c>
      <c r="F697" s="7" t="n">
        <v>49.271246</v>
      </c>
      <c r="G697" s="7" t="n">
        <v>1236</v>
      </c>
      <c r="J697" s="3" t="n">
        <v>-5.6</v>
      </c>
      <c r="K697" s="3" t="n">
        <v>-4.9</v>
      </c>
      <c r="L697" s="3" t="n">
        <v>1</v>
      </c>
      <c r="M697" s="3" t="n">
        <v>11.2</v>
      </c>
      <c r="N697" s="3" t="n">
        <v>18</v>
      </c>
      <c r="O697" s="3" t="n">
        <v>22.7</v>
      </c>
      <c r="P697" s="3" t="n">
        <v>25.1</v>
      </c>
      <c r="Q697" s="3" t="n">
        <v>23.7</v>
      </c>
      <c r="R697" s="3" t="n">
        <v>17.8</v>
      </c>
      <c r="S697" s="3" t="n">
        <v>10.1</v>
      </c>
      <c r="T697" s="3" t="n">
        <v>3.1</v>
      </c>
      <c r="U697" s="3" t="n">
        <v>-1.9</v>
      </c>
      <c r="W697" s="3" t="n">
        <v>14</v>
      </c>
      <c r="X697" s="3" t="n">
        <v>11</v>
      </c>
      <c r="Y697" s="3" t="n">
        <v>15</v>
      </c>
      <c r="Z697" s="3" t="n">
        <v>18</v>
      </c>
      <c r="AA697" s="3" t="n">
        <v>23</v>
      </c>
      <c r="AB697" s="3" t="n">
        <v>25</v>
      </c>
      <c r="AC697" s="3" t="n">
        <v>20</v>
      </c>
      <c r="AD697" s="3" t="n">
        <v>19</v>
      </c>
      <c r="AE697" s="3" t="n">
        <v>21</v>
      </c>
      <c r="AF697" s="3" t="n">
        <v>18</v>
      </c>
      <c r="AG697" s="3" t="n">
        <v>17</v>
      </c>
      <c r="AH697" s="3" t="n">
        <v>16</v>
      </c>
    </row>
    <row r="698" customFormat="false" ht="35.05" hidden="false" customHeight="false" outlineLevel="0" collapsed="false">
      <c r="A698" s="3"/>
      <c r="B698" s="4" t="s">
        <v>652</v>
      </c>
      <c r="C698" s="5" t="n">
        <v>7859</v>
      </c>
      <c r="D698" s="4" t="n">
        <v>4365</v>
      </c>
      <c r="E698" s="7" t="n">
        <v>46.609752</v>
      </c>
      <c r="F698" s="7" t="n">
        <v>49.436311</v>
      </c>
      <c r="G698" s="7" t="n">
        <v>2547</v>
      </c>
      <c r="J698" s="3" t="n">
        <v>-5.6</v>
      </c>
      <c r="K698" s="3" t="n">
        <v>-4.9</v>
      </c>
      <c r="L698" s="3" t="n">
        <v>1</v>
      </c>
      <c r="M698" s="3" t="n">
        <v>11.2</v>
      </c>
      <c r="N698" s="3" t="n">
        <v>18</v>
      </c>
      <c r="O698" s="3" t="n">
        <v>22.7</v>
      </c>
      <c r="P698" s="3" t="n">
        <v>25.1</v>
      </c>
      <c r="Q698" s="3" t="n">
        <v>23.7</v>
      </c>
      <c r="R698" s="3" t="n">
        <v>17.8</v>
      </c>
      <c r="S698" s="3" t="n">
        <v>10.1</v>
      </c>
      <c r="T698" s="3" t="n">
        <v>3.1</v>
      </c>
      <c r="U698" s="3" t="n">
        <v>-1.9</v>
      </c>
      <c r="W698" s="3" t="n">
        <v>14</v>
      </c>
      <c r="X698" s="3" t="n">
        <v>11</v>
      </c>
      <c r="Y698" s="3" t="n">
        <v>15</v>
      </c>
      <c r="Z698" s="3" t="n">
        <v>18</v>
      </c>
      <c r="AA698" s="3" t="n">
        <v>23</v>
      </c>
      <c r="AB698" s="3" t="n">
        <v>25</v>
      </c>
      <c r="AC698" s="3" t="n">
        <v>20</v>
      </c>
      <c r="AD698" s="3" t="n">
        <v>19</v>
      </c>
      <c r="AE698" s="3" t="n">
        <v>21</v>
      </c>
      <c r="AF698" s="3" t="n">
        <v>18</v>
      </c>
      <c r="AG698" s="3" t="n">
        <v>17</v>
      </c>
      <c r="AH698" s="3" t="n">
        <v>16</v>
      </c>
    </row>
    <row r="699" customFormat="false" ht="23.85" hidden="false" customHeight="false" outlineLevel="0" collapsed="false">
      <c r="A699" s="3"/>
      <c r="B699" s="4" t="s">
        <v>653</v>
      </c>
      <c r="C699" s="5" t="n">
        <v>3943</v>
      </c>
      <c r="D699" s="4" t="n">
        <v>2652</v>
      </c>
      <c r="E699" s="7" t="n">
        <v>46.598744</v>
      </c>
      <c r="F699" s="7" t="n">
        <v>49.198581</v>
      </c>
      <c r="G699" s="7" t="n">
        <v>1247</v>
      </c>
      <c r="J699" s="3" t="n">
        <v>-5.6</v>
      </c>
      <c r="K699" s="3" t="n">
        <v>-4.9</v>
      </c>
      <c r="L699" s="3" t="n">
        <v>1</v>
      </c>
      <c r="M699" s="3" t="n">
        <v>11.2</v>
      </c>
      <c r="N699" s="3" t="n">
        <v>18</v>
      </c>
      <c r="O699" s="3" t="n">
        <v>22.7</v>
      </c>
      <c r="P699" s="3" t="n">
        <v>25.1</v>
      </c>
      <c r="Q699" s="3" t="n">
        <v>23.7</v>
      </c>
      <c r="R699" s="3" t="n">
        <v>17.8</v>
      </c>
      <c r="S699" s="3" t="n">
        <v>10.1</v>
      </c>
      <c r="T699" s="3" t="n">
        <v>3.1</v>
      </c>
      <c r="U699" s="3" t="n">
        <v>-1.9</v>
      </c>
      <c r="W699" s="3" t="n">
        <v>14</v>
      </c>
      <c r="X699" s="3" t="n">
        <v>11</v>
      </c>
      <c r="Y699" s="3" t="n">
        <v>15</v>
      </c>
      <c r="Z699" s="3" t="n">
        <v>18</v>
      </c>
      <c r="AA699" s="3" t="n">
        <v>23</v>
      </c>
      <c r="AB699" s="3" t="n">
        <v>25</v>
      </c>
      <c r="AC699" s="3" t="n">
        <v>20</v>
      </c>
      <c r="AD699" s="3" t="n">
        <v>19</v>
      </c>
      <c r="AE699" s="3" t="n">
        <v>21</v>
      </c>
      <c r="AF699" s="3" t="n">
        <v>18</v>
      </c>
      <c r="AG699" s="3" t="n">
        <v>17</v>
      </c>
      <c r="AH699" s="3" t="n">
        <v>16</v>
      </c>
    </row>
    <row r="700" customFormat="false" ht="35.05" hidden="false" customHeight="false" outlineLevel="0" collapsed="false">
      <c r="A700" s="3"/>
      <c r="B700" s="4" t="s">
        <v>654</v>
      </c>
      <c r="C700" s="5" t="n">
        <v>1280</v>
      </c>
      <c r="D700" s="4" t="n">
        <v>1964</v>
      </c>
      <c r="E700" s="7" t="n">
        <v>46.502527</v>
      </c>
      <c r="F700" s="7" t="n">
        <v>48.914453</v>
      </c>
      <c r="G700" s="7" t="n">
        <v>160</v>
      </c>
      <c r="J700" s="3" t="n">
        <v>-5.6</v>
      </c>
      <c r="K700" s="3" t="n">
        <v>-4.9</v>
      </c>
      <c r="L700" s="3" t="n">
        <v>1</v>
      </c>
      <c r="M700" s="3" t="n">
        <v>11.2</v>
      </c>
      <c r="N700" s="3" t="n">
        <v>18</v>
      </c>
      <c r="O700" s="3" t="n">
        <v>22.7</v>
      </c>
      <c r="P700" s="3" t="n">
        <v>25.1</v>
      </c>
      <c r="Q700" s="3" t="n">
        <v>23.7</v>
      </c>
      <c r="R700" s="3" t="n">
        <v>17.8</v>
      </c>
      <c r="S700" s="3" t="n">
        <v>10.1</v>
      </c>
      <c r="T700" s="3" t="n">
        <v>3.1</v>
      </c>
      <c r="U700" s="3" t="n">
        <v>-1.9</v>
      </c>
      <c r="W700" s="3" t="n">
        <v>14</v>
      </c>
      <c r="X700" s="3" t="n">
        <v>11</v>
      </c>
      <c r="Y700" s="3" t="n">
        <v>15</v>
      </c>
      <c r="Z700" s="3" t="n">
        <v>18</v>
      </c>
      <c r="AA700" s="3" t="n">
        <v>23</v>
      </c>
      <c r="AB700" s="3" t="n">
        <v>25</v>
      </c>
      <c r="AC700" s="3" t="n">
        <v>20</v>
      </c>
      <c r="AD700" s="3" t="n">
        <v>19</v>
      </c>
      <c r="AE700" s="3" t="n">
        <v>21</v>
      </c>
      <c r="AF700" s="3" t="n">
        <v>18</v>
      </c>
      <c r="AG700" s="3" t="n">
        <v>17</v>
      </c>
      <c r="AH700" s="3" t="n">
        <v>16</v>
      </c>
    </row>
    <row r="701" customFormat="false" ht="35.05" hidden="false" customHeight="false" outlineLevel="0" collapsed="false">
      <c r="A701" s="3"/>
      <c r="B701" s="4" t="s">
        <v>655</v>
      </c>
      <c r="C701" s="5" t="n">
        <v>54429</v>
      </c>
      <c r="D701" s="4" t="n">
        <v>8259</v>
      </c>
      <c r="E701" s="7" t="n">
        <v>48.131342</v>
      </c>
      <c r="F701" s="7" t="n">
        <v>47.669029</v>
      </c>
      <c r="G701" s="7" t="n">
        <v>1893</v>
      </c>
      <c r="J701" s="3" t="n">
        <v>-5.6</v>
      </c>
      <c r="K701" s="3" t="n">
        <v>-4.9</v>
      </c>
      <c r="L701" s="3" t="n">
        <v>1</v>
      </c>
      <c r="M701" s="3" t="n">
        <v>11.2</v>
      </c>
      <c r="N701" s="3" t="n">
        <v>18</v>
      </c>
      <c r="O701" s="3" t="n">
        <v>22.7</v>
      </c>
      <c r="P701" s="3" t="n">
        <v>25.1</v>
      </c>
      <c r="Q701" s="3" t="n">
        <v>23.7</v>
      </c>
      <c r="R701" s="3" t="n">
        <v>17.8</v>
      </c>
      <c r="S701" s="3" t="n">
        <v>10.1</v>
      </c>
      <c r="T701" s="3" t="n">
        <v>3.1</v>
      </c>
      <c r="U701" s="3" t="n">
        <v>-1.9</v>
      </c>
      <c r="W701" s="3" t="n">
        <v>14</v>
      </c>
      <c r="X701" s="3" t="n">
        <v>11</v>
      </c>
      <c r="Y701" s="3" t="n">
        <v>15</v>
      </c>
      <c r="Z701" s="3" t="n">
        <v>18</v>
      </c>
      <c r="AA701" s="3" t="n">
        <v>23</v>
      </c>
      <c r="AB701" s="3" t="n">
        <v>25</v>
      </c>
      <c r="AC701" s="3" t="n">
        <v>20</v>
      </c>
      <c r="AD701" s="3" t="n">
        <v>19</v>
      </c>
      <c r="AE701" s="3" t="n">
        <v>21</v>
      </c>
      <c r="AF701" s="3" t="n">
        <v>18</v>
      </c>
      <c r="AG701" s="3" t="n">
        <v>17</v>
      </c>
      <c r="AH701" s="3" t="n">
        <v>16</v>
      </c>
    </row>
    <row r="702" customFormat="false" ht="35.05" hidden="false" customHeight="false" outlineLevel="0" collapsed="false">
      <c r="A702" s="3"/>
      <c r="B702" s="4" t="s">
        <v>656</v>
      </c>
      <c r="C702" s="5" t="n">
        <v>1934</v>
      </c>
      <c r="D702" s="4" t="n">
        <v>2361</v>
      </c>
      <c r="E702" s="7" t="n">
        <v>46.545782</v>
      </c>
      <c r="F702" s="7" t="n">
        <v>49.205076</v>
      </c>
      <c r="G702" s="7" t="n">
        <v>1034</v>
      </c>
      <c r="J702" s="3" t="n">
        <v>-5.6</v>
      </c>
      <c r="K702" s="3" t="n">
        <v>-4.9</v>
      </c>
      <c r="L702" s="3" t="n">
        <v>1</v>
      </c>
      <c r="M702" s="3" t="n">
        <v>11.2</v>
      </c>
      <c r="N702" s="3" t="n">
        <v>18</v>
      </c>
      <c r="O702" s="3" t="n">
        <v>22.7</v>
      </c>
      <c r="P702" s="3" t="n">
        <v>25.1</v>
      </c>
      <c r="Q702" s="3" t="n">
        <v>23.7</v>
      </c>
      <c r="R702" s="3" t="n">
        <v>17.8</v>
      </c>
      <c r="S702" s="3" t="n">
        <v>10.1</v>
      </c>
      <c r="T702" s="3" t="n">
        <v>3.1</v>
      </c>
      <c r="U702" s="3" t="n">
        <v>-1.9</v>
      </c>
      <c r="W702" s="3" t="n">
        <v>14</v>
      </c>
      <c r="X702" s="3" t="n">
        <v>11</v>
      </c>
      <c r="Y702" s="3" t="n">
        <v>15</v>
      </c>
      <c r="Z702" s="3" t="n">
        <v>18</v>
      </c>
      <c r="AA702" s="3" t="n">
        <v>23</v>
      </c>
      <c r="AB702" s="3" t="n">
        <v>25</v>
      </c>
      <c r="AC702" s="3" t="n">
        <v>20</v>
      </c>
      <c r="AD702" s="3" t="n">
        <v>19</v>
      </c>
      <c r="AE702" s="3" t="n">
        <v>21</v>
      </c>
      <c r="AF702" s="3" t="n">
        <v>18</v>
      </c>
      <c r="AG702" s="3" t="n">
        <v>17</v>
      </c>
      <c r="AH702" s="3" t="n">
        <v>16</v>
      </c>
    </row>
    <row r="703" customFormat="false" ht="35.05" hidden="false" customHeight="false" outlineLevel="0" collapsed="false">
      <c r="A703" s="9"/>
      <c r="B703" s="4" t="s">
        <v>657</v>
      </c>
      <c r="C703" s="5" t="n">
        <v>1077</v>
      </c>
      <c r="D703" s="4" t="n">
        <v>1186</v>
      </c>
      <c r="E703" s="7" t="n">
        <v>46.60922</v>
      </c>
      <c r="F703" s="7" t="n">
        <v>48.657598</v>
      </c>
      <c r="G703" s="7" t="n">
        <v>1020</v>
      </c>
      <c r="J703" s="3" t="n">
        <v>-5.6</v>
      </c>
      <c r="K703" s="3" t="n">
        <v>-4.9</v>
      </c>
      <c r="L703" s="3" t="n">
        <v>1</v>
      </c>
      <c r="M703" s="3" t="n">
        <v>11.2</v>
      </c>
      <c r="N703" s="3" t="n">
        <v>18</v>
      </c>
      <c r="O703" s="3" t="n">
        <v>22.7</v>
      </c>
      <c r="P703" s="3" t="n">
        <v>25.1</v>
      </c>
      <c r="Q703" s="3" t="n">
        <v>23.7</v>
      </c>
      <c r="R703" s="3" t="n">
        <v>17.8</v>
      </c>
      <c r="S703" s="3" t="n">
        <v>10.1</v>
      </c>
      <c r="T703" s="3" t="n">
        <v>3.1</v>
      </c>
      <c r="U703" s="3" t="n">
        <v>-1.9</v>
      </c>
      <c r="W703" s="3" t="n">
        <v>14</v>
      </c>
      <c r="X703" s="3" t="n">
        <v>11</v>
      </c>
      <c r="Y703" s="3" t="n">
        <v>15</v>
      </c>
      <c r="Z703" s="3" t="n">
        <v>18</v>
      </c>
      <c r="AA703" s="3" t="n">
        <v>23</v>
      </c>
      <c r="AB703" s="3" t="n">
        <v>25</v>
      </c>
      <c r="AC703" s="3" t="n">
        <v>20</v>
      </c>
      <c r="AD703" s="3" t="n">
        <v>19</v>
      </c>
      <c r="AE703" s="3" t="n">
        <v>21</v>
      </c>
      <c r="AF703" s="3" t="n">
        <v>18</v>
      </c>
      <c r="AG703" s="3" t="n">
        <v>17</v>
      </c>
      <c r="AH703" s="3" t="n">
        <v>16</v>
      </c>
    </row>
    <row r="704" customFormat="false" ht="35.05" hidden="false" customHeight="false" outlineLevel="0" collapsed="false">
      <c r="A704" s="9"/>
      <c r="B704" s="4" t="s">
        <v>658</v>
      </c>
      <c r="C704" s="5" t="n">
        <v>1227</v>
      </c>
      <c r="D704" s="4" t="n">
        <v>201</v>
      </c>
      <c r="E704" s="7" t="n">
        <v>47.636398</v>
      </c>
      <c r="F704" s="7" t="n">
        <v>53.329367</v>
      </c>
      <c r="G704" s="7" t="n">
        <v>360</v>
      </c>
      <c r="J704" s="3" t="n">
        <v>-9.5</v>
      </c>
      <c r="K704" s="3" t="n">
        <v>-9.6</v>
      </c>
      <c r="L704" s="3" t="n">
        <v>-2.2</v>
      </c>
      <c r="M704" s="3" t="n">
        <v>10.6</v>
      </c>
      <c r="N704" s="3" t="n">
        <v>18.7</v>
      </c>
      <c r="O704" s="3" t="n">
        <v>23.7</v>
      </c>
      <c r="P704" s="3" t="n">
        <v>26.2</v>
      </c>
      <c r="Q704" s="3" t="n">
        <v>24.3</v>
      </c>
      <c r="R704" s="3" t="n">
        <v>17.5</v>
      </c>
      <c r="S704" s="3" t="n">
        <v>8.2</v>
      </c>
      <c r="T704" s="3" t="n">
        <v>0.6</v>
      </c>
      <c r="U704" s="3" t="n">
        <v>-5.4</v>
      </c>
      <c r="W704" s="3" t="n">
        <v>13</v>
      </c>
      <c r="X704" s="3" t="n">
        <v>11</v>
      </c>
      <c r="Y704" s="3" t="n">
        <v>12</v>
      </c>
      <c r="Z704" s="3" t="n">
        <v>15</v>
      </c>
      <c r="AA704" s="3" t="n">
        <v>14</v>
      </c>
      <c r="AB704" s="3" t="n">
        <v>15</v>
      </c>
      <c r="AC704" s="3" t="n">
        <v>14</v>
      </c>
      <c r="AD704" s="3" t="n">
        <v>13</v>
      </c>
      <c r="AE704" s="3" t="n">
        <v>12</v>
      </c>
      <c r="AF704" s="3" t="n">
        <v>16</v>
      </c>
      <c r="AG704" s="3" t="n">
        <v>18</v>
      </c>
      <c r="AH704" s="3" t="n">
        <v>17</v>
      </c>
    </row>
    <row r="705" customFormat="false" ht="35.05" hidden="false" customHeight="false" outlineLevel="0" collapsed="false">
      <c r="A705" s="9"/>
      <c r="B705" s="4" t="s">
        <v>659</v>
      </c>
      <c r="C705" s="5" t="n">
        <v>1297</v>
      </c>
      <c r="D705" s="4" t="n">
        <v>1115</v>
      </c>
      <c r="E705" s="7" t="n">
        <v>47.530278</v>
      </c>
      <c r="F705" s="7" t="n">
        <v>52.974578</v>
      </c>
      <c r="G705" s="7" t="n">
        <v>3547</v>
      </c>
      <c r="J705" s="3" t="n">
        <v>-9.5</v>
      </c>
      <c r="K705" s="3" t="n">
        <v>-9.6</v>
      </c>
      <c r="L705" s="3" t="n">
        <v>-2.2</v>
      </c>
      <c r="M705" s="3" t="n">
        <v>10.6</v>
      </c>
      <c r="N705" s="3" t="n">
        <v>18.7</v>
      </c>
      <c r="O705" s="3" t="n">
        <v>23.7</v>
      </c>
      <c r="P705" s="3" t="n">
        <v>26.2</v>
      </c>
      <c r="Q705" s="3" t="n">
        <v>24.3</v>
      </c>
      <c r="R705" s="3" t="n">
        <v>17.5</v>
      </c>
      <c r="S705" s="3" t="n">
        <v>8.2</v>
      </c>
      <c r="T705" s="3" t="n">
        <v>0.6</v>
      </c>
      <c r="U705" s="3" t="n">
        <v>-5.4</v>
      </c>
      <c r="W705" s="3" t="n">
        <v>13</v>
      </c>
      <c r="X705" s="3" t="n">
        <v>11</v>
      </c>
      <c r="Y705" s="3" t="n">
        <v>12</v>
      </c>
      <c r="Z705" s="3" t="n">
        <v>15</v>
      </c>
      <c r="AA705" s="3" t="n">
        <v>14</v>
      </c>
      <c r="AB705" s="3" t="n">
        <v>15</v>
      </c>
      <c r="AC705" s="3" t="n">
        <v>14</v>
      </c>
      <c r="AD705" s="3" t="n">
        <v>13</v>
      </c>
      <c r="AE705" s="3" t="n">
        <v>12</v>
      </c>
      <c r="AF705" s="3" t="n">
        <v>16</v>
      </c>
      <c r="AG705" s="3" t="n">
        <v>18</v>
      </c>
      <c r="AH705" s="3" t="n">
        <v>17</v>
      </c>
    </row>
    <row r="706" customFormat="false" ht="35.05" hidden="false" customHeight="false" outlineLevel="0" collapsed="false">
      <c r="A706" s="9"/>
      <c r="B706" s="4" t="s">
        <v>660</v>
      </c>
      <c r="C706" s="5" t="n">
        <v>1387</v>
      </c>
      <c r="D706" s="4" t="n">
        <v>576</v>
      </c>
      <c r="E706" s="7" t="n">
        <v>47.648036</v>
      </c>
      <c r="F706" s="7" t="n">
        <v>53.342536</v>
      </c>
      <c r="G706" s="7" t="n">
        <v>305</v>
      </c>
      <c r="J706" s="3" t="n">
        <v>-9.5</v>
      </c>
      <c r="K706" s="3" t="n">
        <v>-9.6</v>
      </c>
      <c r="L706" s="3" t="n">
        <v>-2.2</v>
      </c>
      <c r="M706" s="3" t="n">
        <v>10.6</v>
      </c>
      <c r="N706" s="3" t="n">
        <v>18.7</v>
      </c>
      <c r="O706" s="3" t="n">
        <v>23.7</v>
      </c>
      <c r="P706" s="3" t="n">
        <v>26.2</v>
      </c>
      <c r="Q706" s="3" t="n">
        <v>24.3</v>
      </c>
      <c r="R706" s="3" t="n">
        <v>17.5</v>
      </c>
      <c r="S706" s="3" t="n">
        <v>8.2</v>
      </c>
      <c r="T706" s="3" t="n">
        <v>0.6</v>
      </c>
      <c r="U706" s="3" t="n">
        <v>-5.4</v>
      </c>
      <c r="W706" s="3" t="n">
        <v>13</v>
      </c>
      <c r="X706" s="3" t="n">
        <v>11</v>
      </c>
      <c r="Y706" s="3" t="n">
        <v>12</v>
      </c>
      <c r="Z706" s="3" t="n">
        <v>15</v>
      </c>
      <c r="AA706" s="3" t="n">
        <v>14</v>
      </c>
      <c r="AB706" s="3" t="n">
        <v>15</v>
      </c>
      <c r="AC706" s="3" t="n">
        <v>14</v>
      </c>
      <c r="AD706" s="3" t="n">
        <v>13</v>
      </c>
      <c r="AE706" s="3" t="n">
        <v>12</v>
      </c>
      <c r="AF706" s="3" t="n">
        <v>16</v>
      </c>
      <c r="AG706" s="3" t="n">
        <v>18</v>
      </c>
      <c r="AH706" s="3" t="n">
        <v>17</v>
      </c>
    </row>
    <row r="707" customFormat="false" ht="35.05" hidden="false" customHeight="false" outlineLevel="0" collapsed="false">
      <c r="A707" s="9"/>
      <c r="B707" s="4" t="s">
        <v>661</v>
      </c>
      <c r="C707" s="5" t="n">
        <v>4988</v>
      </c>
      <c r="D707" s="4" t="n">
        <v>2076</v>
      </c>
      <c r="E707" s="7" t="n">
        <v>47.06809</v>
      </c>
      <c r="F707" s="7" t="n">
        <v>51.871824</v>
      </c>
      <c r="G707" s="7" t="n">
        <v>968</v>
      </c>
      <c r="J707" s="3" t="n">
        <v>-8.3</v>
      </c>
      <c r="K707" s="3" t="n">
        <v>-7.9</v>
      </c>
      <c r="L707" s="3" t="n">
        <v>-0.7</v>
      </c>
      <c r="M707" s="3" t="n">
        <v>11.4</v>
      </c>
      <c r="N707" s="3" t="n">
        <v>19.1</v>
      </c>
      <c r="O707" s="3" t="n">
        <v>23.9</v>
      </c>
      <c r="P707" s="3" t="n">
        <v>26.1</v>
      </c>
      <c r="Q707" s="3" t="n">
        <v>24.4</v>
      </c>
      <c r="R707" s="3" t="n">
        <v>17.8</v>
      </c>
      <c r="S707" s="3" t="n">
        <v>8.7</v>
      </c>
      <c r="T707" s="3" t="n">
        <v>1.3</v>
      </c>
      <c r="U707" s="3" t="n">
        <v>-4.3</v>
      </c>
      <c r="W707" s="3" t="n">
        <v>11</v>
      </c>
      <c r="X707" s="3" t="n">
        <v>10</v>
      </c>
      <c r="Y707" s="3" t="n">
        <v>13</v>
      </c>
      <c r="Z707" s="3" t="n">
        <v>12</v>
      </c>
      <c r="AA707" s="3" t="n">
        <v>14</v>
      </c>
      <c r="AB707" s="3" t="n">
        <v>17</v>
      </c>
      <c r="AC707" s="3" t="n">
        <v>15</v>
      </c>
      <c r="AD707" s="3" t="n">
        <v>14</v>
      </c>
      <c r="AE707" s="3" t="n">
        <v>11</v>
      </c>
      <c r="AF707" s="3" t="n">
        <v>14</v>
      </c>
      <c r="AG707" s="3" t="n">
        <v>17</v>
      </c>
      <c r="AH707" s="3" t="n">
        <v>13</v>
      </c>
    </row>
    <row r="708" customFormat="false" ht="35.05" hidden="false" customHeight="false" outlineLevel="0" collapsed="false">
      <c r="A708" s="9"/>
      <c r="B708" s="4" t="s">
        <v>374</v>
      </c>
      <c r="C708" s="5" t="n">
        <v>4342</v>
      </c>
      <c r="D708" s="4" t="n">
        <v>2103</v>
      </c>
      <c r="E708" s="7" t="n">
        <v>47.786805</v>
      </c>
      <c r="F708" s="7" t="n">
        <v>51.600488</v>
      </c>
      <c r="G708" s="7" t="n">
        <v>874</v>
      </c>
      <c r="J708" s="3" t="n">
        <v>-8.3</v>
      </c>
      <c r="K708" s="3" t="n">
        <v>-7.9</v>
      </c>
      <c r="L708" s="3" t="n">
        <v>-0.7</v>
      </c>
      <c r="M708" s="3" t="n">
        <v>11.4</v>
      </c>
      <c r="N708" s="3" t="n">
        <v>19.1</v>
      </c>
      <c r="O708" s="3" t="n">
        <v>23.9</v>
      </c>
      <c r="P708" s="3" t="n">
        <v>26.1</v>
      </c>
      <c r="Q708" s="3" t="n">
        <v>24.4</v>
      </c>
      <c r="R708" s="3" t="n">
        <v>17.8</v>
      </c>
      <c r="S708" s="3" t="n">
        <v>8.7</v>
      </c>
      <c r="T708" s="3" t="n">
        <v>1.3</v>
      </c>
      <c r="U708" s="3" t="n">
        <v>-4.3</v>
      </c>
      <c r="W708" s="3" t="n">
        <v>11</v>
      </c>
      <c r="X708" s="3" t="n">
        <v>10</v>
      </c>
      <c r="Y708" s="3" t="n">
        <v>13</v>
      </c>
      <c r="Z708" s="3" t="n">
        <v>12</v>
      </c>
      <c r="AA708" s="3" t="n">
        <v>14</v>
      </c>
      <c r="AB708" s="3" t="n">
        <v>17</v>
      </c>
      <c r="AC708" s="3" t="n">
        <v>15</v>
      </c>
      <c r="AD708" s="3" t="n">
        <v>14</v>
      </c>
      <c r="AE708" s="3" t="n">
        <v>11</v>
      </c>
      <c r="AF708" s="3" t="n">
        <v>14</v>
      </c>
      <c r="AG708" s="3" t="n">
        <v>17</v>
      </c>
      <c r="AH708" s="3" t="n">
        <v>13</v>
      </c>
    </row>
    <row r="709" customFormat="false" ht="35.05" hidden="false" customHeight="false" outlineLevel="0" collapsed="false">
      <c r="A709" s="9"/>
      <c r="B709" s="4" t="s">
        <v>662</v>
      </c>
      <c r="C709" s="5" t="n">
        <v>3779</v>
      </c>
      <c r="D709" s="4" t="n">
        <v>1438</v>
      </c>
      <c r="E709" s="7" t="n">
        <v>47.421961</v>
      </c>
      <c r="F709" s="7" t="n">
        <v>51.871455</v>
      </c>
      <c r="G709" s="7" t="n">
        <v>587</v>
      </c>
      <c r="J709" s="3" t="n">
        <v>-8.3</v>
      </c>
      <c r="K709" s="3" t="n">
        <v>-7.9</v>
      </c>
      <c r="L709" s="3" t="n">
        <v>-0.7</v>
      </c>
      <c r="M709" s="3" t="n">
        <v>11.4</v>
      </c>
      <c r="N709" s="3" t="n">
        <v>19.1</v>
      </c>
      <c r="O709" s="3" t="n">
        <v>23.9</v>
      </c>
      <c r="P709" s="3" t="n">
        <v>26.1</v>
      </c>
      <c r="Q709" s="3" t="n">
        <v>24.4</v>
      </c>
      <c r="R709" s="3" t="n">
        <v>17.8</v>
      </c>
      <c r="S709" s="3" t="n">
        <v>8.7</v>
      </c>
      <c r="T709" s="3" t="n">
        <v>1.3</v>
      </c>
      <c r="U709" s="3" t="n">
        <v>-4.3</v>
      </c>
      <c r="W709" s="3" t="n">
        <v>11</v>
      </c>
      <c r="X709" s="3" t="n">
        <v>10</v>
      </c>
      <c r="Y709" s="3" t="n">
        <v>13</v>
      </c>
      <c r="Z709" s="3" t="n">
        <v>12</v>
      </c>
      <c r="AA709" s="3" t="n">
        <v>14</v>
      </c>
      <c r="AB709" s="3" t="n">
        <v>17</v>
      </c>
      <c r="AC709" s="3" t="n">
        <v>15</v>
      </c>
      <c r="AD709" s="3" t="n">
        <v>14</v>
      </c>
      <c r="AE709" s="3" t="n">
        <v>11</v>
      </c>
      <c r="AF709" s="3" t="n">
        <v>14</v>
      </c>
      <c r="AG709" s="3" t="n">
        <v>17</v>
      </c>
      <c r="AH709" s="3" t="n">
        <v>13</v>
      </c>
    </row>
    <row r="710" customFormat="false" ht="35.05" hidden="false" customHeight="false" outlineLevel="0" collapsed="false">
      <c r="A710" s="9"/>
      <c r="B710" s="4" t="s">
        <v>570</v>
      </c>
      <c r="C710" s="5" t="n">
        <v>1012</v>
      </c>
      <c r="D710" s="4" t="n">
        <v>865</v>
      </c>
      <c r="E710" s="7" t="n">
        <v>47.255018</v>
      </c>
      <c r="F710" s="7" t="n">
        <v>51.887365</v>
      </c>
      <c r="G710" s="7" t="n">
        <v>194</v>
      </c>
      <c r="J710" s="3" t="n">
        <v>-8.3</v>
      </c>
      <c r="K710" s="3" t="n">
        <v>-7.9</v>
      </c>
      <c r="L710" s="3" t="n">
        <v>-0.7</v>
      </c>
      <c r="M710" s="3" t="n">
        <v>11.4</v>
      </c>
      <c r="N710" s="3" t="n">
        <v>19.1</v>
      </c>
      <c r="O710" s="3" t="n">
        <v>23.9</v>
      </c>
      <c r="P710" s="3" t="n">
        <v>26.1</v>
      </c>
      <c r="Q710" s="3" t="n">
        <v>24.4</v>
      </c>
      <c r="R710" s="3" t="n">
        <v>17.8</v>
      </c>
      <c r="S710" s="3" t="n">
        <v>8.7</v>
      </c>
      <c r="T710" s="3" t="n">
        <v>1.3</v>
      </c>
      <c r="U710" s="3" t="n">
        <v>-4.3</v>
      </c>
      <c r="W710" s="3" t="n">
        <v>11</v>
      </c>
      <c r="X710" s="3" t="n">
        <v>10</v>
      </c>
      <c r="Y710" s="3" t="n">
        <v>13</v>
      </c>
      <c r="Z710" s="3" t="n">
        <v>12</v>
      </c>
      <c r="AA710" s="3" t="n">
        <v>14</v>
      </c>
      <c r="AB710" s="3" t="n">
        <v>17</v>
      </c>
      <c r="AC710" s="3" t="n">
        <v>15</v>
      </c>
      <c r="AD710" s="3" t="n">
        <v>14</v>
      </c>
      <c r="AE710" s="3" t="n">
        <v>11</v>
      </c>
      <c r="AF710" s="3" t="n">
        <v>14</v>
      </c>
      <c r="AG710" s="3" t="n">
        <v>17</v>
      </c>
      <c r="AH710" s="3" t="n">
        <v>13</v>
      </c>
    </row>
    <row r="711" customFormat="false" ht="35.05" hidden="false" customHeight="false" outlineLevel="0" collapsed="false">
      <c r="A711" s="9"/>
      <c r="B711" s="4" t="s">
        <v>663</v>
      </c>
      <c r="C711" s="5" t="n">
        <v>6704</v>
      </c>
      <c r="D711" s="4" t="n">
        <v>2841</v>
      </c>
      <c r="E711" s="7" t="n">
        <v>47.55054</v>
      </c>
      <c r="F711" s="7" t="n">
        <v>51.514905</v>
      </c>
      <c r="G711" s="7" t="n">
        <v>1056</v>
      </c>
      <c r="J711" s="3" t="n">
        <v>-8.3</v>
      </c>
      <c r="K711" s="3" t="n">
        <v>-7.9</v>
      </c>
      <c r="L711" s="3" t="n">
        <v>-0.7</v>
      </c>
      <c r="M711" s="3" t="n">
        <v>11.4</v>
      </c>
      <c r="N711" s="3" t="n">
        <v>19.1</v>
      </c>
      <c r="O711" s="3" t="n">
        <v>23.9</v>
      </c>
      <c r="P711" s="3" t="n">
        <v>26.1</v>
      </c>
      <c r="Q711" s="3" t="n">
        <v>24.4</v>
      </c>
      <c r="R711" s="3" t="n">
        <v>17.8</v>
      </c>
      <c r="S711" s="3" t="n">
        <v>8.7</v>
      </c>
      <c r="T711" s="3" t="n">
        <v>1.3</v>
      </c>
      <c r="U711" s="3" t="n">
        <v>-4.3</v>
      </c>
      <c r="W711" s="3" t="n">
        <v>11</v>
      </c>
      <c r="X711" s="3" t="n">
        <v>10</v>
      </c>
      <c r="Y711" s="3" t="n">
        <v>13</v>
      </c>
      <c r="Z711" s="3" t="n">
        <v>12</v>
      </c>
      <c r="AA711" s="3" t="n">
        <v>14</v>
      </c>
      <c r="AB711" s="3" t="n">
        <v>17</v>
      </c>
      <c r="AC711" s="3" t="n">
        <v>15</v>
      </c>
      <c r="AD711" s="3" t="n">
        <v>14</v>
      </c>
      <c r="AE711" s="3" t="n">
        <v>11</v>
      </c>
      <c r="AF711" s="3" t="n">
        <v>14</v>
      </c>
      <c r="AG711" s="3" t="n">
        <v>17</v>
      </c>
      <c r="AH711" s="3" t="n">
        <v>13</v>
      </c>
    </row>
    <row r="712" customFormat="false" ht="35.05" hidden="false" customHeight="false" outlineLevel="0" collapsed="false">
      <c r="A712" s="9"/>
      <c r="B712" s="4" t="s">
        <v>664</v>
      </c>
      <c r="C712" s="5" t="n">
        <v>5366</v>
      </c>
      <c r="D712" s="4" t="n">
        <v>2825</v>
      </c>
      <c r="E712" s="7" t="n">
        <v>47.704538</v>
      </c>
      <c r="F712" s="7" t="n">
        <v>51.634758</v>
      </c>
      <c r="G712" s="7" t="n">
        <v>3912</v>
      </c>
      <c r="J712" s="3" t="n">
        <v>-8.3</v>
      </c>
      <c r="K712" s="3" t="n">
        <v>-7.9</v>
      </c>
      <c r="L712" s="3" t="n">
        <v>-0.7</v>
      </c>
      <c r="M712" s="3" t="n">
        <v>11.4</v>
      </c>
      <c r="N712" s="3" t="n">
        <v>19.1</v>
      </c>
      <c r="O712" s="3" t="n">
        <v>23.9</v>
      </c>
      <c r="P712" s="3" t="n">
        <v>26.1</v>
      </c>
      <c r="Q712" s="3" t="n">
        <v>24.4</v>
      </c>
      <c r="R712" s="3" t="n">
        <v>17.8</v>
      </c>
      <c r="S712" s="3" t="n">
        <v>8.7</v>
      </c>
      <c r="T712" s="3" t="n">
        <v>1.3</v>
      </c>
      <c r="U712" s="3" t="n">
        <v>-4.3</v>
      </c>
      <c r="W712" s="3" t="n">
        <v>11</v>
      </c>
      <c r="X712" s="3" t="n">
        <v>10</v>
      </c>
      <c r="Y712" s="3" t="n">
        <v>13</v>
      </c>
      <c r="Z712" s="3" t="n">
        <v>12</v>
      </c>
      <c r="AA712" s="3" t="n">
        <v>14</v>
      </c>
      <c r="AB712" s="3" t="n">
        <v>17</v>
      </c>
      <c r="AC712" s="3" t="n">
        <v>15</v>
      </c>
      <c r="AD712" s="3" t="n">
        <v>14</v>
      </c>
      <c r="AE712" s="3" t="n">
        <v>11</v>
      </c>
      <c r="AF712" s="3" t="n">
        <v>14</v>
      </c>
      <c r="AG712" s="3" t="n">
        <v>17</v>
      </c>
      <c r="AH712" s="3" t="n">
        <v>13</v>
      </c>
    </row>
    <row r="713" customFormat="false" ht="35.05" hidden="false" customHeight="false" outlineLevel="0" collapsed="false">
      <c r="A713" s="9"/>
      <c r="B713" s="4" t="s">
        <v>665</v>
      </c>
      <c r="C713" s="5" t="n">
        <v>1851</v>
      </c>
      <c r="D713" s="4" t="n">
        <v>633</v>
      </c>
      <c r="E713" s="7" t="n">
        <v>47.60764</v>
      </c>
      <c r="F713" s="7" t="n">
        <v>51.610746</v>
      </c>
      <c r="G713" s="7" t="n">
        <v>785</v>
      </c>
      <c r="J713" s="3" t="n">
        <v>-8.3</v>
      </c>
      <c r="K713" s="3" t="n">
        <v>-7.9</v>
      </c>
      <c r="L713" s="3" t="n">
        <v>-0.7</v>
      </c>
      <c r="M713" s="3" t="n">
        <v>11.4</v>
      </c>
      <c r="N713" s="3" t="n">
        <v>19.1</v>
      </c>
      <c r="O713" s="3" t="n">
        <v>23.9</v>
      </c>
      <c r="P713" s="3" t="n">
        <v>26.1</v>
      </c>
      <c r="Q713" s="3" t="n">
        <v>24.4</v>
      </c>
      <c r="R713" s="3" t="n">
        <v>17.8</v>
      </c>
      <c r="S713" s="3" t="n">
        <v>8.7</v>
      </c>
      <c r="T713" s="3" t="n">
        <v>1.3</v>
      </c>
      <c r="U713" s="3" t="n">
        <v>-4.3</v>
      </c>
      <c r="W713" s="3" t="n">
        <v>11</v>
      </c>
      <c r="X713" s="3" t="n">
        <v>10</v>
      </c>
      <c r="Y713" s="3" t="n">
        <v>13</v>
      </c>
      <c r="Z713" s="3" t="n">
        <v>12</v>
      </c>
      <c r="AA713" s="3" t="n">
        <v>14</v>
      </c>
      <c r="AB713" s="3" t="n">
        <v>17</v>
      </c>
      <c r="AC713" s="3" t="n">
        <v>15</v>
      </c>
      <c r="AD713" s="3" t="n">
        <v>14</v>
      </c>
      <c r="AE713" s="3" t="n">
        <v>11</v>
      </c>
      <c r="AF713" s="3" t="n">
        <v>14</v>
      </c>
      <c r="AG713" s="3" t="n">
        <v>17</v>
      </c>
      <c r="AH713" s="3" t="n">
        <v>13</v>
      </c>
    </row>
    <row r="714" customFormat="false" ht="35.05" hidden="false" customHeight="false" outlineLevel="0" collapsed="false">
      <c r="A714" s="9"/>
      <c r="B714" s="4" t="s">
        <v>666</v>
      </c>
      <c r="C714" s="5" t="n">
        <v>6032</v>
      </c>
      <c r="D714" s="4" t="n">
        <v>2130</v>
      </c>
      <c r="E714" s="7" t="n">
        <v>47.670673</v>
      </c>
      <c r="F714" s="7" t="n">
        <v>51.584902</v>
      </c>
      <c r="G714" s="7" t="n">
        <v>957</v>
      </c>
      <c r="J714" s="3" t="n">
        <v>-8.3</v>
      </c>
      <c r="K714" s="3" t="n">
        <v>-7.9</v>
      </c>
      <c r="L714" s="3" t="n">
        <v>-0.7</v>
      </c>
      <c r="M714" s="3" t="n">
        <v>11.4</v>
      </c>
      <c r="N714" s="3" t="n">
        <v>19.1</v>
      </c>
      <c r="O714" s="3" t="n">
        <v>23.9</v>
      </c>
      <c r="P714" s="3" t="n">
        <v>26.1</v>
      </c>
      <c r="Q714" s="3" t="n">
        <v>24.4</v>
      </c>
      <c r="R714" s="3" t="n">
        <v>17.8</v>
      </c>
      <c r="S714" s="3" t="n">
        <v>8.7</v>
      </c>
      <c r="T714" s="3" t="n">
        <v>1.3</v>
      </c>
      <c r="U714" s="3" t="n">
        <v>-4.3</v>
      </c>
      <c r="W714" s="3" t="n">
        <v>11</v>
      </c>
      <c r="X714" s="3" t="n">
        <v>10</v>
      </c>
      <c r="Y714" s="3" t="n">
        <v>13</v>
      </c>
      <c r="Z714" s="3" t="n">
        <v>12</v>
      </c>
      <c r="AA714" s="3" t="n">
        <v>14</v>
      </c>
      <c r="AB714" s="3" t="n">
        <v>17</v>
      </c>
      <c r="AC714" s="3" t="n">
        <v>15</v>
      </c>
      <c r="AD714" s="3" t="n">
        <v>14</v>
      </c>
      <c r="AE714" s="3" t="n">
        <v>11</v>
      </c>
      <c r="AF714" s="3" t="n">
        <v>14</v>
      </c>
      <c r="AG714" s="3" t="n">
        <v>17</v>
      </c>
      <c r="AH714" s="3" t="n">
        <v>13</v>
      </c>
    </row>
    <row r="715" customFormat="false" ht="35.05" hidden="false" customHeight="false" outlineLevel="0" collapsed="false">
      <c r="A715" s="9"/>
      <c r="B715" s="4" t="s">
        <v>667</v>
      </c>
      <c r="C715" s="5" t="n">
        <v>2678</v>
      </c>
      <c r="D715" s="4" t="n">
        <v>2945</v>
      </c>
      <c r="E715" s="7" t="n">
        <v>47.451381</v>
      </c>
      <c r="F715" s="7" t="n">
        <v>51.790427</v>
      </c>
      <c r="G715" s="7" t="n">
        <v>1469</v>
      </c>
      <c r="J715" s="3" t="n">
        <v>-8.3</v>
      </c>
      <c r="K715" s="3" t="n">
        <v>-7.9</v>
      </c>
      <c r="L715" s="3" t="n">
        <v>-0.7</v>
      </c>
      <c r="M715" s="3" t="n">
        <v>11.4</v>
      </c>
      <c r="N715" s="3" t="n">
        <v>19.1</v>
      </c>
      <c r="O715" s="3" t="n">
        <v>23.9</v>
      </c>
      <c r="P715" s="3" t="n">
        <v>26.1</v>
      </c>
      <c r="Q715" s="3" t="n">
        <v>24.4</v>
      </c>
      <c r="R715" s="3" t="n">
        <v>17.8</v>
      </c>
      <c r="S715" s="3" t="n">
        <v>8.7</v>
      </c>
      <c r="T715" s="3" t="n">
        <v>1.3</v>
      </c>
      <c r="U715" s="3" t="n">
        <v>-4.3</v>
      </c>
      <c r="W715" s="3" t="n">
        <v>11</v>
      </c>
      <c r="X715" s="3" t="n">
        <v>10</v>
      </c>
      <c r="Y715" s="3" t="n">
        <v>13</v>
      </c>
      <c r="Z715" s="3" t="n">
        <v>12</v>
      </c>
      <c r="AA715" s="3" t="n">
        <v>14</v>
      </c>
      <c r="AB715" s="3" t="n">
        <v>17</v>
      </c>
      <c r="AC715" s="3" t="n">
        <v>15</v>
      </c>
      <c r="AD715" s="3" t="n">
        <v>14</v>
      </c>
      <c r="AE715" s="3" t="n">
        <v>11</v>
      </c>
      <c r="AF715" s="3" t="n">
        <v>14</v>
      </c>
      <c r="AG715" s="3" t="n">
        <v>17</v>
      </c>
      <c r="AH715" s="3" t="n">
        <v>13</v>
      </c>
    </row>
    <row r="716" customFormat="false" ht="35.05" hidden="false" customHeight="false" outlineLevel="0" collapsed="false">
      <c r="A716" s="9"/>
      <c r="B716" s="4" t="s">
        <v>668</v>
      </c>
      <c r="C716" s="5" t="n">
        <v>2775</v>
      </c>
      <c r="D716" s="4" t="n">
        <v>1005</v>
      </c>
      <c r="E716" s="7" t="n">
        <v>47.499057</v>
      </c>
      <c r="F716" s="7" t="n">
        <v>51.723206</v>
      </c>
      <c r="G716" s="7" t="n">
        <v>456</v>
      </c>
      <c r="J716" s="3" t="n">
        <v>-8.3</v>
      </c>
      <c r="K716" s="3" t="n">
        <v>-7.9</v>
      </c>
      <c r="L716" s="3" t="n">
        <v>-0.7</v>
      </c>
      <c r="M716" s="3" t="n">
        <v>11.4</v>
      </c>
      <c r="N716" s="3" t="n">
        <v>19.1</v>
      </c>
      <c r="O716" s="3" t="n">
        <v>23.9</v>
      </c>
      <c r="P716" s="3" t="n">
        <v>26.1</v>
      </c>
      <c r="Q716" s="3" t="n">
        <v>24.4</v>
      </c>
      <c r="R716" s="3" t="n">
        <v>17.8</v>
      </c>
      <c r="S716" s="3" t="n">
        <v>8.7</v>
      </c>
      <c r="T716" s="3" t="n">
        <v>1.3</v>
      </c>
      <c r="U716" s="3" t="n">
        <v>-4.3</v>
      </c>
      <c r="W716" s="3" t="n">
        <v>11</v>
      </c>
      <c r="X716" s="3" t="n">
        <v>10</v>
      </c>
      <c r="Y716" s="3" t="n">
        <v>13</v>
      </c>
      <c r="Z716" s="3" t="n">
        <v>12</v>
      </c>
      <c r="AA716" s="3" t="n">
        <v>14</v>
      </c>
      <c r="AB716" s="3" t="n">
        <v>17</v>
      </c>
      <c r="AC716" s="3" t="n">
        <v>15</v>
      </c>
      <c r="AD716" s="3" t="n">
        <v>14</v>
      </c>
      <c r="AE716" s="3" t="n">
        <v>11</v>
      </c>
      <c r="AF716" s="3" t="n">
        <v>14</v>
      </c>
      <c r="AG716" s="3" t="n">
        <v>17</v>
      </c>
      <c r="AH716" s="3" t="n">
        <v>13</v>
      </c>
    </row>
    <row r="717" customFormat="false" ht="35.05" hidden="false" customHeight="false" outlineLevel="0" collapsed="false">
      <c r="A717" s="9"/>
      <c r="B717" s="4" t="s">
        <v>669</v>
      </c>
      <c r="C717" s="5" t="n">
        <v>21724</v>
      </c>
      <c r="D717" s="4" t="n">
        <v>6948</v>
      </c>
      <c r="E717" s="7" t="n">
        <v>49.032964</v>
      </c>
      <c r="F717" s="7" t="n">
        <v>80.063994</v>
      </c>
      <c r="G717" s="7" t="n">
        <v>2756</v>
      </c>
      <c r="J717" s="3" t="n">
        <v>-16.4</v>
      </c>
      <c r="K717" s="3" t="n">
        <v>-16.2</v>
      </c>
      <c r="L717" s="3" t="n">
        <v>-8</v>
      </c>
      <c r="M717" s="3" t="n">
        <v>4.8</v>
      </c>
      <c r="N717" s="3" t="n">
        <v>12.6</v>
      </c>
      <c r="O717" s="3" t="n">
        <v>17.9</v>
      </c>
      <c r="P717" s="3" t="n">
        <v>20.3</v>
      </c>
      <c r="Q717" s="3" t="n">
        <v>17.8</v>
      </c>
      <c r="R717" s="3" t="n">
        <v>11.9</v>
      </c>
      <c r="S717" s="3" t="n">
        <v>3.6</v>
      </c>
      <c r="T717" s="3" t="n">
        <v>-5.8</v>
      </c>
      <c r="U717" s="3" t="n">
        <v>-12.9</v>
      </c>
      <c r="W717" s="3" t="n">
        <v>17</v>
      </c>
      <c r="X717" s="3" t="n">
        <v>15</v>
      </c>
      <c r="Y717" s="3" t="n">
        <v>16</v>
      </c>
      <c r="Z717" s="3" t="n">
        <v>22</v>
      </c>
      <c r="AA717" s="3" t="n">
        <v>35</v>
      </c>
      <c r="AB717" s="3" t="n">
        <v>29</v>
      </c>
      <c r="AC717" s="3" t="n">
        <v>42</v>
      </c>
      <c r="AD717" s="3" t="n">
        <v>22</v>
      </c>
      <c r="AE717" s="3" t="n">
        <v>20</v>
      </c>
      <c r="AF717" s="3" t="n">
        <v>29</v>
      </c>
      <c r="AG717" s="3" t="n">
        <v>26</v>
      </c>
      <c r="AH717" s="3" t="n">
        <v>20</v>
      </c>
    </row>
    <row r="718" customFormat="false" ht="35.05" hidden="false" customHeight="false" outlineLevel="0" collapsed="false">
      <c r="A718" s="3"/>
      <c r="B718" s="4" t="s">
        <v>670</v>
      </c>
      <c r="C718" s="5" t="n">
        <v>22249</v>
      </c>
      <c r="D718" s="4" t="n">
        <v>9459</v>
      </c>
      <c r="E718" s="7" t="n">
        <v>48.945906</v>
      </c>
      <c r="F718" s="7" t="n">
        <v>79.256067</v>
      </c>
      <c r="G718" s="7" t="n">
        <v>1963</v>
      </c>
      <c r="J718" s="3" t="n">
        <v>-16.4</v>
      </c>
      <c r="K718" s="3" t="n">
        <v>-16.2</v>
      </c>
      <c r="L718" s="3" t="n">
        <v>-8</v>
      </c>
      <c r="M718" s="3" t="n">
        <v>4.8</v>
      </c>
      <c r="N718" s="3" t="n">
        <v>12.6</v>
      </c>
      <c r="O718" s="3" t="n">
        <v>17.9</v>
      </c>
      <c r="P718" s="3" t="n">
        <v>20.3</v>
      </c>
      <c r="Q718" s="3" t="n">
        <v>17.8</v>
      </c>
      <c r="R718" s="3" t="n">
        <v>11.9</v>
      </c>
      <c r="S718" s="3" t="n">
        <v>3.6</v>
      </c>
      <c r="T718" s="3" t="n">
        <v>-5.8</v>
      </c>
      <c r="U718" s="3" t="n">
        <v>-12.9</v>
      </c>
      <c r="W718" s="3" t="n">
        <v>17</v>
      </c>
      <c r="X718" s="3" t="n">
        <v>15</v>
      </c>
      <c r="Y718" s="3" t="n">
        <v>16</v>
      </c>
      <c r="Z718" s="3" t="n">
        <v>22</v>
      </c>
      <c r="AA718" s="3" t="n">
        <v>35</v>
      </c>
      <c r="AB718" s="3" t="n">
        <v>29</v>
      </c>
      <c r="AC718" s="3" t="n">
        <v>42</v>
      </c>
      <c r="AD718" s="3" t="n">
        <v>22</v>
      </c>
      <c r="AE718" s="3" t="n">
        <v>20</v>
      </c>
      <c r="AF718" s="3" t="n">
        <v>29</v>
      </c>
      <c r="AG718" s="3" t="n">
        <v>26</v>
      </c>
      <c r="AH718" s="3" t="n">
        <v>20</v>
      </c>
    </row>
    <row r="719" customFormat="false" ht="46.25" hidden="false" customHeight="false" outlineLevel="0" collapsed="false">
      <c r="A719" s="3"/>
      <c r="B719" s="4" t="s">
        <v>671</v>
      </c>
      <c r="C719" s="5" t="n">
        <v>27958</v>
      </c>
      <c r="D719" s="4" t="n">
        <v>8676</v>
      </c>
      <c r="E719" s="7" t="n">
        <v>49.567668</v>
      </c>
      <c r="F719" s="7" t="n">
        <v>79.868924</v>
      </c>
      <c r="G719" s="7" t="n">
        <v>3458</v>
      </c>
      <c r="J719" s="3" t="n">
        <v>-16.4</v>
      </c>
      <c r="K719" s="3" t="n">
        <v>-16.2</v>
      </c>
      <c r="L719" s="3" t="n">
        <v>-8</v>
      </c>
      <c r="M719" s="3" t="n">
        <v>4.8</v>
      </c>
      <c r="N719" s="3" t="n">
        <v>12.6</v>
      </c>
      <c r="O719" s="3" t="n">
        <v>17.9</v>
      </c>
      <c r="P719" s="3" t="n">
        <v>20.3</v>
      </c>
      <c r="Q719" s="3" t="n">
        <v>17.8</v>
      </c>
      <c r="R719" s="3" t="n">
        <v>11.9</v>
      </c>
      <c r="S719" s="3" t="n">
        <v>3.6</v>
      </c>
      <c r="T719" s="3" t="n">
        <v>-5.8</v>
      </c>
      <c r="U719" s="3" t="n">
        <v>-12.9</v>
      </c>
      <c r="W719" s="3" t="n">
        <v>17</v>
      </c>
      <c r="X719" s="3" t="n">
        <v>15</v>
      </c>
      <c r="Y719" s="3" t="n">
        <v>16</v>
      </c>
      <c r="Z719" s="3" t="n">
        <v>22</v>
      </c>
      <c r="AA719" s="3" t="n">
        <v>35</v>
      </c>
      <c r="AB719" s="3" t="n">
        <v>29</v>
      </c>
      <c r="AC719" s="3" t="n">
        <v>42</v>
      </c>
      <c r="AD719" s="3" t="n">
        <v>22</v>
      </c>
      <c r="AE719" s="3" t="n">
        <v>20</v>
      </c>
      <c r="AF719" s="3" t="n">
        <v>29</v>
      </c>
      <c r="AG719" s="3" t="n">
        <v>26</v>
      </c>
      <c r="AH719" s="3" t="n">
        <v>20</v>
      </c>
    </row>
    <row r="720" customFormat="false" ht="46.25" hidden="false" customHeight="false" outlineLevel="0" collapsed="false">
      <c r="A720" s="3"/>
      <c r="B720" s="4" t="s">
        <v>672</v>
      </c>
      <c r="C720" s="5" t="n">
        <v>33525</v>
      </c>
      <c r="D720" s="4" t="n">
        <v>7490</v>
      </c>
      <c r="E720" s="7" t="n">
        <v>48.90322</v>
      </c>
      <c r="F720" s="7" t="n">
        <v>79.244901</v>
      </c>
      <c r="G720" s="7" t="n">
        <v>2698</v>
      </c>
      <c r="J720" s="3" t="n">
        <v>-16.4</v>
      </c>
      <c r="K720" s="3" t="n">
        <v>-16.2</v>
      </c>
      <c r="L720" s="3" t="n">
        <v>-8</v>
      </c>
      <c r="M720" s="3" t="n">
        <v>4.8</v>
      </c>
      <c r="N720" s="3" t="n">
        <v>12.6</v>
      </c>
      <c r="O720" s="3" t="n">
        <v>17.9</v>
      </c>
      <c r="P720" s="3" t="n">
        <v>20.3</v>
      </c>
      <c r="Q720" s="3" t="n">
        <v>17.8</v>
      </c>
      <c r="R720" s="3" t="n">
        <v>11.9</v>
      </c>
      <c r="S720" s="3" t="n">
        <v>3.6</v>
      </c>
      <c r="T720" s="3" t="n">
        <v>-5.8</v>
      </c>
      <c r="U720" s="3" t="n">
        <v>-12.9</v>
      </c>
      <c r="W720" s="3" t="n">
        <v>17</v>
      </c>
      <c r="X720" s="3" t="n">
        <v>15</v>
      </c>
      <c r="Y720" s="3" t="n">
        <v>16</v>
      </c>
      <c r="Z720" s="3" t="n">
        <v>22</v>
      </c>
      <c r="AA720" s="3" t="n">
        <v>35</v>
      </c>
      <c r="AB720" s="3" t="n">
        <v>29</v>
      </c>
      <c r="AC720" s="3" t="n">
        <v>42</v>
      </c>
      <c r="AD720" s="3" t="n">
        <v>22</v>
      </c>
      <c r="AE720" s="3" t="n">
        <v>20</v>
      </c>
      <c r="AF720" s="3" t="n">
        <v>29</v>
      </c>
      <c r="AG720" s="3" t="n">
        <v>26</v>
      </c>
      <c r="AH720" s="3" t="n">
        <v>20</v>
      </c>
    </row>
    <row r="721" customFormat="false" ht="35.05" hidden="false" customHeight="false" outlineLevel="0" collapsed="false">
      <c r="A721" s="3"/>
      <c r="B721" s="4" t="s">
        <v>673</v>
      </c>
      <c r="C721" s="5" t="n">
        <v>55286</v>
      </c>
      <c r="D721" s="4" t="n">
        <v>10133</v>
      </c>
      <c r="E721" s="7" t="n">
        <v>48.758333</v>
      </c>
      <c r="F721" s="7" t="n">
        <v>79.336389</v>
      </c>
      <c r="G721" s="7" t="n">
        <v>1765</v>
      </c>
      <c r="J721" s="3" t="n">
        <v>-16.4</v>
      </c>
      <c r="K721" s="3" t="n">
        <v>-16.2</v>
      </c>
      <c r="L721" s="3" t="n">
        <v>-8</v>
      </c>
      <c r="M721" s="3" t="n">
        <v>4.8</v>
      </c>
      <c r="N721" s="3" t="n">
        <v>12.6</v>
      </c>
      <c r="O721" s="3" t="n">
        <v>17.9</v>
      </c>
      <c r="P721" s="3" t="n">
        <v>20.3</v>
      </c>
      <c r="Q721" s="3" t="n">
        <v>17.8</v>
      </c>
      <c r="R721" s="3" t="n">
        <v>11.9</v>
      </c>
      <c r="S721" s="3" t="n">
        <v>3.6</v>
      </c>
      <c r="T721" s="3" t="n">
        <v>-5.8</v>
      </c>
      <c r="U721" s="3" t="n">
        <v>-12.9</v>
      </c>
      <c r="W721" s="3" t="n">
        <v>17</v>
      </c>
      <c r="X721" s="3" t="n">
        <v>15</v>
      </c>
      <c r="Y721" s="3" t="n">
        <v>16</v>
      </c>
      <c r="Z721" s="3" t="n">
        <v>22</v>
      </c>
      <c r="AA721" s="3" t="n">
        <v>35</v>
      </c>
      <c r="AB721" s="3" t="n">
        <v>29</v>
      </c>
      <c r="AC721" s="3" t="n">
        <v>42</v>
      </c>
      <c r="AD721" s="3" t="n">
        <v>22</v>
      </c>
      <c r="AE721" s="3" t="n">
        <v>20</v>
      </c>
      <c r="AF721" s="3" t="n">
        <v>29</v>
      </c>
      <c r="AG721" s="3" t="n">
        <v>26</v>
      </c>
      <c r="AH721" s="3" t="n">
        <v>20</v>
      </c>
    </row>
    <row r="722" customFormat="false" ht="35.05" hidden="false" customHeight="false" outlineLevel="0" collapsed="false">
      <c r="A722" s="3"/>
      <c r="B722" s="4" t="s">
        <v>674</v>
      </c>
      <c r="C722" s="5" t="n">
        <v>34635</v>
      </c>
      <c r="D722" s="4" t="n">
        <v>9282</v>
      </c>
      <c r="E722" s="7" t="n">
        <v>48.548262</v>
      </c>
      <c r="F722" s="7" t="n">
        <v>79.629568</v>
      </c>
      <c r="G722" s="7" t="n">
        <v>2987</v>
      </c>
      <c r="J722" s="3" t="n">
        <v>-16.4</v>
      </c>
      <c r="K722" s="3" t="n">
        <v>-16.2</v>
      </c>
      <c r="L722" s="3" t="n">
        <v>-8</v>
      </c>
      <c r="M722" s="3" t="n">
        <v>4.8</v>
      </c>
      <c r="N722" s="3" t="n">
        <v>12.6</v>
      </c>
      <c r="O722" s="3" t="n">
        <v>17.9</v>
      </c>
      <c r="P722" s="3" t="n">
        <v>20.3</v>
      </c>
      <c r="Q722" s="3" t="n">
        <v>17.8</v>
      </c>
      <c r="R722" s="3" t="n">
        <v>11.9</v>
      </c>
      <c r="S722" s="3" t="n">
        <v>3.6</v>
      </c>
      <c r="T722" s="3" t="n">
        <v>-5.8</v>
      </c>
      <c r="U722" s="3" t="n">
        <v>-12.9</v>
      </c>
      <c r="W722" s="3" t="n">
        <v>17</v>
      </c>
      <c r="X722" s="3" t="n">
        <v>15</v>
      </c>
      <c r="Y722" s="3" t="n">
        <v>16</v>
      </c>
      <c r="Z722" s="3" t="n">
        <v>22</v>
      </c>
      <c r="AA722" s="3" t="n">
        <v>35</v>
      </c>
      <c r="AB722" s="3" t="n">
        <v>29</v>
      </c>
      <c r="AC722" s="3" t="n">
        <v>42</v>
      </c>
      <c r="AD722" s="3" t="n">
        <v>22</v>
      </c>
      <c r="AE722" s="3" t="n">
        <v>20</v>
      </c>
      <c r="AF722" s="3" t="n">
        <v>29</v>
      </c>
      <c r="AG722" s="3" t="n">
        <v>26</v>
      </c>
      <c r="AH722" s="3" t="n">
        <v>20</v>
      </c>
    </row>
    <row r="723" customFormat="false" ht="35.05" hidden="false" customHeight="false" outlineLevel="0" collapsed="false">
      <c r="A723" s="3"/>
      <c r="B723" s="4" t="s">
        <v>675</v>
      </c>
      <c r="C723" s="5" t="n">
        <v>12199</v>
      </c>
      <c r="D723" s="4" t="n">
        <v>6311</v>
      </c>
      <c r="E723" s="7" t="n">
        <v>49.250833</v>
      </c>
      <c r="F723" s="7" t="n">
        <v>78.871944</v>
      </c>
      <c r="G723" s="7" t="n">
        <v>1254</v>
      </c>
      <c r="J723" s="3" t="n">
        <v>-16.4</v>
      </c>
      <c r="K723" s="3" t="n">
        <v>-16.2</v>
      </c>
      <c r="L723" s="3" t="n">
        <v>-8</v>
      </c>
      <c r="M723" s="3" t="n">
        <v>4.8</v>
      </c>
      <c r="N723" s="3" t="n">
        <v>12.6</v>
      </c>
      <c r="O723" s="3" t="n">
        <v>17.9</v>
      </c>
      <c r="P723" s="3" t="n">
        <v>20.3</v>
      </c>
      <c r="Q723" s="3" t="n">
        <v>17.8</v>
      </c>
      <c r="R723" s="3" t="n">
        <v>11.9</v>
      </c>
      <c r="S723" s="3" t="n">
        <v>3.6</v>
      </c>
      <c r="T723" s="3" t="n">
        <v>-5.8</v>
      </c>
      <c r="U723" s="3" t="n">
        <v>-12.9</v>
      </c>
      <c r="W723" s="3" t="n">
        <v>17</v>
      </c>
      <c r="X723" s="3" t="n">
        <v>15</v>
      </c>
      <c r="Y723" s="3" t="n">
        <v>16</v>
      </c>
      <c r="Z723" s="3" t="n">
        <v>22</v>
      </c>
      <c r="AA723" s="3" t="n">
        <v>35</v>
      </c>
      <c r="AB723" s="3" t="n">
        <v>29</v>
      </c>
      <c r="AC723" s="3" t="n">
        <v>42</v>
      </c>
      <c r="AD723" s="3" t="n">
        <v>22</v>
      </c>
      <c r="AE723" s="3" t="n">
        <v>20</v>
      </c>
      <c r="AF723" s="3" t="n">
        <v>29</v>
      </c>
      <c r="AG723" s="3" t="n">
        <v>26</v>
      </c>
      <c r="AH723" s="3" t="n">
        <v>20</v>
      </c>
    </row>
    <row r="724" customFormat="false" ht="35.05" hidden="false" customHeight="false" outlineLevel="0" collapsed="false">
      <c r="A724" s="3"/>
      <c r="B724" s="4" t="s">
        <v>676</v>
      </c>
      <c r="C724" s="5" t="n">
        <v>9656</v>
      </c>
      <c r="D724" s="4" t="n">
        <v>8653</v>
      </c>
      <c r="E724" s="7" t="n">
        <v>49.600637</v>
      </c>
      <c r="F724" s="7" t="n">
        <v>78.734541</v>
      </c>
      <c r="G724" s="7" t="n">
        <v>2987</v>
      </c>
      <c r="J724" s="3" t="n">
        <v>-16.4</v>
      </c>
      <c r="K724" s="3" t="n">
        <v>-16.2</v>
      </c>
      <c r="L724" s="3" t="n">
        <v>-8</v>
      </c>
      <c r="M724" s="3" t="n">
        <v>4.8</v>
      </c>
      <c r="N724" s="3" t="n">
        <v>12.6</v>
      </c>
      <c r="O724" s="3" t="n">
        <v>17.9</v>
      </c>
      <c r="P724" s="3" t="n">
        <v>20.3</v>
      </c>
      <c r="Q724" s="3" t="n">
        <v>17.8</v>
      </c>
      <c r="R724" s="3" t="n">
        <v>11.9</v>
      </c>
      <c r="S724" s="3" t="n">
        <v>3.6</v>
      </c>
      <c r="T724" s="3" t="n">
        <v>-5.8</v>
      </c>
      <c r="U724" s="3" t="n">
        <v>-12.9</v>
      </c>
      <c r="W724" s="3" t="n">
        <v>17</v>
      </c>
      <c r="X724" s="3" t="n">
        <v>15</v>
      </c>
      <c r="Y724" s="3" t="n">
        <v>16</v>
      </c>
      <c r="Z724" s="3" t="n">
        <v>22</v>
      </c>
      <c r="AA724" s="3" t="n">
        <v>35</v>
      </c>
      <c r="AB724" s="3" t="n">
        <v>29</v>
      </c>
      <c r="AC724" s="3" t="n">
        <v>42</v>
      </c>
      <c r="AD724" s="3" t="n">
        <v>22</v>
      </c>
      <c r="AE724" s="3" t="n">
        <v>20</v>
      </c>
      <c r="AF724" s="3" t="n">
        <v>29</v>
      </c>
      <c r="AG724" s="3" t="n">
        <v>26</v>
      </c>
      <c r="AH724" s="3" t="n">
        <v>20</v>
      </c>
    </row>
    <row r="725" customFormat="false" ht="35.05" hidden="false" customHeight="false" outlineLevel="0" collapsed="false">
      <c r="A725" s="3"/>
      <c r="B725" s="4" t="s">
        <v>677</v>
      </c>
      <c r="C725" s="5" t="n">
        <v>9873</v>
      </c>
      <c r="D725" s="4" t="n">
        <v>8089</v>
      </c>
      <c r="E725" s="7" t="n">
        <v>49.217773</v>
      </c>
      <c r="F725" s="7" t="n">
        <v>78.347969</v>
      </c>
      <c r="G725" s="7" t="n">
        <v>2698</v>
      </c>
      <c r="J725" s="3" t="n">
        <v>-16.4</v>
      </c>
      <c r="K725" s="3" t="n">
        <v>-16.2</v>
      </c>
      <c r="L725" s="3" t="n">
        <v>-8</v>
      </c>
      <c r="M725" s="3" t="n">
        <v>4.8</v>
      </c>
      <c r="N725" s="3" t="n">
        <v>12.6</v>
      </c>
      <c r="O725" s="3" t="n">
        <v>17.9</v>
      </c>
      <c r="P725" s="3" t="n">
        <v>20.3</v>
      </c>
      <c r="Q725" s="3" t="n">
        <v>17.8</v>
      </c>
      <c r="R725" s="3" t="n">
        <v>11.9</v>
      </c>
      <c r="S725" s="3" t="n">
        <v>3.6</v>
      </c>
      <c r="T725" s="3" t="n">
        <v>-5.8</v>
      </c>
      <c r="U725" s="3" t="n">
        <v>-12.9</v>
      </c>
      <c r="W725" s="3" t="n">
        <v>17</v>
      </c>
      <c r="X725" s="3" t="n">
        <v>15</v>
      </c>
      <c r="Y725" s="3" t="n">
        <v>16</v>
      </c>
      <c r="Z725" s="3" t="n">
        <v>22</v>
      </c>
      <c r="AA725" s="3" t="n">
        <v>35</v>
      </c>
      <c r="AB725" s="3" t="n">
        <v>29</v>
      </c>
      <c r="AC725" s="3" t="n">
        <v>42</v>
      </c>
      <c r="AD725" s="3" t="n">
        <v>22</v>
      </c>
      <c r="AE725" s="3" t="n">
        <v>20</v>
      </c>
      <c r="AF725" s="3" t="n">
        <v>29</v>
      </c>
      <c r="AG725" s="3" t="n">
        <v>26</v>
      </c>
      <c r="AH725" s="3" t="n">
        <v>20</v>
      </c>
    </row>
    <row r="726" customFormat="false" ht="35.05" hidden="false" customHeight="false" outlineLevel="0" collapsed="false">
      <c r="A726" s="3"/>
      <c r="B726" s="4" t="s">
        <v>628</v>
      </c>
      <c r="C726" s="5" t="n">
        <v>14869</v>
      </c>
      <c r="D726" s="4" t="n">
        <v>7146</v>
      </c>
      <c r="E726" s="7" t="n">
        <v>47.7425</v>
      </c>
      <c r="F726" s="7" t="n">
        <v>80.645</v>
      </c>
      <c r="G726" s="7" t="n">
        <v>2547</v>
      </c>
      <c r="J726" s="3" t="n">
        <v>-16.6</v>
      </c>
      <c r="K726" s="3" t="n">
        <v>-15.9</v>
      </c>
      <c r="L726" s="3" t="n">
        <v>-7.2</v>
      </c>
      <c r="M726" s="3" t="n">
        <v>5.3</v>
      </c>
      <c r="N726" s="3" t="n">
        <v>12.8</v>
      </c>
      <c r="O726" s="3" t="n">
        <v>18.2</v>
      </c>
      <c r="P726" s="3" t="n">
        <v>20.6</v>
      </c>
      <c r="Q726" s="3" t="n">
        <v>18.4</v>
      </c>
      <c r="R726" s="3" t="n">
        <v>12.6</v>
      </c>
      <c r="S726" s="3" t="n">
        <v>4.1</v>
      </c>
      <c r="T726" s="3" t="n">
        <v>-5.6</v>
      </c>
      <c r="U726" s="3" t="n">
        <v>-12.7</v>
      </c>
      <c r="W726" s="3" t="n">
        <v>26</v>
      </c>
      <c r="X726" s="3" t="n">
        <v>18</v>
      </c>
      <c r="Y726" s="3" t="n">
        <v>18</v>
      </c>
      <c r="Z726" s="3" t="n">
        <v>27</v>
      </c>
      <c r="AA726" s="3" t="n">
        <v>39</v>
      </c>
      <c r="AB726" s="3" t="n">
        <v>28</v>
      </c>
      <c r="AC726" s="3" t="n">
        <v>38</v>
      </c>
      <c r="AD726" s="3" t="n">
        <v>16</v>
      </c>
      <c r="AE726" s="3" t="n">
        <v>20</v>
      </c>
      <c r="AF726" s="3" t="n">
        <v>34</v>
      </c>
      <c r="AG726" s="3" t="n">
        <v>34</v>
      </c>
      <c r="AH726" s="3" t="n">
        <v>27</v>
      </c>
    </row>
    <row r="727" customFormat="false" ht="35.05" hidden="false" customHeight="false" outlineLevel="0" collapsed="false">
      <c r="A727" s="3"/>
      <c r="B727" s="4" t="s">
        <v>678</v>
      </c>
      <c r="C727" s="5" t="n">
        <v>13725</v>
      </c>
      <c r="D727" s="4" t="n">
        <v>8127</v>
      </c>
      <c r="E727" s="7" t="n">
        <v>47.715556</v>
      </c>
      <c r="F727" s="7" t="n">
        <v>79.483889</v>
      </c>
      <c r="G727" s="7" t="n">
        <v>2369</v>
      </c>
      <c r="J727" s="3" t="n">
        <v>-16.6</v>
      </c>
      <c r="K727" s="3" t="n">
        <v>-15.9</v>
      </c>
      <c r="L727" s="3" t="n">
        <v>-7.2</v>
      </c>
      <c r="M727" s="3" t="n">
        <v>5.3</v>
      </c>
      <c r="N727" s="3" t="n">
        <v>12.8</v>
      </c>
      <c r="O727" s="3" t="n">
        <v>18.2</v>
      </c>
      <c r="P727" s="3" t="n">
        <v>20.6</v>
      </c>
      <c r="Q727" s="3" t="n">
        <v>18.4</v>
      </c>
      <c r="R727" s="3" t="n">
        <v>12.6</v>
      </c>
      <c r="S727" s="3" t="n">
        <v>4.1</v>
      </c>
      <c r="T727" s="3" t="n">
        <v>-5.6</v>
      </c>
      <c r="U727" s="3" t="n">
        <v>-12.7</v>
      </c>
      <c r="W727" s="3" t="n">
        <v>26</v>
      </c>
      <c r="X727" s="3" t="n">
        <v>18</v>
      </c>
      <c r="Y727" s="3" t="n">
        <v>18</v>
      </c>
      <c r="Z727" s="3" t="n">
        <v>27</v>
      </c>
      <c r="AA727" s="3" t="n">
        <v>39</v>
      </c>
      <c r="AB727" s="3" t="n">
        <v>28</v>
      </c>
      <c r="AC727" s="3" t="n">
        <v>38</v>
      </c>
      <c r="AD727" s="3" t="n">
        <v>16</v>
      </c>
      <c r="AE727" s="3" t="n">
        <v>20</v>
      </c>
      <c r="AF727" s="3" t="n">
        <v>34</v>
      </c>
      <c r="AG727" s="3" t="n">
        <v>34</v>
      </c>
      <c r="AH727" s="3" t="n">
        <v>27</v>
      </c>
    </row>
    <row r="728" customFormat="false" ht="35.05" hidden="false" customHeight="false" outlineLevel="0" collapsed="false">
      <c r="A728" s="3"/>
      <c r="B728" s="4" t="s">
        <v>679</v>
      </c>
      <c r="C728" s="5" t="n">
        <v>2465</v>
      </c>
      <c r="D728" s="4" t="n">
        <v>2018</v>
      </c>
      <c r="E728" s="7" t="n">
        <v>46.945388</v>
      </c>
      <c r="F728" s="7" t="n">
        <v>79.676919</v>
      </c>
      <c r="G728" s="7" t="n">
        <v>1489</v>
      </c>
      <c r="J728" s="3" t="n">
        <v>-16.6</v>
      </c>
      <c r="K728" s="3" t="n">
        <v>-15.9</v>
      </c>
      <c r="L728" s="3" t="n">
        <v>-7.2</v>
      </c>
      <c r="M728" s="3" t="n">
        <v>5.3</v>
      </c>
      <c r="N728" s="3" t="n">
        <v>12.8</v>
      </c>
      <c r="O728" s="3" t="n">
        <v>18.2</v>
      </c>
      <c r="P728" s="3" t="n">
        <v>20.6</v>
      </c>
      <c r="Q728" s="3" t="n">
        <v>18.4</v>
      </c>
      <c r="R728" s="3" t="n">
        <v>12.6</v>
      </c>
      <c r="S728" s="3" t="n">
        <v>4.1</v>
      </c>
      <c r="T728" s="3" t="n">
        <v>-5.6</v>
      </c>
      <c r="U728" s="3" t="n">
        <v>-12.7</v>
      </c>
      <c r="W728" s="3" t="n">
        <v>26</v>
      </c>
      <c r="X728" s="3" t="n">
        <v>18</v>
      </c>
      <c r="Y728" s="3" t="n">
        <v>18</v>
      </c>
      <c r="Z728" s="3" t="n">
        <v>27</v>
      </c>
      <c r="AA728" s="3" t="n">
        <v>39</v>
      </c>
      <c r="AB728" s="3" t="n">
        <v>28</v>
      </c>
      <c r="AC728" s="3" t="n">
        <v>38</v>
      </c>
      <c r="AD728" s="3" t="n">
        <v>16</v>
      </c>
      <c r="AE728" s="3" t="n">
        <v>20</v>
      </c>
      <c r="AF728" s="3" t="n">
        <v>34</v>
      </c>
      <c r="AG728" s="3" t="n">
        <v>34</v>
      </c>
      <c r="AH728" s="3" t="n">
        <v>27</v>
      </c>
    </row>
    <row r="729" customFormat="false" ht="35.05" hidden="false" customHeight="false" outlineLevel="0" collapsed="false">
      <c r="A729" s="3"/>
      <c r="B729" s="4" t="s">
        <v>680</v>
      </c>
      <c r="C729" s="5" t="n">
        <v>37565</v>
      </c>
      <c r="D729" s="4" t="n">
        <v>8000</v>
      </c>
      <c r="E729" s="7" t="n">
        <v>48.1416</v>
      </c>
      <c r="F729" s="7" t="n">
        <v>80.042775</v>
      </c>
      <c r="G729" s="7" t="n">
        <v>3654</v>
      </c>
      <c r="J729" s="3" t="n">
        <v>-16.6</v>
      </c>
      <c r="K729" s="3" t="n">
        <v>-15.9</v>
      </c>
      <c r="L729" s="3" t="n">
        <v>-7.2</v>
      </c>
      <c r="M729" s="3" t="n">
        <v>5.3</v>
      </c>
      <c r="N729" s="3" t="n">
        <v>12.8</v>
      </c>
      <c r="O729" s="3" t="n">
        <v>18.2</v>
      </c>
      <c r="P729" s="3" t="n">
        <v>20.6</v>
      </c>
      <c r="Q729" s="3" t="n">
        <v>18.4</v>
      </c>
      <c r="R729" s="3" t="n">
        <v>12.6</v>
      </c>
      <c r="S729" s="3" t="n">
        <v>4.1</v>
      </c>
      <c r="T729" s="3" t="n">
        <v>-5.6</v>
      </c>
      <c r="U729" s="3" t="n">
        <v>-12.7</v>
      </c>
      <c r="W729" s="3" t="n">
        <v>26</v>
      </c>
      <c r="X729" s="3" t="n">
        <v>18</v>
      </c>
      <c r="Y729" s="3" t="n">
        <v>18</v>
      </c>
      <c r="Z729" s="3" t="n">
        <v>27</v>
      </c>
      <c r="AA729" s="3" t="n">
        <v>39</v>
      </c>
      <c r="AB729" s="3" t="n">
        <v>28</v>
      </c>
      <c r="AC729" s="3" t="n">
        <v>38</v>
      </c>
      <c r="AD729" s="3" t="n">
        <v>16</v>
      </c>
      <c r="AE729" s="3" t="n">
        <v>20</v>
      </c>
      <c r="AF729" s="3" t="n">
        <v>34</v>
      </c>
      <c r="AG729" s="3" t="n">
        <v>34</v>
      </c>
      <c r="AH729" s="3" t="n">
        <v>27</v>
      </c>
    </row>
    <row r="730" customFormat="false" ht="35.05" hidden="false" customHeight="false" outlineLevel="0" collapsed="false">
      <c r="A730" s="3"/>
      <c r="B730" s="4" t="s">
        <v>681</v>
      </c>
      <c r="C730" s="5" t="n">
        <v>3876</v>
      </c>
      <c r="D730" s="4" t="n">
        <v>3264</v>
      </c>
      <c r="E730" s="7" t="n">
        <v>47.465065</v>
      </c>
      <c r="F730" s="7" t="n">
        <v>80.905275</v>
      </c>
      <c r="G730" s="7" t="n">
        <v>2987</v>
      </c>
      <c r="J730" s="3" t="n">
        <v>-16.6</v>
      </c>
      <c r="K730" s="3" t="n">
        <v>-15.9</v>
      </c>
      <c r="L730" s="3" t="n">
        <v>-7.2</v>
      </c>
      <c r="M730" s="3" t="n">
        <v>5.3</v>
      </c>
      <c r="N730" s="3" t="n">
        <v>12.8</v>
      </c>
      <c r="O730" s="3" t="n">
        <v>18.2</v>
      </c>
      <c r="P730" s="3" t="n">
        <v>20.6</v>
      </c>
      <c r="Q730" s="3" t="n">
        <v>18.4</v>
      </c>
      <c r="R730" s="3" t="n">
        <v>12.6</v>
      </c>
      <c r="S730" s="3" t="n">
        <v>4.1</v>
      </c>
      <c r="T730" s="3" t="n">
        <v>-5.6</v>
      </c>
      <c r="U730" s="3" t="n">
        <v>-12.7</v>
      </c>
      <c r="W730" s="3" t="n">
        <v>26</v>
      </c>
      <c r="X730" s="3" t="n">
        <v>18</v>
      </c>
      <c r="Y730" s="3" t="n">
        <v>18</v>
      </c>
      <c r="Z730" s="3" t="n">
        <v>27</v>
      </c>
      <c r="AA730" s="3" t="n">
        <v>39</v>
      </c>
      <c r="AB730" s="3" t="n">
        <v>28</v>
      </c>
      <c r="AC730" s="3" t="n">
        <v>38</v>
      </c>
      <c r="AD730" s="3" t="n">
        <v>16</v>
      </c>
      <c r="AE730" s="3" t="n">
        <v>20</v>
      </c>
      <c r="AF730" s="3" t="n">
        <v>34</v>
      </c>
      <c r="AG730" s="3" t="n">
        <v>34</v>
      </c>
      <c r="AH730" s="3" t="n">
        <v>27</v>
      </c>
    </row>
    <row r="731" customFormat="false" ht="35.05" hidden="false" customHeight="false" outlineLevel="0" collapsed="false">
      <c r="A731" s="3"/>
      <c r="B731" s="4" t="s">
        <v>436</v>
      </c>
      <c r="C731" s="5" t="n">
        <v>15791</v>
      </c>
      <c r="D731" s="4" t="n">
        <v>3294</v>
      </c>
      <c r="E731" s="7" t="n">
        <v>47.919167</v>
      </c>
      <c r="F731" s="7" t="n">
        <v>80.928889</v>
      </c>
      <c r="G731" s="7" t="n">
        <v>3698</v>
      </c>
      <c r="J731" s="3" t="n">
        <v>-16.6</v>
      </c>
      <c r="K731" s="3" t="n">
        <v>-15.9</v>
      </c>
      <c r="L731" s="3" t="n">
        <v>-7.2</v>
      </c>
      <c r="M731" s="3" t="n">
        <v>5.3</v>
      </c>
      <c r="N731" s="3" t="n">
        <v>12.8</v>
      </c>
      <c r="O731" s="3" t="n">
        <v>18.2</v>
      </c>
      <c r="P731" s="3" t="n">
        <v>20.6</v>
      </c>
      <c r="Q731" s="3" t="n">
        <v>18.4</v>
      </c>
      <c r="R731" s="3" t="n">
        <v>12.6</v>
      </c>
      <c r="S731" s="3" t="n">
        <v>4.1</v>
      </c>
      <c r="T731" s="3" t="n">
        <v>-5.6</v>
      </c>
      <c r="U731" s="3" t="n">
        <v>-12.7</v>
      </c>
      <c r="W731" s="3" t="n">
        <v>26</v>
      </c>
      <c r="X731" s="3" t="n">
        <v>18</v>
      </c>
      <c r="Y731" s="3" t="n">
        <v>18</v>
      </c>
      <c r="Z731" s="3" t="n">
        <v>27</v>
      </c>
      <c r="AA731" s="3" t="n">
        <v>39</v>
      </c>
      <c r="AB731" s="3" t="n">
        <v>28</v>
      </c>
      <c r="AC731" s="3" t="n">
        <v>38</v>
      </c>
      <c r="AD731" s="3" t="n">
        <v>16</v>
      </c>
      <c r="AE731" s="3" t="n">
        <v>20</v>
      </c>
      <c r="AF731" s="3" t="n">
        <v>34</v>
      </c>
      <c r="AG731" s="3" t="n">
        <v>34</v>
      </c>
      <c r="AH731" s="3" t="n">
        <v>27</v>
      </c>
    </row>
    <row r="732" customFormat="false" ht="23.85" hidden="false" customHeight="false" outlineLevel="0" collapsed="false">
      <c r="A732" s="3"/>
      <c r="B732" s="4" t="s">
        <v>682</v>
      </c>
      <c r="C732" s="5" t="n">
        <v>14891</v>
      </c>
      <c r="D732" s="4" t="n">
        <v>6616</v>
      </c>
      <c r="E732" s="7" t="n">
        <v>47.965266</v>
      </c>
      <c r="F732" s="7" t="n">
        <v>80.436238</v>
      </c>
      <c r="G732" s="7" t="n">
        <v>1607</v>
      </c>
      <c r="J732" s="3" t="n">
        <v>-16.6</v>
      </c>
      <c r="K732" s="3" t="n">
        <v>-15.9</v>
      </c>
      <c r="L732" s="3" t="n">
        <v>-7.2</v>
      </c>
      <c r="M732" s="3" t="n">
        <v>5.3</v>
      </c>
      <c r="N732" s="3" t="n">
        <v>12.8</v>
      </c>
      <c r="O732" s="3" t="n">
        <v>18.2</v>
      </c>
      <c r="P732" s="3" t="n">
        <v>20.6</v>
      </c>
      <c r="Q732" s="3" t="n">
        <v>18.4</v>
      </c>
      <c r="R732" s="3" t="n">
        <v>12.6</v>
      </c>
      <c r="S732" s="3" t="n">
        <v>4.1</v>
      </c>
      <c r="T732" s="3" t="n">
        <v>-5.6</v>
      </c>
      <c r="U732" s="3" t="n">
        <v>-12.7</v>
      </c>
      <c r="W732" s="3" t="n">
        <v>26</v>
      </c>
      <c r="X732" s="3" t="n">
        <v>18</v>
      </c>
      <c r="Y732" s="3" t="n">
        <v>18</v>
      </c>
      <c r="Z732" s="3" t="n">
        <v>27</v>
      </c>
      <c r="AA732" s="3" t="n">
        <v>39</v>
      </c>
      <c r="AB732" s="3" t="n">
        <v>28</v>
      </c>
      <c r="AC732" s="3" t="n">
        <v>38</v>
      </c>
      <c r="AD732" s="3" t="n">
        <v>16</v>
      </c>
      <c r="AE732" s="3" t="n">
        <v>20</v>
      </c>
      <c r="AF732" s="3" t="n">
        <v>34</v>
      </c>
      <c r="AG732" s="3" t="n">
        <v>34</v>
      </c>
      <c r="AH732" s="3" t="n">
        <v>27</v>
      </c>
    </row>
    <row r="733" customFormat="false" ht="35.05" hidden="false" customHeight="false" outlineLevel="0" collapsed="false">
      <c r="A733" s="3"/>
      <c r="B733" s="4" t="s">
        <v>683</v>
      </c>
      <c r="C733" s="5" t="n">
        <v>8393</v>
      </c>
      <c r="D733" s="4" t="n">
        <v>2314</v>
      </c>
      <c r="E733" s="7" t="n">
        <v>48.39489</v>
      </c>
      <c r="F733" s="7" t="n">
        <v>78.752175</v>
      </c>
      <c r="G733" s="7" t="n">
        <v>2156</v>
      </c>
      <c r="J733" s="3" t="n">
        <v>-16.6</v>
      </c>
      <c r="K733" s="3" t="n">
        <v>-15.9</v>
      </c>
      <c r="L733" s="3" t="n">
        <v>-7.2</v>
      </c>
      <c r="M733" s="3" t="n">
        <v>5.3</v>
      </c>
      <c r="N733" s="3" t="n">
        <v>12.8</v>
      </c>
      <c r="O733" s="3" t="n">
        <v>18.2</v>
      </c>
      <c r="P733" s="3" t="n">
        <v>20.6</v>
      </c>
      <c r="Q733" s="3" t="n">
        <v>18.4</v>
      </c>
      <c r="R733" s="3" t="n">
        <v>12.6</v>
      </c>
      <c r="S733" s="3" t="n">
        <v>4.1</v>
      </c>
      <c r="T733" s="3" t="n">
        <v>-5.6</v>
      </c>
      <c r="U733" s="3" t="n">
        <v>-12.7</v>
      </c>
      <c r="W733" s="3" t="n">
        <v>26</v>
      </c>
      <c r="X733" s="3" t="n">
        <v>18</v>
      </c>
      <c r="Y733" s="3" t="n">
        <v>18</v>
      </c>
      <c r="Z733" s="3" t="n">
        <v>27</v>
      </c>
      <c r="AA733" s="3" t="n">
        <v>39</v>
      </c>
      <c r="AB733" s="3" t="n">
        <v>28</v>
      </c>
      <c r="AC733" s="3" t="n">
        <v>38</v>
      </c>
      <c r="AD733" s="3" t="n">
        <v>16</v>
      </c>
      <c r="AE733" s="3" t="n">
        <v>20</v>
      </c>
      <c r="AF733" s="3" t="n">
        <v>34</v>
      </c>
      <c r="AG733" s="3" t="n">
        <v>34</v>
      </c>
      <c r="AH733" s="3" t="n">
        <v>27</v>
      </c>
    </row>
    <row r="734" customFormat="false" ht="35.05" hidden="false" customHeight="false" outlineLevel="0" collapsed="false">
      <c r="A734" s="3"/>
      <c r="B734" s="4" t="s">
        <v>684</v>
      </c>
      <c r="C734" s="5" t="n">
        <v>10810</v>
      </c>
      <c r="D734" s="4" t="n">
        <v>3676</v>
      </c>
      <c r="E734" s="7" t="n">
        <v>48.173318</v>
      </c>
      <c r="F734" s="7" t="n">
        <v>78.665766</v>
      </c>
      <c r="G734" s="7" t="n">
        <v>2987</v>
      </c>
      <c r="J734" s="3" t="n">
        <v>-16.6</v>
      </c>
      <c r="K734" s="3" t="n">
        <v>-15.9</v>
      </c>
      <c r="L734" s="3" t="n">
        <v>-7.2</v>
      </c>
      <c r="M734" s="3" t="n">
        <v>5.3</v>
      </c>
      <c r="N734" s="3" t="n">
        <v>12.8</v>
      </c>
      <c r="O734" s="3" t="n">
        <v>18.2</v>
      </c>
      <c r="P734" s="3" t="n">
        <v>20.6</v>
      </c>
      <c r="Q734" s="3" t="n">
        <v>18.4</v>
      </c>
      <c r="R734" s="3" t="n">
        <v>12.6</v>
      </c>
      <c r="S734" s="3" t="n">
        <v>4.1</v>
      </c>
      <c r="T734" s="3" t="n">
        <v>-5.6</v>
      </c>
      <c r="U734" s="3" t="n">
        <v>-12.7</v>
      </c>
      <c r="W734" s="3" t="n">
        <v>26</v>
      </c>
      <c r="X734" s="3" t="n">
        <v>18</v>
      </c>
      <c r="Y734" s="3" t="n">
        <v>18</v>
      </c>
      <c r="Z734" s="3" t="n">
        <v>27</v>
      </c>
      <c r="AA734" s="3" t="n">
        <v>39</v>
      </c>
      <c r="AB734" s="3" t="n">
        <v>28</v>
      </c>
      <c r="AC734" s="3" t="n">
        <v>38</v>
      </c>
      <c r="AD734" s="3" t="n">
        <v>16</v>
      </c>
      <c r="AE734" s="3" t="n">
        <v>20</v>
      </c>
      <c r="AF734" s="3" t="n">
        <v>34</v>
      </c>
      <c r="AG734" s="3" t="n">
        <v>34</v>
      </c>
      <c r="AH734" s="3" t="n">
        <v>27</v>
      </c>
    </row>
    <row r="735" customFormat="false" ht="35.05" hidden="false" customHeight="false" outlineLevel="0" collapsed="false">
      <c r="A735" s="3"/>
      <c r="B735" s="4" t="s">
        <v>685</v>
      </c>
      <c r="C735" s="5" t="n">
        <v>12705</v>
      </c>
      <c r="D735" s="4" t="n">
        <v>3888</v>
      </c>
      <c r="E735" s="7" t="n">
        <v>47.824722</v>
      </c>
      <c r="F735" s="7" t="n">
        <v>78.705</v>
      </c>
      <c r="G735" s="7" t="n">
        <v>1478</v>
      </c>
      <c r="J735" s="3" t="n">
        <v>-16.6</v>
      </c>
      <c r="K735" s="3" t="n">
        <v>-15.9</v>
      </c>
      <c r="L735" s="3" t="n">
        <v>-7.2</v>
      </c>
      <c r="M735" s="3" t="n">
        <v>5.3</v>
      </c>
      <c r="N735" s="3" t="n">
        <v>12.8</v>
      </c>
      <c r="O735" s="3" t="n">
        <v>18.2</v>
      </c>
      <c r="P735" s="3" t="n">
        <v>20.6</v>
      </c>
      <c r="Q735" s="3" t="n">
        <v>18.4</v>
      </c>
      <c r="R735" s="3" t="n">
        <v>12.6</v>
      </c>
      <c r="S735" s="3" t="n">
        <v>4.1</v>
      </c>
      <c r="T735" s="3" t="n">
        <v>-5.6</v>
      </c>
      <c r="U735" s="3" t="n">
        <v>-12.7</v>
      </c>
      <c r="W735" s="3" t="n">
        <v>26</v>
      </c>
      <c r="X735" s="3" t="n">
        <v>18</v>
      </c>
      <c r="Y735" s="3" t="n">
        <v>18</v>
      </c>
      <c r="Z735" s="3" t="n">
        <v>27</v>
      </c>
      <c r="AA735" s="3" t="n">
        <v>39</v>
      </c>
      <c r="AB735" s="3" t="n">
        <v>28</v>
      </c>
      <c r="AC735" s="3" t="n">
        <v>38</v>
      </c>
      <c r="AD735" s="3" t="n">
        <v>16</v>
      </c>
      <c r="AE735" s="3" t="n">
        <v>20</v>
      </c>
      <c r="AF735" s="3" t="n">
        <v>34</v>
      </c>
      <c r="AG735" s="3" t="n">
        <v>34</v>
      </c>
      <c r="AH735" s="3" t="n">
        <v>27</v>
      </c>
    </row>
    <row r="736" customFormat="false" ht="35.05" hidden="false" customHeight="false" outlineLevel="0" collapsed="false">
      <c r="A736" s="3"/>
      <c r="B736" s="4" t="s">
        <v>686</v>
      </c>
      <c r="C736" s="5" t="n">
        <v>7818</v>
      </c>
      <c r="D736" s="4" t="n">
        <v>2533</v>
      </c>
      <c r="E736" s="7" t="n">
        <v>47.725833</v>
      </c>
      <c r="F736" s="7" t="n">
        <v>77.463889</v>
      </c>
      <c r="G736" s="7" t="n">
        <v>2399</v>
      </c>
      <c r="J736" s="3" t="n">
        <v>-16.6</v>
      </c>
      <c r="K736" s="3" t="n">
        <v>-15.9</v>
      </c>
      <c r="L736" s="3" t="n">
        <v>-7.2</v>
      </c>
      <c r="M736" s="3" t="n">
        <v>5.3</v>
      </c>
      <c r="N736" s="3" t="n">
        <v>12.8</v>
      </c>
      <c r="O736" s="3" t="n">
        <v>18.2</v>
      </c>
      <c r="P736" s="3" t="n">
        <v>20.6</v>
      </c>
      <c r="Q736" s="3" t="n">
        <v>18.4</v>
      </c>
      <c r="R736" s="3" t="n">
        <v>12.6</v>
      </c>
      <c r="S736" s="3" t="n">
        <v>4.1</v>
      </c>
      <c r="T736" s="3" t="n">
        <v>-5.6</v>
      </c>
      <c r="U736" s="3" t="n">
        <v>-12.7</v>
      </c>
      <c r="W736" s="3" t="n">
        <v>26</v>
      </c>
      <c r="X736" s="3" t="n">
        <v>18</v>
      </c>
      <c r="Y736" s="3" t="n">
        <v>18</v>
      </c>
      <c r="Z736" s="3" t="n">
        <v>27</v>
      </c>
      <c r="AA736" s="3" t="n">
        <v>39</v>
      </c>
      <c r="AB736" s="3" t="n">
        <v>28</v>
      </c>
      <c r="AC736" s="3" t="n">
        <v>38</v>
      </c>
      <c r="AD736" s="3" t="n">
        <v>16</v>
      </c>
      <c r="AE736" s="3" t="n">
        <v>20</v>
      </c>
      <c r="AF736" s="3" t="n">
        <v>34</v>
      </c>
      <c r="AG736" s="3" t="n">
        <v>34</v>
      </c>
      <c r="AH736" s="3" t="n">
        <v>27</v>
      </c>
    </row>
    <row r="737" customFormat="false" ht="35.05" hidden="false" customHeight="false" outlineLevel="0" collapsed="false">
      <c r="A737" s="3"/>
      <c r="B737" s="4" t="s">
        <v>687</v>
      </c>
      <c r="C737" s="5" t="n">
        <v>15683</v>
      </c>
      <c r="D737" s="4" t="n">
        <v>4112</v>
      </c>
      <c r="E737" s="7" t="n">
        <v>47.994167</v>
      </c>
      <c r="F737" s="7" t="n">
        <v>80.856944</v>
      </c>
      <c r="G737" s="7" t="n">
        <v>2069</v>
      </c>
      <c r="J737" s="3" t="n">
        <v>-16.6</v>
      </c>
      <c r="K737" s="3" t="n">
        <v>-15.9</v>
      </c>
      <c r="L737" s="3" t="n">
        <v>-7.2</v>
      </c>
      <c r="M737" s="3" t="n">
        <v>5.3</v>
      </c>
      <c r="N737" s="3" t="n">
        <v>12.8</v>
      </c>
      <c r="O737" s="3" t="n">
        <v>18.2</v>
      </c>
      <c r="P737" s="3" t="n">
        <v>20.6</v>
      </c>
      <c r="Q737" s="3" t="n">
        <v>18.4</v>
      </c>
      <c r="R737" s="3" t="n">
        <v>12.6</v>
      </c>
      <c r="S737" s="3" t="n">
        <v>4.1</v>
      </c>
      <c r="T737" s="3" t="n">
        <v>-5.6</v>
      </c>
      <c r="U737" s="3" t="n">
        <v>-12.7</v>
      </c>
      <c r="W737" s="3" t="n">
        <v>26</v>
      </c>
      <c r="X737" s="3" t="n">
        <v>18</v>
      </c>
      <c r="Y737" s="3" t="n">
        <v>18</v>
      </c>
      <c r="Z737" s="3" t="n">
        <v>27</v>
      </c>
      <c r="AA737" s="3" t="n">
        <v>39</v>
      </c>
      <c r="AB737" s="3" t="n">
        <v>28</v>
      </c>
      <c r="AC737" s="3" t="n">
        <v>38</v>
      </c>
      <c r="AD737" s="3" t="n">
        <v>16</v>
      </c>
      <c r="AE737" s="3" t="n">
        <v>20</v>
      </c>
      <c r="AF737" s="3" t="n">
        <v>34</v>
      </c>
      <c r="AG737" s="3" t="n">
        <v>34</v>
      </c>
      <c r="AH737" s="3" t="n">
        <v>27</v>
      </c>
    </row>
    <row r="738" customFormat="false" ht="35.05" hidden="false" customHeight="false" outlineLevel="0" collapsed="false">
      <c r="A738" s="3"/>
      <c r="B738" s="4" t="s">
        <v>290</v>
      </c>
      <c r="C738" s="5" t="n">
        <v>14716</v>
      </c>
      <c r="D738" s="4" t="n">
        <v>3898</v>
      </c>
      <c r="E738" s="7" t="n">
        <v>46.965556</v>
      </c>
      <c r="F738" s="7" t="n">
        <v>79.605556</v>
      </c>
      <c r="G738" s="7" t="n">
        <v>1026</v>
      </c>
      <c r="J738" s="3" t="n">
        <v>-16.6</v>
      </c>
      <c r="K738" s="3" t="n">
        <v>-15.9</v>
      </c>
      <c r="L738" s="3" t="n">
        <v>-7.2</v>
      </c>
      <c r="M738" s="3" t="n">
        <v>5.3</v>
      </c>
      <c r="N738" s="3" t="n">
        <v>12.8</v>
      </c>
      <c r="O738" s="3" t="n">
        <v>18.2</v>
      </c>
      <c r="P738" s="3" t="n">
        <v>20.6</v>
      </c>
      <c r="Q738" s="3" t="n">
        <v>18.4</v>
      </c>
      <c r="R738" s="3" t="n">
        <v>12.6</v>
      </c>
      <c r="S738" s="3" t="n">
        <v>4.1</v>
      </c>
      <c r="T738" s="3" t="n">
        <v>-5.6</v>
      </c>
      <c r="U738" s="3" t="n">
        <v>-12.7</v>
      </c>
      <c r="W738" s="3" t="n">
        <v>26</v>
      </c>
      <c r="X738" s="3" t="n">
        <v>18</v>
      </c>
      <c r="Y738" s="3" t="n">
        <v>18</v>
      </c>
      <c r="Z738" s="3" t="n">
        <v>27</v>
      </c>
      <c r="AA738" s="3" t="n">
        <v>39</v>
      </c>
      <c r="AB738" s="3" t="n">
        <v>28</v>
      </c>
      <c r="AC738" s="3" t="n">
        <v>38</v>
      </c>
      <c r="AD738" s="3" t="n">
        <v>16</v>
      </c>
      <c r="AE738" s="3" t="n">
        <v>20</v>
      </c>
      <c r="AF738" s="3" t="n">
        <v>34</v>
      </c>
      <c r="AG738" s="3" t="n">
        <v>34</v>
      </c>
      <c r="AH738" s="3" t="n">
        <v>27</v>
      </c>
    </row>
    <row r="739" customFormat="false" ht="35.05" hidden="false" customHeight="false" outlineLevel="0" collapsed="false">
      <c r="A739" s="3"/>
      <c r="B739" s="4" t="s">
        <v>688</v>
      </c>
      <c r="C739" s="5" t="n">
        <v>10338</v>
      </c>
      <c r="D739" s="4" t="n">
        <v>3908</v>
      </c>
      <c r="E739" s="7" t="n">
        <v>48.008889</v>
      </c>
      <c r="F739" s="7" t="n">
        <v>78.605556</v>
      </c>
      <c r="G739" s="7" t="n">
        <v>988</v>
      </c>
      <c r="J739" s="3" t="n">
        <v>-16.6</v>
      </c>
      <c r="K739" s="3" t="n">
        <v>-15.9</v>
      </c>
      <c r="L739" s="3" t="n">
        <v>-7.2</v>
      </c>
      <c r="M739" s="3" t="n">
        <v>5.3</v>
      </c>
      <c r="N739" s="3" t="n">
        <v>12.8</v>
      </c>
      <c r="O739" s="3" t="n">
        <v>18.2</v>
      </c>
      <c r="P739" s="3" t="n">
        <v>20.6</v>
      </c>
      <c r="Q739" s="3" t="n">
        <v>18.4</v>
      </c>
      <c r="R739" s="3" t="n">
        <v>12.6</v>
      </c>
      <c r="S739" s="3" t="n">
        <v>4.1</v>
      </c>
      <c r="T739" s="3" t="n">
        <v>-5.6</v>
      </c>
      <c r="U739" s="3" t="n">
        <v>-12.7</v>
      </c>
      <c r="W739" s="3" t="n">
        <v>26</v>
      </c>
      <c r="X739" s="3" t="n">
        <v>18</v>
      </c>
      <c r="Y739" s="3" t="n">
        <v>18</v>
      </c>
      <c r="Z739" s="3" t="n">
        <v>27</v>
      </c>
      <c r="AA739" s="3" t="n">
        <v>39</v>
      </c>
      <c r="AB739" s="3" t="n">
        <v>28</v>
      </c>
      <c r="AC739" s="3" t="n">
        <v>38</v>
      </c>
      <c r="AD739" s="3" t="n">
        <v>16</v>
      </c>
      <c r="AE739" s="3" t="n">
        <v>20</v>
      </c>
      <c r="AF739" s="3" t="n">
        <v>34</v>
      </c>
      <c r="AG739" s="3" t="n">
        <v>34</v>
      </c>
      <c r="AH739" s="3" t="n">
        <v>27</v>
      </c>
    </row>
    <row r="740" customFormat="false" ht="35.05" hidden="false" customHeight="false" outlineLevel="0" collapsed="false">
      <c r="A740" s="3"/>
      <c r="B740" s="4" t="s">
        <v>689</v>
      </c>
      <c r="C740" s="5" t="n">
        <v>13569</v>
      </c>
      <c r="D740" s="4" t="n">
        <v>2761</v>
      </c>
      <c r="E740" s="7" t="n">
        <v>47.875</v>
      </c>
      <c r="F740" s="7" t="n">
        <v>78.621111</v>
      </c>
      <c r="G740" s="7" t="n">
        <v>3698</v>
      </c>
      <c r="J740" s="3" t="n">
        <v>-16.6</v>
      </c>
      <c r="K740" s="3" t="n">
        <v>-15.9</v>
      </c>
      <c r="L740" s="3" t="n">
        <v>-7.2</v>
      </c>
      <c r="M740" s="3" t="n">
        <v>5.3</v>
      </c>
      <c r="N740" s="3" t="n">
        <v>12.8</v>
      </c>
      <c r="O740" s="3" t="n">
        <v>18.2</v>
      </c>
      <c r="P740" s="3" t="n">
        <v>20.6</v>
      </c>
      <c r="Q740" s="3" t="n">
        <v>18.4</v>
      </c>
      <c r="R740" s="3" t="n">
        <v>12.6</v>
      </c>
      <c r="S740" s="3" t="n">
        <v>4.1</v>
      </c>
      <c r="T740" s="3" t="n">
        <v>-5.6</v>
      </c>
      <c r="U740" s="3" t="n">
        <v>-12.7</v>
      </c>
      <c r="W740" s="3" t="n">
        <v>26</v>
      </c>
      <c r="X740" s="3" t="n">
        <v>18</v>
      </c>
      <c r="Y740" s="3" t="n">
        <v>18</v>
      </c>
      <c r="Z740" s="3" t="n">
        <v>27</v>
      </c>
      <c r="AA740" s="3" t="n">
        <v>39</v>
      </c>
      <c r="AB740" s="3" t="n">
        <v>28</v>
      </c>
      <c r="AC740" s="3" t="n">
        <v>38</v>
      </c>
      <c r="AD740" s="3" t="n">
        <v>16</v>
      </c>
      <c r="AE740" s="3" t="n">
        <v>20</v>
      </c>
      <c r="AF740" s="3" t="n">
        <v>34</v>
      </c>
      <c r="AG740" s="3" t="n">
        <v>34</v>
      </c>
      <c r="AH740" s="3" t="n">
        <v>27</v>
      </c>
    </row>
    <row r="741" customFormat="false" ht="35.05" hidden="false" customHeight="false" outlineLevel="0" collapsed="false">
      <c r="A741" s="3"/>
      <c r="B741" s="4" t="s">
        <v>690</v>
      </c>
      <c r="C741" s="5" t="n">
        <v>19517</v>
      </c>
      <c r="D741" s="4" t="n">
        <v>4958</v>
      </c>
      <c r="E741" s="7" t="n">
        <v>48.053889</v>
      </c>
      <c r="F741" s="7" t="n">
        <v>80.563056</v>
      </c>
      <c r="G741" s="7" t="n">
        <v>877</v>
      </c>
      <c r="J741" s="3" t="n">
        <v>-16.6</v>
      </c>
      <c r="K741" s="3" t="n">
        <v>-15.9</v>
      </c>
      <c r="L741" s="3" t="n">
        <v>-7.2</v>
      </c>
      <c r="M741" s="3" t="n">
        <v>5.3</v>
      </c>
      <c r="N741" s="3" t="n">
        <v>12.8</v>
      </c>
      <c r="O741" s="3" t="n">
        <v>18.2</v>
      </c>
      <c r="P741" s="3" t="n">
        <v>20.6</v>
      </c>
      <c r="Q741" s="3" t="n">
        <v>18.4</v>
      </c>
      <c r="R741" s="3" t="n">
        <v>12.6</v>
      </c>
      <c r="S741" s="3" t="n">
        <v>4.1</v>
      </c>
      <c r="T741" s="3" t="n">
        <v>-5.6</v>
      </c>
      <c r="U741" s="3" t="n">
        <v>-12.7</v>
      </c>
      <c r="W741" s="3" t="n">
        <v>26</v>
      </c>
      <c r="X741" s="3" t="n">
        <v>18</v>
      </c>
      <c r="Y741" s="3" t="n">
        <v>18</v>
      </c>
      <c r="Z741" s="3" t="n">
        <v>27</v>
      </c>
      <c r="AA741" s="3" t="n">
        <v>39</v>
      </c>
      <c r="AB741" s="3" t="n">
        <v>28</v>
      </c>
      <c r="AC741" s="3" t="n">
        <v>38</v>
      </c>
      <c r="AD741" s="3" t="n">
        <v>16</v>
      </c>
      <c r="AE741" s="3" t="n">
        <v>20</v>
      </c>
      <c r="AF741" s="3" t="n">
        <v>34</v>
      </c>
      <c r="AG741" s="3" t="n">
        <v>34</v>
      </c>
      <c r="AH741" s="3" t="n">
        <v>27</v>
      </c>
    </row>
    <row r="742" customFormat="false" ht="46.25" hidden="false" customHeight="false" outlineLevel="0" collapsed="false">
      <c r="A742" s="3"/>
      <c r="B742" s="4" t="s">
        <v>691</v>
      </c>
      <c r="C742" s="5" t="n">
        <v>5972</v>
      </c>
      <c r="D742" s="4" t="n">
        <v>2556</v>
      </c>
      <c r="E742" s="7" t="n">
        <v>48.542107</v>
      </c>
      <c r="F742" s="7" t="n">
        <v>78.038472</v>
      </c>
      <c r="G742" s="7" t="n">
        <v>1998</v>
      </c>
      <c r="J742" s="3" t="n">
        <v>-16.6</v>
      </c>
      <c r="K742" s="3" t="n">
        <v>-15.9</v>
      </c>
      <c r="L742" s="3" t="n">
        <v>-7.2</v>
      </c>
      <c r="M742" s="3" t="n">
        <v>5.3</v>
      </c>
      <c r="N742" s="3" t="n">
        <v>12.8</v>
      </c>
      <c r="O742" s="3" t="n">
        <v>18.2</v>
      </c>
      <c r="P742" s="3" t="n">
        <v>20.6</v>
      </c>
      <c r="Q742" s="3" t="n">
        <v>18.4</v>
      </c>
      <c r="R742" s="3" t="n">
        <v>12.6</v>
      </c>
      <c r="S742" s="3" t="n">
        <v>4.1</v>
      </c>
      <c r="T742" s="3" t="n">
        <v>-5.6</v>
      </c>
      <c r="U742" s="3" t="n">
        <v>-12.7</v>
      </c>
      <c r="W742" s="3" t="n">
        <v>26</v>
      </c>
      <c r="X742" s="3" t="n">
        <v>18</v>
      </c>
      <c r="Y742" s="3" t="n">
        <v>18</v>
      </c>
      <c r="Z742" s="3" t="n">
        <v>27</v>
      </c>
      <c r="AA742" s="3" t="n">
        <v>39</v>
      </c>
      <c r="AB742" s="3" t="n">
        <v>28</v>
      </c>
      <c r="AC742" s="3" t="n">
        <v>38</v>
      </c>
      <c r="AD742" s="3" t="n">
        <v>16</v>
      </c>
      <c r="AE742" s="3" t="n">
        <v>20</v>
      </c>
      <c r="AF742" s="3" t="n">
        <v>34</v>
      </c>
      <c r="AG742" s="3" t="n">
        <v>34</v>
      </c>
      <c r="AH742" s="3" t="n">
        <v>27</v>
      </c>
    </row>
    <row r="743" customFormat="false" ht="35.05" hidden="false" customHeight="false" outlineLevel="0" collapsed="false">
      <c r="A743" s="3"/>
      <c r="B743" s="4" t="s">
        <v>692</v>
      </c>
      <c r="C743" s="5" t="n">
        <v>11742</v>
      </c>
      <c r="D743" s="4" t="n">
        <v>6974</v>
      </c>
      <c r="E743" s="7" t="n">
        <v>47.951147</v>
      </c>
      <c r="F743" s="7" t="n">
        <v>80.382033</v>
      </c>
      <c r="G743" s="7" t="n">
        <v>2649</v>
      </c>
      <c r="J743" s="3" t="n">
        <v>-16.6</v>
      </c>
      <c r="K743" s="3" t="n">
        <v>-15.9</v>
      </c>
      <c r="L743" s="3" t="n">
        <v>-7.2</v>
      </c>
      <c r="M743" s="3" t="n">
        <v>5.3</v>
      </c>
      <c r="N743" s="3" t="n">
        <v>12.8</v>
      </c>
      <c r="O743" s="3" t="n">
        <v>18.2</v>
      </c>
      <c r="P743" s="3" t="n">
        <v>20.6</v>
      </c>
      <c r="Q743" s="3" t="n">
        <v>18.4</v>
      </c>
      <c r="R743" s="3" t="n">
        <v>12.6</v>
      </c>
      <c r="S743" s="3" t="n">
        <v>4.1</v>
      </c>
      <c r="T743" s="3" t="n">
        <v>-5.6</v>
      </c>
      <c r="U743" s="3" t="n">
        <v>-12.7</v>
      </c>
      <c r="W743" s="3" t="n">
        <v>26</v>
      </c>
      <c r="X743" s="3" t="n">
        <v>18</v>
      </c>
      <c r="Y743" s="3" t="n">
        <v>18</v>
      </c>
      <c r="Z743" s="3" t="n">
        <v>27</v>
      </c>
      <c r="AA743" s="3" t="n">
        <v>39</v>
      </c>
      <c r="AB743" s="3" t="n">
        <v>28</v>
      </c>
      <c r="AC743" s="3" t="n">
        <v>38</v>
      </c>
      <c r="AD743" s="3" t="n">
        <v>16</v>
      </c>
      <c r="AE743" s="3" t="n">
        <v>20</v>
      </c>
      <c r="AF743" s="3" t="n">
        <v>34</v>
      </c>
      <c r="AG743" s="3" t="n">
        <v>34</v>
      </c>
      <c r="AH743" s="3" t="n">
        <v>27</v>
      </c>
    </row>
    <row r="744" customFormat="false" ht="35.05" hidden="false" customHeight="false" outlineLevel="0" collapsed="false">
      <c r="A744" s="3"/>
      <c r="B744" s="4" t="s">
        <v>693</v>
      </c>
      <c r="C744" s="5" t="n">
        <v>6927</v>
      </c>
      <c r="D744" s="4" t="n">
        <v>6312</v>
      </c>
      <c r="E744" s="7" t="n">
        <v>47.559808</v>
      </c>
      <c r="F744" s="7" t="n">
        <v>80.821112</v>
      </c>
      <c r="G744" s="7" t="n">
        <v>2369</v>
      </c>
      <c r="J744" s="3" t="n">
        <v>-16.6</v>
      </c>
      <c r="K744" s="3" t="n">
        <v>-15.9</v>
      </c>
      <c r="L744" s="3" t="n">
        <v>-7.2</v>
      </c>
      <c r="M744" s="3" t="n">
        <v>5.3</v>
      </c>
      <c r="N744" s="3" t="n">
        <v>12.8</v>
      </c>
      <c r="O744" s="3" t="n">
        <v>18.2</v>
      </c>
      <c r="P744" s="3" t="n">
        <v>20.6</v>
      </c>
      <c r="Q744" s="3" t="n">
        <v>18.4</v>
      </c>
      <c r="R744" s="3" t="n">
        <v>12.6</v>
      </c>
      <c r="S744" s="3" t="n">
        <v>4.1</v>
      </c>
      <c r="T744" s="3" t="n">
        <v>-5.6</v>
      </c>
      <c r="U744" s="3" t="n">
        <v>-12.7</v>
      </c>
      <c r="W744" s="3" t="n">
        <v>26</v>
      </c>
      <c r="X744" s="3" t="n">
        <v>18</v>
      </c>
      <c r="Y744" s="3" t="n">
        <v>18</v>
      </c>
      <c r="Z744" s="3" t="n">
        <v>27</v>
      </c>
      <c r="AA744" s="3" t="n">
        <v>39</v>
      </c>
      <c r="AB744" s="3" t="n">
        <v>28</v>
      </c>
      <c r="AC744" s="3" t="n">
        <v>38</v>
      </c>
      <c r="AD744" s="3" t="n">
        <v>16</v>
      </c>
      <c r="AE744" s="3" t="n">
        <v>20</v>
      </c>
      <c r="AF744" s="3" t="n">
        <v>34</v>
      </c>
      <c r="AG744" s="3" t="n">
        <v>34</v>
      </c>
      <c r="AH744" s="3" t="n">
        <v>27</v>
      </c>
    </row>
    <row r="745" customFormat="false" ht="35.05" hidden="false" customHeight="false" outlineLevel="0" collapsed="false">
      <c r="A745" s="3"/>
      <c r="B745" s="4" t="s">
        <v>694</v>
      </c>
      <c r="C745" s="5" t="n">
        <v>16420</v>
      </c>
      <c r="D745" s="4" t="n">
        <v>4365</v>
      </c>
      <c r="E745" s="7" t="n">
        <v>47.568333</v>
      </c>
      <c r="F745" s="7" t="n">
        <v>79.073333</v>
      </c>
      <c r="G745" s="7" t="n">
        <v>1279</v>
      </c>
      <c r="J745" s="3" t="n">
        <v>-16.6</v>
      </c>
      <c r="K745" s="3" t="n">
        <v>-15.9</v>
      </c>
      <c r="L745" s="3" t="n">
        <v>-7.2</v>
      </c>
      <c r="M745" s="3" t="n">
        <v>5.3</v>
      </c>
      <c r="N745" s="3" t="n">
        <v>12.8</v>
      </c>
      <c r="O745" s="3" t="n">
        <v>18.2</v>
      </c>
      <c r="P745" s="3" t="n">
        <v>20.6</v>
      </c>
      <c r="Q745" s="3" t="n">
        <v>18.4</v>
      </c>
      <c r="R745" s="3" t="n">
        <v>12.6</v>
      </c>
      <c r="S745" s="3" t="n">
        <v>4.1</v>
      </c>
      <c r="T745" s="3" t="n">
        <v>-5.6</v>
      </c>
      <c r="U745" s="3" t="n">
        <v>-12.7</v>
      </c>
      <c r="W745" s="3" t="n">
        <v>26</v>
      </c>
      <c r="X745" s="3" t="n">
        <v>18</v>
      </c>
      <c r="Y745" s="3" t="n">
        <v>18</v>
      </c>
      <c r="Z745" s="3" t="n">
        <v>27</v>
      </c>
      <c r="AA745" s="3" t="n">
        <v>39</v>
      </c>
      <c r="AB745" s="3" t="n">
        <v>28</v>
      </c>
      <c r="AC745" s="3" t="n">
        <v>38</v>
      </c>
      <c r="AD745" s="3" t="n">
        <v>16</v>
      </c>
      <c r="AE745" s="3" t="n">
        <v>20</v>
      </c>
      <c r="AF745" s="3" t="n">
        <v>34</v>
      </c>
      <c r="AG745" s="3" t="n">
        <v>34</v>
      </c>
      <c r="AH745" s="3" t="n">
        <v>27</v>
      </c>
    </row>
    <row r="746" customFormat="false" ht="35.05" hidden="false" customHeight="false" outlineLevel="0" collapsed="false">
      <c r="A746" s="3"/>
      <c r="B746" s="4" t="s">
        <v>695</v>
      </c>
      <c r="C746" s="5" t="n">
        <v>5874</v>
      </c>
      <c r="D746" s="4" t="n">
        <v>5263</v>
      </c>
      <c r="E746" s="7" t="n">
        <v>48.146944</v>
      </c>
      <c r="F746" s="7" t="n">
        <v>81.095556</v>
      </c>
      <c r="G746" s="7" t="n">
        <v>3698</v>
      </c>
      <c r="J746" s="3" t="n">
        <v>-16.6</v>
      </c>
      <c r="K746" s="3" t="n">
        <v>-15.9</v>
      </c>
      <c r="L746" s="3" t="n">
        <v>-7.2</v>
      </c>
      <c r="M746" s="3" t="n">
        <v>5.3</v>
      </c>
      <c r="N746" s="3" t="n">
        <v>12.8</v>
      </c>
      <c r="O746" s="3" t="n">
        <v>18.2</v>
      </c>
      <c r="P746" s="3" t="n">
        <v>20.6</v>
      </c>
      <c r="Q746" s="3" t="n">
        <v>18.4</v>
      </c>
      <c r="R746" s="3" t="n">
        <v>12.6</v>
      </c>
      <c r="S746" s="3" t="n">
        <v>4.1</v>
      </c>
      <c r="T746" s="3" t="n">
        <v>-5.6</v>
      </c>
      <c r="U746" s="3" t="n">
        <v>-12.7</v>
      </c>
      <c r="W746" s="3" t="n">
        <v>26</v>
      </c>
      <c r="X746" s="3" t="n">
        <v>18</v>
      </c>
      <c r="Y746" s="3" t="n">
        <v>18</v>
      </c>
      <c r="Z746" s="3" t="n">
        <v>27</v>
      </c>
      <c r="AA746" s="3" t="n">
        <v>39</v>
      </c>
      <c r="AB746" s="3" t="n">
        <v>28</v>
      </c>
      <c r="AC746" s="3" t="n">
        <v>38</v>
      </c>
      <c r="AD746" s="3" t="n">
        <v>16</v>
      </c>
      <c r="AE746" s="3" t="n">
        <v>20</v>
      </c>
      <c r="AF746" s="3" t="n">
        <v>34</v>
      </c>
      <c r="AG746" s="3" t="n">
        <v>34</v>
      </c>
      <c r="AH746" s="3" t="n">
        <v>27</v>
      </c>
    </row>
    <row r="747" customFormat="false" ht="35.05" hidden="false" customHeight="false" outlineLevel="0" collapsed="false">
      <c r="A747" s="3"/>
      <c r="B747" s="4" t="s">
        <v>696</v>
      </c>
      <c r="C747" s="5" t="n">
        <v>21869</v>
      </c>
      <c r="D747" s="4" t="n">
        <v>8253</v>
      </c>
      <c r="E747" s="7" t="n">
        <v>47.803947</v>
      </c>
      <c r="F747" s="7" t="n">
        <v>81.278669</v>
      </c>
      <c r="G747" s="7" t="n">
        <v>2546</v>
      </c>
      <c r="J747" s="3" t="n">
        <v>-16.6</v>
      </c>
      <c r="K747" s="3" t="n">
        <v>-15.9</v>
      </c>
      <c r="L747" s="3" t="n">
        <v>-7.2</v>
      </c>
      <c r="M747" s="3" t="n">
        <v>5.3</v>
      </c>
      <c r="N747" s="3" t="n">
        <v>12.8</v>
      </c>
      <c r="O747" s="3" t="n">
        <v>18.2</v>
      </c>
      <c r="P747" s="3" t="n">
        <v>20.6</v>
      </c>
      <c r="Q747" s="3" t="n">
        <v>18.4</v>
      </c>
      <c r="R747" s="3" t="n">
        <v>12.6</v>
      </c>
      <c r="S747" s="3" t="n">
        <v>4.1</v>
      </c>
      <c r="T747" s="3" t="n">
        <v>-5.6</v>
      </c>
      <c r="U747" s="3" t="n">
        <v>-12.7</v>
      </c>
      <c r="W747" s="3" t="n">
        <v>26</v>
      </c>
      <c r="X747" s="3" t="n">
        <v>18</v>
      </c>
      <c r="Y747" s="3" t="n">
        <v>18</v>
      </c>
      <c r="Z747" s="3" t="n">
        <v>27</v>
      </c>
      <c r="AA747" s="3" t="n">
        <v>39</v>
      </c>
      <c r="AB747" s="3" t="n">
        <v>28</v>
      </c>
      <c r="AC747" s="3" t="n">
        <v>38</v>
      </c>
      <c r="AD747" s="3" t="n">
        <v>16</v>
      </c>
      <c r="AE747" s="3" t="n">
        <v>20</v>
      </c>
      <c r="AF747" s="3" t="n">
        <v>34</v>
      </c>
      <c r="AG747" s="3" t="n">
        <v>34</v>
      </c>
      <c r="AH747" s="3" t="n">
        <v>27</v>
      </c>
    </row>
    <row r="748" customFormat="false" ht="35.05" hidden="false" customHeight="false" outlineLevel="0" collapsed="false">
      <c r="A748" s="3"/>
      <c r="B748" s="4" t="s">
        <v>697</v>
      </c>
      <c r="C748" s="5" t="n">
        <v>11035</v>
      </c>
      <c r="D748" s="4" t="n">
        <v>5249</v>
      </c>
      <c r="E748" s="7" t="n">
        <v>47.288523</v>
      </c>
      <c r="F748" s="7" t="n">
        <v>79.813813</v>
      </c>
      <c r="G748" s="7" t="n">
        <v>2015</v>
      </c>
      <c r="J748" s="3" t="n">
        <v>-16.6</v>
      </c>
      <c r="K748" s="3" t="n">
        <v>-15.9</v>
      </c>
      <c r="L748" s="3" t="n">
        <v>-7.2</v>
      </c>
      <c r="M748" s="3" t="n">
        <v>5.3</v>
      </c>
      <c r="N748" s="3" t="n">
        <v>12.8</v>
      </c>
      <c r="O748" s="3" t="n">
        <v>18.2</v>
      </c>
      <c r="P748" s="3" t="n">
        <v>20.6</v>
      </c>
      <c r="Q748" s="3" t="n">
        <v>18.4</v>
      </c>
      <c r="R748" s="3" t="n">
        <v>12.6</v>
      </c>
      <c r="S748" s="3" t="n">
        <v>4.1</v>
      </c>
      <c r="T748" s="3" t="n">
        <v>-5.6</v>
      </c>
      <c r="U748" s="3" t="n">
        <v>-12.7</v>
      </c>
      <c r="W748" s="3" t="n">
        <v>26</v>
      </c>
      <c r="X748" s="3" t="n">
        <v>18</v>
      </c>
      <c r="Y748" s="3" t="n">
        <v>18</v>
      </c>
      <c r="Z748" s="3" t="n">
        <v>27</v>
      </c>
      <c r="AA748" s="3" t="n">
        <v>39</v>
      </c>
      <c r="AB748" s="3" t="n">
        <v>28</v>
      </c>
      <c r="AC748" s="3" t="n">
        <v>38</v>
      </c>
      <c r="AD748" s="3" t="n">
        <v>16</v>
      </c>
      <c r="AE748" s="3" t="n">
        <v>20</v>
      </c>
      <c r="AF748" s="3" t="n">
        <v>34</v>
      </c>
      <c r="AG748" s="3" t="n">
        <v>34</v>
      </c>
      <c r="AH748" s="3" t="n">
        <v>27</v>
      </c>
    </row>
    <row r="749" customFormat="false" ht="35.05" hidden="false" customHeight="false" outlineLevel="0" collapsed="false">
      <c r="A749" s="3"/>
      <c r="B749" s="4" t="s">
        <v>698</v>
      </c>
      <c r="C749" s="5" t="n">
        <v>6720</v>
      </c>
      <c r="D749" s="4" t="n">
        <v>4288</v>
      </c>
      <c r="E749" s="7" t="n">
        <v>51.188056</v>
      </c>
      <c r="F749" s="7" t="n">
        <v>79.300833</v>
      </c>
      <c r="G749" s="7" t="n">
        <v>1254</v>
      </c>
      <c r="J749" s="3" t="n">
        <v>-15.8</v>
      </c>
      <c r="K749" s="3" t="n">
        <v>-15.6</v>
      </c>
      <c r="L749" s="3" t="n">
        <v>-7.8</v>
      </c>
      <c r="M749" s="3" t="n">
        <v>5.3</v>
      </c>
      <c r="N749" s="3" t="n">
        <v>13.6</v>
      </c>
      <c r="O749" s="3" t="n">
        <v>19.1</v>
      </c>
      <c r="P749" s="3" t="n">
        <v>21.3</v>
      </c>
      <c r="Q749" s="3" t="n">
        <v>18.4</v>
      </c>
      <c r="R749" s="3" t="n">
        <v>12.5</v>
      </c>
      <c r="S749" s="3" t="n">
        <v>4.3</v>
      </c>
      <c r="T749" s="3" t="n">
        <v>-5.5</v>
      </c>
      <c r="U749" s="3" t="n">
        <v>-12.7</v>
      </c>
      <c r="W749" s="3" t="n">
        <v>13</v>
      </c>
      <c r="X749" s="3" t="n">
        <v>13</v>
      </c>
      <c r="Y749" s="3" t="n">
        <v>13</v>
      </c>
      <c r="Z749" s="3" t="n">
        <v>17</v>
      </c>
      <c r="AA749" s="3" t="n">
        <v>27</v>
      </c>
      <c r="AB749" s="3" t="n">
        <v>28</v>
      </c>
      <c r="AC749" s="3" t="n">
        <v>43</v>
      </c>
      <c r="AD749" s="3" t="n">
        <v>28</v>
      </c>
      <c r="AE749" s="3" t="n">
        <v>19</v>
      </c>
      <c r="AF749" s="3" t="n">
        <v>25</v>
      </c>
      <c r="AG749" s="3" t="n">
        <v>21</v>
      </c>
      <c r="AH749" s="3" t="n">
        <v>15</v>
      </c>
    </row>
    <row r="750" customFormat="false" ht="35.05" hidden="false" customHeight="false" outlineLevel="0" collapsed="false">
      <c r="A750" s="3"/>
      <c r="B750" s="4" t="s">
        <v>699</v>
      </c>
      <c r="C750" s="5" t="n">
        <v>5859</v>
      </c>
      <c r="D750" s="4" t="n">
        <v>6214</v>
      </c>
      <c r="E750" s="7" t="n">
        <v>51.185562</v>
      </c>
      <c r="F750" s="7" t="n">
        <v>79.045699</v>
      </c>
      <c r="G750" s="7" t="n">
        <v>1026</v>
      </c>
      <c r="J750" s="3" t="n">
        <v>-15.8</v>
      </c>
      <c r="K750" s="3" t="n">
        <v>-15.6</v>
      </c>
      <c r="L750" s="3" t="n">
        <v>-7.8</v>
      </c>
      <c r="M750" s="3" t="n">
        <v>5.3</v>
      </c>
      <c r="N750" s="3" t="n">
        <v>13.6</v>
      </c>
      <c r="O750" s="3" t="n">
        <v>19.1</v>
      </c>
      <c r="P750" s="3" t="n">
        <v>21.3</v>
      </c>
      <c r="Q750" s="3" t="n">
        <v>18.4</v>
      </c>
      <c r="R750" s="3" t="n">
        <v>12.5</v>
      </c>
      <c r="S750" s="3" t="n">
        <v>4.3</v>
      </c>
      <c r="T750" s="3" t="n">
        <v>-5.5</v>
      </c>
      <c r="U750" s="3" t="n">
        <v>-12.7</v>
      </c>
      <c r="W750" s="3" t="n">
        <v>13</v>
      </c>
      <c r="X750" s="3" t="n">
        <v>13</v>
      </c>
      <c r="Y750" s="3" t="n">
        <v>13</v>
      </c>
      <c r="Z750" s="3" t="n">
        <v>17</v>
      </c>
      <c r="AA750" s="3" t="n">
        <v>27</v>
      </c>
      <c r="AB750" s="3" t="n">
        <v>28</v>
      </c>
      <c r="AC750" s="3" t="n">
        <v>43</v>
      </c>
      <c r="AD750" s="3" t="n">
        <v>28</v>
      </c>
      <c r="AE750" s="3" t="n">
        <v>19</v>
      </c>
      <c r="AF750" s="3" t="n">
        <v>25</v>
      </c>
      <c r="AG750" s="3" t="n">
        <v>21</v>
      </c>
      <c r="AH750" s="3" t="n">
        <v>15</v>
      </c>
    </row>
    <row r="751" customFormat="false" ht="35.05" hidden="false" customHeight="false" outlineLevel="0" collapsed="false">
      <c r="A751" s="3"/>
      <c r="B751" s="4" t="s">
        <v>700</v>
      </c>
      <c r="C751" s="5" t="n">
        <v>3439</v>
      </c>
      <c r="D751" s="4" t="n">
        <v>4097</v>
      </c>
      <c r="E751" s="7" t="n">
        <v>50.885996</v>
      </c>
      <c r="F751" s="7" t="n">
        <v>79.480987</v>
      </c>
      <c r="G751" s="7" t="n">
        <v>2369</v>
      </c>
      <c r="J751" s="3" t="n">
        <v>-15.8</v>
      </c>
      <c r="K751" s="3" t="n">
        <v>-15.6</v>
      </c>
      <c r="L751" s="3" t="n">
        <v>-7.8</v>
      </c>
      <c r="M751" s="3" t="n">
        <v>5.3</v>
      </c>
      <c r="N751" s="3" t="n">
        <v>13.6</v>
      </c>
      <c r="O751" s="3" t="n">
        <v>19.1</v>
      </c>
      <c r="P751" s="3" t="n">
        <v>21.3</v>
      </c>
      <c r="Q751" s="3" t="n">
        <v>18.4</v>
      </c>
      <c r="R751" s="3" t="n">
        <v>12.5</v>
      </c>
      <c r="S751" s="3" t="n">
        <v>4.3</v>
      </c>
      <c r="T751" s="3" t="n">
        <v>-5.5</v>
      </c>
      <c r="U751" s="3" t="n">
        <v>-12.7</v>
      </c>
      <c r="W751" s="3" t="n">
        <v>13</v>
      </c>
      <c r="X751" s="3" t="n">
        <v>13</v>
      </c>
      <c r="Y751" s="3" t="n">
        <v>13</v>
      </c>
      <c r="Z751" s="3" t="n">
        <v>17</v>
      </c>
      <c r="AA751" s="3" t="n">
        <v>27</v>
      </c>
      <c r="AB751" s="3" t="n">
        <v>28</v>
      </c>
      <c r="AC751" s="3" t="n">
        <v>43</v>
      </c>
      <c r="AD751" s="3" t="n">
        <v>28</v>
      </c>
      <c r="AE751" s="3" t="n">
        <v>19</v>
      </c>
      <c r="AF751" s="3" t="n">
        <v>25</v>
      </c>
      <c r="AG751" s="3" t="n">
        <v>21</v>
      </c>
      <c r="AH751" s="3" t="n">
        <v>15</v>
      </c>
    </row>
    <row r="752" customFormat="false" ht="35.05" hidden="false" customHeight="false" outlineLevel="0" collapsed="false">
      <c r="A752" s="3"/>
      <c r="B752" s="4" t="s">
        <v>701</v>
      </c>
      <c r="C752" s="5" t="n">
        <v>2819</v>
      </c>
      <c r="D752" s="4" t="n">
        <v>6623</v>
      </c>
      <c r="E752" s="7" t="n">
        <v>50.495375</v>
      </c>
      <c r="F752" s="7" t="n">
        <v>79.872311</v>
      </c>
      <c r="G752" s="7" t="n">
        <v>548</v>
      </c>
      <c r="J752" s="3" t="n">
        <v>-15.8</v>
      </c>
      <c r="K752" s="3" t="n">
        <v>-15.6</v>
      </c>
      <c r="L752" s="3" t="n">
        <v>-7.8</v>
      </c>
      <c r="M752" s="3" t="n">
        <v>5.3</v>
      </c>
      <c r="N752" s="3" t="n">
        <v>13.6</v>
      </c>
      <c r="O752" s="3" t="n">
        <v>19.1</v>
      </c>
      <c r="P752" s="3" t="n">
        <v>21.3</v>
      </c>
      <c r="Q752" s="3" t="n">
        <v>18.4</v>
      </c>
      <c r="R752" s="3" t="n">
        <v>12.5</v>
      </c>
      <c r="S752" s="3" t="n">
        <v>4.3</v>
      </c>
      <c r="T752" s="3" t="n">
        <v>-5.5</v>
      </c>
      <c r="U752" s="3" t="n">
        <v>-12.7</v>
      </c>
      <c r="W752" s="3" t="n">
        <v>13</v>
      </c>
      <c r="X752" s="3" t="n">
        <v>13</v>
      </c>
      <c r="Y752" s="3" t="n">
        <v>13</v>
      </c>
      <c r="Z752" s="3" t="n">
        <v>17</v>
      </c>
      <c r="AA752" s="3" t="n">
        <v>27</v>
      </c>
      <c r="AB752" s="3" t="n">
        <v>28</v>
      </c>
      <c r="AC752" s="3" t="n">
        <v>43</v>
      </c>
      <c r="AD752" s="3" t="n">
        <v>28</v>
      </c>
      <c r="AE752" s="3" t="n">
        <v>19</v>
      </c>
      <c r="AF752" s="3" t="n">
        <v>25</v>
      </c>
      <c r="AG752" s="3" t="n">
        <v>21</v>
      </c>
      <c r="AH752" s="3" t="n">
        <v>15</v>
      </c>
    </row>
    <row r="753" customFormat="false" ht="35.05" hidden="false" customHeight="false" outlineLevel="0" collapsed="false">
      <c r="A753" s="3"/>
      <c r="B753" s="4" t="s">
        <v>702</v>
      </c>
      <c r="C753" s="5" t="n">
        <v>6451</v>
      </c>
      <c r="D753" s="4" t="n">
        <v>6867</v>
      </c>
      <c r="E753" s="7" t="n">
        <v>50.660993</v>
      </c>
      <c r="F753" s="7" t="n">
        <v>79.306893</v>
      </c>
      <c r="G753" s="7" t="n">
        <v>987</v>
      </c>
      <c r="J753" s="3" t="n">
        <v>-15.8</v>
      </c>
      <c r="K753" s="3" t="n">
        <v>-15.6</v>
      </c>
      <c r="L753" s="3" t="n">
        <v>-7.8</v>
      </c>
      <c r="M753" s="3" t="n">
        <v>5.3</v>
      </c>
      <c r="N753" s="3" t="n">
        <v>13.6</v>
      </c>
      <c r="O753" s="3" t="n">
        <v>19.1</v>
      </c>
      <c r="P753" s="3" t="n">
        <v>21.3</v>
      </c>
      <c r="Q753" s="3" t="n">
        <v>18.4</v>
      </c>
      <c r="R753" s="3" t="n">
        <v>12.5</v>
      </c>
      <c r="S753" s="3" t="n">
        <v>4.3</v>
      </c>
      <c r="T753" s="3" t="n">
        <v>-5.5</v>
      </c>
      <c r="U753" s="3" t="n">
        <v>-12.7</v>
      </c>
      <c r="W753" s="3" t="n">
        <v>13</v>
      </c>
      <c r="X753" s="3" t="n">
        <v>13</v>
      </c>
      <c r="Y753" s="3" t="n">
        <v>13</v>
      </c>
      <c r="Z753" s="3" t="n">
        <v>17</v>
      </c>
      <c r="AA753" s="3" t="n">
        <v>27</v>
      </c>
      <c r="AB753" s="3" t="n">
        <v>28</v>
      </c>
      <c r="AC753" s="3" t="n">
        <v>43</v>
      </c>
      <c r="AD753" s="3" t="n">
        <v>28</v>
      </c>
      <c r="AE753" s="3" t="n">
        <v>19</v>
      </c>
      <c r="AF753" s="3" t="n">
        <v>25</v>
      </c>
      <c r="AG753" s="3" t="n">
        <v>21</v>
      </c>
      <c r="AH753" s="3" t="n">
        <v>15</v>
      </c>
    </row>
    <row r="754" customFormat="false" ht="35.05" hidden="false" customHeight="false" outlineLevel="0" collapsed="false">
      <c r="A754" s="3"/>
      <c r="B754" s="4" t="s">
        <v>703</v>
      </c>
      <c r="C754" s="5" t="n">
        <v>7039</v>
      </c>
      <c r="D754" s="4" t="n">
        <v>5786</v>
      </c>
      <c r="E754" s="7" t="n">
        <v>51.450278</v>
      </c>
      <c r="F754" s="7" t="n">
        <v>79.495278</v>
      </c>
      <c r="G754" s="7" t="n">
        <v>1789</v>
      </c>
      <c r="J754" s="3" t="n">
        <v>-15.8</v>
      </c>
      <c r="K754" s="3" t="n">
        <v>-15.6</v>
      </c>
      <c r="L754" s="3" t="n">
        <v>-7.8</v>
      </c>
      <c r="M754" s="3" t="n">
        <v>5.3</v>
      </c>
      <c r="N754" s="3" t="n">
        <v>13.6</v>
      </c>
      <c r="O754" s="3" t="n">
        <v>19.1</v>
      </c>
      <c r="P754" s="3" t="n">
        <v>21.3</v>
      </c>
      <c r="Q754" s="3" t="n">
        <v>18.4</v>
      </c>
      <c r="R754" s="3" t="n">
        <v>12.5</v>
      </c>
      <c r="S754" s="3" t="n">
        <v>4.3</v>
      </c>
      <c r="T754" s="3" t="n">
        <v>-5.5</v>
      </c>
      <c r="U754" s="3" t="n">
        <v>-12.7</v>
      </c>
      <c r="W754" s="3" t="n">
        <v>13</v>
      </c>
      <c r="X754" s="3" t="n">
        <v>13</v>
      </c>
      <c r="Y754" s="3" t="n">
        <v>13</v>
      </c>
      <c r="Z754" s="3" t="n">
        <v>17</v>
      </c>
      <c r="AA754" s="3" t="n">
        <v>27</v>
      </c>
      <c r="AB754" s="3" t="n">
        <v>28</v>
      </c>
      <c r="AC754" s="3" t="n">
        <v>43</v>
      </c>
      <c r="AD754" s="3" t="n">
        <v>28</v>
      </c>
      <c r="AE754" s="3" t="n">
        <v>19</v>
      </c>
      <c r="AF754" s="3" t="n">
        <v>25</v>
      </c>
      <c r="AG754" s="3" t="n">
        <v>21</v>
      </c>
      <c r="AH754" s="3" t="n">
        <v>15</v>
      </c>
    </row>
    <row r="755" customFormat="false" ht="35.05" hidden="false" customHeight="false" outlineLevel="0" collapsed="false">
      <c r="A755" s="3"/>
      <c r="B755" s="4" t="s">
        <v>704</v>
      </c>
      <c r="C755" s="5" t="n">
        <v>5557</v>
      </c>
      <c r="D755" s="4" t="n">
        <v>4201</v>
      </c>
      <c r="E755" s="7" t="n">
        <v>50.894722</v>
      </c>
      <c r="F755" s="7" t="n">
        <v>78.325</v>
      </c>
      <c r="G755" s="7" t="n">
        <v>2036</v>
      </c>
      <c r="J755" s="3" t="n">
        <v>-15.8</v>
      </c>
      <c r="K755" s="3" t="n">
        <v>-15.6</v>
      </c>
      <c r="L755" s="3" t="n">
        <v>-7.8</v>
      </c>
      <c r="M755" s="3" t="n">
        <v>5.3</v>
      </c>
      <c r="N755" s="3" t="n">
        <v>13.6</v>
      </c>
      <c r="O755" s="3" t="n">
        <v>19.1</v>
      </c>
      <c r="P755" s="3" t="n">
        <v>21.3</v>
      </c>
      <c r="Q755" s="3" t="n">
        <v>18.4</v>
      </c>
      <c r="R755" s="3" t="n">
        <v>12.5</v>
      </c>
      <c r="S755" s="3" t="n">
        <v>4.3</v>
      </c>
      <c r="T755" s="3" t="n">
        <v>-5.5</v>
      </c>
      <c r="U755" s="3" t="n">
        <v>-12.7</v>
      </c>
      <c r="W755" s="3" t="n">
        <v>13</v>
      </c>
      <c r="X755" s="3" t="n">
        <v>13</v>
      </c>
      <c r="Y755" s="3" t="n">
        <v>13</v>
      </c>
      <c r="Z755" s="3" t="n">
        <v>17</v>
      </c>
      <c r="AA755" s="3" t="n">
        <v>27</v>
      </c>
      <c r="AB755" s="3" t="n">
        <v>28</v>
      </c>
      <c r="AC755" s="3" t="n">
        <v>43</v>
      </c>
      <c r="AD755" s="3" t="n">
        <v>28</v>
      </c>
      <c r="AE755" s="3" t="n">
        <v>19</v>
      </c>
      <c r="AF755" s="3" t="n">
        <v>25</v>
      </c>
      <c r="AG755" s="3" t="n">
        <v>21</v>
      </c>
      <c r="AH755" s="3" t="n">
        <v>15</v>
      </c>
    </row>
    <row r="756" customFormat="false" ht="35.05" hidden="false" customHeight="false" outlineLevel="0" collapsed="false">
      <c r="A756" s="3"/>
      <c r="B756" s="4" t="s">
        <v>705</v>
      </c>
      <c r="C756" s="5" t="n">
        <v>1263</v>
      </c>
      <c r="D756" s="4" t="n">
        <v>2143</v>
      </c>
      <c r="E756" s="7" t="n">
        <v>50.723537</v>
      </c>
      <c r="F756" s="7" t="n">
        <v>79.690609</v>
      </c>
      <c r="G756" s="7" t="n">
        <v>1954</v>
      </c>
      <c r="J756" s="3" t="n">
        <v>-15.8</v>
      </c>
      <c r="K756" s="3" t="n">
        <v>-15.6</v>
      </c>
      <c r="L756" s="3" t="n">
        <v>-7.8</v>
      </c>
      <c r="M756" s="3" t="n">
        <v>5.3</v>
      </c>
      <c r="N756" s="3" t="n">
        <v>13.6</v>
      </c>
      <c r="O756" s="3" t="n">
        <v>19.1</v>
      </c>
      <c r="P756" s="3" t="n">
        <v>21.3</v>
      </c>
      <c r="Q756" s="3" t="n">
        <v>18.4</v>
      </c>
      <c r="R756" s="3" t="n">
        <v>12.5</v>
      </c>
      <c r="S756" s="3" t="n">
        <v>4.3</v>
      </c>
      <c r="T756" s="3" t="n">
        <v>-5.5</v>
      </c>
      <c r="U756" s="3" t="n">
        <v>-12.7</v>
      </c>
      <c r="W756" s="3" t="n">
        <v>13</v>
      </c>
      <c r="X756" s="3" t="n">
        <v>13</v>
      </c>
      <c r="Y756" s="3" t="n">
        <v>13</v>
      </c>
      <c r="Z756" s="3" t="n">
        <v>17</v>
      </c>
      <c r="AA756" s="3" t="n">
        <v>27</v>
      </c>
      <c r="AB756" s="3" t="n">
        <v>28</v>
      </c>
      <c r="AC756" s="3" t="n">
        <v>43</v>
      </c>
      <c r="AD756" s="3" t="n">
        <v>28</v>
      </c>
      <c r="AE756" s="3" t="n">
        <v>19</v>
      </c>
      <c r="AF756" s="3" t="n">
        <v>25</v>
      </c>
      <c r="AG756" s="3" t="n">
        <v>21</v>
      </c>
      <c r="AH756" s="3" t="n">
        <v>15</v>
      </c>
    </row>
    <row r="757" customFormat="false" ht="35.05" hidden="false" customHeight="false" outlineLevel="0" collapsed="false">
      <c r="A757" s="3"/>
      <c r="B757" s="4" t="s">
        <v>706</v>
      </c>
      <c r="C757" s="5" t="n">
        <v>5058</v>
      </c>
      <c r="D757" s="4" t="n">
        <v>5405</v>
      </c>
      <c r="E757" s="7" t="n">
        <v>51.044002</v>
      </c>
      <c r="F757" s="7" t="n">
        <v>79.09923</v>
      </c>
      <c r="G757" s="7" t="n">
        <v>1923</v>
      </c>
      <c r="J757" s="3" t="n">
        <v>-15.8</v>
      </c>
      <c r="K757" s="3" t="n">
        <v>-15.6</v>
      </c>
      <c r="L757" s="3" t="n">
        <v>-7.8</v>
      </c>
      <c r="M757" s="3" t="n">
        <v>5.3</v>
      </c>
      <c r="N757" s="3" t="n">
        <v>13.6</v>
      </c>
      <c r="O757" s="3" t="n">
        <v>19.1</v>
      </c>
      <c r="P757" s="3" t="n">
        <v>21.3</v>
      </c>
      <c r="Q757" s="3" t="n">
        <v>18.4</v>
      </c>
      <c r="R757" s="3" t="n">
        <v>12.5</v>
      </c>
      <c r="S757" s="3" t="n">
        <v>4.3</v>
      </c>
      <c r="T757" s="3" t="n">
        <v>-5.5</v>
      </c>
      <c r="U757" s="3" t="n">
        <v>-12.7</v>
      </c>
      <c r="W757" s="3" t="n">
        <v>13</v>
      </c>
      <c r="X757" s="3" t="n">
        <v>13</v>
      </c>
      <c r="Y757" s="3" t="n">
        <v>13</v>
      </c>
      <c r="Z757" s="3" t="n">
        <v>17</v>
      </c>
      <c r="AA757" s="3" t="n">
        <v>27</v>
      </c>
      <c r="AB757" s="3" t="n">
        <v>28</v>
      </c>
      <c r="AC757" s="3" t="n">
        <v>43</v>
      </c>
      <c r="AD757" s="3" t="n">
        <v>28</v>
      </c>
      <c r="AE757" s="3" t="n">
        <v>19</v>
      </c>
      <c r="AF757" s="3" t="n">
        <v>25</v>
      </c>
      <c r="AG757" s="3" t="n">
        <v>21</v>
      </c>
      <c r="AH757" s="3" t="n">
        <v>15</v>
      </c>
    </row>
    <row r="758" customFormat="false" ht="46.25" hidden="false" customHeight="false" outlineLevel="0" collapsed="false">
      <c r="A758" s="3"/>
      <c r="B758" s="4" t="s">
        <v>707</v>
      </c>
      <c r="C758" s="5" t="n">
        <v>3816</v>
      </c>
      <c r="D758" s="4" t="n">
        <v>1565</v>
      </c>
      <c r="E758" s="7" t="n">
        <v>50.95145</v>
      </c>
      <c r="F758" s="7" t="n">
        <v>79.40887</v>
      </c>
      <c r="G758" s="7" t="n">
        <v>1024</v>
      </c>
      <c r="J758" s="3" t="n">
        <v>-15.8</v>
      </c>
      <c r="K758" s="3" t="n">
        <v>-15.6</v>
      </c>
      <c r="L758" s="3" t="n">
        <v>-7.8</v>
      </c>
      <c r="M758" s="3" t="n">
        <v>5.3</v>
      </c>
      <c r="N758" s="3" t="n">
        <v>13.6</v>
      </c>
      <c r="O758" s="3" t="n">
        <v>19.1</v>
      </c>
      <c r="P758" s="3" t="n">
        <v>21.3</v>
      </c>
      <c r="Q758" s="3" t="n">
        <v>18.4</v>
      </c>
      <c r="R758" s="3" t="n">
        <v>12.5</v>
      </c>
      <c r="S758" s="3" t="n">
        <v>4.3</v>
      </c>
      <c r="T758" s="3" t="n">
        <v>-5.5</v>
      </c>
      <c r="U758" s="3" t="n">
        <v>-12.7</v>
      </c>
      <c r="W758" s="3" t="n">
        <v>13</v>
      </c>
      <c r="X758" s="3" t="n">
        <v>13</v>
      </c>
      <c r="Y758" s="3" t="n">
        <v>13</v>
      </c>
      <c r="Z758" s="3" t="n">
        <v>17</v>
      </c>
      <c r="AA758" s="3" t="n">
        <v>27</v>
      </c>
      <c r="AB758" s="3" t="n">
        <v>28</v>
      </c>
      <c r="AC758" s="3" t="n">
        <v>43</v>
      </c>
      <c r="AD758" s="3" t="n">
        <v>28</v>
      </c>
      <c r="AE758" s="3" t="n">
        <v>19</v>
      </c>
      <c r="AF758" s="3" t="n">
        <v>25</v>
      </c>
      <c r="AG758" s="3" t="n">
        <v>21</v>
      </c>
      <c r="AH758" s="3" t="n">
        <v>15</v>
      </c>
    </row>
    <row r="759" customFormat="false" ht="46.25" hidden="false" customHeight="false" outlineLevel="0" collapsed="false">
      <c r="A759" s="3"/>
      <c r="B759" s="4" t="s">
        <v>708</v>
      </c>
      <c r="C759" s="5" t="n">
        <v>1986</v>
      </c>
      <c r="D759" s="4" t="n">
        <v>4046</v>
      </c>
      <c r="E759" s="7" t="n">
        <v>50.898056</v>
      </c>
      <c r="F759" s="7" t="n">
        <v>81.050833</v>
      </c>
      <c r="G759" s="7" t="n">
        <v>369</v>
      </c>
      <c r="J759" s="3" t="n">
        <v>-14.9</v>
      </c>
      <c r="K759" s="3" t="n">
        <v>-15.1</v>
      </c>
      <c r="L759" s="3" t="n">
        <v>-7.3</v>
      </c>
      <c r="M759" s="3" t="n">
        <v>5.9</v>
      </c>
      <c r="N759" s="3" t="n">
        <v>14</v>
      </c>
      <c r="O759" s="3" t="n">
        <v>19.4</v>
      </c>
      <c r="P759" s="3" t="n">
        <v>21.5</v>
      </c>
      <c r="Q759" s="3" t="n">
        <v>18.6</v>
      </c>
      <c r="R759" s="3" t="n">
        <v>12.7</v>
      </c>
      <c r="S759" s="3" t="n">
        <v>4.7</v>
      </c>
      <c r="T759" s="3" t="n">
        <v>-4.8</v>
      </c>
      <c r="U759" s="3" t="n">
        <v>-12.2</v>
      </c>
      <c r="W759" s="3" t="n">
        <v>15</v>
      </c>
      <c r="X759" s="3" t="n">
        <v>16</v>
      </c>
      <c r="Y759" s="3" t="n">
        <v>16</v>
      </c>
      <c r="Z759" s="3" t="n">
        <v>17</v>
      </c>
      <c r="AA759" s="3" t="n">
        <v>28</v>
      </c>
      <c r="AB759" s="3" t="n">
        <v>28</v>
      </c>
      <c r="AC759" s="3" t="n">
        <v>43</v>
      </c>
      <c r="AD759" s="3" t="n">
        <v>28</v>
      </c>
      <c r="AE759" s="3" t="n">
        <v>18</v>
      </c>
      <c r="AF759" s="3" t="n">
        <v>27</v>
      </c>
      <c r="AG759" s="3" t="n">
        <v>25</v>
      </c>
      <c r="AH759" s="3" t="n">
        <v>20</v>
      </c>
    </row>
    <row r="760" customFormat="false" ht="46.25" hidden="false" customHeight="false" outlineLevel="0" collapsed="false">
      <c r="A760" s="3"/>
      <c r="B760" s="4" t="s">
        <v>709</v>
      </c>
      <c r="C760" s="5" t="n">
        <v>5403</v>
      </c>
      <c r="D760" s="4" t="n">
        <v>2829</v>
      </c>
      <c r="E760" s="7" t="n">
        <v>50.669444</v>
      </c>
      <c r="F760" s="7" t="n">
        <v>80.463056</v>
      </c>
      <c r="G760" s="7" t="n">
        <v>298</v>
      </c>
      <c r="J760" s="3" t="n">
        <v>-14.9</v>
      </c>
      <c r="K760" s="3" t="n">
        <v>-15.1</v>
      </c>
      <c r="L760" s="3" t="n">
        <v>-7.3</v>
      </c>
      <c r="M760" s="3" t="n">
        <v>5.9</v>
      </c>
      <c r="N760" s="3" t="n">
        <v>14</v>
      </c>
      <c r="O760" s="3" t="n">
        <v>19.4</v>
      </c>
      <c r="P760" s="3" t="n">
        <v>21.5</v>
      </c>
      <c r="Q760" s="3" t="n">
        <v>18.6</v>
      </c>
      <c r="R760" s="3" t="n">
        <v>12.7</v>
      </c>
      <c r="S760" s="3" t="n">
        <v>4.7</v>
      </c>
      <c r="T760" s="3" t="n">
        <v>-4.8</v>
      </c>
      <c r="U760" s="3" t="n">
        <v>-12.2</v>
      </c>
      <c r="W760" s="3" t="n">
        <v>15</v>
      </c>
      <c r="X760" s="3" t="n">
        <v>16</v>
      </c>
      <c r="Y760" s="3" t="n">
        <v>16</v>
      </c>
      <c r="Z760" s="3" t="n">
        <v>17</v>
      </c>
      <c r="AA760" s="3" t="n">
        <v>28</v>
      </c>
      <c r="AB760" s="3" t="n">
        <v>28</v>
      </c>
      <c r="AC760" s="3" t="n">
        <v>43</v>
      </c>
      <c r="AD760" s="3" t="n">
        <v>28</v>
      </c>
      <c r="AE760" s="3" t="n">
        <v>18</v>
      </c>
      <c r="AF760" s="3" t="n">
        <v>27</v>
      </c>
      <c r="AG760" s="3" t="n">
        <v>25</v>
      </c>
      <c r="AH760" s="3" t="n">
        <v>20</v>
      </c>
    </row>
    <row r="761" customFormat="false" ht="46.25" hidden="false" customHeight="false" outlineLevel="0" collapsed="false">
      <c r="A761" s="3"/>
      <c r="B761" s="4" t="s">
        <v>710</v>
      </c>
      <c r="C761" s="5" t="n">
        <v>2031</v>
      </c>
      <c r="D761" s="4" t="n">
        <v>2555</v>
      </c>
      <c r="E761" s="7" t="n">
        <v>50.541881</v>
      </c>
      <c r="F761" s="7" t="n">
        <v>81.327735</v>
      </c>
      <c r="G761" s="7" t="n">
        <v>458</v>
      </c>
      <c r="J761" s="3" t="n">
        <v>-14.9</v>
      </c>
      <c r="K761" s="3" t="n">
        <v>-15.1</v>
      </c>
      <c r="L761" s="3" t="n">
        <v>-7.3</v>
      </c>
      <c r="M761" s="3" t="n">
        <v>5.9</v>
      </c>
      <c r="N761" s="3" t="n">
        <v>14</v>
      </c>
      <c r="O761" s="3" t="n">
        <v>19.4</v>
      </c>
      <c r="P761" s="3" t="n">
        <v>21.5</v>
      </c>
      <c r="Q761" s="3" t="n">
        <v>18.6</v>
      </c>
      <c r="R761" s="3" t="n">
        <v>12.7</v>
      </c>
      <c r="S761" s="3" t="n">
        <v>4.7</v>
      </c>
      <c r="T761" s="3" t="n">
        <v>-4.8</v>
      </c>
      <c r="U761" s="3" t="n">
        <v>-12.2</v>
      </c>
      <c r="W761" s="3" t="n">
        <v>15</v>
      </c>
      <c r="X761" s="3" t="n">
        <v>16</v>
      </c>
      <c r="Y761" s="3" t="n">
        <v>16</v>
      </c>
      <c r="Z761" s="3" t="n">
        <v>17</v>
      </c>
      <c r="AA761" s="3" t="n">
        <v>28</v>
      </c>
      <c r="AB761" s="3" t="n">
        <v>28</v>
      </c>
      <c r="AC761" s="3" t="n">
        <v>43</v>
      </c>
      <c r="AD761" s="3" t="n">
        <v>28</v>
      </c>
      <c r="AE761" s="3" t="n">
        <v>18</v>
      </c>
      <c r="AF761" s="3" t="n">
        <v>27</v>
      </c>
      <c r="AG761" s="3" t="n">
        <v>25</v>
      </c>
      <c r="AH761" s="3" t="n">
        <v>20</v>
      </c>
    </row>
    <row r="762" customFormat="false" ht="35.05" hidden="false" customHeight="false" outlineLevel="0" collapsed="false">
      <c r="A762" s="3"/>
      <c r="B762" s="4" t="s">
        <v>249</v>
      </c>
      <c r="C762" s="5" t="n">
        <v>1802</v>
      </c>
      <c r="D762" s="4" t="n">
        <v>2353</v>
      </c>
      <c r="E762" s="7" t="n">
        <v>50.6439</v>
      </c>
      <c r="F762" s="7" t="n">
        <v>81.135253</v>
      </c>
      <c r="G762" s="7" t="n">
        <v>321</v>
      </c>
      <c r="J762" s="3" t="n">
        <v>-14.9</v>
      </c>
      <c r="K762" s="3" t="n">
        <v>-15.1</v>
      </c>
      <c r="L762" s="3" t="n">
        <v>-7.3</v>
      </c>
      <c r="M762" s="3" t="n">
        <v>5.9</v>
      </c>
      <c r="N762" s="3" t="n">
        <v>14</v>
      </c>
      <c r="O762" s="3" t="n">
        <v>19.4</v>
      </c>
      <c r="P762" s="3" t="n">
        <v>21.5</v>
      </c>
      <c r="Q762" s="3" t="n">
        <v>18.6</v>
      </c>
      <c r="R762" s="3" t="n">
        <v>12.7</v>
      </c>
      <c r="S762" s="3" t="n">
        <v>4.7</v>
      </c>
      <c r="T762" s="3" t="n">
        <v>-4.8</v>
      </c>
      <c r="U762" s="3" t="n">
        <v>-12.2</v>
      </c>
      <c r="W762" s="3" t="n">
        <v>15</v>
      </c>
      <c r="X762" s="3" t="n">
        <v>16</v>
      </c>
      <c r="Y762" s="3" t="n">
        <v>16</v>
      </c>
      <c r="Z762" s="3" t="n">
        <v>17</v>
      </c>
      <c r="AA762" s="3" t="n">
        <v>28</v>
      </c>
      <c r="AB762" s="3" t="n">
        <v>28</v>
      </c>
      <c r="AC762" s="3" t="n">
        <v>43</v>
      </c>
      <c r="AD762" s="3" t="n">
        <v>28</v>
      </c>
      <c r="AE762" s="3" t="n">
        <v>18</v>
      </c>
      <c r="AF762" s="3" t="n">
        <v>27</v>
      </c>
      <c r="AG762" s="3" t="n">
        <v>25</v>
      </c>
      <c r="AH762" s="3" t="n">
        <v>20</v>
      </c>
    </row>
    <row r="763" customFormat="false" ht="35.05" hidden="false" customHeight="false" outlineLevel="0" collapsed="false">
      <c r="A763" s="3"/>
      <c r="B763" s="4" t="s">
        <v>711</v>
      </c>
      <c r="C763" s="5" t="n">
        <v>2788</v>
      </c>
      <c r="D763" s="4" t="n">
        <v>2229</v>
      </c>
      <c r="E763" s="7" t="n">
        <v>51.046239</v>
      </c>
      <c r="F763" s="7" t="n">
        <v>80.996849</v>
      </c>
      <c r="G763" s="7" t="n">
        <v>398</v>
      </c>
      <c r="J763" s="3" t="n">
        <v>-14.9</v>
      </c>
      <c r="K763" s="3" t="n">
        <v>-15.1</v>
      </c>
      <c r="L763" s="3" t="n">
        <v>-7.3</v>
      </c>
      <c r="M763" s="3" t="n">
        <v>5.9</v>
      </c>
      <c r="N763" s="3" t="n">
        <v>14</v>
      </c>
      <c r="O763" s="3" t="n">
        <v>19.4</v>
      </c>
      <c r="P763" s="3" t="n">
        <v>21.5</v>
      </c>
      <c r="Q763" s="3" t="n">
        <v>18.6</v>
      </c>
      <c r="R763" s="3" t="n">
        <v>12.7</v>
      </c>
      <c r="S763" s="3" t="n">
        <v>4.7</v>
      </c>
      <c r="T763" s="3" t="n">
        <v>-4.8</v>
      </c>
      <c r="U763" s="3" t="n">
        <v>-12.2</v>
      </c>
      <c r="W763" s="3" t="n">
        <v>15</v>
      </c>
      <c r="X763" s="3" t="n">
        <v>16</v>
      </c>
      <c r="Y763" s="3" t="n">
        <v>16</v>
      </c>
      <c r="Z763" s="3" t="n">
        <v>17</v>
      </c>
      <c r="AA763" s="3" t="n">
        <v>28</v>
      </c>
      <c r="AB763" s="3" t="n">
        <v>28</v>
      </c>
      <c r="AC763" s="3" t="n">
        <v>43</v>
      </c>
      <c r="AD763" s="3" t="n">
        <v>28</v>
      </c>
      <c r="AE763" s="3" t="n">
        <v>18</v>
      </c>
      <c r="AF763" s="3" t="n">
        <v>27</v>
      </c>
      <c r="AG763" s="3" t="n">
        <v>25</v>
      </c>
      <c r="AH763" s="3" t="n">
        <v>20</v>
      </c>
    </row>
    <row r="764" customFormat="false" ht="46.25" hidden="false" customHeight="false" outlineLevel="0" collapsed="false">
      <c r="A764" s="3"/>
      <c r="B764" s="4" t="s">
        <v>712</v>
      </c>
      <c r="C764" s="5" t="n">
        <v>3053</v>
      </c>
      <c r="D764" s="4" t="n">
        <v>3094</v>
      </c>
      <c r="E764" s="7" t="n">
        <v>50.768119</v>
      </c>
      <c r="F764" s="7" t="n">
        <v>80.665955</v>
      </c>
      <c r="G764" s="7" t="n">
        <v>369</v>
      </c>
      <c r="J764" s="3" t="n">
        <v>-14.9</v>
      </c>
      <c r="K764" s="3" t="n">
        <v>-15.1</v>
      </c>
      <c r="L764" s="3" t="n">
        <v>-7.3</v>
      </c>
      <c r="M764" s="3" t="n">
        <v>5.9</v>
      </c>
      <c r="N764" s="3" t="n">
        <v>14</v>
      </c>
      <c r="O764" s="3" t="n">
        <v>19.4</v>
      </c>
      <c r="P764" s="3" t="n">
        <v>21.5</v>
      </c>
      <c r="Q764" s="3" t="n">
        <v>18.6</v>
      </c>
      <c r="R764" s="3" t="n">
        <v>12.7</v>
      </c>
      <c r="S764" s="3" t="n">
        <v>4.7</v>
      </c>
      <c r="T764" s="3" t="n">
        <v>-4.8</v>
      </c>
      <c r="U764" s="3" t="n">
        <v>-12.2</v>
      </c>
      <c r="W764" s="3" t="n">
        <v>15</v>
      </c>
      <c r="X764" s="3" t="n">
        <v>16</v>
      </c>
      <c r="Y764" s="3" t="n">
        <v>16</v>
      </c>
      <c r="Z764" s="3" t="n">
        <v>17</v>
      </c>
      <c r="AA764" s="3" t="n">
        <v>28</v>
      </c>
      <c r="AB764" s="3" t="n">
        <v>28</v>
      </c>
      <c r="AC764" s="3" t="n">
        <v>43</v>
      </c>
      <c r="AD764" s="3" t="n">
        <v>28</v>
      </c>
      <c r="AE764" s="3" t="n">
        <v>18</v>
      </c>
      <c r="AF764" s="3" t="n">
        <v>27</v>
      </c>
      <c r="AG764" s="3" t="n">
        <v>25</v>
      </c>
      <c r="AH764" s="3" t="n">
        <v>20</v>
      </c>
    </row>
    <row r="765" customFormat="false" ht="46.25" hidden="false" customHeight="false" outlineLevel="0" collapsed="false">
      <c r="A765" s="3"/>
      <c r="B765" s="4" t="s">
        <v>713</v>
      </c>
      <c r="C765" s="5" t="n">
        <v>4420</v>
      </c>
      <c r="D765" s="4" t="n">
        <v>5785</v>
      </c>
      <c r="E765" s="7" t="n">
        <v>50.713574</v>
      </c>
      <c r="F765" s="7" t="n">
        <v>80.936249</v>
      </c>
      <c r="G765" s="7" t="n">
        <v>258</v>
      </c>
      <c r="J765" s="3" t="n">
        <v>-14.9</v>
      </c>
      <c r="K765" s="3" t="n">
        <v>-15.1</v>
      </c>
      <c r="L765" s="3" t="n">
        <v>-7.3</v>
      </c>
      <c r="M765" s="3" t="n">
        <v>5.9</v>
      </c>
      <c r="N765" s="3" t="n">
        <v>14</v>
      </c>
      <c r="O765" s="3" t="n">
        <v>19.4</v>
      </c>
      <c r="P765" s="3" t="n">
        <v>21.5</v>
      </c>
      <c r="Q765" s="3" t="n">
        <v>18.6</v>
      </c>
      <c r="R765" s="3" t="n">
        <v>12.7</v>
      </c>
      <c r="S765" s="3" t="n">
        <v>4.7</v>
      </c>
      <c r="T765" s="3" t="n">
        <v>-4.8</v>
      </c>
      <c r="U765" s="3" t="n">
        <v>-12.2</v>
      </c>
      <c r="W765" s="3" t="n">
        <v>15</v>
      </c>
      <c r="X765" s="3" t="n">
        <v>16</v>
      </c>
      <c r="Y765" s="3" t="n">
        <v>16</v>
      </c>
      <c r="Z765" s="3" t="n">
        <v>17</v>
      </c>
      <c r="AA765" s="3" t="n">
        <v>28</v>
      </c>
      <c r="AB765" s="3" t="n">
        <v>28</v>
      </c>
      <c r="AC765" s="3" t="n">
        <v>43</v>
      </c>
      <c r="AD765" s="3" t="n">
        <v>28</v>
      </c>
      <c r="AE765" s="3" t="n">
        <v>18</v>
      </c>
      <c r="AF765" s="3" t="n">
        <v>27</v>
      </c>
      <c r="AG765" s="3" t="n">
        <v>25</v>
      </c>
      <c r="AH765" s="3" t="n">
        <v>20</v>
      </c>
    </row>
    <row r="766" customFormat="false" ht="35.05" hidden="false" customHeight="false" outlineLevel="0" collapsed="false">
      <c r="A766" s="3"/>
      <c r="B766" s="4" t="s">
        <v>714</v>
      </c>
      <c r="C766" s="5" t="n">
        <v>3504</v>
      </c>
      <c r="D766" s="4" t="n">
        <v>2316</v>
      </c>
      <c r="E766" s="7" t="n">
        <v>50.759402</v>
      </c>
      <c r="F766" s="7" t="n">
        <v>80.831676</v>
      </c>
      <c r="G766" s="7" t="n">
        <v>147</v>
      </c>
      <c r="J766" s="3" t="n">
        <v>-14.9</v>
      </c>
      <c r="K766" s="3" t="n">
        <v>-15.1</v>
      </c>
      <c r="L766" s="3" t="n">
        <v>-7.3</v>
      </c>
      <c r="M766" s="3" t="n">
        <v>5.9</v>
      </c>
      <c r="N766" s="3" t="n">
        <v>14</v>
      </c>
      <c r="O766" s="3" t="n">
        <v>19.4</v>
      </c>
      <c r="P766" s="3" t="n">
        <v>21.5</v>
      </c>
      <c r="Q766" s="3" t="n">
        <v>18.6</v>
      </c>
      <c r="R766" s="3" t="n">
        <v>12.7</v>
      </c>
      <c r="S766" s="3" t="n">
        <v>4.7</v>
      </c>
      <c r="T766" s="3" t="n">
        <v>-4.8</v>
      </c>
      <c r="U766" s="3" t="n">
        <v>-12.2</v>
      </c>
      <c r="W766" s="3" t="n">
        <v>15</v>
      </c>
      <c r="X766" s="3" t="n">
        <v>16</v>
      </c>
      <c r="Y766" s="3" t="n">
        <v>16</v>
      </c>
      <c r="Z766" s="3" t="n">
        <v>17</v>
      </c>
      <c r="AA766" s="3" t="n">
        <v>28</v>
      </c>
      <c r="AB766" s="3" t="n">
        <v>28</v>
      </c>
      <c r="AC766" s="3" t="n">
        <v>43</v>
      </c>
      <c r="AD766" s="3" t="n">
        <v>28</v>
      </c>
      <c r="AE766" s="3" t="n">
        <v>18</v>
      </c>
      <c r="AF766" s="3" t="n">
        <v>27</v>
      </c>
      <c r="AG766" s="3" t="n">
        <v>25</v>
      </c>
      <c r="AH766" s="3" t="n">
        <v>20</v>
      </c>
    </row>
    <row r="767" customFormat="false" ht="35.05" hidden="false" customHeight="false" outlineLevel="0" collapsed="false">
      <c r="A767" s="3"/>
      <c r="B767" s="4" t="s">
        <v>715</v>
      </c>
      <c r="C767" s="5" t="n">
        <v>34</v>
      </c>
      <c r="D767" s="4" t="n">
        <v>29</v>
      </c>
      <c r="E767" s="7" t="n">
        <v>50.920259</v>
      </c>
      <c r="F767" s="7" t="n">
        <v>81.39377</v>
      </c>
      <c r="G767" s="7" t="n">
        <v>951</v>
      </c>
      <c r="J767" s="3" t="n">
        <v>-14.9</v>
      </c>
      <c r="K767" s="3" t="n">
        <v>-15.1</v>
      </c>
      <c r="L767" s="3" t="n">
        <v>-7.3</v>
      </c>
      <c r="M767" s="3" t="n">
        <v>5.9</v>
      </c>
      <c r="N767" s="3" t="n">
        <v>14</v>
      </c>
      <c r="O767" s="3" t="n">
        <v>19.4</v>
      </c>
      <c r="P767" s="3" t="n">
        <v>21.5</v>
      </c>
      <c r="Q767" s="3" t="n">
        <v>18.6</v>
      </c>
      <c r="R767" s="3" t="n">
        <v>12.7</v>
      </c>
      <c r="S767" s="3" t="n">
        <v>4.7</v>
      </c>
      <c r="T767" s="3" t="n">
        <v>-4.8</v>
      </c>
      <c r="U767" s="3" t="n">
        <v>-12.2</v>
      </c>
      <c r="W767" s="3" t="n">
        <v>15</v>
      </c>
      <c r="X767" s="3" t="n">
        <v>16</v>
      </c>
      <c r="Y767" s="3" t="n">
        <v>16</v>
      </c>
      <c r="Z767" s="3" t="n">
        <v>17</v>
      </c>
      <c r="AA767" s="3" t="n">
        <v>28</v>
      </c>
      <c r="AB767" s="3" t="n">
        <v>28</v>
      </c>
      <c r="AC767" s="3" t="n">
        <v>43</v>
      </c>
      <c r="AD767" s="3" t="n">
        <v>28</v>
      </c>
      <c r="AE767" s="3" t="n">
        <v>18</v>
      </c>
      <c r="AF767" s="3" t="n">
        <v>27</v>
      </c>
      <c r="AG767" s="3" t="n">
        <v>25</v>
      </c>
      <c r="AH767" s="3" t="n">
        <v>20</v>
      </c>
    </row>
    <row r="768" customFormat="false" ht="35.05" hidden="false" customHeight="false" outlineLevel="0" collapsed="false">
      <c r="A768" s="3"/>
      <c r="B768" s="4" t="s">
        <v>716</v>
      </c>
      <c r="C768" s="5" t="n">
        <v>1299</v>
      </c>
      <c r="D768" s="4" t="n">
        <v>1805</v>
      </c>
      <c r="E768" s="7" t="n">
        <v>50.520661</v>
      </c>
      <c r="F768" s="7" t="n">
        <v>81.121149</v>
      </c>
      <c r="G768" s="7" t="n">
        <v>755</v>
      </c>
      <c r="J768" s="3" t="n">
        <v>-14.9</v>
      </c>
      <c r="K768" s="3" t="n">
        <v>-15.1</v>
      </c>
      <c r="L768" s="3" t="n">
        <v>-7.3</v>
      </c>
      <c r="M768" s="3" t="n">
        <v>5.9</v>
      </c>
      <c r="N768" s="3" t="n">
        <v>14</v>
      </c>
      <c r="O768" s="3" t="n">
        <v>19.4</v>
      </c>
      <c r="P768" s="3" t="n">
        <v>21.5</v>
      </c>
      <c r="Q768" s="3" t="n">
        <v>18.6</v>
      </c>
      <c r="R768" s="3" t="n">
        <v>12.7</v>
      </c>
      <c r="S768" s="3" t="n">
        <v>4.7</v>
      </c>
      <c r="T768" s="3" t="n">
        <v>-4.8</v>
      </c>
      <c r="U768" s="3" t="n">
        <v>-12.2</v>
      </c>
      <c r="W768" s="3" t="n">
        <v>15</v>
      </c>
      <c r="X768" s="3" t="n">
        <v>16</v>
      </c>
      <c r="Y768" s="3" t="n">
        <v>16</v>
      </c>
      <c r="Z768" s="3" t="n">
        <v>17</v>
      </c>
      <c r="AA768" s="3" t="n">
        <v>28</v>
      </c>
      <c r="AB768" s="3" t="n">
        <v>28</v>
      </c>
      <c r="AC768" s="3" t="n">
        <v>43</v>
      </c>
      <c r="AD768" s="3" t="n">
        <v>28</v>
      </c>
      <c r="AE768" s="3" t="n">
        <v>18</v>
      </c>
      <c r="AF768" s="3" t="n">
        <v>27</v>
      </c>
      <c r="AG768" s="3" t="n">
        <v>25</v>
      </c>
      <c r="AH768" s="3" t="n">
        <v>20</v>
      </c>
    </row>
    <row r="769" customFormat="false" ht="35.05" hidden="false" customHeight="false" outlineLevel="0" collapsed="false">
      <c r="A769" s="3"/>
      <c r="B769" s="4" t="s">
        <v>717</v>
      </c>
      <c r="C769" s="5" t="n">
        <v>1471</v>
      </c>
      <c r="D769" s="4" t="n">
        <v>1038</v>
      </c>
      <c r="E769" s="7" t="n">
        <v>50.811389</v>
      </c>
      <c r="F769" s="7" t="n">
        <v>80.297778</v>
      </c>
      <c r="G769" s="7" t="n">
        <v>102</v>
      </c>
      <c r="J769" s="3" t="n">
        <v>-14.9</v>
      </c>
      <c r="K769" s="3" t="n">
        <v>-15.1</v>
      </c>
      <c r="L769" s="3" t="n">
        <v>-7.3</v>
      </c>
      <c r="M769" s="3" t="n">
        <v>5.9</v>
      </c>
      <c r="N769" s="3" t="n">
        <v>14</v>
      </c>
      <c r="O769" s="3" t="n">
        <v>19.4</v>
      </c>
      <c r="P769" s="3" t="n">
        <v>21.5</v>
      </c>
      <c r="Q769" s="3" t="n">
        <v>18.6</v>
      </c>
      <c r="R769" s="3" t="n">
        <v>12.7</v>
      </c>
      <c r="S769" s="3" t="n">
        <v>4.7</v>
      </c>
      <c r="T769" s="3" t="n">
        <v>-4.8</v>
      </c>
      <c r="U769" s="3" t="n">
        <v>-12.2</v>
      </c>
      <c r="W769" s="3" t="n">
        <v>15</v>
      </c>
      <c r="X769" s="3" t="n">
        <v>16</v>
      </c>
      <c r="Y769" s="3" t="n">
        <v>16</v>
      </c>
      <c r="Z769" s="3" t="n">
        <v>17</v>
      </c>
      <c r="AA769" s="3" t="n">
        <v>28</v>
      </c>
      <c r="AB769" s="3" t="n">
        <v>28</v>
      </c>
      <c r="AC769" s="3" t="n">
        <v>43</v>
      </c>
      <c r="AD769" s="3" t="n">
        <v>28</v>
      </c>
      <c r="AE769" s="3" t="n">
        <v>18</v>
      </c>
      <c r="AF769" s="3" t="n">
        <v>27</v>
      </c>
      <c r="AG769" s="3" t="n">
        <v>25</v>
      </c>
      <c r="AH769" s="3" t="n">
        <v>20</v>
      </c>
    </row>
    <row r="770" customFormat="false" ht="35.05" hidden="false" customHeight="false" outlineLevel="0" collapsed="false">
      <c r="A770" s="3"/>
      <c r="B770" s="4" t="s">
        <v>186</v>
      </c>
      <c r="C770" s="5" t="n">
        <v>1307</v>
      </c>
      <c r="D770" s="4" t="n">
        <v>895</v>
      </c>
      <c r="E770" s="7" t="n">
        <v>50.500423</v>
      </c>
      <c r="F770" s="7" t="n">
        <v>81.675652</v>
      </c>
      <c r="G770" s="7" t="n">
        <v>245</v>
      </c>
      <c r="J770" s="3" t="n">
        <v>-14.9</v>
      </c>
      <c r="K770" s="3" t="n">
        <v>-15.1</v>
      </c>
      <c r="L770" s="3" t="n">
        <v>-7.3</v>
      </c>
      <c r="M770" s="3" t="n">
        <v>5.9</v>
      </c>
      <c r="N770" s="3" t="n">
        <v>14</v>
      </c>
      <c r="O770" s="3" t="n">
        <v>19.4</v>
      </c>
      <c r="P770" s="3" t="n">
        <v>21.5</v>
      </c>
      <c r="Q770" s="3" t="n">
        <v>18.6</v>
      </c>
      <c r="R770" s="3" t="n">
        <v>12.7</v>
      </c>
      <c r="S770" s="3" t="n">
        <v>4.7</v>
      </c>
      <c r="T770" s="3" t="n">
        <v>-4.8</v>
      </c>
      <c r="U770" s="3" t="n">
        <v>-12.2</v>
      </c>
      <c r="W770" s="3" t="n">
        <v>15</v>
      </c>
      <c r="X770" s="3" t="n">
        <v>16</v>
      </c>
      <c r="Y770" s="3" t="n">
        <v>16</v>
      </c>
      <c r="Z770" s="3" t="n">
        <v>17</v>
      </c>
      <c r="AA770" s="3" t="n">
        <v>28</v>
      </c>
      <c r="AB770" s="3" t="n">
        <v>28</v>
      </c>
      <c r="AC770" s="3" t="n">
        <v>43</v>
      </c>
      <c r="AD770" s="3" t="n">
        <v>28</v>
      </c>
      <c r="AE770" s="3" t="n">
        <v>18</v>
      </c>
      <c r="AF770" s="3" t="n">
        <v>27</v>
      </c>
      <c r="AG770" s="3" t="n">
        <v>25</v>
      </c>
      <c r="AH770" s="3" t="n">
        <v>20</v>
      </c>
    </row>
    <row r="771" customFormat="false" ht="35.05" hidden="false" customHeight="false" outlineLevel="0" collapsed="false">
      <c r="A771" s="3"/>
      <c r="B771" s="4" t="s">
        <v>718</v>
      </c>
      <c r="C771" s="5" t="n">
        <v>1540</v>
      </c>
      <c r="D771" s="4" t="n">
        <v>896</v>
      </c>
      <c r="E771" s="7" t="n">
        <v>50.533849</v>
      </c>
      <c r="F771" s="7" t="n">
        <v>81.572534</v>
      </c>
      <c r="G771" s="7" t="n">
        <v>232</v>
      </c>
      <c r="J771" s="3" t="n">
        <v>-14.9</v>
      </c>
      <c r="K771" s="3" t="n">
        <v>-15.1</v>
      </c>
      <c r="L771" s="3" t="n">
        <v>-7.3</v>
      </c>
      <c r="M771" s="3" t="n">
        <v>5.9</v>
      </c>
      <c r="N771" s="3" t="n">
        <v>14</v>
      </c>
      <c r="O771" s="3" t="n">
        <v>19.4</v>
      </c>
      <c r="P771" s="3" t="n">
        <v>21.5</v>
      </c>
      <c r="Q771" s="3" t="n">
        <v>18.6</v>
      </c>
      <c r="R771" s="3" t="n">
        <v>12.7</v>
      </c>
      <c r="S771" s="3" t="n">
        <v>4.7</v>
      </c>
      <c r="T771" s="3" t="n">
        <v>-4.8</v>
      </c>
      <c r="U771" s="3" t="n">
        <v>-12.2</v>
      </c>
      <c r="W771" s="3" t="n">
        <v>15</v>
      </c>
      <c r="X771" s="3" t="n">
        <v>16</v>
      </c>
      <c r="Y771" s="3" t="n">
        <v>16</v>
      </c>
      <c r="Z771" s="3" t="n">
        <v>17</v>
      </c>
      <c r="AA771" s="3" t="n">
        <v>28</v>
      </c>
      <c r="AB771" s="3" t="n">
        <v>28</v>
      </c>
      <c r="AC771" s="3" t="n">
        <v>43</v>
      </c>
      <c r="AD771" s="3" t="n">
        <v>28</v>
      </c>
      <c r="AE771" s="3" t="n">
        <v>18</v>
      </c>
      <c r="AF771" s="3" t="n">
        <v>27</v>
      </c>
      <c r="AG771" s="3" t="n">
        <v>25</v>
      </c>
      <c r="AH771" s="3" t="n">
        <v>20</v>
      </c>
    </row>
    <row r="772" customFormat="false" ht="35.05" hidden="false" customHeight="false" outlineLevel="0" collapsed="false">
      <c r="A772" s="3"/>
      <c r="B772" s="4" t="s">
        <v>719</v>
      </c>
      <c r="C772" s="5" t="n">
        <v>3251</v>
      </c>
      <c r="D772" s="4" t="n">
        <v>3787</v>
      </c>
      <c r="E772" s="7" t="n">
        <v>50.844718</v>
      </c>
      <c r="F772" s="7" t="n">
        <v>81.275444</v>
      </c>
      <c r="G772" s="7" t="n">
        <v>665</v>
      </c>
      <c r="J772" s="3" t="n">
        <v>-14.9</v>
      </c>
      <c r="K772" s="3" t="n">
        <v>-15.1</v>
      </c>
      <c r="L772" s="3" t="n">
        <v>-7.3</v>
      </c>
      <c r="M772" s="3" t="n">
        <v>5.9</v>
      </c>
      <c r="N772" s="3" t="n">
        <v>14</v>
      </c>
      <c r="O772" s="3" t="n">
        <v>19.4</v>
      </c>
      <c r="P772" s="3" t="n">
        <v>21.5</v>
      </c>
      <c r="Q772" s="3" t="n">
        <v>18.6</v>
      </c>
      <c r="R772" s="3" t="n">
        <v>12.7</v>
      </c>
      <c r="S772" s="3" t="n">
        <v>4.7</v>
      </c>
      <c r="T772" s="3" t="n">
        <v>-4.8</v>
      </c>
      <c r="U772" s="3" t="n">
        <v>-12.2</v>
      </c>
      <c r="W772" s="3" t="n">
        <v>15</v>
      </c>
      <c r="X772" s="3" t="n">
        <v>16</v>
      </c>
      <c r="Y772" s="3" t="n">
        <v>16</v>
      </c>
      <c r="Z772" s="3" t="n">
        <v>17</v>
      </c>
      <c r="AA772" s="3" t="n">
        <v>28</v>
      </c>
      <c r="AB772" s="3" t="n">
        <v>28</v>
      </c>
      <c r="AC772" s="3" t="n">
        <v>43</v>
      </c>
      <c r="AD772" s="3" t="n">
        <v>28</v>
      </c>
      <c r="AE772" s="3" t="n">
        <v>18</v>
      </c>
      <c r="AF772" s="3" t="n">
        <v>27</v>
      </c>
      <c r="AG772" s="3" t="n">
        <v>25</v>
      </c>
      <c r="AH772" s="3" t="n">
        <v>20</v>
      </c>
    </row>
    <row r="773" customFormat="false" ht="46.25" hidden="false" customHeight="false" outlineLevel="0" collapsed="false">
      <c r="A773" s="3"/>
      <c r="B773" s="4" t="s">
        <v>720</v>
      </c>
      <c r="C773" s="5" t="n">
        <v>4629</v>
      </c>
      <c r="D773" s="4" t="n">
        <v>3848</v>
      </c>
      <c r="E773" s="7" t="n">
        <v>50.745</v>
      </c>
      <c r="F773" s="7" t="n">
        <v>80.284722</v>
      </c>
      <c r="G773" s="7" t="n">
        <v>54</v>
      </c>
      <c r="J773" s="3" t="n">
        <v>-14.9</v>
      </c>
      <c r="K773" s="3" t="n">
        <v>-15.1</v>
      </c>
      <c r="L773" s="3" t="n">
        <v>-7.3</v>
      </c>
      <c r="M773" s="3" t="n">
        <v>5.9</v>
      </c>
      <c r="N773" s="3" t="n">
        <v>14</v>
      </c>
      <c r="O773" s="3" t="n">
        <v>19.4</v>
      </c>
      <c r="P773" s="3" t="n">
        <v>21.5</v>
      </c>
      <c r="Q773" s="3" t="n">
        <v>18.6</v>
      </c>
      <c r="R773" s="3" t="n">
        <v>12.7</v>
      </c>
      <c r="S773" s="3" t="n">
        <v>4.7</v>
      </c>
      <c r="T773" s="3" t="n">
        <v>-4.8</v>
      </c>
      <c r="U773" s="3" t="n">
        <v>-12.2</v>
      </c>
      <c r="W773" s="3" t="n">
        <v>15</v>
      </c>
      <c r="X773" s="3" t="n">
        <v>16</v>
      </c>
      <c r="Y773" s="3" t="n">
        <v>16</v>
      </c>
      <c r="Z773" s="3" t="n">
        <v>17</v>
      </c>
      <c r="AA773" s="3" t="n">
        <v>28</v>
      </c>
      <c r="AB773" s="3" t="n">
        <v>28</v>
      </c>
      <c r="AC773" s="3" t="n">
        <v>43</v>
      </c>
      <c r="AD773" s="3" t="n">
        <v>28</v>
      </c>
      <c r="AE773" s="3" t="n">
        <v>18</v>
      </c>
      <c r="AF773" s="3" t="n">
        <v>27</v>
      </c>
      <c r="AG773" s="3" t="n">
        <v>25</v>
      </c>
      <c r="AH773" s="3" t="n">
        <v>20</v>
      </c>
    </row>
    <row r="774" customFormat="false" ht="35.05" hidden="false" customHeight="false" outlineLevel="0" collapsed="false">
      <c r="A774" s="3"/>
      <c r="B774" s="4" t="s">
        <v>721</v>
      </c>
      <c r="C774" s="5" t="n">
        <v>5773</v>
      </c>
      <c r="D774" s="4" t="n">
        <v>2823</v>
      </c>
      <c r="E774" s="7" t="n">
        <v>50.704414</v>
      </c>
      <c r="F774" s="7" t="n">
        <v>80.745501</v>
      </c>
      <c r="G774" s="7" t="n">
        <v>142</v>
      </c>
      <c r="J774" s="3" t="n">
        <v>-14.9</v>
      </c>
      <c r="K774" s="3" t="n">
        <v>-15.1</v>
      </c>
      <c r="L774" s="3" t="n">
        <v>-7.3</v>
      </c>
      <c r="M774" s="3" t="n">
        <v>5.9</v>
      </c>
      <c r="N774" s="3" t="n">
        <v>14</v>
      </c>
      <c r="O774" s="3" t="n">
        <v>19.4</v>
      </c>
      <c r="P774" s="3" t="n">
        <v>21.5</v>
      </c>
      <c r="Q774" s="3" t="n">
        <v>18.6</v>
      </c>
      <c r="R774" s="3" t="n">
        <v>12.7</v>
      </c>
      <c r="S774" s="3" t="n">
        <v>4.7</v>
      </c>
      <c r="T774" s="3" t="n">
        <v>-4.8</v>
      </c>
      <c r="U774" s="3" t="n">
        <v>-12.2</v>
      </c>
      <c r="W774" s="3" t="n">
        <v>15</v>
      </c>
      <c r="X774" s="3" t="n">
        <v>16</v>
      </c>
      <c r="Y774" s="3" t="n">
        <v>16</v>
      </c>
      <c r="Z774" s="3" t="n">
        <v>17</v>
      </c>
      <c r="AA774" s="3" t="n">
        <v>28</v>
      </c>
      <c r="AB774" s="3" t="n">
        <v>28</v>
      </c>
      <c r="AC774" s="3" t="n">
        <v>43</v>
      </c>
      <c r="AD774" s="3" t="n">
        <v>28</v>
      </c>
      <c r="AE774" s="3" t="n">
        <v>18</v>
      </c>
      <c r="AF774" s="3" t="n">
        <v>27</v>
      </c>
      <c r="AG774" s="3" t="n">
        <v>25</v>
      </c>
      <c r="AH774" s="3" t="n">
        <v>20</v>
      </c>
    </row>
    <row r="775" customFormat="false" ht="35.05" hidden="false" customHeight="false" outlineLevel="0" collapsed="false">
      <c r="A775" s="9"/>
      <c r="B775" s="4" t="s">
        <v>307</v>
      </c>
      <c r="C775" s="5" t="n">
        <v>2852</v>
      </c>
      <c r="D775" s="4" t="n">
        <v>2313</v>
      </c>
      <c r="E775" s="7" t="n">
        <v>50.800574</v>
      </c>
      <c r="F775" s="7" t="n">
        <v>80.49549</v>
      </c>
      <c r="G775" s="7" t="n">
        <v>589</v>
      </c>
      <c r="J775" s="3" t="n">
        <v>-14.9</v>
      </c>
      <c r="K775" s="3" t="n">
        <v>-15.1</v>
      </c>
      <c r="L775" s="3" t="n">
        <v>-7.3</v>
      </c>
      <c r="M775" s="3" t="n">
        <v>5.9</v>
      </c>
      <c r="N775" s="3" t="n">
        <v>14</v>
      </c>
      <c r="O775" s="3" t="n">
        <v>19.4</v>
      </c>
      <c r="P775" s="3" t="n">
        <v>21.5</v>
      </c>
      <c r="Q775" s="3" t="n">
        <v>18.6</v>
      </c>
      <c r="R775" s="3" t="n">
        <v>12.7</v>
      </c>
      <c r="S775" s="3" t="n">
        <v>4.7</v>
      </c>
      <c r="T775" s="3" t="n">
        <v>-4.8</v>
      </c>
      <c r="U775" s="3" t="n">
        <v>-12.2</v>
      </c>
      <c r="W775" s="3" t="n">
        <v>15</v>
      </c>
      <c r="X775" s="3" t="n">
        <v>16</v>
      </c>
      <c r="Y775" s="3" t="n">
        <v>16</v>
      </c>
      <c r="Z775" s="3" t="n">
        <v>17</v>
      </c>
      <c r="AA775" s="3" t="n">
        <v>28</v>
      </c>
      <c r="AB775" s="3" t="n">
        <v>28</v>
      </c>
      <c r="AC775" s="3" t="n">
        <v>43</v>
      </c>
      <c r="AD775" s="3" t="n">
        <v>28</v>
      </c>
      <c r="AE775" s="3" t="n">
        <v>18</v>
      </c>
      <c r="AF775" s="3" t="n">
        <v>27</v>
      </c>
      <c r="AG775" s="3" t="n">
        <v>25</v>
      </c>
      <c r="AH775" s="3" t="n">
        <v>20</v>
      </c>
    </row>
    <row r="776" customFormat="false" ht="35.05" hidden="false" customHeight="false" outlineLevel="0" collapsed="false">
      <c r="A776" s="9"/>
      <c r="B776" s="4" t="s">
        <v>722</v>
      </c>
      <c r="C776" s="5" t="n">
        <v>1276</v>
      </c>
      <c r="D776" s="4" t="n">
        <v>1597</v>
      </c>
      <c r="E776" s="7" t="n">
        <v>50.743343</v>
      </c>
      <c r="F776" s="7" t="n">
        <v>81.5208</v>
      </c>
      <c r="G776" s="7" t="n">
        <v>113</v>
      </c>
      <c r="J776" s="3" t="n">
        <v>-14.9</v>
      </c>
      <c r="K776" s="3" t="n">
        <v>-15.1</v>
      </c>
      <c r="L776" s="3" t="n">
        <v>-7.3</v>
      </c>
      <c r="M776" s="3" t="n">
        <v>5.9</v>
      </c>
      <c r="N776" s="3" t="n">
        <v>14</v>
      </c>
      <c r="O776" s="3" t="n">
        <v>19.4</v>
      </c>
      <c r="P776" s="3" t="n">
        <v>21.5</v>
      </c>
      <c r="Q776" s="3" t="n">
        <v>18.6</v>
      </c>
      <c r="R776" s="3" t="n">
        <v>12.7</v>
      </c>
      <c r="S776" s="3" t="n">
        <v>4.7</v>
      </c>
      <c r="T776" s="3" t="n">
        <v>-4.8</v>
      </c>
      <c r="U776" s="3" t="n">
        <v>-12.2</v>
      </c>
      <c r="W776" s="3" t="n">
        <v>15</v>
      </c>
      <c r="X776" s="3" t="n">
        <v>16</v>
      </c>
      <c r="Y776" s="3" t="n">
        <v>16</v>
      </c>
      <c r="Z776" s="3" t="n">
        <v>17</v>
      </c>
      <c r="AA776" s="3" t="n">
        <v>28</v>
      </c>
      <c r="AB776" s="3" t="n">
        <v>28</v>
      </c>
      <c r="AC776" s="3" t="n">
        <v>43</v>
      </c>
      <c r="AD776" s="3" t="n">
        <v>28</v>
      </c>
      <c r="AE776" s="3" t="n">
        <v>18</v>
      </c>
      <c r="AF776" s="3" t="n">
        <v>27</v>
      </c>
      <c r="AG776" s="3" t="n">
        <v>25</v>
      </c>
      <c r="AH776" s="3" t="n">
        <v>20</v>
      </c>
    </row>
    <row r="777" customFormat="false" ht="35.05" hidden="false" customHeight="false" outlineLevel="0" collapsed="false">
      <c r="A777" s="9"/>
      <c r="B777" s="4" t="s">
        <v>723</v>
      </c>
      <c r="C777" s="5" t="n">
        <v>378</v>
      </c>
      <c r="D777" s="4" t="n">
        <v>429</v>
      </c>
      <c r="E777" s="7" t="s">
        <v>724</v>
      </c>
      <c r="F777" s="7" t="n">
        <v>84.274505</v>
      </c>
      <c r="G777" s="7" t="n">
        <v>77</v>
      </c>
      <c r="J777" s="3" t="n">
        <v>-9.8</v>
      </c>
      <c r="K777" s="3" t="n">
        <v>-9.1</v>
      </c>
      <c r="L777" s="3" t="n">
        <v>-4.7</v>
      </c>
      <c r="M777" s="3" t="n">
        <v>3.7</v>
      </c>
      <c r="N777" s="3" t="n">
        <v>10.8</v>
      </c>
      <c r="O777" s="3" t="n">
        <v>15</v>
      </c>
      <c r="P777" s="3" t="n">
        <v>16.6</v>
      </c>
      <c r="Q777" s="3" t="n">
        <v>15.1</v>
      </c>
      <c r="R777" s="3" t="n">
        <v>9.9</v>
      </c>
      <c r="S777" s="3" t="n">
        <v>4.4</v>
      </c>
      <c r="T777" s="3" t="n">
        <v>-1.9</v>
      </c>
      <c r="U777" s="3" t="n">
        <v>-6.4</v>
      </c>
      <c r="W777" s="3" t="n">
        <v>36</v>
      </c>
      <c r="X777" s="3" t="n">
        <v>28</v>
      </c>
      <c r="Y777" s="3" t="n">
        <v>29</v>
      </c>
      <c r="Z777" s="3" t="n">
        <v>41</v>
      </c>
      <c r="AA777" s="3" t="n">
        <v>56</v>
      </c>
      <c r="AB777" s="3" t="n">
        <v>75</v>
      </c>
      <c r="AC777" s="3" t="n">
        <v>90</v>
      </c>
      <c r="AD777" s="3" t="n">
        <v>76</v>
      </c>
      <c r="AE777" s="3" t="n">
        <v>66</v>
      </c>
      <c r="AF777" s="3" t="n">
        <v>63</v>
      </c>
      <c r="AG777" s="3" t="n">
        <v>52</v>
      </c>
      <c r="AH777" s="3" t="n">
        <v>46</v>
      </c>
    </row>
    <row r="778" customFormat="false" ht="35.05" hidden="false" customHeight="false" outlineLevel="0" collapsed="false">
      <c r="A778" s="9"/>
      <c r="B778" s="4" t="s">
        <v>725</v>
      </c>
      <c r="C778" s="5" t="n">
        <v>266</v>
      </c>
      <c r="D778" s="4" t="n">
        <v>321</v>
      </c>
      <c r="E778" s="7" t="n">
        <v>50.131915</v>
      </c>
      <c r="F778" s="7" t="n">
        <v>82.522656</v>
      </c>
      <c r="G778" s="7" t="n">
        <v>195</v>
      </c>
      <c r="J778" s="3" t="n">
        <v>-9.8</v>
      </c>
      <c r="K778" s="3" t="n">
        <v>-9.1</v>
      </c>
      <c r="L778" s="3" t="n">
        <v>-4.7</v>
      </c>
      <c r="M778" s="3" t="n">
        <v>3.7</v>
      </c>
      <c r="N778" s="3" t="n">
        <v>10.8</v>
      </c>
      <c r="O778" s="3" t="n">
        <v>15</v>
      </c>
      <c r="P778" s="3" t="n">
        <v>16.6</v>
      </c>
      <c r="Q778" s="3" t="n">
        <v>15.1</v>
      </c>
      <c r="R778" s="3" t="n">
        <v>9.9</v>
      </c>
      <c r="S778" s="3" t="n">
        <v>4.4</v>
      </c>
      <c r="T778" s="3" t="n">
        <v>-1.9</v>
      </c>
      <c r="U778" s="3" t="n">
        <v>-6.4</v>
      </c>
      <c r="W778" s="3" t="n">
        <v>36</v>
      </c>
      <c r="X778" s="3" t="n">
        <v>28</v>
      </c>
      <c r="Y778" s="3" t="n">
        <v>29</v>
      </c>
      <c r="Z778" s="3" t="n">
        <v>41</v>
      </c>
      <c r="AA778" s="3" t="n">
        <v>56</v>
      </c>
      <c r="AB778" s="3" t="n">
        <v>75</v>
      </c>
      <c r="AC778" s="3" t="n">
        <v>90</v>
      </c>
      <c r="AD778" s="3" t="n">
        <v>76</v>
      </c>
      <c r="AE778" s="3" t="n">
        <v>66</v>
      </c>
      <c r="AF778" s="3" t="n">
        <v>63</v>
      </c>
      <c r="AG778" s="3" t="n">
        <v>52</v>
      </c>
      <c r="AH778" s="3" t="n">
        <v>46</v>
      </c>
    </row>
    <row r="779" customFormat="false" ht="35.05" hidden="false" customHeight="false" outlineLevel="0" collapsed="false">
      <c r="A779" s="9"/>
      <c r="B779" s="4" t="s">
        <v>726</v>
      </c>
      <c r="C779" s="5" t="n">
        <v>1279</v>
      </c>
      <c r="D779" s="4" t="n">
        <v>5338</v>
      </c>
      <c r="E779" s="7" t="n">
        <v>50.164615</v>
      </c>
      <c r="F779" s="7" t="n">
        <v>82.718102</v>
      </c>
      <c r="G779" s="7" t="n">
        <v>2965</v>
      </c>
      <c r="J779" s="3" t="n">
        <v>-9.8</v>
      </c>
      <c r="K779" s="3" t="n">
        <v>-9.1</v>
      </c>
      <c r="L779" s="3" t="n">
        <v>-4.7</v>
      </c>
      <c r="M779" s="3" t="n">
        <v>3.7</v>
      </c>
      <c r="N779" s="3" t="n">
        <v>10.8</v>
      </c>
      <c r="O779" s="3" t="n">
        <v>15</v>
      </c>
      <c r="P779" s="3" t="n">
        <v>16.6</v>
      </c>
      <c r="Q779" s="3" t="n">
        <v>15.1</v>
      </c>
      <c r="R779" s="3" t="n">
        <v>9.9</v>
      </c>
      <c r="S779" s="3" t="n">
        <v>4.4</v>
      </c>
      <c r="T779" s="3" t="n">
        <v>-1.9</v>
      </c>
      <c r="U779" s="3" t="n">
        <v>-6.4</v>
      </c>
      <c r="W779" s="3" t="n">
        <v>36</v>
      </c>
      <c r="X779" s="3" t="n">
        <v>28</v>
      </c>
      <c r="Y779" s="3" t="n">
        <v>29</v>
      </c>
      <c r="Z779" s="3" t="n">
        <v>41</v>
      </c>
      <c r="AA779" s="3" t="n">
        <v>56</v>
      </c>
      <c r="AB779" s="3" t="n">
        <v>75</v>
      </c>
      <c r="AC779" s="3" t="n">
        <v>90</v>
      </c>
      <c r="AD779" s="3" t="n">
        <v>76</v>
      </c>
      <c r="AE779" s="3" t="n">
        <v>66</v>
      </c>
      <c r="AF779" s="3" t="n">
        <v>63</v>
      </c>
      <c r="AG779" s="3" t="n">
        <v>52</v>
      </c>
      <c r="AH779" s="3" t="n">
        <v>46</v>
      </c>
    </row>
    <row r="780" customFormat="false" ht="46.25" hidden="false" customHeight="false" outlineLevel="0" collapsed="false">
      <c r="A780" s="9"/>
      <c r="B780" s="4" t="s">
        <v>727</v>
      </c>
      <c r="C780" s="5" t="n">
        <v>559</v>
      </c>
      <c r="D780" s="4" t="n">
        <v>408</v>
      </c>
      <c r="E780" s="7" t="n">
        <v>50.275381</v>
      </c>
      <c r="F780" s="7" t="n">
        <v>82.215477</v>
      </c>
      <c r="G780" s="7" t="n">
        <v>153</v>
      </c>
      <c r="J780" s="3" t="n">
        <v>-9.8</v>
      </c>
      <c r="K780" s="3" t="n">
        <v>-9.1</v>
      </c>
      <c r="L780" s="3" t="n">
        <v>-4.7</v>
      </c>
      <c r="M780" s="3" t="n">
        <v>3.7</v>
      </c>
      <c r="N780" s="3" t="n">
        <v>10.8</v>
      </c>
      <c r="O780" s="3" t="n">
        <v>15</v>
      </c>
      <c r="P780" s="3" t="n">
        <v>16.6</v>
      </c>
      <c r="Q780" s="3" t="n">
        <v>15.1</v>
      </c>
      <c r="R780" s="3" t="n">
        <v>9.9</v>
      </c>
      <c r="S780" s="3" t="n">
        <v>4.4</v>
      </c>
      <c r="T780" s="3" t="n">
        <v>-1.9</v>
      </c>
      <c r="U780" s="3" t="n">
        <v>-6.4</v>
      </c>
      <c r="W780" s="3" t="n">
        <v>36</v>
      </c>
      <c r="X780" s="3" t="n">
        <v>28</v>
      </c>
      <c r="Y780" s="3" t="n">
        <v>29</v>
      </c>
      <c r="Z780" s="3" t="n">
        <v>41</v>
      </c>
      <c r="AA780" s="3" t="n">
        <v>56</v>
      </c>
      <c r="AB780" s="3" t="n">
        <v>75</v>
      </c>
      <c r="AC780" s="3" t="n">
        <v>90</v>
      </c>
      <c r="AD780" s="3" t="n">
        <v>76</v>
      </c>
      <c r="AE780" s="3" t="n">
        <v>66</v>
      </c>
      <c r="AF780" s="3" t="n">
        <v>63</v>
      </c>
      <c r="AG780" s="3" t="n">
        <v>52</v>
      </c>
      <c r="AH780" s="3" t="n">
        <v>46</v>
      </c>
    </row>
    <row r="781" customFormat="false" ht="35.05" hidden="false" customHeight="false" outlineLevel="0" collapsed="false">
      <c r="A781" s="9"/>
      <c r="B781" s="4" t="s">
        <v>214</v>
      </c>
      <c r="C781" s="5" t="n">
        <v>1270</v>
      </c>
      <c r="D781" s="4" t="n">
        <v>1945</v>
      </c>
      <c r="E781" s="7" t="n">
        <v>50.306786</v>
      </c>
      <c r="F781" s="7" t="n">
        <v>82.331494</v>
      </c>
      <c r="G781" s="7" t="n">
        <v>397</v>
      </c>
      <c r="J781" s="3" t="n">
        <v>-9.8</v>
      </c>
      <c r="K781" s="3" t="n">
        <v>-9.1</v>
      </c>
      <c r="L781" s="3" t="n">
        <v>-4.7</v>
      </c>
      <c r="M781" s="3" t="n">
        <v>3.7</v>
      </c>
      <c r="N781" s="3" t="n">
        <v>10.8</v>
      </c>
      <c r="O781" s="3" t="n">
        <v>15</v>
      </c>
      <c r="P781" s="3" t="n">
        <v>16.6</v>
      </c>
      <c r="Q781" s="3" t="n">
        <v>15.1</v>
      </c>
      <c r="R781" s="3" t="n">
        <v>9.9</v>
      </c>
      <c r="S781" s="3" t="n">
        <v>4.4</v>
      </c>
      <c r="T781" s="3" t="n">
        <v>-1.9</v>
      </c>
      <c r="U781" s="3" t="n">
        <v>-6.4</v>
      </c>
      <c r="W781" s="3" t="n">
        <v>36</v>
      </c>
      <c r="X781" s="3" t="n">
        <v>28</v>
      </c>
      <c r="Y781" s="3" t="n">
        <v>29</v>
      </c>
      <c r="Z781" s="3" t="n">
        <v>41</v>
      </c>
      <c r="AA781" s="3" t="n">
        <v>56</v>
      </c>
      <c r="AB781" s="3" t="n">
        <v>75</v>
      </c>
      <c r="AC781" s="3" t="n">
        <v>90</v>
      </c>
      <c r="AD781" s="3" t="n">
        <v>76</v>
      </c>
      <c r="AE781" s="3" t="n">
        <v>66</v>
      </c>
      <c r="AF781" s="3" t="n">
        <v>63</v>
      </c>
      <c r="AG781" s="3" t="n">
        <v>52</v>
      </c>
      <c r="AH781" s="3" t="n">
        <v>46</v>
      </c>
    </row>
    <row r="782" customFormat="false" ht="35.05" hidden="false" customHeight="false" outlineLevel="0" collapsed="false">
      <c r="A782" s="9"/>
      <c r="B782" s="4" t="s">
        <v>728</v>
      </c>
      <c r="C782" s="5" t="n">
        <v>843</v>
      </c>
      <c r="D782" s="4" t="n">
        <v>457</v>
      </c>
      <c r="E782" s="7" t="n">
        <v>50.149327</v>
      </c>
      <c r="F782" s="7" t="n">
        <v>82.313564</v>
      </c>
      <c r="G782" s="7" t="n">
        <v>298</v>
      </c>
      <c r="J782" s="3" t="n">
        <v>-9.8</v>
      </c>
      <c r="K782" s="3" t="n">
        <v>-9.1</v>
      </c>
      <c r="L782" s="3" t="n">
        <v>-4.7</v>
      </c>
      <c r="M782" s="3" t="n">
        <v>3.7</v>
      </c>
      <c r="N782" s="3" t="n">
        <v>10.8</v>
      </c>
      <c r="O782" s="3" t="n">
        <v>15</v>
      </c>
      <c r="P782" s="3" t="n">
        <v>16.6</v>
      </c>
      <c r="Q782" s="3" t="n">
        <v>15.1</v>
      </c>
      <c r="R782" s="3" t="n">
        <v>9.9</v>
      </c>
      <c r="S782" s="3" t="n">
        <v>4.4</v>
      </c>
      <c r="T782" s="3" t="n">
        <v>-1.9</v>
      </c>
      <c r="U782" s="3" t="n">
        <v>-6.4</v>
      </c>
      <c r="W782" s="3" t="n">
        <v>36</v>
      </c>
      <c r="X782" s="3" t="n">
        <v>28</v>
      </c>
      <c r="Y782" s="3" t="n">
        <v>29</v>
      </c>
      <c r="Z782" s="3" t="n">
        <v>41</v>
      </c>
      <c r="AA782" s="3" t="n">
        <v>56</v>
      </c>
      <c r="AB782" s="3" t="n">
        <v>75</v>
      </c>
      <c r="AC782" s="3" t="n">
        <v>90</v>
      </c>
      <c r="AD782" s="3" t="n">
        <v>76</v>
      </c>
      <c r="AE782" s="3" t="n">
        <v>66</v>
      </c>
      <c r="AF782" s="3" t="n">
        <v>63</v>
      </c>
      <c r="AG782" s="3" t="n">
        <v>52</v>
      </c>
      <c r="AH782" s="3" t="n">
        <v>46</v>
      </c>
    </row>
    <row r="783" customFormat="false" ht="35.05" hidden="false" customHeight="false" outlineLevel="0" collapsed="false">
      <c r="A783" s="9"/>
      <c r="B783" s="4" t="s">
        <v>139</v>
      </c>
      <c r="C783" s="5" t="n">
        <v>655</v>
      </c>
      <c r="D783" s="4" t="n">
        <v>511</v>
      </c>
      <c r="E783" s="7" t="n">
        <v>50.258395</v>
      </c>
      <c r="F783" s="7" t="n">
        <v>82.357967</v>
      </c>
      <c r="G783" s="7" t="n">
        <v>198</v>
      </c>
      <c r="J783" s="3" t="n">
        <v>-9.8</v>
      </c>
      <c r="K783" s="3" t="n">
        <v>-9.1</v>
      </c>
      <c r="L783" s="3" t="n">
        <v>-4.7</v>
      </c>
      <c r="M783" s="3" t="n">
        <v>3.7</v>
      </c>
      <c r="N783" s="3" t="n">
        <v>10.8</v>
      </c>
      <c r="O783" s="3" t="n">
        <v>15</v>
      </c>
      <c r="P783" s="3" t="n">
        <v>16.6</v>
      </c>
      <c r="Q783" s="3" t="n">
        <v>15.1</v>
      </c>
      <c r="R783" s="3" t="n">
        <v>9.9</v>
      </c>
      <c r="S783" s="3" t="n">
        <v>4.4</v>
      </c>
      <c r="T783" s="3" t="n">
        <v>-1.9</v>
      </c>
      <c r="U783" s="3" t="n">
        <v>-6.4</v>
      </c>
      <c r="W783" s="3" t="n">
        <v>36</v>
      </c>
      <c r="X783" s="3" t="n">
        <v>28</v>
      </c>
      <c r="Y783" s="3" t="n">
        <v>29</v>
      </c>
      <c r="Z783" s="3" t="n">
        <v>41</v>
      </c>
      <c r="AA783" s="3" t="n">
        <v>56</v>
      </c>
      <c r="AB783" s="3" t="n">
        <v>75</v>
      </c>
      <c r="AC783" s="3" t="n">
        <v>90</v>
      </c>
      <c r="AD783" s="3" t="n">
        <v>76</v>
      </c>
      <c r="AE783" s="3" t="n">
        <v>66</v>
      </c>
      <c r="AF783" s="3" t="n">
        <v>63</v>
      </c>
      <c r="AG783" s="3" t="n">
        <v>52</v>
      </c>
      <c r="AH783" s="3" t="n">
        <v>46</v>
      </c>
    </row>
    <row r="784" customFormat="false" ht="35.05" hidden="false" customHeight="false" outlineLevel="0" collapsed="false">
      <c r="A784" s="9"/>
      <c r="B784" s="4" t="s">
        <v>729</v>
      </c>
      <c r="C784" s="5" t="n">
        <v>950</v>
      </c>
      <c r="D784" s="4" t="n">
        <v>2826</v>
      </c>
      <c r="E784" s="7" t="n">
        <v>50.042751</v>
      </c>
      <c r="F784" s="7" t="n">
        <v>82.467463</v>
      </c>
      <c r="G784" s="7" t="n">
        <v>265</v>
      </c>
      <c r="J784" s="3" t="n">
        <v>-9.8</v>
      </c>
      <c r="K784" s="3" t="n">
        <v>-9.1</v>
      </c>
      <c r="L784" s="3" t="n">
        <v>-4.7</v>
      </c>
      <c r="M784" s="3" t="n">
        <v>3.7</v>
      </c>
      <c r="N784" s="3" t="n">
        <v>10.8</v>
      </c>
      <c r="O784" s="3" t="n">
        <v>15</v>
      </c>
      <c r="P784" s="3" t="n">
        <v>16.6</v>
      </c>
      <c r="Q784" s="3" t="n">
        <v>15.1</v>
      </c>
      <c r="R784" s="3" t="n">
        <v>9.9</v>
      </c>
      <c r="S784" s="3" t="n">
        <v>4.4</v>
      </c>
      <c r="T784" s="3" t="n">
        <v>-1.9</v>
      </c>
      <c r="U784" s="3" t="n">
        <v>-6.4</v>
      </c>
      <c r="W784" s="3" t="n">
        <v>36</v>
      </c>
      <c r="X784" s="3" t="n">
        <v>28</v>
      </c>
      <c r="Y784" s="3" t="n">
        <v>29</v>
      </c>
      <c r="Z784" s="3" t="n">
        <v>41</v>
      </c>
      <c r="AA784" s="3" t="n">
        <v>56</v>
      </c>
      <c r="AB784" s="3" t="n">
        <v>75</v>
      </c>
      <c r="AC784" s="3" t="n">
        <v>90</v>
      </c>
      <c r="AD784" s="3" t="n">
        <v>76</v>
      </c>
      <c r="AE784" s="3" t="n">
        <v>66</v>
      </c>
      <c r="AF784" s="3" t="n">
        <v>63</v>
      </c>
      <c r="AG784" s="3" t="n">
        <v>52</v>
      </c>
      <c r="AH784" s="3" t="n">
        <v>46</v>
      </c>
    </row>
    <row r="785" customFormat="false" ht="35.05" hidden="false" customHeight="false" outlineLevel="0" collapsed="false">
      <c r="A785" s="9"/>
      <c r="B785" s="4" t="s">
        <v>730</v>
      </c>
      <c r="C785" s="5" t="n">
        <v>1443</v>
      </c>
      <c r="D785" s="4" t="n">
        <v>2349</v>
      </c>
      <c r="E785" s="7" t="n">
        <v>50.196844</v>
      </c>
      <c r="F785" s="7" t="n">
        <v>82.293477</v>
      </c>
      <c r="G785" s="7" t="n">
        <v>480</v>
      </c>
      <c r="J785" s="3" t="n">
        <v>-9.8</v>
      </c>
      <c r="K785" s="3" t="n">
        <v>-9.1</v>
      </c>
      <c r="L785" s="3" t="n">
        <v>-4.7</v>
      </c>
      <c r="M785" s="3" t="n">
        <v>3.7</v>
      </c>
      <c r="N785" s="3" t="n">
        <v>10.8</v>
      </c>
      <c r="O785" s="3" t="n">
        <v>15</v>
      </c>
      <c r="P785" s="3" t="n">
        <v>16.6</v>
      </c>
      <c r="Q785" s="3" t="n">
        <v>15.1</v>
      </c>
      <c r="R785" s="3" t="n">
        <v>9.9</v>
      </c>
      <c r="S785" s="3" t="n">
        <v>4.4</v>
      </c>
      <c r="T785" s="3" t="n">
        <v>-1.9</v>
      </c>
      <c r="U785" s="3" t="n">
        <v>-6.4</v>
      </c>
      <c r="W785" s="3" t="n">
        <v>36</v>
      </c>
      <c r="X785" s="3" t="n">
        <v>28</v>
      </c>
      <c r="Y785" s="3" t="n">
        <v>29</v>
      </c>
      <c r="Z785" s="3" t="n">
        <v>41</v>
      </c>
      <c r="AA785" s="3" t="n">
        <v>56</v>
      </c>
      <c r="AB785" s="3" t="n">
        <v>75</v>
      </c>
      <c r="AC785" s="3" t="n">
        <v>90</v>
      </c>
      <c r="AD785" s="3" t="n">
        <v>76</v>
      </c>
      <c r="AE785" s="3" t="n">
        <v>66</v>
      </c>
      <c r="AF785" s="3" t="n">
        <v>63</v>
      </c>
      <c r="AG785" s="3" t="n">
        <v>52</v>
      </c>
      <c r="AH785" s="3" t="n">
        <v>46</v>
      </c>
    </row>
    <row r="786" customFormat="false" ht="35.05" hidden="false" customHeight="false" outlineLevel="0" collapsed="false">
      <c r="A786" s="9"/>
      <c r="B786" s="4" t="s">
        <v>186</v>
      </c>
      <c r="C786" s="5" t="n">
        <v>2004</v>
      </c>
      <c r="D786" s="4" t="n">
        <v>909</v>
      </c>
      <c r="E786" s="7" t="n">
        <v>50.250724</v>
      </c>
      <c r="F786" s="7" t="n">
        <v>82.250044</v>
      </c>
      <c r="G786" s="7" t="n">
        <v>83</v>
      </c>
      <c r="J786" s="3" t="n">
        <v>-9.8</v>
      </c>
      <c r="K786" s="3" t="n">
        <v>-9.1</v>
      </c>
      <c r="L786" s="3" t="n">
        <v>-4.7</v>
      </c>
      <c r="M786" s="3" t="n">
        <v>3.7</v>
      </c>
      <c r="N786" s="3" t="n">
        <v>10.8</v>
      </c>
      <c r="O786" s="3" t="n">
        <v>15</v>
      </c>
      <c r="P786" s="3" t="n">
        <v>16.6</v>
      </c>
      <c r="Q786" s="3" t="n">
        <v>15.1</v>
      </c>
      <c r="R786" s="3" t="n">
        <v>9.9</v>
      </c>
      <c r="S786" s="3" t="n">
        <v>4.4</v>
      </c>
      <c r="T786" s="3" t="n">
        <v>-1.9</v>
      </c>
      <c r="U786" s="3" t="n">
        <v>-6.4</v>
      </c>
      <c r="W786" s="3" t="n">
        <v>36</v>
      </c>
      <c r="X786" s="3" t="n">
        <v>28</v>
      </c>
      <c r="Y786" s="3" t="n">
        <v>29</v>
      </c>
      <c r="Z786" s="3" t="n">
        <v>41</v>
      </c>
      <c r="AA786" s="3" t="n">
        <v>56</v>
      </c>
      <c r="AB786" s="3" t="n">
        <v>75</v>
      </c>
      <c r="AC786" s="3" t="n">
        <v>90</v>
      </c>
      <c r="AD786" s="3" t="n">
        <v>76</v>
      </c>
      <c r="AE786" s="3" t="n">
        <v>66</v>
      </c>
      <c r="AF786" s="3" t="n">
        <v>63</v>
      </c>
      <c r="AG786" s="3" t="n">
        <v>52</v>
      </c>
      <c r="AH786" s="3" t="n">
        <v>46</v>
      </c>
    </row>
    <row r="787" customFormat="false" ht="35.05" hidden="false" customHeight="false" outlineLevel="0" collapsed="false">
      <c r="A787" s="9"/>
      <c r="B787" s="4" t="s">
        <v>731</v>
      </c>
      <c r="C787" s="5" t="n">
        <v>109</v>
      </c>
      <c r="D787" s="4" t="n">
        <v>436</v>
      </c>
      <c r="E787" s="7" t="n">
        <v>50.374618</v>
      </c>
      <c r="F787" s="7" t="n">
        <v>82.722917</v>
      </c>
      <c r="G787" s="7" t="n">
        <v>377</v>
      </c>
      <c r="J787" s="3" t="n">
        <v>-9.8</v>
      </c>
      <c r="K787" s="3" t="n">
        <v>-9.1</v>
      </c>
      <c r="L787" s="3" t="n">
        <v>-4.7</v>
      </c>
      <c r="M787" s="3" t="n">
        <v>3.7</v>
      </c>
      <c r="N787" s="3" t="n">
        <v>10.8</v>
      </c>
      <c r="O787" s="3" t="n">
        <v>15</v>
      </c>
      <c r="P787" s="3" t="n">
        <v>16.6</v>
      </c>
      <c r="Q787" s="3" t="n">
        <v>15.1</v>
      </c>
      <c r="R787" s="3" t="n">
        <v>9.9</v>
      </c>
      <c r="S787" s="3" t="n">
        <v>4.4</v>
      </c>
      <c r="T787" s="3" t="n">
        <v>-1.9</v>
      </c>
      <c r="U787" s="3" t="n">
        <v>-6.4</v>
      </c>
      <c r="W787" s="3" t="n">
        <v>36</v>
      </c>
      <c r="X787" s="3" t="n">
        <v>28</v>
      </c>
      <c r="Y787" s="3" t="n">
        <v>29</v>
      </c>
      <c r="Z787" s="3" t="n">
        <v>41</v>
      </c>
      <c r="AA787" s="3" t="n">
        <v>56</v>
      </c>
      <c r="AB787" s="3" t="n">
        <v>75</v>
      </c>
      <c r="AC787" s="3" t="n">
        <v>90</v>
      </c>
      <c r="AD787" s="3" t="n">
        <v>76</v>
      </c>
      <c r="AE787" s="3" t="n">
        <v>66</v>
      </c>
      <c r="AF787" s="3" t="n">
        <v>63</v>
      </c>
      <c r="AG787" s="3" t="n">
        <v>52</v>
      </c>
      <c r="AH787" s="3" t="n">
        <v>46</v>
      </c>
    </row>
    <row r="788" customFormat="false" ht="35.05" hidden="false" customHeight="false" outlineLevel="0" collapsed="false">
      <c r="A788" s="9"/>
      <c r="B788" s="4" t="s">
        <v>732</v>
      </c>
      <c r="C788" s="5" t="n">
        <v>546</v>
      </c>
      <c r="D788" s="4" t="n">
        <v>988</v>
      </c>
      <c r="E788" s="7" t="n">
        <v>50.450745</v>
      </c>
      <c r="F788" s="7" t="n">
        <v>82.663925</v>
      </c>
      <c r="G788" s="7" t="n">
        <v>178</v>
      </c>
      <c r="J788" s="3" t="n">
        <v>-9.8</v>
      </c>
      <c r="K788" s="3" t="n">
        <v>-9.1</v>
      </c>
      <c r="L788" s="3" t="n">
        <v>-4.7</v>
      </c>
      <c r="M788" s="3" t="n">
        <v>3.7</v>
      </c>
      <c r="N788" s="3" t="n">
        <v>10.8</v>
      </c>
      <c r="O788" s="3" t="n">
        <v>15</v>
      </c>
      <c r="P788" s="3" t="n">
        <v>16.6</v>
      </c>
      <c r="Q788" s="3" t="n">
        <v>15.1</v>
      </c>
      <c r="R788" s="3" t="n">
        <v>9.9</v>
      </c>
      <c r="S788" s="3" t="n">
        <v>4.4</v>
      </c>
      <c r="T788" s="3" t="n">
        <v>-1.9</v>
      </c>
      <c r="U788" s="3" t="n">
        <v>-6.4</v>
      </c>
      <c r="W788" s="3" t="n">
        <v>36</v>
      </c>
      <c r="X788" s="3" t="n">
        <v>28</v>
      </c>
      <c r="Y788" s="3" t="n">
        <v>29</v>
      </c>
      <c r="Z788" s="3" t="n">
        <v>41</v>
      </c>
      <c r="AA788" s="3" t="n">
        <v>56</v>
      </c>
      <c r="AB788" s="3" t="n">
        <v>75</v>
      </c>
      <c r="AC788" s="3" t="n">
        <v>90</v>
      </c>
      <c r="AD788" s="3" t="n">
        <v>76</v>
      </c>
      <c r="AE788" s="3" t="n">
        <v>66</v>
      </c>
      <c r="AF788" s="3" t="n">
        <v>63</v>
      </c>
      <c r="AG788" s="3" t="n">
        <v>52</v>
      </c>
      <c r="AH788" s="3" t="n">
        <v>46</v>
      </c>
    </row>
    <row r="789" customFormat="false" ht="46.25" hidden="false" customHeight="false" outlineLevel="0" collapsed="false">
      <c r="A789" s="9"/>
      <c r="B789" s="4" t="s">
        <v>733</v>
      </c>
      <c r="C789" s="5" t="n">
        <v>726</v>
      </c>
      <c r="D789" s="4" t="n">
        <v>468</v>
      </c>
      <c r="E789" s="7" t="n">
        <v>50.039933</v>
      </c>
      <c r="F789" s="7" t="n">
        <v>82.547701</v>
      </c>
      <c r="G789" s="7" t="n">
        <v>53</v>
      </c>
      <c r="J789" s="3" t="n">
        <v>-9.8</v>
      </c>
      <c r="K789" s="3" t="n">
        <v>-9.1</v>
      </c>
      <c r="L789" s="3" t="n">
        <v>-4.7</v>
      </c>
      <c r="M789" s="3" t="n">
        <v>3.7</v>
      </c>
      <c r="N789" s="3" t="n">
        <v>10.8</v>
      </c>
      <c r="O789" s="3" t="n">
        <v>15</v>
      </c>
      <c r="P789" s="3" t="n">
        <v>16.6</v>
      </c>
      <c r="Q789" s="3" t="n">
        <v>15.1</v>
      </c>
      <c r="R789" s="3" t="n">
        <v>9.9</v>
      </c>
      <c r="S789" s="3" t="n">
        <v>4.4</v>
      </c>
      <c r="T789" s="3" t="n">
        <v>-1.9</v>
      </c>
      <c r="U789" s="3" t="n">
        <v>-6.4</v>
      </c>
      <c r="W789" s="3" t="n">
        <v>36</v>
      </c>
      <c r="X789" s="3" t="n">
        <v>28</v>
      </c>
      <c r="Y789" s="3" t="n">
        <v>29</v>
      </c>
      <c r="Z789" s="3" t="n">
        <v>41</v>
      </c>
      <c r="AA789" s="3" t="n">
        <v>56</v>
      </c>
      <c r="AB789" s="3" t="n">
        <v>75</v>
      </c>
      <c r="AC789" s="3" t="n">
        <v>90</v>
      </c>
      <c r="AD789" s="3" t="n">
        <v>76</v>
      </c>
      <c r="AE789" s="3" t="n">
        <v>66</v>
      </c>
      <c r="AF789" s="3" t="n">
        <v>63</v>
      </c>
      <c r="AG789" s="3" t="n">
        <v>52</v>
      </c>
      <c r="AH789" s="3" t="n">
        <v>46</v>
      </c>
    </row>
    <row r="790" customFormat="false" ht="35.05" hidden="false" customHeight="false" outlineLevel="0" collapsed="false">
      <c r="A790" s="3"/>
      <c r="B790" s="4" t="s">
        <v>734</v>
      </c>
      <c r="C790" s="5" t="n">
        <v>1116</v>
      </c>
      <c r="D790" s="4" t="n">
        <v>1468</v>
      </c>
      <c r="E790" s="7" t="n">
        <v>50.329764</v>
      </c>
      <c r="F790" s="7" t="n">
        <v>82.591188</v>
      </c>
      <c r="G790" s="7" t="n">
        <v>246</v>
      </c>
      <c r="J790" s="3" t="n">
        <v>-9.8</v>
      </c>
      <c r="K790" s="3" t="n">
        <v>-9.1</v>
      </c>
      <c r="L790" s="3" t="n">
        <v>-4.7</v>
      </c>
      <c r="M790" s="3" t="n">
        <v>3.7</v>
      </c>
      <c r="N790" s="3" t="n">
        <v>10.8</v>
      </c>
      <c r="O790" s="3" t="n">
        <v>15</v>
      </c>
      <c r="P790" s="3" t="n">
        <v>16.6</v>
      </c>
      <c r="Q790" s="3" t="n">
        <v>15.1</v>
      </c>
      <c r="R790" s="3" t="n">
        <v>9.9</v>
      </c>
      <c r="S790" s="3" t="n">
        <v>4.4</v>
      </c>
      <c r="T790" s="3" t="n">
        <v>-1.9</v>
      </c>
      <c r="U790" s="3" t="n">
        <v>-6.4</v>
      </c>
      <c r="W790" s="3" t="n">
        <v>36</v>
      </c>
      <c r="X790" s="3" t="n">
        <v>28</v>
      </c>
      <c r="Y790" s="3" t="n">
        <v>29</v>
      </c>
      <c r="Z790" s="3" t="n">
        <v>41</v>
      </c>
      <c r="AA790" s="3" t="n">
        <v>56</v>
      </c>
      <c r="AB790" s="3" t="n">
        <v>75</v>
      </c>
      <c r="AC790" s="3" t="n">
        <v>90</v>
      </c>
      <c r="AD790" s="3" t="n">
        <v>76</v>
      </c>
      <c r="AE790" s="3" t="n">
        <v>66</v>
      </c>
      <c r="AF790" s="3" t="n">
        <v>63</v>
      </c>
      <c r="AG790" s="3" t="n">
        <v>52</v>
      </c>
      <c r="AH790" s="3" t="n">
        <v>46</v>
      </c>
    </row>
    <row r="791" customFormat="false" ht="35.05" hidden="false" customHeight="false" outlineLevel="0" collapsed="false">
      <c r="A791" s="3"/>
      <c r="B791" s="4" t="s">
        <v>735</v>
      </c>
      <c r="C791" s="5" t="n">
        <v>1093</v>
      </c>
      <c r="D791" s="4" t="n">
        <v>1147</v>
      </c>
      <c r="E791" s="7" t="n">
        <v>49.96501</v>
      </c>
      <c r="F791" s="7" t="n">
        <v>82.738108</v>
      </c>
      <c r="G791" s="7" t="n">
        <v>105</v>
      </c>
      <c r="J791" s="3" t="n">
        <v>-9.8</v>
      </c>
      <c r="K791" s="3" t="n">
        <v>-9.1</v>
      </c>
      <c r="L791" s="3" t="n">
        <v>-4.7</v>
      </c>
      <c r="M791" s="3" t="n">
        <v>3.7</v>
      </c>
      <c r="N791" s="3" t="n">
        <v>10.8</v>
      </c>
      <c r="O791" s="3" t="n">
        <v>15</v>
      </c>
      <c r="P791" s="3" t="n">
        <v>16.6</v>
      </c>
      <c r="Q791" s="3" t="n">
        <v>15.1</v>
      </c>
      <c r="R791" s="3" t="n">
        <v>9.9</v>
      </c>
      <c r="S791" s="3" t="n">
        <v>4.4</v>
      </c>
      <c r="T791" s="3" t="n">
        <v>-1.9</v>
      </c>
      <c r="U791" s="3" t="n">
        <v>-6.4</v>
      </c>
      <c r="W791" s="3" t="n">
        <v>36</v>
      </c>
      <c r="X791" s="3" t="n">
        <v>28</v>
      </c>
      <c r="Y791" s="3" t="n">
        <v>29</v>
      </c>
      <c r="Z791" s="3" t="n">
        <v>41</v>
      </c>
      <c r="AA791" s="3" t="n">
        <v>56</v>
      </c>
      <c r="AB791" s="3" t="n">
        <v>75</v>
      </c>
      <c r="AC791" s="3" t="n">
        <v>90</v>
      </c>
      <c r="AD791" s="3" t="n">
        <v>76</v>
      </c>
      <c r="AE791" s="3" t="n">
        <v>66</v>
      </c>
      <c r="AF791" s="3" t="n">
        <v>63</v>
      </c>
      <c r="AG791" s="3" t="n">
        <v>52</v>
      </c>
      <c r="AH791" s="3" t="n">
        <v>46</v>
      </c>
    </row>
    <row r="792" customFormat="false" ht="35.05" hidden="false" customHeight="false" outlineLevel="0" collapsed="false">
      <c r="A792" s="3"/>
      <c r="B792" s="4" t="s">
        <v>736</v>
      </c>
      <c r="C792" s="5" t="n">
        <v>1709</v>
      </c>
      <c r="D792" s="4" t="n">
        <v>2235</v>
      </c>
      <c r="E792" s="7" t="n">
        <v>50.112376</v>
      </c>
      <c r="F792" s="7" t="n">
        <v>82.951601</v>
      </c>
      <c r="G792" s="7" t="n">
        <v>339</v>
      </c>
      <c r="J792" s="3" t="n">
        <v>-9.8</v>
      </c>
      <c r="K792" s="3" t="n">
        <v>-9.1</v>
      </c>
      <c r="L792" s="3" t="n">
        <v>-4.7</v>
      </c>
      <c r="M792" s="3" t="n">
        <v>3.7</v>
      </c>
      <c r="N792" s="3" t="n">
        <v>10.8</v>
      </c>
      <c r="O792" s="3" t="n">
        <v>15</v>
      </c>
      <c r="P792" s="3" t="n">
        <v>16.6</v>
      </c>
      <c r="Q792" s="3" t="n">
        <v>15.1</v>
      </c>
      <c r="R792" s="3" t="n">
        <v>9.9</v>
      </c>
      <c r="S792" s="3" t="n">
        <v>4.4</v>
      </c>
      <c r="T792" s="3" t="n">
        <v>-1.9</v>
      </c>
      <c r="U792" s="3" t="n">
        <v>-6.4</v>
      </c>
      <c r="W792" s="3" t="n">
        <v>36</v>
      </c>
      <c r="X792" s="3" t="n">
        <v>28</v>
      </c>
      <c r="Y792" s="3" t="n">
        <v>29</v>
      </c>
      <c r="Z792" s="3" t="n">
        <v>41</v>
      </c>
      <c r="AA792" s="3" t="n">
        <v>56</v>
      </c>
      <c r="AB792" s="3" t="n">
        <v>75</v>
      </c>
      <c r="AC792" s="3" t="n">
        <v>90</v>
      </c>
      <c r="AD792" s="3" t="n">
        <v>76</v>
      </c>
      <c r="AE792" s="3" t="n">
        <v>66</v>
      </c>
      <c r="AF792" s="3" t="n">
        <v>63</v>
      </c>
      <c r="AG792" s="3" t="n">
        <v>52</v>
      </c>
      <c r="AH792" s="3" t="n">
        <v>46</v>
      </c>
    </row>
    <row r="793" customFormat="false" ht="35.05" hidden="false" customHeight="false" outlineLevel="0" collapsed="false">
      <c r="A793" s="3"/>
      <c r="B793" s="4" t="s">
        <v>737</v>
      </c>
      <c r="C793" s="5" t="n">
        <v>315</v>
      </c>
      <c r="D793" s="4" t="n">
        <v>676</v>
      </c>
      <c r="E793" s="7" t="n">
        <v>50.275675</v>
      </c>
      <c r="F793" s="7" t="n">
        <v>83.051152</v>
      </c>
      <c r="G793" s="7" t="n">
        <v>254</v>
      </c>
      <c r="J793" s="3" t="n">
        <v>-9.8</v>
      </c>
      <c r="K793" s="3" t="n">
        <v>-9.1</v>
      </c>
      <c r="L793" s="3" t="n">
        <v>-4.7</v>
      </c>
      <c r="M793" s="3" t="n">
        <v>3.7</v>
      </c>
      <c r="N793" s="3" t="n">
        <v>10.8</v>
      </c>
      <c r="O793" s="3" t="n">
        <v>15</v>
      </c>
      <c r="P793" s="3" t="n">
        <v>16.6</v>
      </c>
      <c r="Q793" s="3" t="n">
        <v>15.1</v>
      </c>
      <c r="R793" s="3" t="n">
        <v>9.9</v>
      </c>
      <c r="S793" s="3" t="n">
        <v>4.4</v>
      </c>
      <c r="T793" s="3" t="n">
        <v>-1.9</v>
      </c>
      <c r="U793" s="3" t="n">
        <v>-6.4</v>
      </c>
      <c r="W793" s="3" t="n">
        <v>36</v>
      </c>
      <c r="X793" s="3" t="n">
        <v>28</v>
      </c>
      <c r="Y793" s="3" t="n">
        <v>29</v>
      </c>
      <c r="Z793" s="3" t="n">
        <v>41</v>
      </c>
      <c r="AA793" s="3" t="n">
        <v>56</v>
      </c>
      <c r="AB793" s="3" t="n">
        <v>75</v>
      </c>
      <c r="AC793" s="3" t="n">
        <v>90</v>
      </c>
      <c r="AD793" s="3" t="n">
        <v>76</v>
      </c>
      <c r="AE793" s="3" t="n">
        <v>66</v>
      </c>
      <c r="AF793" s="3" t="n">
        <v>63</v>
      </c>
      <c r="AG793" s="3" t="n">
        <v>52</v>
      </c>
      <c r="AH793" s="3" t="n">
        <v>46</v>
      </c>
    </row>
    <row r="794" customFormat="false" ht="35.05" hidden="false" customHeight="false" outlineLevel="0" collapsed="false">
      <c r="A794" s="3"/>
      <c r="B794" s="4" t="s">
        <v>738</v>
      </c>
      <c r="C794" s="5" t="n">
        <v>10438</v>
      </c>
      <c r="D794" s="4" t="n">
        <v>5415</v>
      </c>
      <c r="E794" s="7" t="n">
        <v>48.670382</v>
      </c>
      <c r="F794" s="7" t="n">
        <v>80.807125</v>
      </c>
      <c r="G794" s="7" t="n">
        <v>1024</v>
      </c>
      <c r="J794" s="3" t="n">
        <v>-15.4</v>
      </c>
      <c r="K794" s="3" t="n">
        <v>-14.5</v>
      </c>
      <c r="L794" s="3" t="n">
        <v>-6.7</v>
      </c>
      <c r="M794" s="3" t="n">
        <v>5.1</v>
      </c>
      <c r="N794" s="3" t="n">
        <v>13.5</v>
      </c>
      <c r="O794" s="3" t="n">
        <v>18.8</v>
      </c>
      <c r="P794" s="3" t="n">
        <v>20.9</v>
      </c>
      <c r="Q794" s="3" t="n">
        <v>18.4</v>
      </c>
      <c r="R794" s="3" t="n">
        <v>12.9</v>
      </c>
      <c r="S794" s="3" t="n">
        <v>4.3</v>
      </c>
      <c r="T794" s="3" t="n">
        <v>-6.3</v>
      </c>
      <c r="U794" s="3" t="n">
        <v>-13</v>
      </c>
      <c r="W794" s="3" t="n">
        <v>24</v>
      </c>
      <c r="X794" s="3" t="n">
        <v>24</v>
      </c>
      <c r="Y794" s="3" t="n">
        <v>27</v>
      </c>
      <c r="Z794" s="3" t="n">
        <v>32</v>
      </c>
      <c r="AA794" s="3" t="n">
        <v>51</v>
      </c>
      <c r="AB794" s="3" t="n">
        <v>42</v>
      </c>
      <c r="AC794" s="3" t="n">
        <v>51</v>
      </c>
      <c r="AD794" s="3" t="n">
        <v>40</v>
      </c>
      <c r="AE794" s="3" t="n">
        <v>37</v>
      </c>
      <c r="AF794" s="3" t="n">
        <v>44</v>
      </c>
      <c r="AG794" s="3" t="n">
        <v>42</v>
      </c>
      <c r="AH794" s="3" t="n">
        <v>36</v>
      </c>
    </row>
    <row r="795" customFormat="false" ht="35.05" hidden="false" customHeight="false" outlineLevel="0" collapsed="false">
      <c r="A795" s="3"/>
      <c r="B795" s="4" t="s">
        <v>739</v>
      </c>
      <c r="C795" s="5" t="n">
        <v>1588</v>
      </c>
      <c r="D795" s="4" t="n">
        <v>1447</v>
      </c>
      <c r="E795" s="7" t="n">
        <v>49.716383</v>
      </c>
      <c r="F795" s="7" t="n">
        <v>81.588785</v>
      </c>
      <c r="G795" s="7" t="n">
        <v>358</v>
      </c>
      <c r="J795" s="3" t="n">
        <v>-15.4</v>
      </c>
      <c r="K795" s="3" t="n">
        <v>-14.5</v>
      </c>
      <c r="L795" s="3" t="n">
        <v>-6.7</v>
      </c>
      <c r="M795" s="3" t="n">
        <v>5.1</v>
      </c>
      <c r="N795" s="3" t="n">
        <v>13.5</v>
      </c>
      <c r="O795" s="3" t="n">
        <v>18.8</v>
      </c>
      <c r="P795" s="3" t="n">
        <v>20.9</v>
      </c>
      <c r="Q795" s="3" t="n">
        <v>18.4</v>
      </c>
      <c r="R795" s="3" t="n">
        <v>12.9</v>
      </c>
      <c r="S795" s="3" t="n">
        <v>4.3</v>
      </c>
      <c r="T795" s="3" t="n">
        <v>-6.3</v>
      </c>
      <c r="U795" s="3" t="n">
        <v>-13</v>
      </c>
      <c r="W795" s="3" t="n">
        <v>24</v>
      </c>
      <c r="X795" s="3" t="n">
        <v>24</v>
      </c>
      <c r="Y795" s="3" t="n">
        <v>27</v>
      </c>
      <c r="Z795" s="3" t="n">
        <v>32</v>
      </c>
      <c r="AA795" s="3" t="n">
        <v>51</v>
      </c>
      <c r="AB795" s="3" t="n">
        <v>42</v>
      </c>
      <c r="AC795" s="3" t="n">
        <v>51</v>
      </c>
      <c r="AD795" s="3" t="n">
        <v>40</v>
      </c>
      <c r="AE795" s="3" t="n">
        <v>37</v>
      </c>
      <c r="AF795" s="3" t="n">
        <v>44</v>
      </c>
      <c r="AG795" s="3" t="n">
        <v>42</v>
      </c>
      <c r="AH795" s="3" t="n">
        <v>36</v>
      </c>
    </row>
    <row r="796" customFormat="false" ht="35.05" hidden="false" customHeight="false" outlineLevel="0" collapsed="false">
      <c r="A796" s="3"/>
      <c r="B796" s="4" t="s">
        <v>740</v>
      </c>
      <c r="C796" s="5" t="n">
        <v>14860</v>
      </c>
      <c r="D796" s="4" t="n">
        <v>5233</v>
      </c>
      <c r="E796" s="7" t="n">
        <v>49.2175</v>
      </c>
      <c r="F796" s="7" t="n">
        <v>80.731389</v>
      </c>
      <c r="G796" s="7" t="n">
        <v>369</v>
      </c>
      <c r="J796" s="3" t="n">
        <v>-15.4</v>
      </c>
      <c r="K796" s="3" t="n">
        <v>-14.5</v>
      </c>
      <c r="L796" s="3" t="n">
        <v>-6.7</v>
      </c>
      <c r="M796" s="3" t="n">
        <v>5.1</v>
      </c>
      <c r="N796" s="3" t="n">
        <v>13.5</v>
      </c>
      <c r="O796" s="3" t="n">
        <v>18.8</v>
      </c>
      <c r="P796" s="3" t="n">
        <v>20.9</v>
      </c>
      <c r="Q796" s="3" t="n">
        <v>18.4</v>
      </c>
      <c r="R796" s="3" t="n">
        <v>12.9</v>
      </c>
      <c r="S796" s="3" t="n">
        <v>4.3</v>
      </c>
      <c r="T796" s="3" t="n">
        <v>-6.3</v>
      </c>
      <c r="U796" s="3" t="n">
        <v>-13</v>
      </c>
      <c r="W796" s="3" t="n">
        <v>24</v>
      </c>
      <c r="X796" s="3" t="n">
        <v>24</v>
      </c>
      <c r="Y796" s="3" t="n">
        <v>27</v>
      </c>
      <c r="Z796" s="3" t="n">
        <v>32</v>
      </c>
      <c r="AA796" s="3" t="n">
        <v>51</v>
      </c>
      <c r="AB796" s="3" t="n">
        <v>42</v>
      </c>
      <c r="AC796" s="3" t="n">
        <v>51</v>
      </c>
      <c r="AD796" s="3" t="n">
        <v>40</v>
      </c>
      <c r="AE796" s="3" t="n">
        <v>37</v>
      </c>
      <c r="AF796" s="3" t="n">
        <v>44</v>
      </c>
      <c r="AG796" s="3" t="n">
        <v>42</v>
      </c>
      <c r="AH796" s="3" t="n">
        <v>36</v>
      </c>
    </row>
    <row r="797" customFormat="false" ht="35.05" hidden="false" customHeight="false" outlineLevel="0" collapsed="false">
      <c r="A797" s="3"/>
      <c r="B797" s="4" t="s">
        <v>429</v>
      </c>
      <c r="C797" s="5" t="n">
        <v>5258</v>
      </c>
      <c r="D797" s="4" t="n">
        <v>3408</v>
      </c>
      <c r="E797" s="7" t="n">
        <v>49.556384</v>
      </c>
      <c r="F797" s="7" t="n">
        <v>81.710067</v>
      </c>
      <c r="G797" s="7" t="n">
        <v>1025</v>
      </c>
      <c r="J797" s="3" t="n">
        <v>-15.4</v>
      </c>
      <c r="K797" s="3" t="n">
        <v>-14.5</v>
      </c>
      <c r="L797" s="3" t="n">
        <v>-6.7</v>
      </c>
      <c r="M797" s="3" t="n">
        <v>5.1</v>
      </c>
      <c r="N797" s="3" t="n">
        <v>13.5</v>
      </c>
      <c r="O797" s="3" t="n">
        <v>18.8</v>
      </c>
      <c r="P797" s="3" t="n">
        <v>20.9</v>
      </c>
      <c r="Q797" s="3" t="n">
        <v>18.4</v>
      </c>
      <c r="R797" s="3" t="n">
        <v>12.9</v>
      </c>
      <c r="S797" s="3" t="n">
        <v>4.3</v>
      </c>
      <c r="T797" s="3" t="n">
        <v>-6.3</v>
      </c>
      <c r="U797" s="3" t="n">
        <v>-13</v>
      </c>
      <c r="W797" s="3" t="n">
        <v>24</v>
      </c>
      <c r="X797" s="3" t="n">
        <v>24</v>
      </c>
      <c r="Y797" s="3" t="n">
        <v>27</v>
      </c>
      <c r="Z797" s="3" t="n">
        <v>32</v>
      </c>
      <c r="AA797" s="3" t="n">
        <v>51</v>
      </c>
      <c r="AB797" s="3" t="n">
        <v>42</v>
      </c>
      <c r="AC797" s="3" t="n">
        <v>51</v>
      </c>
      <c r="AD797" s="3" t="n">
        <v>40</v>
      </c>
      <c r="AE797" s="3" t="n">
        <v>37</v>
      </c>
      <c r="AF797" s="3" t="n">
        <v>44</v>
      </c>
      <c r="AG797" s="3" t="n">
        <v>42</v>
      </c>
      <c r="AH797" s="3" t="n">
        <v>36</v>
      </c>
    </row>
    <row r="798" customFormat="false" ht="46.25" hidden="false" customHeight="false" outlineLevel="0" collapsed="false">
      <c r="A798" s="3"/>
      <c r="B798" s="4" t="s">
        <v>741</v>
      </c>
      <c r="C798" s="5" t="n">
        <v>8276</v>
      </c>
      <c r="D798" s="4" t="n">
        <v>2582</v>
      </c>
      <c r="E798" s="7" t="n">
        <v>49.506944</v>
      </c>
      <c r="F798" s="7" t="n">
        <v>81.812222</v>
      </c>
      <c r="G798" s="7" t="n">
        <v>1498</v>
      </c>
      <c r="J798" s="3" t="n">
        <v>-15.4</v>
      </c>
      <c r="K798" s="3" t="n">
        <v>-14.5</v>
      </c>
      <c r="L798" s="3" t="n">
        <v>-6.7</v>
      </c>
      <c r="M798" s="3" t="n">
        <v>5.1</v>
      </c>
      <c r="N798" s="3" t="n">
        <v>13.5</v>
      </c>
      <c r="O798" s="3" t="n">
        <v>18.8</v>
      </c>
      <c r="P798" s="3" t="n">
        <v>20.9</v>
      </c>
      <c r="Q798" s="3" t="n">
        <v>18.4</v>
      </c>
      <c r="R798" s="3" t="n">
        <v>12.9</v>
      </c>
      <c r="S798" s="3" t="n">
        <v>4.3</v>
      </c>
      <c r="T798" s="3" t="n">
        <v>-6.3</v>
      </c>
      <c r="U798" s="3" t="n">
        <v>-13</v>
      </c>
      <c r="W798" s="3" t="n">
        <v>24</v>
      </c>
      <c r="X798" s="3" t="n">
        <v>24</v>
      </c>
      <c r="Y798" s="3" t="n">
        <v>27</v>
      </c>
      <c r="Z798" s="3" t="n">
        <v>32</v>
      </c>
      <c r="AA798" s="3" t="n">
        <v>51</v>
      </c>
      <c r="AB798" s="3" t="n">
        <v>42</v>
      </c>
      <c r="AC798" s="3" t="n">
        <v>51</v>
      </c>
      <c r="AD798" s="3" t="n">
        <v>40</v>
      </c>
      <c r="AE798" s="3" t="n">
        <v>37</v>
      </c>
      <c r="AF798" s="3" t="n">
        <v>44</v>
      </c>
      <c r="AG798" s="3" t="n">
        <v>42</v>
      </c>
      <c r="AH798" s="3" t="n">
        <v>36</v>
      </c>
    </row>
    <row r="799" customFormat="false" ht="35.05" hidden="false" customHeight="false" outlineLevel="0" collapsed="false">
      <c r="A799" s="3"/>
      <c r="B799" s="4" t="s">
        <v>742</v>
      </c>
      <c r="C799" s="5" t="n">
        <v>3598</v>
      </c>
      <c r="D799" s="4" t="n">
        <v>3592</v>
      </c>
      <c r="E799" s="7" t="n">
        <v>49.521829</v>
      </c>
      <c r="F799" s="7" t="n">
        <v>81.224006</v>
      </c>
      <c r="G799" s="7" t="n">
        <v>1963</v>
      </c>
      <c r="J799" s="3" t="n">
        <v>-15.4</v>
      </c>
      <c r="K799" s="3" t="n">
        <v>-14.5</v>
      </c>
      <c r="L799" s="3" t="n">
        <v>-6.7</v>
      </c>
      <c r="M799" s="3" t="n">
        <v>5.1</v>
      </c>
      <c r="N799" s="3" t="n">
        <v>13.5</v>
      </c>
      <c r="O799" s="3" t="n">
        <v>18.8</v>
      </c>
      <c r="P799" s="3" t="n">
        <v>20.9</v>
      </c>
      <c r="Q799" s="3" t="n">
        <v>18.4</v>
      </c>
      <c r="R799" s="3" t="n">
        <v>12.9</v>
      </c>
      <c r="S799" s="3" t="n">
        <v>4.3</v>
      </c>
      <c r="T799" s="3" t="n">
        <v>-6.3</v>
      </c>
      <c r="U799" s="3" t="n">
        <v>-13</v>
      </c>
      <c r="W799" s="3" t="n">
        <v>24</v>
      </c>
      <c r="X799" s="3" t="n">
        <v>24</v>
      </c>
      <c r="Y799" s="3" t="n">
        <v>27</v>
      </c>
      <c r="Z799" s="3" t="n">
        <v>32</v>
      </c>
      <c r="AA799" s="3" t="n">
        <v>51</v>
      </c>
      <c r="AB799" s="3" t="n">
        <v>42</v>
      </c>
      <c r="AC799" s="3" t="n">
        <v>51</v>
      </c>
      <c r="AD799" s="3" t="n">
        <v>40</v>
      </c>
      <c r="AE799" s="3" t="n">
        <v>37</v>
      </c>
      <c r="AF799" s="3" t="n">
        <v>44</v>
      </c>
      <c r="AG799" s="3" t="n">
        <v>42</v>
      </c>
      <c r="AH799" s="3" t="n">
        <v>36</v>
      </c>
    </row>
    <row r="800" customFormat="false" ht="46.25" hidden="false" customHeight="false" outlineLevel="0" collapsed="false">
      <c r="A800" s="3"/>
      <c r="B800" s="4" t="s">
        <v>743</v>
      </c>
      <c r="C800" s="5" t="n">
        <v>0</v>
      </c>
      <c r="D800" s="4" t="n">
        <v>0</v>
      </c>
      <c r="E800" s="7" t="n">
        <v>49.826994</v>
      </c>
      <c r="F800" s="7" t="n">
        <v>81.074086</v>
      </c>
      <c r="G800" s="7" t="n">
        <v>2458</v>
      </c>
      <c r="J800" s="3" t="n">
        <v>-15.4</v>
      </c>
      <c r="K800" s="3" t="n">
        <v>-14.5</v>
      </c>
      <c r="L800" s="3" t="n">
        <v>-6.7</v>
      </c>
      <c r="M800" s="3" t="n">
        <v>5.1</v>
      </c>
      <c r="N800" s="3" t="n">
        <v>13.5</v>
      </c>
      <c r="O800" s="3" t="n">
        <v>18.8</v>
      </c>
      <c r="P800" s="3" t="n">
        <v>20.9</v>
      </c>
      <c r="Q800" s="3" t="n">
        <v>18.4</v>
      </c>
      <c r="R800" s="3" t="n">
        <v>12.9</v>
      </c>
      <c r="S800" s="3" t="n">
        <v>4.3</v>
      </c>
      <c r="T800" s="3" t="n">
        <v>-6.3</v>
      </c>
      <c r="U800" s="3" t="n">
        <v>-13</v>
      </c>
      <c r="W800" s="3" t="n">
        <v>24</v>
      </c>
      <c r="X800" s="3" t="n">
        <v>24</v>
      </c>
      <c r="Y800" s="3" t="n">
        <v>27</v>
      </c>
      <c r="Z800" s="3" t="n">
        <v>32</v>
      </c>
      <c r="AA800" s="3" t="n">
        <v>51</v>
      </c>
      <c r="AB800" s="3" t="n">
        <v>42</v>
      </c>
      <c r="AC800" s="3" t="n">
        <v>51</v>
      </c>
      <c r="AD800" s="3" t="n">
        <v>40</v>
      </c>
      <c r="AE800" s="3" t="n">
        <v>37</v>
      </c>
      <c r="AF800" s="3" t="n">
        <v>44</v>
      </c>
      <c r="AG800" s="3" t="n">
        <v>42</v>
      </c>
      <c r="AH800" s="3" t="n">
        <v>36</v>
      </c>
    </row>
    <row r="801" customFormat="false" ht="35.05" hidden="false" customHeight="false" outlineLevel="0" collapsed="false">
      <c r="A801" s="3"/>
      <c r="B801" s="4" t="s">
        <v>744</v>
      </c>
      <c r="C801" s="5" t="n">
        <v>0</v>
      </c>
      <c r="D801" s="4" t="n">
        <v>0</v>
      </c>
      <c r="E801" s="7" t="n">
        <v>49.759675</v>
      </c>
      <c r="F801" s="7" t="n">
        <v>80.589167</v>
      </c>
      <c r="G801" s="7" t="n">
        <v>1333</v>
      </c>
      <c r="J801" s="3" t="n">
        <v>-15.4</v>
      </c>
      <c r="K801" s="3" t="n">
        <v>-14.5</v>
      </c>
      <c r="L801" s="3" t="n">
        <v>-6.7</v>
      </c>
      <c r="M801" s="3" t="n">
        <v>5.1</v>
      </c>
      <c r="N801" s="3" t="n">
        <v>13.5</v>
      </c>
      <c r="O801" s="3" t="n">
        <v>18.8</v>
      </c>
      <c r="P801" s="3" t="n">
        <v>20.9</v>
      </c>
      <c r="Q801" s="3" t="n">
        <v>18.4</v>
      </c>
      <c r="R801" s="3" t="n">
        <v>12.9</v>
      </c>
      <c r="S801" s="3" t="n">
        <v>4.3</v>
      </c>
      <c r="T801" s="3" t="n">
        <v>-6.3</v>
      </c>
      <c r="U801" s="3" t="n">
        <v>-13</v>
      </c>
      <c r="W801" s="3" t="n">
        <v>24</v>
      </c>
      <c r="X801" s="3" t="n">
        <v>24</v>
      </c>
      <c r="Y801" s="3" t="n">
        <v>27</v>
      </c>
      <c r="Z801" s="3" t="n">
        <v>32</v>
      </c>
      <c r="AA801" s="3" t="n">
        <v>51</v>
      </c>
      <c r="AB801" s="3" t="n">
        <v>42</v>
      </c>
      <c r="AC801" s="3" t="n">
        <v>51</v>
      </c>
      <c r="AD801" s="3" t="n">
        <v>40</v>
      </c>
      <c r="AE801" s="3" t="n">
        <v>37</v>
      </c>
      <c r="AF801" s="3" t="n">
        <v>44</v>
      </c>
      <c r="AG801" s="3" t="n">
        <v>42</v>
      </c>
      <c r="AH801" s="3" t="n">
        <v>36</v>
      </c>
    </row>
    <row r="802" customFormat="false" ht="46.25" hidden="false" customHeight="false" outlineLevel="0" collapsed="false">
      <c r="A802" s="3"/>
      <c r="B802" s="4" t="s">
        <v>745</v>
      </c>
      <c r="C802" s="5" t="n">
        <v>7111</v>
      </c>
      <c r="D802" s="4" t="n">
        <v>2246</v>
      </c>
      <c r="E802" s="7" t="n">
        <v>49.214772</v>
      </c>
      <c r="F802" s="7" t="n">
        <v>81.214646</v>
      </c>
      <c r="G802" s="7" t="n">
        <v>3458</v>
      </c>
      <c r="J802" s="3" t="n">
        <v>-15.4</v>
      </c>
      <c r="K802" s="3" t="n">
        <v>-14.5</v>
      </c>
      <c r="L802" s="3" t="n">
        <v>-6.7</v>
      </c>
      <c r="M802" s="3" t="n">
        <v>5.1</v>
      </c>
      <c r="N802" s="3" t="n">
        <v>13.5</v>
      </c>
      <c r="O802" s="3" t="n">
        <v>18.8</v>
      </c>
      <c r="P802" s="3" t="n">
        <v>20.9</v>
      </c>
      <c r="Q802" s="3" t="n">
        <v>18.4</v>
      </c>
      <c r="R802" s="3" t="n">
        <v>12.9</v>
      </c>
      <c r="S802" s="3" t="n">
        <v>4.3</v>
      </c>
      <c r="T802" s="3" t="n">
        <v>-6.3</v>
      </c>
      <c r="U802" s="3" t="n">
        <v>-13</v>
      </c>
      <c r="W802" s="3" t="n">
        <v>24</v>
      </c>
      <c r="X802" s="3" t="n">
        <v>24</v>
      </c>
      <c r="Y802" s="3" t="n">
        <v>27</v>
      </c>
      <c r="Z802" s="3" t="n">
        <v>32</v>
      </c>
      <c r="AA802" s="3" t="n">
        <v>51</v>
      </c>
      <c r="AB802" s="3" t="n">
        <v>42</v>
      </c>
      <c r="AC802" s="3" t="n">
        <v>51</v>
      </c>
      <c r="AD802" s="3" t="n">
        <v>40</v>
      </c>
      <c r="AE802" s="3" t="n">
        <v>37</v>
      </c>
      <c r="AF802" s="3" t="n">
        <v>44</v>
      </c>
      <c r="AG802" s="3" t="n">
        <v>42</v>
      </c>
      <c r="AH802" s="3" t="n">
        <v>36</v>
      </c>
    </row>
    <row r="803" customFormat="false" ht="35.05" hidden="false" customHeight="false" outlineLevel="0" collapsed="false">
      <c r="A803" s="3"/>
      <c r="B803" s="4" t="s">
        <v>746</v>
      </c>
      <c r="C803" s="5" t="n">
        <v>1140</v>
      </c>
      <c r="D803" s="4" t="n">
        <v>1213</v>
      </c>
      <c r="E803" s="7" t="n">
        <v>48.78057</v>
      </c>
      <c r="F803" s="7" t="n">
        <v>80.876762</v>
      </c>
      <c r="G803" s="7" t="n">
        <v>966</v>
      </c>
      <c r="J803" s="3" t="n">
        <v>-15.4</v>
      </c>
      <c r="K803" s="3" t="n">
        <v>-14.5</v>
      </c>
      <c r="L803" s="3" t="n">
        <v>-6.7</v>
      </c>
      <c r="M803" s="3" t="n">
        <v>5.1</v>
      </c>
      <c r="N803" s="3" t="n">
        <v>13.5</v>
      </c>
      <c r="O803" s="3" t="n">
        <v>18.8</v>
      </c>
      <c r="P803" s="3" t="n">
        <v>20.9</v>
      </c>
      <c r="Q803" s="3" t="n">
        <v>18.4</v>
      </c>
      <c r="R803" s="3" t="n">
        <v>12.9</v>
      </c>
      <c r="S803" s="3" t="n">
        <v>4.3</v>
      </c>
      <c r="T803" s="3" t="n">
        <v>-6.3</v>
      </c>
      <c r="U803" s="3" t="n">
        <v>-13</v>
      </c>
      <c r="W803" s="3" t="n">
        <v>24</v>
      </c>
      <c r="X803" s="3" t="n">
        <v>24</v>
      </c>
      <c r="Y803" s="3" t="n">
        <v>27</v>
      </c>
      <c r="Z803" s="3" t="n">
        <v>32</v>
      </c>
      <c r="AA803" s="3" t="n">
        <v>51</v>
      </c>
      <c r="AB803" s="3" t="n">
        <v>42</v>
      </c>
      <c r="AC803" s="3" t="n">
        <v>51</v>
      </c>
      <c r="AD803" s="3" t="n">
        <v>40</v>
      </c>
      <c r="AE803" s="3" t="n">
        <v>37</v>
      </c>
      <c r="AF803" s="3" t="n">
        <v>44</v>
      </c>
      <c r="AG803" s="3" t="n">
        <v>42</v>
      </c>
      <c r="AH803" s="3" t="n">
        <v>36</v>
      </c>
    </row>
    <row r="804" customFormat="false" ht="35.05" hidden="false" customHeight="false" outlineLevel="0" collapsed="false">
      <c r="A804" s="3"/>
      <c r="B804" s="4" t="s">
        <v>747</v>
      </c>
      <c r="C804" s="5" t="n">
        <v>10158</v>
      </c>
      <c r="D804" s="4" t="n">
        <v>5816</v>
      </c>
      <c r="E804" s="7" t="n">
        <v>48.817531</v>
      </c>
      <c r="F804" s="7" t="n">
        <v>81.537312</v>
      </c>
      <c r="G804" s="7" t="n">
        <v>1479</v>
      </c>
      <c r="J804" s="3" t="n">
        <v>-15.4</v>
      </c>
      <c r="K804" s="3" t="n">
        <v>-14.5</v>
      </c>
      <c r="L804" s="3" t="n">
        <v>-6.7</v>
      </c>
      <c r="M804" s="3" t="n">
        <v>5.1</v>
      </c>
      <c r="N804" s="3" t="n">
        <v>13.5</v>
      </c>
      <c r="O804" s="3" t="n">
        <v>18.8</v>
      </c>
      <c r="P804" s="3" t="n">
        <v>20.9</v>
      </c>
      <c r="Q804" s="3" t="n">
        <v>18.4</v>
      </c>
      <c r="R804" s="3" t="n">
        <v>12.9</v>
      </c>
      <c r="S804" s="3" t="n">
        <v>4.3</v>
      </c>
      <c r="T804" s="3" t="n">
        <v>-6.3</v>
      </c>
      <c r="U804" s="3" t="n">
        <v>-13</v>
      </c>
      <c r="W804" s="3" t="n">
        <v>24</v>
      </c>
      <c r="X804" s="3" t="n">
        <v>24</v>
      </c>
      <c r="Y804" s="3" t="n">
        <v>27</v>
      </c>
      <c r="Z804" s="3" t="n">
        <v>32</v>
      </c>
      <c r="AA804" s="3" t="n">
        <v>51</v>
      </c>
      <c r="AB804" s="3" t="n">
        <v>42</v>
      </c>
      <c r="AC804" s="3" t="n">
        <v>51</v>
      </c>
      <c r="AD804" s="3" t="n">
        <v>40</v>
      </c>
      <c r="AE804" s="3" t="n">
        <v>37</v>
      </c>
      <c r="AF804" s="3" t="n">
        <v>44</v>
      </c>
      <c r="AG804" s="3" t="n">
        <v>42</v>
      </c>
      <c r="AH804" s="3" t="n">
        <v>36</v>
      </c>
    </row>
    <row r="805" customFormat="false" ht="35.05" hidden="false" customHeight="false" outlineLevel="0" collapsed="false">
      <c r="A805" s="3"/>
      <c r="B805" s="4" t="s">
        <v>748</v>
      </c>
      <c r="C805" s="5" t="n">
        <v>24796</v>
      </c>
      <c r="D805" s="4" t="n">
        <v>8896</v>
      </c>
      <c r="E805" s="7" t="n">
        <v>49.328478</v>
      </c>
      <c r="F805" s="7" t="n">
        <v>81.570567</v>
      </c>
      <c r="G805" s="7" t="n">
        <v>2003</v>
      </c>
      <c r="J805" s="3" t="n">
        <v>-15.4</v>
      </c>
      <c r="K805" s="3" t="n">
        <v>-14.5</v>
      </c>
      <c r="L805" s="3" t="n">
        <v>-6.7</v>
      </c>
      <c r="M805" s="3" t="n">
        <v>5.1</v>
      </c>
      <c r="N805" s="3" t="n">
        <v>13.5</v>
      </c>
      <c r="O805" s="3" t="n">
        <v>18.8</v>
      </c>
      <c r="P805" s="3" t="n">
        <v>20.9</v>
      </c>
      <c r="Q805" s="3" t="n">
        <v>18.4</v>
      </c>
      <c r="R805" s="3" t="n">
        <v>12.9</v>
      </c>
      <c r="S805" s="3" t="n">
        <v>4.3</v>
      </c>
      <c r="T805" s="3" t="n">
        <v>-6.3</v>
      </c>
      <c r="U805" s="3" t="n">
        <v>-13</v>
      </c>
      <c r="W805" s="3" t="n">
        <v>24</v>
      </c>
      <c r="X805" s="3" t="n">
        <v>24</v>
      </c>
      <c r="Y805" s="3" t="n">
        <v>27</v>
      </c>
      <c r="Z805" s="3" t="n">
        <v>32</v>
      </c>
      <c r="AA805" s="3" t="n">
        <v>51</v>
      </c>
      <c r="AB805" s="3" t="n">
        <v>42</v>
      </c>
      <c r="AC805" s="3" t="n">
        <v>51</v>
      </c>
      <c r="AD805" s="3" t="n">
        <v>40</v>
      </c>
      <c r="AE805" s="3" t="n">
        <v>37</v>
      </c>
      <c r="AF805" s="3" t="n">
        <v>44</v>
      </c>
      <c r="AG805" s="3" t="n">
        <v>42</v>
      </c>
      <c r="AH805" s="3" t="n">
        <v>36</v>
      </c>
    </row>
    <row r="806" customFormat="false" ht="46.25" hidden="false" customHeight="false" outlineLevel="0" collapsed="false">
      <c r="A806" s="3"/>
      <c r="B806" s="4" t="s">
        <v>749</v>
      </c>
      <c r="C806" s="5" t="n">
        <v>24343</v>
      </c>
      <c r="D806" s="4" t="n">
        <v>4004</v>
      </c>
      <c r="E806" s="7" t="n">
        <v>48.931402</v>
      </c>
      <c r="F806" s="7" t="n">
        <v>80.893893</v>
      </c>
      <c r="G806" s="7" t="n">
        <v>598</v>
      </c>
      <c r="J806" s="3" t="n">
        <v>-15.4</v>
      </c>
      <c r="K806" s="3" t="n">
        <v>-14.5</v>
      </c>
      <c r="L806" s="3" t="n">
        <v>-6.7</v>
      </c>
      <c r="M806" s="3" t="n">
        <v>5.1</v>
      </c>
      <c r="N806" s="3" t="n">
        <v>13.5</v>
      </c>
      <c r="O806" s="3" t="n">
        <v>18.8</v>
      </c>
      <c r="P806" s="3" t="n">
        <v>20.9</v>
      </c>
      <c r="Q806" s="3" t="n">
        <v>18.4</v>
      </c>
      <c r="R806" s="3" t="n">
        <v>12.9</v>
      </c>
      <c r="S806" s="3" t="n">
        <v>4.3</v>
      </c>
      <c r="T806" s="3" t="n">
        <v>-6.3</v>
      </c>
      <c r="U806" s="3" t="n">
        <v>-13</v>
      </c>
      <c r="W806" s="3" t="n">
        <v>24</v>
      </c>
      <c r="X806" s="3" t="n">
        <v>24</v>
      </c>
      <c r="Y806" s="3" t="n">
        <v>27</v>
      </c>
      <c r="Z806" s="3" t="n">
        <v>32</v>
      </c>
      <c r="AA806" s="3" t="n">
        <v>51</v>
      </c>
      <c r="AB806" s="3" t="n">
        <v>42</v>
      </c>
      <c r="AC806" s="3" t="n">
        <v>51</v>
      </c>
      <c r="AD806" s="3" t="n">
        <v>40</v>
      </c>
      <c r="AE806" s="3" t="n">
        <v>37</v>
      </c>
      <c r="AF806" s="3" t="n">
        <v>44</v>
      </c>
      <c r="AG806" s="3" t="n">
        <v>42</v>
      </c>
      <c r="AH806" s="3" t="n">
        <v>36</v>
      </c>
    </row>
    <row r="807" customFormat="false" ht="35.05" hidden="false" customHeight="false" outlineLevel="0" collapsed="false">
      <c r="A807" s="3"/>
      <c r="B807" s="4" t="s">
        <v>393</v>
      </c>
      <c r="C807" s="5" t="n">
        <v>20144</v>
      </c>
      <c r="D807" s="4" t="n">
        <v>7524</v>
      </c>
      <c r="E807" s="7" t="n">
        <v>48.675172</v>
      </c>
      <c r="F807" s="7" t="n">
        <v>81.466363</v>
      </c>
      <c r="G807" s="7" t="n">
        <v>1022</v>
      </c>
      <c r="J807" s="3" t="n">
        <v>-15.4</v>
      </c>
      <c r="K807" s="3" t="n">
        <v>-14.5</v>
      </c>
      <c r="L807" s="3" t="n">
        <v>-6.7</v>
      </c>
      <c r="M807" s="3" t="n">
        <v>5.1</v>
      </c>
      <c r="N807" s="3" t="n">
        <v>13.5</v>
      </c>
      <c r="O807" s="3" t="n">
        <v>18.8</v>
      </c>
      <c r="P807" s="3" t="n">
        <v>20.9</v>
      </c>
      <c r="Q807" s="3" t="n">
        <v>18.4</v>
      </c>
      <c r="R807" s="3" t="n">
        <v>12.9</v>
      </c>
      <c r="S807" s="3" t="n">
        <v>4.3</v>
      </c>
      <c r="T807" s="3" t="n">
        <v>-6.3</v>
      </c>
      <c r="U807" s="3" t="n">
        <v>-13</v>
      </c>
      <c r="W807" s="3" t="n">
        <v>24</v>
      </c>
      <c r="X807" s="3" t="n">
        <v>24</v>
      </c>
      <c r="Y807" s="3" t="n">
        <v>27</v>
      </c>
      <c r="Z807" s="3" t="n">
        <v>32</v>
      </c>
      <c r="AA807" s="3" t="n">
        <v>51</v>
      </c>
      <c r="AB807" s="3" t="n">
        <v>42</v>
      </c>
      <c r="AC807" s="3" t="n">
        <v>51</v>
      </c>
      <c r="AD807" s="3" t="n">
        <v>40</v>
      </c>
      <c r="AE807" s="3" t="n">
        <v>37</v>
      </c>
      <c r="AF807" s="3" t="n">
        <v>44</v>
      </c>
      <c r="AG807" s="3" t="n">
        <v>42</v>
      </c>
      <c r="AH807" s="3" t="n">
        <v>36</v>
      </c>
    </row>
    <row r="808" customFormat="false" ht="35.05" hidden="false" customHeight="false" outlineLevel="0" collapsed="false">
      <c r="A808" s="3"/>
      <c r="B808" s="4" t="s">
        <v>750</v>
      </c>
      <c r="C808" s="5" t="n">
        <v>5091</v>
      </c>
      <c r="D808" s="4" t="n">
        <v>3896</v>
      </c>
      <c r="E808" s="7" t="n">
        <v>49.334444</v>
      </c>
      <c r="F808" s="7" t="n">
        <v>82.115</v>
      </c>
      <c r="G808" s="7" t="n">
        <v>1987</v>
      </c>
      <c r="J808" s="3" t="n">
        <v>-15.4</v>
      </c>
      <c r="K808" s="3" t="n">
        <v>-14.5</v>
      </c>
      <c r="L808" s="3" t="n">
        <v>-6.7</v>
      </c>
      <c r="M808" s="3" t="n">
        <v>5.1</v>
      </c>
      <c r="N808" s="3" t="n">
        <v>13.5</v>
      </c>
      <c r="O808" s="3" t="n">
        <v>18.8</v>
      </c>
      <c r="P808" s="3" t="n">
        <v>20.9</v>
      </c>
      <c r="Q808" s="3" t="n">
        <v>18.4</v>
      </c>
      <c r="R808" s="3" t="n">
        <v>12.9</v>
      </c>
      <c r="S808" s="3" t="n">
        <v>4.3</v>
      </c>
      <c r="T808" s="3" t="n">
        <v>-6.3</v>
      </c>
      <c r="U808" s="3" t="n">
        <v>-13</v>
      </c>
      <c r="W808" s="3" t="n">
        <v>24</v>
      </c>
      <c r="X808" s="3" t="n">
        <v>24</v>
      </c>
      <c r="Y808" s="3" t="n">
        <v>27</v>
      </c>
      <c r="Z808" s="3" t="n">
        <v>32</v>
      </c>
      <c r="AA808" s="3" t="n">
        <v>51</v>
      </c>
      <c r="AB808" s="3" t="n">
        <v>42</v>
      </c>
      <c r="AC808" s="3" t="n">
        <v>51</v>
      </c>
      <c r="AD808" s="3" t="n">
        <v>40</v>
      </c>
      <c r="AE808" s="3" t="n">
        <v>37</v>
      </c>
      <c r="AF808" s="3" t="n">
        <v>44</v>
      </c>
      <c r="AG808" s="3" t="n">
        <v>42</v>
      </c>
      <c r="AH808" s="3" t="n">
        <v>36</v>
      </c>
    </row>
    <row r="809" customFormat="false" ht="35.05" hidden="false" customHeight="false" outlineLevel="0" collapsed="false">
      <c r="A809" s="3"/>
      <c r="B809" s="4" t="s">
        <v>396</v>
      </c>
      <c r="C809" s="5" t="n">
        <v>6529</v>
      </c>
      <c r="D809" s="4" t="n">
        <v>2242</v>
      </c>
      <c r="E809" s="7" t="n">
        <v>48.615278</v>
      </c>
      <c r="F809" s="7" t="n">
        <v>81.215</v>
      </c>
      <c r="G809" s="7" t="n">
        <v>1036</v>
      </c>
      <c r="J809" s="3" t="n">
        <v>-15.4</v>
      </c>
      <c r="K809" s="3" t="n">
        <v>-14.5</v>
      </c>
      <c r="L809" s="3" t="n">
        <v>-6.7</v>
      </c>
      <c r="M809" s="3" t="n">
        <v>5.1</v>
      </c>
      <c r="N809" s="3" t="n">
        <v>13.5</v>
      </c>
      <c r="O809" s="3" t="n">
        <v>18.8</v>
      </c>
      <c r="P809" s="3" t="n">
        <v>20.9</v>
      </c>
      <c r="Q809" s="3" t="n">
        <v>18.4</v>
      </c>
      <c r="R809" s="3" t="n">
        <v>12.9</v>
      </c>
      <c r="S809" s="3" t="n">
        <v>4.3</v>
      </c>
      <c r="T809" s="3" t="n">
        <v>-6.3</v>
      </c>
      <c r="U809" s="3" t="n">
        <v>-13</v>
      </c>
      <c r="W809" s="3" t="n">
        <v>24</v>
      </c>
      <c r="X809" s="3" t="n">
        <v>24</v>
      </c>
      <c r="Y809" s="3" t="n">
        <v>27</v>
      </c>
      <c r="Z809" s="3" t="n">
        <v>32</v>
      </c>
      <c r="AA809" s="3" t="n">
        <v>51</v>
      </c>
      <c r="AB809" s="3" t="n">
        <v>42</v>
      </c>
      <c r="AC809" s="3" t="n">
        <v>51</v>
      </c>
      <c r="AD809" s="3" t="n">
        <v>40</v>
      </c>
      <c r="AE809" s="3" t="n">
        <v>37</v>
      </c>
      <c r="AF809" s="3" t="n">
        <v>44</v>
      </c>
      <c r="AG809" s="3" t="n">
        <v>42</v>
      </c>
      <c r="AH809" s="3" t="n">
        <v>36</v>
      </c>
    </row>
    <row r="810" customFormat="false" ht="35.05" hidden="false" customHeight="false" outlineLevel="0" collapsed="false">
      <c r="A810" s="3"/>
      <c r="B810" s="4" t="s">
        <v>751</v>
      </c>
      <c r="C810" s="5" t="n">
        <v>23793</v>
      </c>
      <c r="D810" s="4" t="n">
        <v>6843</v>
      </c>
      <c r="E810" s="7" t="n">
        <v>49.800993</v>
      </c>
      <c r="F810" s="7" t="n">
        <v>80.817752</v>
      </c>
      <c r="G810" s="7" t="n">
        <v>698</v>
      </c>
      <c r="J810" s="3" t="n">
        <v>-15.4</v>
      </c>
      <c r="K810" s="3" t="n">
        <v>-14.5</v>
      </c>
      <c r="L810" s="3" t="n">
        <v>-6.7</v>
      </c>
      <c r="M810" s="3" t="n">
        <v>5.1</v>
      </c>
      <c r="N810" s="3" t="n">
        <v>13.5</v>
      </c>
      <c r="O810" s="3" t="n">
        <v>18.8</v>
      </c>
      <c r="P810" s="3" t="n">
        <v>20.9</v>
      </c>
      <c r="Q810" s="3" t="n">
        <v>18.4</v>
      </c>
      <c r="R810" s="3" t="n">
        <v>12.9</v>
      </c>
      <c r="S810" s="3" t="n">
        <v>4.3</v>
      </c>
      <c r="T810" s="3" t="n">
        <v>-6.3</v>
      </c>
      <c r="U810" s="3" t="n">
        <v>-13</v>
      </c>
      <c r="W810" s="3" t="n">
        <v>24</v>
      </c>
      <c r="X810" s="3" t="n">
        <v>24</v>
      </c>
      <c r="Y810" s="3" t="n">
        <v>27</v>
      </c>
      <c r="Z810" s="3" t="n">
        <v>32</v>
      </c>
      <c r="AA810" s="3" t="n">
        <v>51</v>
      </c>
      <c r="AB810" s="3" t="n">
        <v>42</v>
      </c>
      <c r="AC810" s="3" t="n">
        <v>51</v>
      </c>
      <c r="AD810" s="3" t="n">
        <v>40</v>
      </c>
      <c r="AE810" s="3" t="n">
        <v>37</v>
      </c>
      <c r="AF810" s="3" t="n">
        <v>44</v>
      </c>
      <c r="AG810" s="3" t="n">
        <v>42</v>
      </c>
      <c r="AH810" s="3" t="n">
        <v>36</v>
      </c>
    </row>
    <row r="811" customFormat="false" ht="46.25" hidden="false" customHeight="false" outlineLevel="0" collapsed="false">
      <c r="A811" s="3"/>
      <c r="B811" s="4" t="s">
        <v>752</v>
      </c>
      <c r="C811" s="5" t="n">
        <v>0</v>
      </c>
      <c r="D811" s="4" t="n">
        <v>0</v>
      </c>
      <c r="E811" s="7" t="n">
        <v>50.093327</v>
      </c>
      <c r="F811" s="7" t="n">
        <v>80.806568</v>
      </c>
      <c r="G811" s="7" t="n">
        <v>996</v>
      </c>
      <c r="J811" s="3" t="n">
        <v>-15.4</v>
      </c>
      <c r="K811" s="3" t="n">
        <v>-14.5</v>
      </c>
      <c r="L811" s="3" t="n">
        <v>-6.7</v>
      </c>
      <c r="M811" s="3" t="n">
        <v>5.1</v>
      </c>
      <c r="N811" s="3" t="n">
        <v>13.5</v>
      </c>
      <c r="O811" s="3" t="n">
        <v>18.8</v>
      </c>
      <c r="P811" s="3" t="n">
        <v>20.9</v>
      </c>
      <c r="Q811" s="3" t="n">
        <v>18.4</v>
      </c>
      <c r="R811" s="3" t="n">
        <v>12.9</v>
      </c>
      <c r="S811" s="3" t="n">
        <v>4.3</v>
      </c>
      <c r="T811" s="3" t="n">
        <v>-6.3</v>
      </c>
      <c r="U811" s="3" t="n">
        <v>-13</v>
      </c>
      <c r="W811" s="3" t="n">
        <v>24</v>
      </c>
      <c r="X811" s="3" t="n">
        <v>24</v>
      </c>
      <c r="Y811" s="3" t="n">
        <v>27</v>
      </c>
      <c r="Z811" s="3" t="n">
        <v>32</v>
      </c>
      <c r="AA811" s="3" t="n">
        <v>51</v>
      </c>
      <c r="AB811" s="3" t="n">
        <v>42</v>
      </c>
      <c r="AC811" s="3" t="n">
        <v>51</v>
      </c>
      <c r="AD811" s="3" t="n">
        <v>40</v>
      </c>
      <c r="AE811" s="3" t="n">
        <v>37</v>
      </c>
      <c r="AF811" s="3" t="n">
        <v>44</v>
      </c>
      <c r="AG811" s="3" t="n">
        <v>42</v>
      </c>
      <c r="AH811" s="3" t="n">
        <v>36</v>
      </c>
    </row>
    <row r="812" customFormat="false" ht="35.05" hidden="false" customHeight="false" outlineLevel="0" collapsed="false">
      <c r="A812" s="3"/>
      <c r="B812" s="4" t="s">
        <v>753</v>
      </c>
      <c r="C812" s="5" t="n">
        <v>37706</v>
      </c>
      <c r="D812" s="4" t="n">
        <v>4561</v>
      </c>
      <c r="E812" s="7" t="n">
        <v>48.461311</v>
      </c>
      <c r="F812" s="7" t="n">
        <v>80.580839</v>
      </c>
      <c r="G812" s="7" t="n">
        <v>2014</v>
      </c>
      <c r="J812" s="3" t="n">
        <v>-15.4</v>
      </c>
      <c r="K812" s="3" t="n">
        <v>-14.5</v>
      </c>
      <c r="L812" s="3" t="n">
        <v>-6.7</v>
      </c>
      <c r="M812" s="3" t="n">
        <v>5.1</v>
      </c>
      <c r="N812" s="3" t="n">
        <v>13.5</v>
      </c>
      <c r="O812" s="3" t="n">
        <v>18.8</v>
      </c>
      <c r="P812" s="3" t="n">
        <v>20.9</v>
      </c>
      <c r="Q812" s="3" t="n">
        <v>18.4</v>
      </c>
      <c r="R812" s="3" t="n">
        <v>12.9</v>
      </c>
      <c r="S812" s="3" t="n">
        <v>4.3</v>
      </c>
      <c r="T812" s="3" t="n">
        <v>-6.3</v>
      </c>
      <c r="U812" s="3" t="n">
        <v>-13</v>
      </c>
      <c r="W812" s="3" t="n">
        <v>24</v>
      </c>
      <c r="X812" s="3" t="n">
        <v>24</v>
      </c>
      <c r="Y812" s="3" t="n">
        <v>27</v>
      </c>
      <c r="Z812" s="3" t="n">
        <v>32</v>
      </c>
      <c r="AA812" s="3" t="n">
        <v>51</v>
      </c>
      <c r="AB812" s="3" t="n">
        <v>42</v>
      </c>
      <c r="AC812" s="3" t="n">
        <v>51</v>
      </c>
      <c r="AD812" s="3" t="n">
        <v>40</v>
      </c>
      <c r="AE812" s="3" t="n">
        <v>37</v>
      </c>
      <c r="AF812" s="3" t="n">
        <v>44</v>
      </c>
      <c r="AG812" s="3" t="n">
        <v>42</v>
      </c>
      <c r="AH812" s="3" t="n">
        <v>36</v>
      </c>
    </row>
    <row r="813" customFormat="false" ht="35.05" hidden="false" customHeight="false" outlineLevel="0" collapsed="false">
      <c r="A813" s="3"/>
      <c r="B813" s="4" t="s">
        <v>754</v>
      </c>
      <c r="C813" s="5" t="n">
        <v>5115</v>
      </c>
      <c r="D813" s="4" t="n">
        <v>4828</v>
      </c>
      <c r="E813" s="7" t="n">
        <v>49.700386</v>
      </c>
      <c r="F813" s="7" t="n">
        <v>81.508655</v>
      </c>
      <c r="G813" s="7" t="n">
        <v>1045</v>
      </c>
      <c r="J813" s="3" t="n">
        <v>-15.4</v>
      </c>
      <c r="K813" s="3" t="n">
        <v>-14.5</v>
      </c>
      <c r="L813" s="3" t="n">
        <v>-6.7</v>
      </c>
      <c r="M813" s="3" t="n">
        <v>5.1</v>
      </c>
      <c r="N813" s="3" t="n">
        <v>13.5</v>
      </c>
      <c r="O813" s="3" t="n">
        <v>18.8</v>
      </c>
      <c r="P813" s="3" t="n">
        <v>20.9</v>
      </c>
      <c r="Q813" s="3" t="n">
        <v>18.4</v>
      </c>
      <c r="R813" s="3" t="n">
        <v>12.9</v>
      </c>
      <c r="S813" s="3" t="n">
        <v>4.3</v>
      </c>
      <c r="T813" s="3" t="n">
        <v>-6.3</v>
      </c>
      <c r="U813" s="3" t="n">
        <v>-13</v>
      </c>
      <c r="W813" s="3" t="n">
        <v>24</v>
      </c>
      <c r="X813" s="3" t="n">
        <v>24</v>
      </c>
      <c r="Y813" s="3" t="n">
        <v>27</v>
      </c>
      <c r="Z813" s="3" t="n">
        <v>32</v>
      </c>
      <c r="AA813" s="3" t="n">
        <v>51</v>
      </c>
      <c r="AB813" s="3" t="n">
        <v>42</v>
      </c>
      <c r="AC813" s="3" t="n">
        <v>51</v>
      </c>
      <c r="AD813" s="3" t="n">
        <v>40</v>
      </c>
      <c r="AE813" s="3" t="n">
        <v>37</v>
      </c>
      <c r="AF813" s="3" t="n">
        <v>44</v>
      </c>
      <c r="AG813" s="3" t="n">
        <v>42</v>
      </c>
      <c r="AH813" s="3" t="n">
        <v>36</v>
      </c>
    </row>
    <row r="814" customFormat="false" ht="35.05" hidden="false" customHeight="false" outlineLevel="0" collapsed="false">
      <c r="A814" s="3"/>
      <c r="B814" s="4" t="s">
        <v>755</v>
      </c>
      <c r="C814" s="5" t="n">
        <v>17468</v>
      </c>
      <c r="D814" s="4" t="n">
        <v>9413</v>
      </c>
      <c r="E814" s="7" t="n">
        <v>49.584958</v>
      </c>
      <c r="F814" s="7" t="n">
        <v>81.047164</v>
      </c>
      <c r="G814" s="7" t="n">
        <v>963</v>
      </c>
      <c r="J814" s="3" t="n">
        <v>-15.4</v>
      </c>
      <c r="K814" s="3" t="n">
        <v>-14.5</v>
      </c>
      <c r="L814" s="3" t="n">
        <v>-6.7</v>
      </c>
      <c r="M814" s="3" t="n">
        <v>5.1</v>
      </c>
      <c r="N814" s="3" t="n">
        <v>13.5</v>
      </c>
      <c r="O814" s="3" t="n">
        <v>18.8</v>
      </c>
      <c r="P814" s="3" t="n">
        <v>20.9</v>
      </c>
      <c r="Q814" s="3" t="n">
        <v>18.4</v>
      </c>
      <c r="R814" s="3" t="n">
        <v>12.9</v>
      </c>
      <c r="S814" s="3" t="n">
        <v>4.3</v>
      </c>
      <c r="T814" s="3" t="n">
        <v>-6.3</v>
      </c>
      <c r="U814" s="3" t="n">
        <v>-13</v>
      </c>
      <c r="W814" s="3" t="n">
        <v>24</v>
      </c>
      <c r="X814" s="3" t="n">
        <v>24</v>
      </c>
      <c r="Y814" s="3" t="n">
        <v>27</v>
      </c>
      <c r="Z814" s="3" t="n">
        <v>32</v>
      </c>
      <c r="AA814" s="3" t="n">
        <v>51</v>
      </c>
      <c r="AB814" s="3" t="n">
        <v>42</v>
      </c>
      <c r="AC814" s="3" t="n">
        <v>51</v>
      </c>
      <c r="AD814" s="3" t="n">
        <v>40</v>
      </c>
      <c r="AE814" s="3" t="n">
        <v>37</v>
      </c>
      <c r="AF814" s="3" t="n">
        <v>44</v>
      </c>
      <c r="AG814" s="3" t="n">
        <v>42</v>
      </c>
      <c r="AH814" s="3" t="n">
        <v>36</v>
      </c>
    </row>
    <row r="815" customFormat="false" ht="35.05" hidden="false" customHeight="false" outlineLevel="0" collapsed="false">
      <c r="A815" s="3"/>
      <c r="B815" s="4" t="s">
        <v>756</v>
      </c>
      <c r="C815" s="5" t="n">
        <v>8486</v>
      </c>
      <c r="D815" s="4" t="n">
        <v>9099</v>
      </c>
      <c r="E815" s="7" t="n">
        <v>47.504262</v>
      </c>
      <c r="F815" s="7" t="n">
        <v>84.993553</v>
      </c>
      <c r="G815" s="7" t="n">
        <v>1166</v>
      </c>
      <c r="J815" s="3" t="n">
        <v>-16.6</v>
      </c>
      <c r="K815" s="3" t="n">
        <v>-15.4</v>
      </c>
      <c r="L815" s="3" t="n">
        <v>-6.5</v>
      </c>
      <c r="M815" s="3" t="n">
        <v>6.8</v>
      </c>
      <c r="N815" s="3" t="n">
        <v>15.1</v>
      </c>
      <c r="O815" s="3" t="n">
        <v>20.6</v>
      </c>
      <c r="P815" s="3" t="n">
        <v>22.8</v>
      </c>
      <c r="Q815" s="3" t="n">
        <v>21.3</v>
      </c>
      <c r="R815" s="3" t="n">
        <v>15.6</v>
      </c>
      <c r="S815" s="3" t="n">
        <v>6.4</v>
      </c>
      <c r="T815" s="3" t="n">
        <v>-5.3</v>
      </c>
      <c r="U815" s="3" t="n">
        <v>-13.8</v>
      </c>
      <c r="W815" s="3" t="n">
        <v>10</v>
      </c>
      <c r="X815" s="3" t="n">
        <v>9</v>
      </c>
      <c r="Y815" s="3" t="n">
        <v>16</v>
      </c>
      <c r="Z815" s="3" t="n">
        <v>29</v>
      </c>
      <c r="AA815" s="3" t="n">
        <v>39</v>
      </c>
      <c r="AB815" s="3" t="n">
        <v>30</v>
      </c>
      <c r="AC815" s="3" t="n">
        <v>42</v>
      </c>
      <c r="AD815" s="3" t="n">
        <v>23</v>
      </c>
      <c r="AE815" s="3" t="n">
        <v>26</v>
      </c>
      <c r="AF815" s="3" t="n">
        <v>31</v>
      </c>
      <c r="AG815" s="3" t="n">
        <v>22</v>
      </c>
      <c r="AH815" s="3" t="n">
        <v>17</v>
      </c>
    </row>
    <row r="816" customFormat="false" ht="35.05" hidden="false" customHeight="false" outlineLevel="0" collapsed="false">
      <c r="A816" s="3"/>
      <c r="B816" s="4" t="s">
        <v>757</v>
      </c>
      <c r="C816" s="5" t="n">
        <v>4010</v>
      </c>
      <c r="D816" s="4" t="n">
        <v>7595</v>
      </c>
      <c r="E816" s="7" t="n">
        <v>47.719343</v>
      </c>
      <c r="F816" s="7" t="n">
        <v>84.937686</v>
      </c>
      <c r="G816" s="7" t="n">
        <v>1478</v>
      </c>
      <c r="J816" s="3" t="n">
        <v>-16.6</v>
      </c>
      <c r="K816" s="3" t="n">
        <v>-15.4</v>
      </c>
      <c r="L816" s="3" t="n">
        <v>-6.5</v>
      </c>
      <c r="M816" s="3" t="n">
        <v>6.8</v>
      </c>
      <c r="N816" s="3" t="n">
        <v>15.1</v>
      </c>
      <c r="O816" s="3" t="n">
        <v>20.6</v>
      </c>
      <c r="P816" s="3" t="n">
        <v>22.8</v>
      </c>
      <c r="Q816" s="3" t="n">
        <v>21.3</v>
      </c>
      <c r="R816" s="3" t="n">
        <v>15.6</v>
      </c>
      <c r="S816" s="3" t="n">
        <v>6.4</v>
      </c>
      <c r="T816" s="3" t="n">
        <v>-5.3</v>
      </c>
      <c r="U816" s="3" t="n">
        <v>-13.8</v>
      </c>
      <c r="W816" s="3" t="n">
        <v>10</v>
      </c>
      <c r="X816" s="3" t="n">
        <v>9</v>
      </c>
      <c r="Y816" s="3" t="n">
        <v>16</v>
      </c>
      <c r="Z816" s="3" t="n">
        <v>29</v>
      </c>
      <c r="AA816" s="3" t="n">
        <v>39</v>
      </c>
      <c r="AB816" s="3" t="n">
        <v>30</v>
      </c>
      <c r="AC816" s="3" t="n">
        <v>42</v>
      </c>
      <c r="AD816" s="3" t="n">
        <v>23</v>
      </c>
      <c r="AE816" s="3" t="n">
        <v>26</v>
      </c>
      <c r="AF816" s="3" t="n">
        <v>31</v>
      </c>
      <c r="AG816" s="3" t="n">
        <v>22</v>
      </c>
      <c r="AH816" s="3" t="n">
        <v>17</v>
      </c>
    </row>
    <row r="817" customFormat="false" ht="35.05" hidden="false" customHeight="false" outlineLevel="0" collapsed="false">
      <c r="A817" s="3"/>
      <c r="B817" s="4" t="s">
        <v>758</v>
      </c>
      <c r="C817" s="5" t="n">
        <v>9335</v>
      </c>
      <c r="D817" s="4" t="n">
        <v>10741</v>
      </c>
      <c r="E817" s="7" t="n">
        <v>48.7825</v>
      </c>
      <c r="F817" s="7" t="n">
        <v>80.876111</v>
      </c>
      <c r="G817" s="7" t="n">
        <v>1258</v>
      </c>
      <c r="J817" s="3" t="n">
        <v>-16.6</v>
      </c>
      <c r="K817" s="3" t="n">
        <v>-15.4</v>
      </c>
      <c r="L817" s="3" t="n">
        <v>-6.5</v>
      </c>
      <c r="M817" s="3" t="n">
        <v>6.8</v>
      </c>
      <c r="N817" s="3" t="n">
        <v>15.1</v>
      </c>
      <c r="O817" s="3" t="n">
        <v>20.6</v>
      </c>
      <c r="P817" s="3" t="n">
        <v>22.8</v>
      </c>
      <c r="Q817" s="3" t="n">
        <v>21.3</v>
      </c>
      <c r="R817" s="3" t="n">
        <v>15.6</v>
      </c>
      <c r="S817" s="3" t="n">
        <v>6.4</v>
      </c>
      <c r="T817" s="3" t="n">
        <v>-5.3</v>
      </c>
      <c r="U817" s="3" t="n">
        <v>-13.8</v>
      </c>
      <c r="W817" s="3" t="n">
        <v>10</v>
      </c>
      <c r="X817" s="3" t="n">
        <v>9</v>
      </c>
      <c r="Y817" s="3" t="n">
        <v>16</v>
      </c>
      <c r="Z817" s="3" t="n">
        <v>29</v>
      </c>
      <c r="AA817" s="3" t="n">
        <v>39</v>
      </c>
      <c r="AB817" s="3" t="n">
        <v>30</v>
      </c>
      <c r="AC817" s="3" t="n">
        <v>42</v>
      </c>
      <c r="AD817" s="3" t="n">
        <v>23</v>
      </c>
      <c r="AE817" s="3" t="n">
        <v>26</v>
      </c>
      <c r="AF817" s="3" t="n">
        <v>31</v>
      </c>
      <c r="AG817" s="3" t="n">
        <v>22</v>
      </c>
      <c r="AH817" s="3" t="n">
        <v>17</v>
      </c>
    </row>
    <row r="818" customFormat="false" ht="35.05" hidden="false" customHeight="false" outlineLevel="0" collapsed="false">
      <c r="A818" s="3"/>
      <c r="B818" s="4" t="s">
        <v>759</v>
      </c>
      <c r="C818" s="5" t="n">
        <v>7742</v>
      </c>
      <c r="D818" s="4" t="n">
        <v>6126</v>
      </c>
      <c r="E818" s="7" t="n">
        <v>47.467605</v>
      </c>
      <c r="F818" s="7" t="n">
        <v>84.876376</v>
      </c>
      <c r="G818" s="7" t="n">
        <v>1365</v>
      </c>
      <c r="J818" s="3" t="n">
        <v>-16.6</v>
      </c>
      <c r="K818" s="3" t="n">
        <v>-15.4</v>
      </c>
      <c r="L818" s="3" t="n">
        <v>-6.5</v>
      </c>
      <c r="M818" s="3" t="n">
        <v>6.8</v>
      </c>
      <c r="N818" s="3" t="n">
        <v>15.1</v>
      </c>
      <c r="O818" s="3" t="n">
        <v>20.6</v>
      </c>
      <c r="P818" s="3" t="n">
        <v>22.8</v>
      </c>
      <c r="Q818" s="3" t="n">
        <v>21.3</v>
      </c>
      <c r="R818" s="3" t="n">
        <v>15.6</v>
      </c>
      <c r="S818" s="3" t="n">
        <v>6.4</v>
      </c>
      <c r="T818" s="3" t="n">
        <v>-5.3</v>
      </c>
      <c r="U818" s="3" t="n">
        <v>-13.8</v>
      </c>
      <c r="W818" s="3" t="n">
        <v>10</v>
      </c>
      <c r="X818" s="3" t="n">
        <v>9</v>
      </c>
      <c r="Y818" s="3" t="n">
        <v>16</v>
      </c>
      <c r="Z818" s="3" t="n">
        <v>29</v>
      </c>
      <c r="AA818" s="3" t="n">
        <v>39</v>
      </c>
      <c r="AB818" s="3" t="n">
        <v>30</v>
      </c>
      <c r="AC818" s="3" t="n">
        <v>42</v>
      </c>
      <c r="AD818" s="3" t="n">
        <v>23</v>
      </c>
      <c r="AE818" s="3" t="n">
        <v>26</v>
      </c>
      <c r="AF818" s="3" t="n">
        <v>31</v>
      </c>
      <c r="AG818" s="3" t="n">
        <v>22</v>
      </c>
      <c r="AH818" s="3" t="n">
        <v>17</v>
      </c>
    </row>
    <row r="819" customFormat="false" ht="35.05" hidden="false" customHeight="false" outlineLevel="0" collapsed="false">
      <c r="A819" s="3"/>
      <c r="B819" s="4" t="s">
        <v>278</v>
      </c>
      <c r="C819" s="5" t="n">
        <v>6509</v>
      </c>
      <c r="D819" s="4" t="n">
        <v>7460</v>
      </c>
      <c r="E819" s="7" t="n">
        <v>47.551434</v>
      </c>
      <c r="F819" s="7" t="n">
        <v>84.682376</v>
      </c>
      <c r="G819" s="7" t="n">
        <v>1026</v>
      </c>
      <c r="J819" s="3" t="n">
        <v>-16.6</v>
      </c>
      <c r="K819" s="3" t="n">
        <v>-15.4</v>
      </c>
      <c r="L819" s="3" t="n">
        <v>-6.5</v>
      </c>
      <c r="M819" s="3" t="n">
        <v>6.8</v>
      </c>
      <c r="N819" s="3" t="n">
        <v>15.1</v>
      </c>
      <c r="O819" s="3" t="n">
        <v>20.6</v>
      </c>
      <c r="P819" s="3" t="n">
        <v>22.8</v>
      </c>
      <c r="Q819" s="3" t="n">
        <v>21.3</v>
      </c>
      <c r="R819" s="3" t="n">
        <v>15.6</v>
      </c>
      <c r="S819" s="3" t="n">
        <v>6.4</v>
      </c>
      <c r="T819" s="3" t="n">
        <v>-5.3</v>
      </c>
      <c r="U819" s="3" t="n">
        <v>-13.8</v>
      </c>
      <c r="W819" s="3" t="n">
        <v>10</v>
      </c>
      <c r="X819" s="3" t="n">
        <v>9</v>
      </c>
      <c r="Y819" s="3" t="n">
        <v>16</v>
      </c>
      <c r="Z819" s="3" t="n">
        <v>29</v>
      </c>
      <c r="AA819" s="3" t="n">
        <v>39</v>
      </c>
      <c r="AB819" s="3" t="n">
        <v>30</v>
      </c>
      <c r="AC819" s="3" t="n">
        <v>42</v>
      </c>
      <c r="AD819" s="3" t="n">
        <v>23</v>
      </c>
      <c r="AE819" s="3" t="n">
        <v>26</v>
      </c>
      <c r="AF819" s="3" t="n">
        <v>31</v>
      </c>
      <c r="AG819" s="3" t="n">
        <v>22</v>
      </c>
      <c r="AH819" s="3" t="n">
        <v>17</v>
      </c>
    </row>
    <row r="820" customFormat="false" ht="35.05" hidden="false" customHeight="false" outlineLevel="0" collapsed="false">
      <c r="A820" s="3"/>
      <c r="B820" s="4" t="s">
        <v>464</v>
      </c>
      <c r="C820" s="5" t="n">
        <v>14617</v>
      </c>
      <c r="D820" s="4" t="n">
        <v>11169</v>
      </c>
      <c r="E820" s="7" t="n">
        <v>47.612743</v>
      </c>
      <c r="F820" s="7" t="n">
        <v>85.173791</v>
      </c>
      <c r="G820" s="7" t="n">
        <v>1036</v>
      </c>
      <c r="J820" s="3" t="n">
        <v>-16.6</v>
      </c>
      <c r="K820" s="3" t="n">
        <v>-15.4</v>
      </c>
      <c r="L820" s="3" t="n">
        <v>-6.5</v>
      </c>
      <c r="M820" s="3" t="n">
        <v>6.8</v>
      </c>
      <c r="N820" s="3" t="n">
        <v>15.1</v>
      </c>
      <c r="O820" s="3" t="n">
        <v>20.6</v>
      </c>
      <c r="P820" s="3" t="n">
        <v>22.8</v>
      </c>
      <c r="Q820" s="3" t="n">
        <v>21.3</v>
      </c>
      <c r="R820" s="3" t="n">
        <v>15.6</v>
      </c>
      <c r="S820" s="3" t="n">
        <v>6.4</v>
      </c>
      <c r="T820" s="3" t="n">
        <v>-5.3</v>
      </c>
      <c r="U820" s="3" t="n">
        <v>-13.8</v>
      </c>
      <c r="W820" s="3" t="n">
        <v>10</v>
      </c>
      <c r="X820" s="3" t="n">
        <v>9</v>
      </c>
      <c r="Y820" s="3" t="n">
        <v>16</v>
      </c>
      <c r="Z820" s="3" t="n">
        <v>29</v>
      </c>
      <c r="AA820" s="3" t="n">
        <v>39</v>
      </c>
      <c r="AB820" s="3" t="n">
        <v>30</v>
      </c>
      <c r="AC820" s="3" t="n">
        <v>42</v>
      </c>
      <c r="AD820" s="3" t="n">
        <v>23</v>
      </c>
      <c r="AE820" s="3" t="n">
        <v>26</v>
      </c>
      <c r="AF820" s="3" t="n">
        <v>31</v>
      </c>
      <c r="AG820" s="3" t="n">
        <v>22</v>
      </c>
      <c r="AH820" s="3" t="n">
        <v>17</v>
      </c>
    </row>
    <row r="821" customFormat="false" ht="35.05" hidden="false" customHeight="false" outlineLevel="0" collapsed="false">
      <c r="A821" s="9"/>
      <c r="B821" s="4" t="s">
        <v>760</v>
      </c>
      <c r="C821" s="5" t="n">
        <v>9982</v>
      </c>
      <c r="D821" s="4" t="n">
        <v>7791</v>
      </c>
      <c r="E821" s="7" t="n">
        <v>47.478818</v>
      </c>
      <c r="F821" s="7" t="n">
        <v>84.771956</v>
      </c>
      <c r="G821" s="7" t="n">
        <v>1478</v>
      </c>
      <c r="J821" s="3" t="n">
        <v>-16.6</v>
      </c>
      <c r="K821" s="3" t="n">
        <v>-15.4</v>
      </c>
      <c r="L821" s="3" t="n">
        <v>-6.5</v>
      </c>
      <c r="M821" s="3" t="n">
        <v>6.8</v>
      </c>
      <c r="N821" s="3" t="n">
        <v>15.1</v>
      </c>
      <c r="O821" s="3" t="n">
        <v>20.6</v>
      </c>
      <c r="P821" s="3" t="n">
        <v>22.8</v>
      </c>
      <c r="Q821" s="3" t="n">
        <v>21.3</v>
      </c>
      <c r="R821" s="3" t="n">
        <v>15.6</v>
      </c>
      <c r="S821" s="3" t="n">
        <v>6.4</v>
      </c>
      <c r="T821" s="3" t="n">
        <v>-5.3</v>
      </c>
      <c r="U821" s="3" t="n">
        <v>-13.8</v>
      </c>
      <c r="W821" s="3" t="n">
        <v>10</v>
      </c>
      <c r="X821" s="3" t="n">
        <v>9</v>
      </c>
      <c r="Y821" s="3" t="n">
        <v>16</v>
      </c>
      <c r="Z821" s="3" t="n">
        <v>29</v>
      </c>
      <c r="AA821" s="3" t="n">
        <v>39</v>
      </c>
      <c r="AB821" s="3" t="n">
        <v>30</v>
      </c>
      <c r="AC821" s="3" t="n">
        <v>42</v>
      </c>
      <c r="AD821" s="3" t="n">
        <v>23</v>
      </c>
      <c r="AE821" s="3" t="n">
        <v>26</v>
      </c>
      <c r="AF821" s="3" t="n">
        <v>31</v>
      </c>
      <c r="AG821" s="3" t="n">
        <v>22</v>
      </c>
      <c r="AH821" s="3" t="n">
        <v>17</v>
      </c>
    </row>
    <row r="822" customFormat="false" ht="35.05" hidden="false" customHeight="false" outlineLevel="0" collapsed="false">
      <c r="A822" s="9"/>
      <c r="B822" s="4" t="s">
        <v>761</v>
      </c>
      <c r="C822" s="5" t="n">
        <v>11003</v>
      </c>
      <c r="D822" s="4" t="n">
        <v>7807</v>
      </c>
      <c r="E822" s="7" t="n">
        <v>47.502375</v>
      </c>
      <c r="F822" s="7" t="n">
        <v>85.168967</v>
      </c>
      <c r="G822" s="7" t="n">
        <v>1003</v>
      </c>
      <c r="J822" s="3" t="n">
        <v>-16.6</v>
      </c>
      <c r="K822" s="3" t="n">
        <v>-15.4</v>
      </c>
      <c r="L822" s="3" t="n">
        <v>-6.5</v>
      </c>
      <c r="M822" s="3" t="n">
        <v>6.8</v>
      </c>
      <c r="N822" s="3" t="n">
        <v>15.1</v>
      </c>
      <c r="O822" s="3" t="n">
        <v>20.6</v>
      </c>
      <c r="P822" s="3" t="n">
        <v>22.8</v>
      </c>
      <c r="Q822" s="3" t="n">
        <v>21.3</v>
      </c>
      <c r="R822" s="3" t="n">
        <v>15.6</v>
      </c>
      <c r="S822" s="3" t="n">
        <v>6.4</v>
      </c>
      <c r="T822" s="3" t="n">
        <v>-5.3</v>
      </c>
      <c r="U822" s="3" t="n">
        <v>-13.8</v>
      </c>
      <c r="W822" s="3" t="n">
        <v>10</v>
      </c>
      <c r="X822" s="3" t="n">
        <v>9</v>
      </c>
      <c r="Y822" s="3" t="n">
        <v>16</v>
      </c>
      <c r="Z822" s="3" t="n">
        <v>29</v>
      </c>
      <c r="AA822" s="3" t="n">
        <v>39</v>
      </c>
      <c r="AB822" s="3" t="n">
        <v>30</v>
      </c>
      <c r="AC822" s="3" t="n">
        <v>42</v>
      </c>
      <c r="AD822" s="3" t="n">
        <v>23</v>
      </c>
      <c r="AE822" s="3" t="n">
        <v>26</v>
      </c>
      <c r="AF822" s="3" t="n">
        <v>31</v>
      </c>
      <c r="AG822" s="3" t="n">
        <v>22</v>
      </c>
      <c r="AH822" s="3" t="n">
        <v>17</v>
      </c>
    </row>
    <row r="823" customFormat="false" ht="35.05" hidden="false" customHeight="false" outlineLevel="0" collapsed="false">
      <c r="A823" s="9"/>
      <c r="B823" s="4" t="s">
        <v>762</v>
      </c>
      <c r="C823" s="5" t="n">
        <v>30829</v>
      </c>
      <c r="D823" s="4" t="n">
        <v>10157</v>
      </c>
      <c r="E823" s="7" t="n">
        <v>47.171472</v>
      </c>
      <c r="F823" s="7" t="n">
        <v>84.531998</v>
      </c>
      <c r="G823" s="7" t="n">
        <v>1054</v>
      </c>
      <c r="J823" s="3" t="n">
        <v>-16.6</v>
      </c>
      <c r="K823" s="3" t="n">
        <v>-15.4</v>
      </c>
      <c r="L823" s="3" t="n">
        <v>-6.5</v>
      </c>
      <c r="M823" s="3" t="n">
        <v>6.8</v>
      </c>
      <c r="N823" s="3" t="n">
        <v>15.1</v>
      </c>
      <c r="O823" s="3" t="n">
        <v>20.6</v>
      </c>
      <c r="P823" s="3" t="n">
        <v>22.8</v>
      </c>
      <c r="Q823" s="3" t="n">
        <v>21.3</v>
      </c>
      <c r="R823" s="3" t="n">
        <v>15.6</v>
      </c>
      <c r="S823" s="3" t="n">
        <v>6.4</v>
      </c>
      <c r="T823" s="3" t="n">
        <v>-5.3</v>
      </c>
      <c r="U823" s="3" t="n">
        <v>-13.8</v>
      </c>
      <c r="W823" s="3" t="n">
        <v>10</v>
      </c>
      <c r="X823" s="3" t="n">
        <v>9</v>
      </c>
      <c r="Y823" s="3" t="n">
        <v>16</v>
      </c>
      <c r="Z823" s="3" t="n">
        <v>29</v>
      </c>
      <c r="AA823" s="3" t="n">
        <v>39</v>
      </c>
      <c r="AB823" s="3" t="n">
        <v>30</v>
      </c>
      <c r="AC823" s="3" t="n">
        <v>42</v>
      </c>
      <c r="AD823" s="3" t="n">
        <v>23</v>
      </c>
      <c r="AE823" s="3" t="n">
        <v>26</v>
      </c>
      <c r="AF823" s="3" t="n">
        <v>31</v>
      </c>
      <c r="AG823" s="3" t="n">
        <v>22</v>
      </c>
      <c r="AH823" s="3" t="n">
        <v>17</v>
      </c>
    </row>
    <row r="824" customFormat="false" ht="35.05" hidden="false" customHeight="false" outlineLevel="0" collapsed="false">
      <c r="A824" s="9"/>
      <c r="B824" s="4" t="s">
        <v>72</v>
      </c>
      <c r="C824" s="5" t="n">
        <v>1757</v>
      </c>
      <c r="D824" s="4" t="n">
        <v>1819</v>
      </c>
      <c r="E824" s="7" t="n">
        <v>49.573498</v>
      </c>
      <c r="F824" s="7" t="n">
        <v>83.951004</v>
      </c>
      <c r="G824" s="7" t="n">
        <v>789</v>
      </c>
      <c r="J824" s="3" t="n">
        <v>-13.3</v>
      </c>
      <c r="K824" s="3" t="n">
        <v>-12.4</v>
      </c>
      <c r="L824" s="3" t="n">
        <v>-5.3</v>
      </c>
      <c r="M824" s="3" t="n">
        <v>5.4</v>
      </c>
      <c r="N824" s="3" t="n">
        <v>13.4</v>
      </c>
      <c r="O824" s="3" t="n">
        <v>18.6</v>
      </c>
      <c r="P824" s="3" t="n">
        <v>20.5</v>
      </c>
      <c r="Q824" s="3" t="n">
        <v>18.3</v>
      </c>
      <c r="R824" s="3" t="n">
        <v>13.1</v>
      </c>
      <c r="S824" s="3" t="n">
        <v>4.7</v>
      </c>
      <c r="T824" s="3" t="n">
        <v>-5.4</v>
      </c>
      <c r="U824" s="3" t="n">
        <v>-11.5</v>
      </c>
      <c r="W824" s="3" t="n">
        <v>15</v>
      </c>
      <c r="X824" s="3" t="n">
        <v>14</v>
      </c>
      <c r="Y824" s="3" t="n">
        <v>16</v>
      </c>
      <c r="Z824" s="3" t="n">
        <v>31</v>
      </c>
      <c r="AA824" s="3" t="n">
        <v>58</v>
      </c>
      <c r="AB824" s="3" t="n">
        <v>48</v>
      </c>
      <c r="AC824" s="3" t="n">
        <v>57</v>
      </c>
      <c r="AD824" s="3" t="n">
        <v>48</v>
      </c>
      <c r="AE824" s="3" t="n">
        <v>45</v>
      </c>
      <c r="AF824" s="3" t="n">
        <v>47</v>
      </c>
      <c r="AG824" s="3" t="n">
        <v>34</v>
      </c>
      <c r="AH824" s="3" t="n">
        <v>23</v>
      </c>
    </row>
    <row r="825" customFormat="false" ht="35.05" hidden="false" customHeight="false" outlineLevel="0" collapsed="false">
      <c r="A825" s="9"/>
      <c r="B825" s="4" t="s">
        <v>763</v>
      </c>
      <c r="C825" s="5" t="n">
        <v>1916</v>
      </c>
      <c r="D825" s="4" t="n">
        <v>1118</v>
      </c>
      <c r="E825" s="7" t="n">
        <v>49.627219</v>
      </c>
      <c r="F825" s="7" t="n">
        <v>83.518851</v>
      </c>
      <c r="G825" s="7" t="n">
        <v>753</v>
      </c>
      <c r="J825" s="3" t="n">
        <v>-13.3</v>
      </c>
      <c r="K825" s="3" t="n">
        <v>-12.4</v>
      </c>
      <c r="L825" s="3" t="n">
        <v>-5.3</v>
      </c>
      <c r="M825" s="3" t="n">
        <v>5.4</v>
      </c>
      <c r="N825" s="3" t="n">
        <v>13.4</v>
      </c>
      <c r="O825" s="3" t="n">
        <v>18.6</v>
      </c>
      <c r="P825" s="3" t="n">
        <v>20.5</v>
      </c>
      <c r="Q825" s="3" t="n">
        <v>18.3</v>
      </c>
      <c r="R825" s="3" t="n">
        <v>13.1</v>
      </c>
      <c r="S825" s="3" t="n">
        <v>4.7</v>
      </c>
      <c r="T825" s="3" t="n">
        <v>-5.4</v>
      </c>
      <c r="U825" s="3" t="n">
        <v>-11.5</v>
      </c>
      <c r="W825" s="3" t="n">
        <v>15</v>
      </c>
      <c r="X825" s="3" t="n">
        <v>14</v>
      </c>
      <c r="Y825" s="3" t="n">
        <v>16</v>
      </c>
      <c r="Z825" s="3" t="n">
        <v>31</v>
      </c>
      <c r="AA825" s="3" t="n">
        <v>58</v>
      </c>
      <c r="AB825" s="3" t="n">
        <v>48</v>
      </c>
      <c r="AC825" s="3" t="n">
        <v>57</v>
      </c>
      <c r="AD825" s="3" t="n">
        <v>48</v>
      </c>
      <c r="AE825" s="3" t="n">
        <v>45</v>
      </c>
      <c r="AF825" s="3" t="n">
        <v>47</v>
      </c>
      <c r="AG825" s="3" t="n">
        <v>34</v>
      </c>
      <c r="AH825" s="3" t="n">
        <v>23</v>
      </c>
    </row>
    <row r="826" customFormat="false" ht="35.05" hidden="false" customHeight="false" outlineLevel="0" collapsed="false">
      <c r="A826" s="9"/>
      <c r="B826" s="4" t="s">
        <v>764</v>
      </c>
      <c r="C826" s="5" t="n">
        <v>626</v>
      </c>
      <c r="D826" s="4" t="n">
        <v>703</v>
      </c>
      <c r="E826" s="7" t="n">
        <v>49.679563</v>
      </c>
      <c r="F826" s="7" t="n">
        <v>83.300579</v>
      </c>
      <c r="G826" s="7" t="n">
        <v>741</v>
      </c>
      <c r="J826" s="3" t="n">
        <v>-13.3</v>
      </c>
      <c r="K826" s="3" t="n">
        <v>-12.4</v>
      </c>
      <c r="L826" s="3" t="n">
        <v>-5.3</v>
      </c>
      <c r="M826" s="3" t="n">
        <v>5.4</v>
      </c>
      <c r="N826" s="3" t="n">
        <v>13.4</v>
      </c>
      <c r="O826" s="3" t="n">
        <v>18.6</v>
      </c>
      <c r="P826" s="3" t="n">
        <v>20.5</v>
      </c>
      <c r="Q826" s="3" t="n">
        <v>18.3</v>
      </c>
      <c r="R826" s="3" t="n">
        <v>13.1</v>
      </c>
      <c r="S826" s="3" t="n">
        <v>4.7</v>
      </c>
      <c r="T826" s="3" t="n">
        <v>-5.4</v>
      </c>
      <c r="U826" s="3" t="n">
        <v>-11.5</v>
      </c>
      <c r="W826" s="3" t="n">
        <v>15</v>
      </c>
      <c r="X826" s="3" t="n">
        <v>14</v>
      </c>
      <c r="Y826" s="3" t="n">
        <v>16</v>
      </c>
      <c r="Z826" s="3" t="n">
        <v>31</v>
      </c>
      <c r="AA826" s="3" t="n">
        <v>58</v>
      </c>
      <c r="AB826" s="3" t="n">
        <v>48</v>
      </c>
      <c r="AC826" s="3" t="n">
        <v>57</v>
      </c>
      <c r="AD826" s="3" t="n">
        <v>48</v>
      </c>
      <c r="AE826" s="3" t="n">
        <v>45</v>
      </c>
      <c r="AF826" s="3" t="n">
        <v>47</v>
      </c>
      <c r="AG826" s="3" t="n">
        <v>34</v>
      </c>
      <c r="AH826" s="3" t="n">
        <v>23</v>
      </c>
    </row>
    <row r="827" customFormat="false" ht="35.05" hidden="false" customHeight="false" outlineLevel="0" collapsed="false">
      <c r="A827" s="9"/>
      <c r="B827" s="4" t="s">
        <v>765</v>
      </c>
      <c r="C827" s="5" t="n">
        <v>280</v>
      </c>
      <c r="D827" s="4" t="n">
        <v>635</v>
      </c>
      <c r="E827" s="7" t="n">
        <v>49.791421</v>
      </c>
      <c r="F827" s="7" t="n">
        <v>84.253898</v>
      </c>
      <c r="G827" s="7" t="n">
        <v>702</v>
      </c>
      <c r="J827" s="3" t="n">
        <v>-13.3</v>
      </c>
      <c r="K827" s="3" t="n">
        <v>-12.4</v>
      </c>
      <c r="L827" s="3" t="n">
        <v>-5.3</v>
      </c>
      <c r="M827" s="3" t="n">
        <v>5.4</v>
      </c>
      <c r="N827" s="3" t="n">
        <v>13.4</v>
      </c>
      <c r="O827" s="3" t="n">
        <v>18.6</v>
      </c>
      <c r="P827" s="3" t="n">
        <v>20.5</v>
      </c>
      <c r="Q827" s="3" t="n">
        <v>18.3</v>
      </c>
      <c r="R827" s="3" t="n">
        <v>13.1</v>
      </c>
      <c r="S827" s="3" t="n">
        <v>4.7</v>
      </c>
      <c r="T827" s="3" t="n">
        <v>-5.4</v>
      </c>
      <c r="U827" s="3" t="n">
        <v>-11.5</v>
      </c>
      <c r="W827" s="3" t="n">
        <v>15</v>
      </c>
      <c r="X827" s="3" t="n">
        <v>14</v>
      </c>
      <c r="Y827" s="3" t="n">
        <v>16</v>
      </c>
      <c r="Z827" s="3" t="n">
        <v>31</v>
      </c>
      <c r="AA827" s="3" t="n">
        <v>58</v>
      </c>
      <c r="AB827" s="3" t="n">
        <v>48</v>
      </c>
      <c r="AC827" s="3" t="n">
        <v>57</v>
      </c>
      <c r="AD827" s="3" t="n">
        <v>48</v>
      </c>
      <c r="AE827" s="3" t="n">
        <v>45</v>
      </c>
      <c r="AF827" s="3" t="n">
        <v>47</v>
      </c>
      <c r="AG827" s="3" t="n">
        <v>34</v>
      </c>
      <c r="AH827" s="3" t="n">
        <v>23</v>
      </c>
    </row>
    <row r="828" customFormat="false" ht="35.05" hidden="false" customHeight="false" outlineLevel="0" collapsed="false">
      <c r="A828" s="9"/>
      <c r="B828" s="4" t="s">
        <v>766</v>
      </c>
      <c r="C828" s="5" t="n">
        <v>759</v>
      </c>
      <c r="D828" s="4" t="n">
        <v>970</v>
      </c>
      <c r="E828" s="7" t="n">
        <v>49.738611</v>
      </c>
      <c r="F828" s="7" t="n">
        <v>84.271944</v>
      </c>
      <c r="G828" s="7" t="n">
        <v>789</v>
      </c>
      <c r="J828" s="3" t="n">
        <v>-13.3</v>
      </c>
      <c r="K828" s="3" t="n">
        <v>-12.4</v>
      </c>
      <c r="L828" s="3" t="n">
        <v>-5.3</v>
      </c>
      <c r="M828" s="3" t="n">
        <v>5.4</v>
      </c>
      <c r="N828" s="3" t="n">
        <v>13.4</v>
      </c>
      <c r="O828" s="3" t="n">
        <v>18.6</v>
      </c>
      <c r="P828" s="3" t="n">
        <v>20.5</v>
      </c>
      <c r="Q828" s="3" t="n">
        <v>18.3</v>
      </c>
      <c r="R828" s="3" t="n">
        <v>13.1</v>
      </c>
      <c r="S828" s="3" t="n">
        <v>4.7</v>
      </c>
      <c r="T828" s="3" t="n">
        <v>-5.4</v>
      </c>
      <c r="U828" s="3" t="n">
        <v>-11.5</v>
      </c>
      <c r="W828" s="3" t="n">
        <v>15</v>
      </c>
      <c r="X828" s="3" t="n">
        <v>14</v>
      </c>
      <c r="Y828" s="3" t="n">
        <v>16</v>
      </c>
      <c r="Z828" s="3" t="n">
        <v>31</v>
      </c>
      <c r="AA828" s="3" t="n">
        <v>58</v>
      </c>
      <c r="AB828" s="3" t="n">
        <v>48</v>
      </c>
      <c r="AC828" s="3" t="n">
        <v>57</v>
      </c>
      <c r="AD828" s="3" t="n">
        <v>48</v>
      </c>
      <c r="AE828" s="3" t="n">
        <v>45</v>
      </c>
      <c r="AF828" s="3" t="n">
        <v>47</v>
      </c>
      <c r="AG828" s="3" t="n">
        <v>34</v>
      </c>
      <c r="AH828" s="3" t="n">
        <v>23</v>
      </c>
    </row>
    <row r="829" customFormat="false" ht="35.05" hidden="false" customHeight="false" outlineLevel="0" collapsed="false">
      <c r="A829" s="9"/>
      <c r="B829" s="4" t="s">
        <v>767</v>
      </c>
      <c r="C829" s="5" t="n">
        <v>411</v>
      </c>
      <c r="D829" s="4" t="n">
        <v>1238</v>
      </c>
      <c r="E829" s="7" t="n">
        <v>49.814486</v>
      </c>
      <c r="F829" s="7" t="n">
        <v>84.305254</v>
      </c>
      <c r="G829" s="7" t="n">
        <v>548</v>
      </c>
      <c r="J829" s="3" t="n">
        <v>-13.3</v>
      </c>
      <c r="K829" s="3" t="n">
        <v>-12.4</v>
      </c>
      <c r="L829" s="3" t="n">
        <v>-5.3</v>
      </c>
      <c r="M829" s="3" t="n">
        <v>5.4</v>
      </c>
      <c r="N829" s="3" t="n">
        <v>13.4</v>
      </c>
      <c r="O829" s="3" t="n">
        <v>18.6</v>
      </c>
      <c r="P829" s="3" t="n">
        <v>20.5</v>
      </c>
      <c r="Q829" s="3" t="n">
        <v>18.3</v>
      </c>
      <c r="R829" s="3" t="n">
        <v>13.1</v>
      </c>
      <c r="S829" s="3" t="n">
        <v>4.7</v>
      </c>
      <c r="T829" s="3" t="n">
        <v>-5.4</v>
      </c>
      <c r="U829" s="3" t="n">
        <v>-11.5</v>
      </c>
      <c r="W829" s="3" t="n">
        <v>15</v>
      </c>
      <c r="X829" s="3" t="n">
        <v>14</v>
      </c>
      <c r="Y829" s="3" t="n">
        <v>16</v>
      </c>
      <c r="Z829" s="3" t="n">
        <v>31</v>
      </c>
      <c r="AA829" s="3" t="n">
        <v>58</v>
      </c>
      <c r="AB829" s="3" t="n">
        <v>48</v>
      </c>
      <c r="AC829" s="3" t="n">
        <v>57</v>
      </c>
      <c r="AD829" s="3" t="n">
        <v>48</v>
      </c>
      <c r="AE829" s="3" t="n">
        <v>45</v>
      </c>
      <c r="AF829" s="3" t="n">
        <v>47</v>
      </c>
      <c r="AG829" s="3" t="n">
        <v>34</v>
      </c>
      <c r="AH829" s="3" t="n">
        <v>23</v>
      </c>
    </row>
    <row r="830" customFormat="false" ht="35.05" hidden="false" customHeight="false" outlineLevel="0" collapsed="false">
      <c r="A830" s="9"/>
      <c r="B830" s="4" t="s">
        <v>768</v>
      </c>
      <c r="C830" s="5" t="n">
        <v>802</v>
      </c>
      <c r="D830" s="4" t="n">
        <v>597</v>
      </c>
      <c r="E830" s="7" t="n">
        <v>49.626484</v>
      </c>
      <c r="F830" s="7" t="n">
        <v>83.587644</v>
      </c>
      <c r="G830" s="7" t="n">
        <v>698</v>
      </c>
      <c r="J830" s="3" t="n">
        <v>-13.3</v>
      </c>
      <c r="K830" s="3" t="n">
        <v>-12.4</v>
      </c>
      <c r="L830" s="3" t="n">
        <v>-5.3</v>
      </c>
      <c r="M830" s="3" t="n">
        <v>5.4</v>
      </c>
      <c r="N830" s="3" t="n">
        <v>13.4</v>
      </c>
      <c r="O830" s="3" t="n">
        <v>18.6</v>
      </c>
      <c r="P830" s="3" t="n">
        <v>20.5</v>
      </c>
      <c r="Q830" s="3" t="n">
        <v>18.3</v>
      </c>
      <c r="R830" s="3" t="n">
        <v>13.1</v>
      </c>
      <c r="S830" s="3" t="n">
        <v>4.7</v>
      </c>
      <c r="T830" s="3" t="n">
        <v>-5.4</v>
      </c>
      <c r="U830" s="3" t="n">
        <v>-11.5</v>
      </c>
      <c r="W830" s="3" t="n">
        <v>15</v>
      </c>
      <c r="X830" s="3" t="n">
        <v>14</v>
      </c>
      <c r="Y830" s="3" t="n">
        <v>16</v>
      </c>
      <c r="Z830" s="3" t="n">
        <v>31</v>
      </c>
      <c r="AA830" s="3" t="n">
        <v>58</v>
      </c>
      <c r="AB830" s="3" t="n">
        <v>48</v>
      </c>
      <c r="AC830" s="3" t="n">
        <v>57</v>
      </c>
      <c r="AD830" s="3" t="n">
        <v>48</v>
      </c>
      <c r="AE830" s="3" t="n">
        <v>45</v>
      </c>
      <c r="AF830" s="3" t="n">
        <v>47</v>
      </c>
      <c r="AG830" s="3" t="n">
        <v>34</v>
      </c>
      <c r="AH830" s="3" t="n">
        <v>23</v>
      </c>
    </row>
    <row r="831" customFormat="false" ht="35.05" hidden="false" customHeight="false" outlineLevel="0" collapsed="false">
      <c r="A831" s="9"/>
      <c r="B831" s="4" t="s">
        <v>769</v>
      </c>
      <c r="C831" s="5" t="n">
        <v>399</v>
      </c>
      <c r="D831" s="4" t="n">
        <v>1251</v>
      </c>
      <c r="E831" s="7" t="n">
        <v>49.805039</v>
      </c>
      <c r="F831" s="7" t="n">
        <v>84.125097</v>
      </c>
      <c r="G831" s="7" t="n">
        <v>236</v>
      </c>
      <c r="J831" s="3" t="n">
        <v>-13.3</v>
      </c>
      <c r="K831" s="3" t="n">
        <v>-12.4</v>
      </c>
      <c r="L831" s="3" t="n">
        <v>-5.3</v>
      </c>
      <c r="M831" s="3" t="n">
        <v>5.4</v>
      </c>
      <c r="N831" s="3" t="n">
        <v>13.4</v>
      </c>
      <c r="O831" s="3" t="n">
        <v>18.6</v>
      </c>
      <c r="P831" s="3" t="n">
        <v>20.5</v>
      </c>
      <c r="Q831" s="3" t="n">
        <v>18.3</v>
      </c>
      <c r="R831" s="3" t="n">
        <v>13.1</v>
      </c>
      <c r="S831" s="3" t="n">
        <v>4.7</v>
      </c>
      <c r="T831" s="3" t="n">
        <v>-5.4</v>
      </c>
      <c r="U831" s="3" t="n">
        <v>-11.5</v>
      </c>
      <c r="W831" s="3" t="n">
        <v>15</v>
      </c>
      <c r="X831" s="3" t="n">
        <v>14</v>
      </c>
      <c r="Y831" s="3" t="n">
        <v>16</v>
      </c>
      <c r="Z831" s="3" t="n">
        <v>31</v>
      </c>
      <c r="AA831" s="3" t="n">
        <v>58</v>
      </c>
      <c r="AB831" s="3" t="n">
        <v>48</v>
      </c>
      <c r="AC831" s="3" t="n">
        <v>57</v>
      </c>
      <c r="AD831" s="3" t="n">
        <v>48</v>
      </c>
      <c r="AE831" s="3" t="n">
        <v>45</v>
      </c>
      <c r="AF831" s="3" t="n">
        <v>47</v>
      </c>
      <c r="AG831" s="3" t="n">
        <v>34</v>
      </c>
      <c r="AH831" s="3" t="n">
        <v>23</v>
      </c>
    </row>
    <row r="832" customFormat="false" ht="46.25" hidden="false" customHeight="false" outlineLevel="0" collapsed="false">
      <c r="A832" s="9"/>
      <c r="B832" s="4" t="s">
        <v>770</v>
      </c>
      <c r="C832" s="5" t="n">
        <v>321</v>
      </c>
      <c r="D832" s="4" t="n">
        <v>1462</v>
      </c>
      <c r="E832" s="7" t="n">
        <v>49.717676</v>
      </c>
      <c r="F832" s="7" t="n">
        <v>83.852504</v>
      </c>
      <c r="G832" s="7" t="n">
        <v>657</v>
      </c>
      <c r="J832" s="3" t="n">
        <v>-13.3</v>
      </c>
      <c r="K832" s="3" t="n">
        <v>-12.4</v>
      </c>
      <c r="L832" s="3" t="n">
        <v>-5.3</v>
      </c>
      <c r="M832" s="3" t="n">
        <v>5.4</v>
      </c>
      <c r="N832" s="3" t="n">
        <v>13.4</v>
      </c>
      <c r="O832" s="3" t="n">
        <v>18.6</v>
      </c>
      <c r="P832" s="3" t="n">
        <v>20.5</v>
      </c>
      <c r="Q832" s="3" t="n">
        <v>18.3</v>
      </c>
      <c r="R832" s="3" t="n">
        <v>13.1</v>
      </c>
      <c r="S832" s="3" t="n">
        <v>4.7</v>
      </c>
      <c r="T832" s="3" t="n">
        <v>-5.4</v>
      </c>
      <c r="U832" s="3" t="n">
        <v>-11.5</v>
      </c>
      <c r="W832" s="3" t="n">
        <v>15</v>
      </c>
      <c r="X832" s="3" t="n">
        <v>14</v>
      </c>
      <c r="Y832" s="3" t="n">
        <v>16</v>
      </c>
      <c r="Z832" s="3" t="n">
        <v>31</v>
      </c>
      <c r="AA832" s="3" t="n">
        <v>58</v>
      </c>
      <c r="AB832" s="3" t="n">
        <v>48</v>
      </c>
      <c r="AC832" s="3" t="n">
        <v>57</v>
      </c>
      <c r="AD832" s="3" t="n">
        <v>48</v>
      </c>
      <c r="AE832" s="3" t="n">
        <v>45</v>
      </c>
      <c r="AF832" s="3" t="n">
        <v>47</v>
      </c>
      <c r="AG832" s="3" t="n">
        <v>34</v>
      </c>
      <c r="AH832" s="3" t="n">
        <v>23</v>
      </c>
    </row>
    <row r="833" customFormat="false" ht="35.05" hidden="false" customHeight="false" outlineLevel="0" collapsed="false">
      <c r="A833" s="9"/>
      <c r="B833" s="4" t="s">
        <v>771</v>
      </c>
      <c r="C833" s="5" t="n">
        <v>122</v>
      </c>
      <c r="D833" s="4" t="n">
        <v>131</v>
      </c>
      <c r="E833" s="7" t="n">
        <v>49.658026</v>
      </c>
      <c r="F833" s="7" t="n">
        <v>83.759402</v>
      </c>
      <c r="G833" s="7" t="n">
        <v>852</v>
      </c>
      <c r="J833" s="3" t="n">
        <v>-13.3</v>
      </c>
      <c r="K833" s="3" t="n">
        <v>-12.4</v>
      </c>
      <c r="L833" s="3" t="n">
        <v>-5.3</v>
      </c>
      <c r="M833" s="3" t="n">
        <v>5.4</v>
      </c>
      <c r="N833" s="3" t="n">
        <v>13.4</v>
      </c>
      <c r="O833" s="3" t="n">
        <v>18.6</v>
      </c>
      <c r="P833" s="3" t="n">
        <v>20.5</v>
      </c>
      <c r="Q833" s="3" t="n">
        <v>18.3</v>
      </c>
      <c r="R833" s="3" t="n">
        <v>13.1</v>
      </c>
      <c r="S833" s="3" t="n">
        <v>4.7</v>
      </c>
      <c r="T833" s="3" t="n">
        <v>-5.4</v>
      </c>
      <c r="U833" s="3" t="n">
        <v>-11.5</v>
      </c>
      <c r="W833" s="3" t="n">
        <v>15</v>
      </c>
      <c r="X833" s="3" t="n">
        <v>14</v>
      </c>
      <c r="Y833" s="3" t="n">
        <v>16</v>
      </c>
      <c r="Z833" s="3" t="n">
        <v>31</v>
      </c>
      <c r="AA833" s="3" t="n">
        <v>58</v>
      </c>
      <c r="AB833" s="3" t="n">
        <v>48</v>
      </c>
      <c r="AC833" s="3" t="n">
        <v>57</v>
      </c>
      <c r="AD833" s="3" t="n">
        <v>48</v>
      </c>
      <c r="AE833" s="3" t="n">
        <v>45</v>
      </c>
      <c r="AF833" s="3" t="n">
        <v>47</v>
      </c>
      <c r="AG833" s="3" t="n">
        <v>34</v>
      </c>
      <c r="AH833" s="3" t="n">
        <v>23</v>
      </c>
    </row>
    <row r="834" customFormat="false" ht="35.05" hidden="false" customHeight="false" outlineLevel="0" collapsed="false">
      <c r="A834" s="9"/>
      <c r="B834" s="4" t="s">
        <v>772</v>
      </c>
      <c r="C834" s="5" t="n">
        <v>919</v>
      </c>
      <c r="D834" s="4" t="n">
        <v>1523</v>
      </c>
      <c r="E834" s="7" t="n">
        <v>49.921496</v>
      </c>
      <c r="F834" s="7" t="n">
        <v>83.085522</v>
      </c>
      <c r="G834" s="7" t="n">
        <v>954</v>
      </c>
      <c r="J834" s="3" t="n">
        <v>-13.3</v>
      </c>
      <c r="K834" s="3" t="n">
        <v>-12.4</v>
      </c>
      <c r="L834" s="3" t="n">
        <v>-5.3</v>
      </c>
      <c r="M834" s="3" t="n">
        <v>5.4</v>
      </c>
      <c r="N834" s="3" t="n">
        <v>13.4</v>
      </c>
      <c r="O834" s="3" t="n">
        <v>18.6</v>
      </c>
      <c r="P834" s="3" t="n">
        <v>20.5</v>
      </c>
      <c r="Q834" s="3" t="n">
        <v>18.3</v>
      </c>
      <c r="R834" s="3" t="n">
        <v>13.1</v>
      </c>
      <c r="S834" s="3" t="n">
        <v>4.7</v>
      </c>
      <c r="T834" s="3" t="n">
        <v>-5.4</v>
      </c>
      <c r="U834" s="3" t="n">
        <v>-11.5</v>
      </c>
      <c r="W834" s="3" t="n">
        <v>15</v>
      </c>
      <c r="X834" s="3" t="n">
        <v>14</v>
      </c>
      <c r="Y834" s="3" t="n">
        <v>16</v>
      </c>
      <c r="Z834" s="3" t="n">
        <v>31</v>
      </c>
      <c r="AA834" s="3" t="n">
        <v>58</v>
      </c>
      <c r="AB834" s="3" t="n">
        <v>48</v>
      </c>
      <c r="AC834" s="3" t="n">
        <v>57</v>
      </c>
      <c r="AD834" s="3" t="n">
        <v>48</v>
      </c>
      <c r="AE834" s="3" t="n">
        <v>45</v>
      </c>
      <c r="AF834" s="3" t="n">
        <v>47</v>
      </c>
      <c r="AG834" s="3" t="n">
        <v>34</v>
      </c>
      <c r="AH834" s="3" t="n">
        <v>23</v>
      </c>
    </row>
    <row r="835" customFormat="false" ht="35.05" hidden="false" customHeight="false" outlineLevel="0" collapsed="false">
      <c r="A835" s="9"/>
      <c r="B835" s="4" t="s">
        <v>773</v>
      </c>
      <c r="C835" s="5" t="n">
        <v>1482</v>
      </c>
      <c r="D835" s="4" t="n">
        <v>1528</v>
      </c>
      <c r="E835" s="7" t="n">
        <v>49.611519</v>
      </c>
      <c r="F835" s="7" t="n">
        <v>84.34814</v>
      </c>
      <c r="G835" s="7" t="n">
        <v>102</v>
      </c>
      <c r="J835" s="3" t="n">
        <v>-13.3</v>
      </c>
      <c r="K835" s="3" t="n">
        <v>-12.4</v>
      </c>
      <c r="L835" s="3" t="n">
        <v>-5.3</v>
      </c>
      <c r="M835" s="3" t="n">
        <v>5.4</v>
      </c>
      <c r="N835" s="3" t="n">
        <v>13.4</v>
      </c>
      <c r="O835" s="3" t="n">
        <v>18.6</v>
      </c>
      <c r="P835" s="3" t="n">
        <v>20.5</v>
      </c>
      <c r="Q835" s="3" t="n">
        <v>18.3</v>
      </c>
      <c r="R835" s="3" t="n">
        <v>13.1</v>
      </c>
      <c r="S835" s="3" t="n">
        <v>4.7</v>
      </c>
      <c r="T835" s="3" t="n">
        <v>-5.4</v>
      </c>
      <c r="U835" s="3" t="n">
        <v>-11.5</v>
      </c>
      <c r="W835" s="3" t="n">
        <v>15</v>
      </c>
      <c r="X835" s="3" t="n">
        <v>14</v>
      </c>
      <c r="Y835" s="3" t="n">
        <v>16</v>
      </c>
      <c r="Z835" s="3" t="n">
        <v>31</v>
      </c>
      <c r="AA835" s="3" t="n">
        <v>58</v>
      </c>
      <c r="AB835" s="3" t="n">
        <v>48</v>
      </c>
      <c r="AC835" s="3" t="n">
        <v>57</v>
      </c>
      <c r="AD835" s="3" t="n">
        <v>48</v>
      </c>
      <c r="AE835" s="3" t="n">
        <v>45</v>
      </c>
      <c r="AF835" s="3" t="n">
        <v>47</v>
      </c>
      <c r="AG835" s="3" t="n">
        <v>34</v>
      </c>
      <c r="AH835" s="3" t="n">
        <v>23</v>
      </c>
    </row>
    <row r="836" customFormat="false" ht="46.25" hidden="false" customHeight="false" outlineLevel="0" collapsed="false">
      <c r="A836" s="3"/>
      <c r="B836" s="4" t="s">
        <v>774</v>
      </c>
      <c r="C836" s="5" t="n">
        <v>1433</v>
      </c>
      <c r="D836" s="4" t="n">
        <v>2161</v>
      </c>
      <c r="E836" s="7" t="n">
        <v>49.510687</v>
      </c>
      <c r="F836" s="7" t="n">
        <v>84.389696</v>
      </c>
      <c r="G836" s="7" t="n">
        <v>111</v>
      </c>
      <c r="J836" s="3" t="n">
        <v>-13.3</v>
      </c>
      <c r="K836" s="3" t="n">
        <v>-12.4</v>
      </c>
      <c r="L836" s="3" t="n">
        <v>-5.3</v>
      </c>
      <c r="M836" s="3" t="n">
        <v>5.4</v>
      </c>
      <c r="N836" s="3" t="n">
        <v>13.4</v>
      </c>
      <c r="O836" s="3" t="n">
        <v>18.6</v>
      </c>
      <c r="P836" s="3" t="n">
        <v>20.5</v>
      </c>
      <c r="Q836" s="3" t="n">
        <v>18.3</v>
      </c>
      <c r="R836" s="3" t="n">
        <v>13.1</v>
      </c>
      <c r="S836" s="3" t="n">
        <v>4.7</v>
      </c>
      <c r="T836" s="3" t="n">
        <v>-5.4</v>
      </c>
      <c r="U836" s="3" t="n">
        <v>-11.5</v>
      </c>
      <c r="W836" s="3" t="n">
        <v>15</v>
      </c>
      <c r="X836" s="3" t="n">
        <v>14</v>
      </c>
      <c r="Y836" s="3" t="n">
        <v>16</v>
      </c>
      <c r="Z836" s="3" t="n">
        <v>31</v>
      </c>
      <c r="AA836" s="3" t="n">
        <v>58</v>
      </c>
      <c r="AB836" s="3" t="n">
        <v>48</v>
      </c>
      <c r="AC836" s="3" t="n">
        <v>57</v>
      </c>
      <c r="AD836" s="3" t="n">
        <v>48</v>
      </c>
      <c r="AE836" s="3" t="n">
        <v>45</v>
      </c>
      <c r="AF836" s="3" t="n">
        <v>47</v>
      </c>
      <c r="AG836" s="3" t="n">
        <v>34</v>
      </c>
      <c r="AH836" s="3" t="n">
        <v>23</v>
      </c>
    </row>
    <row r="837" customFormat="false" ht="35.05" hidden="false" customHeight="false" outlineLevel="0" collapsed="false">
      <c r="A837" s="3"/>
      <c r="B837" s="4" t="s">
        <v>775</v>
      </c>
      <c r="C837" s="5" t="n">
        <v>164</v>
      </c>
      <c r="D837" s="4" t="n">
        <v>397</v>
      </c>
      <c r="E837" s="7" t="n">
        <v>49.770126</v>
      </c>
      <c r="F837" s="7" t="n">
        <v>84.007346</v>
      </c>
      <c r="G837" s="7" t="n">
        <v>224</v>
      </c>
      <c r="J837" s="3" t="n">
        <v>-13.3</v>
      </c>
      <c r="K837" s="3" t="n">
        <v>-12.4</v>
      </c>
      <c r="L837" s="3" t="n">
        <v>-5.3</v>
      </c>
      <c r="M837" s="3" t="n">
        <v>5.4</v>
      </c>
      <c r="N837" s="3" t="n">
        <v>13.4</v>
      </c>
      <c r="O837" s="3" t="n">
        <v>18.6</v>
      </c>
      <c r="P837" s="3" t="n">
        <v>20.5</v>
      </c>
      <c r="Q837" s="3" t="n">
        <v>18.3</v>
      </c>
      <c r="R837" s="3" t="n">
        <v>13.1</v>
      </c>
      <c r="S837" s="3" t="n">
        <v>4.7</v>
      </c>
      <c r="T837" s="3" t="n">
        <v>-5.4</v>
      </c>
      <c r="U837" s="3" t="n">
        <v>-11.5</v>
      </c>
      <c r="W837" s="3" t="n">
        <v>15</v>
      </c>
      <c r="X837" s="3" t="n">
        <v>14</v>
      </c>
      <c r="Y837" s="3" t="n">
        <v>16</v>
      </c>
      <c r="Z837" s="3" t="n">
        <v>31</v>
      </c>
      <c r="AA837" s="3" t="n">
        <v>58</v>
      </c>
      <c r="AB837" s="3" t="n">
        <v>48</v>
      </c>
      <c r="AC837" s="3" t="n">
        <v>57</v>
      </c>
      <c r="AD837" s="3" t="n">
        <v>48</v>
      </c>
      <c r="AE837" s="3" t="n">
        <v>45</v>
      </c>
      <c r="AF837" s="3" t="n">
        <v>47</v>
      </c>
      <c r="AG837" s="3" t="n">
        <v>34</v>
      </c>
      <c r="AH837" s="3" t="n">
        <v>23</v>
      </c>
    </row>
    <row r="838" customFormat="false" ht="35.05" hidden="false" customHeight="false" outlineLevel="0" collapsed="false">
      <c r="A838" s="9"/>
      <c r="B838" s="4" t="s">
        <v>145</v>
      </c>
      <c r="C838" s="5" t="n">
        <v>1677</v>
      </c>
      <c r="D838" s="4" t="n">
        <v>1366</v>
      </c>
      <c r="E838" s="7" t="n">
        <v>49.688475</v>
      </c>
      <c r="F838" s="7" t="n">
        <v>84.050133</v>
      </c>
      <c r="G838" s="7" t="n">
        <v>132</v>
      </c>
      <c r="J838" s="3" t="n">
        <v>-13.3</v>
      </c>
      <c r="K838" s="3" t="n">
        <v>-12.4</v>
      </c>
      <c r="L838" s="3" t="n">
        <v>-5.3</v>
      </c>
      <c r="M838" s="3" t="n">
        <v>5.4</v>
      </c>
      <c r="N838" s="3" t="n">
        <v>13.4</v>
      </c>
      <c r="O838" s="3" t="n">
        <v>18.6</v>
      </c>
      <c r="P838" s="3" t="n">
        <v>20.5</v>
      </c>
      <c r="Q838" s="3" t="n">
        <v>18.3</v>
      </c>
      <c r="R838" s="3" t="n">
        <v>13.1</v>
      </c>
      <c r="S838" s="3" t="n">
        <v>4.7</v>
      </c>
      <c r="T838" s="3" t="n">
        <v>-5.4</v>
      </c>
      <c r="U838" s="3" t="n">
        <v>-11.5</v>
      </c>
      <c r="W838" s="3" t="n">
        <v>15</v>
      </c>
      <c r="X838" s="3" t="n">
        <v>14</v>
      </c>
      <c r="Y838" s="3" t="n">
        <v>16</v>
      </c>
      <c r="Z838" s="3" t="n">
        <v>31</v>
      </c>
      <c r="AA838" s="3" t="n">
        <v>58</v>
      </c>
      <c r="AB838" s="3" t="n">
        <v>48</v>
      </c>
      <c r="AC838" s="3" t="n">
        <v>57</v>
      </c>
      <c r="AD838" s="3" t="n">
        <v>48</v>
      </c>
      <c r="AE838" s="3" t="n">
        <v>45</v>
      </c>
      <c r="AF838" s="3" t="n">
        <v>47</v>
      </c>
      <c r="AG838" s="3" t="n">
        <v>34</v>
      </c>
      <c r="AH838" s="3" t="n">
        <v>23</v>
      </c>
    </row>
    <row r="839" customFormat="false" ht="46.25" hidden="false" customHeight="false" outlineLevel="0" collapsed="false">
      <c r="A839" s="9"/>
      <c r="B839" s="4" t="s">
        <v>776</v>
      </c>
      <c r="C839" s="5" t="n">
        <v>3096</v>
      </c>
      <c r="D839" s="4" t="n">
        <v>4346</v>
      </c>
      <c r="E839" s="7" t="n">
        <v>49.482953</v>
      </c>
      <c r="F839" s="7" t="n">
        <v>84.692895</v>
      </c>
      <c r="G839" s="7" t="n">
        <v>1022</v>
      </c>
      <c r="J839" s="3" t="n">
        <v>-14.2</v>
      </c>
      <c r="K839" s="3" t="n">
        <v>-13.3</v>
      </c>
      <c r="L839" s="3" t="n">
        <v>-5.5</v>
      </c>
      <c r="M839" s="3" t="n">
        <v>6</v>
      </c>
      <c r="N839" s="3" t="n">
        <v>14.1</v>
      </c>
      <c r="O839" s="3" t="n">
        <v>19.4</v>
      </c>
      <c r="P839" s="3" t="n">
        <v>21.4</v>
      </c>
      <c r="Q839" s="3" t="n">
        <v>19.3</v>
      </c>
      <c r="R839" s="3" t="n">
        <v>14</v>
      </c>
      <c r="S839" s="3" t="n">
        <v>5.4</v>
      </c>
      <c r="T839" s="3" t="n">
        <v>-5.2</v>
      </c>
      <c r="U839" s="3" t="n">
        <v>-12</v>
      </c>
      <c r="W839" s="3" t="n">
        <v>14</v>
      </c>
      <c r="X839" s="3" t="n">
        <v>13</v>
      </c>
      <c r="Y839" s="3" t="n">
        <v>14</v>
      </c>
      <c r="Z839" s="3" t="n">
        <v>27</v>
      </c>
      <c r="AA839" s="3" t="n">
        <v>47</v>
      </c>
      <c r="AB839" s="3" t="n">
        <v>37</v>
      </c>
      <c r="AC839" s="3" t="n">
        <v>45</v>
      </c>
      <c r="AD839" s="3" t="n">
        <v>35</v>
      </c>
      <c r="AE839" s="3" t="n">
        <v>35</v>
      </c>
      <c r="AF839" s="3" t="n">
        <v>39</v>
      </c>
      <c r="AG839" s="3" t="n">
        <v>30</v>
      </c>
      <c r="AH839" s="3" t="n">
        <v>21</v>
      </c>
    </row>
    <row r="840" customFormat="false" ht="46.25" hidden="false" customHeight="false" outlineLevel="0" collapsed="false">
      <c r="A840" s="9"/>
      <c r="B840" s="4" t="s">
        <v>777</v>
      </c>
      <c r="C840" s="5" t="n">
        <v>7144</v>
      </c>
      <c r="D840" s="4" t="n">
        <v>2686</v>
      </c>
      <c r="E840" s="7" t="n">
        <v>49.257595</v>
      </c>
      <c r="F840" s="7" t="n">
        <v>84.346074</v>
      </c>
      <c r="G840" s="7" t="n">
        <v>1063</v>
      </c>
      <c r="J840" s="3" t="n">
        <v>-14.2</v>
      </c>
      <c r="K840" s="3" t="n">
        <v>-13.3</v>
      </c>
      <c r="L840" s="3" t="n">
        <v>-5.5</v>
      </c>
      <c r="M840" s="3" t="n">
        <v>6</v>
      </c>
      <c r="N840" s="3" t="n">
        <v>14.1</v>
      </c>
      <c r="O840" s="3" t="n">
        <v>19.4</v>
      </c>
      <c r="P840" s="3" t="n">
        <v>21.4</v>
      </c>
      <c r="Q840" s="3" t="n">
        <v>19.3</v>
      </c>
      <c r="R840" s="3" t="n">
        <v>14</v>
      </c>
      <c r="S840" s="3" t="n">
        <v>5.4</v>
      </c>
      <c r="T840" s="3" t="n">
        <v>-5.2</v>
      </c>
      <c r="U840" s="3" t="n">
        <v>-12</v>
      </c>
      <c r="W840" s="3" t="n">
        <v>14</v>
      </c>
      <c r="X840" s="3" t="n">
        <v>13</v>
      </c>
      <c r="Y840" s="3" t="n">
        <v>14</v>
      </c>
      <c r="Z840" s="3" t="n">
        <v>27</v>
      </c>
      <c r="AA840" s="3" t="n">
        <v>47</v>
      </c>
      <c r="AB840" s="3" t="n">
        <v>37</v>
      </c>
      <c r="AC840" s="3" t="n">
        <v>45</v>
      </c>
      <c r="AD840" s="3" t="n">
        <v>35</v>
      </c>
      <c r="AE840" s="3" t="n">
        <v>35</v>
      </c>
      <c r="AF840" s="3" t="n">
        <v>39</v>
      </c>
      <c r="AG840" s="3" t="n">
        <v>30</v>
      </c>
      <c r="AH840" s="3" t="n">
        <v>21</v>
      </c>
    </row>
    <row r="841" customFormat="false" ht="35.05" hidden="false" customHeight="false" outlineLevel="0" collapsed="false">
      <c r="A841" s="9"/>
      <c r="B841" s="4" t="s">
        <v>472</v>
      </c>
      <c r="C841" s="5" t="n">
        <v>7948</v>
      </c>
      <c r="D841" s="4" t="n">
        <v>3866</v>
      </c>
      <c r="E841" s="7" t="n">
        <v>49.2225</v>
      </c>
      <c r="F841" s="7" t="n">
        <v>85.886667</v>
      </c>
      <c r="G841" s="7" t="n">
        <v>136</v>
      </c>
      <c r="J841" s="3" t="n">
        <v>-14.2</v>
      </c>
      <c r="K841" s="3" t="n">
        <v>-13.3</v>
      </c>
      <c r="L841" s="3" t="n">
        <v>-5.5</v>
      </c>
      <c r="M841" s="3" t="n">
        <v>6</v>
      </c>
      <c r="N841" s="3" t="n">
        <v>14.1</v>
      </c>
      <c r="O841" s="3" t="n">
        <v>19.4</v>
      </c>
      <c r="P841" s="3" t="n">
        <v>21.4</v>
      </c>
      <c r="Q841" s="3" t="n">
        <v>19.3</v>
      </c>
      <c r="R841" s="3" t="n">
        <v>14</v>
      </c>
      <c r="S841" s="3" t="n">
        <v>5.4</v>
      </c>
      <c r="T841" s="3" t="n">
        <v>-5.2</v>
      </c>
      <c r="U841" s="3" t="n">
        <v>-12</v>
      </c>
      <c r="W841" s="3" t="n">
        <v>14</v>
      </c>
      <c r="X841" s="3" t="n">
        <v>13</v>
      </c>
      <c r="Y841" s="3" t="n">
        <v>14</v>
      </c>
      <c r="Z841" s="3" t="n">
        <v>27</v>
      </c>
      <c r="AA841" s="3" t="n">
        <v>47</v>
      </c>
      <c r="AB841" s="3" t="n">
        <v>37</v>
      </c>
      <c r="AC841" s="3" t="n">
        <v>45</v>
      </c>
      <c r="AD841" s="3" t="n">
        <v>35</v>
      </c>
      <c r="AE841" s="3" t="n">
        <v>35</v>
      </c>
      <c r="AF841" s="3" t="n">
        <v>39</v>
      </c>
      <c r="AG841" s="3" t="n">
        <v>30</v>
      </c>
      <c r="AH841" s="3" t="n">
        <v>21</v>
      </c>
    </row>
    <row r="842" customFormat="false" ht="35.05" hidden="false" customHeight="false" outlineLevel="0" collapsed="false">
      <c r="A842" s="9"/>
      <c r="B842" s="4" t="s">
        <v>195</v>
      </c>
      <c r="C842" s="5" t="n">
        <v>2534</v>
      </c>
      <c r="D842" s="4" t="n">
        <v>2278</v>
      </c>
      <c r="E842" s="7" t="n">
        <v>49.365024</v>
      </c>
      <c r="F842" s="7" t="n">
        <v>85.411503</v>
      </c>
      <c r="G842" s="7" t="n">
        <v>987</v>
      </c>
      <c r="J842" s="3" t="n">
        <v>-14.2</v>
      </c>
      <c r="K842" s="3" t="n">
        <v>-13.3</v>
      </c>
      <c r="L842" s="3" t="n">
        <v>-5.5</v>
      </c>
      <c r="M842" s="3" t="n">
        <v>6</v>
      </c>
      <c r="N842" s="3" t="n">
        <v>14.1</v>
      </c>
      <c r="O842" s="3" t="n">
        <v>19.4</v>
      </c>
      <c r="P842" s="3" t="n">
        <v>21.4</v>
      </c>
      <c r="Q842" s="3" t="n">
        <v>19.3</v>
      </c>
      <c r="R842" s="3" t="n">
        <v>14</v>
      </c>
      <c r="S842" s="3" t="n">
        <v>5.4</v>
      </c>
      <c r="T842" s="3" t="n">
        <v>-5.2</v>
      </c>
      <c r="U842" s="3" t="n">
        <v>-12</v>
      </c>
      <c r="W842" s="3" t="n">
        <v>14</v>
      </c>
      <c r="X842" s="3" t="n">
        <v>13</v>
      </c>
      <c r="Y842" s="3" t="n">
        <v>14</v>
      </c>
      <c r="Z842" s="3" t="n">
        <v>27</v>
      </c>
      <c r="AA842" s="3" t="n">
        <v>47</v>
      </c>
      <c r="AB842" s="3" t="n">
        <v>37</v>
      </c>
      <c r="AC842" s="3" t="n">
        <v>45</v>
      </c>
      <c r="AD842" s="3" t="n">
        <v>35</v>
      </c>
      <c r="AE842" s="3" t="n">
        <v>35</v>
      </c>
      <c r="AF842" s="3" t="n">
        <v>39</v>
      </c>
      <c r="AG842" s="3" t="n">
        <v>30</v>
      </c>
      <c r="AH842" s="3" t="n">
        <v>21</v>
      </c>
    </row>
    <row r="843" customFormat="false" ht="35.05" hidden="false" customHeight="false" outlineLevel="0" collapsed="false">
      <c r="A843" s="9"/>
      <c r="B843" s="4" t="s">
        <v>778</v>
      </c>
      <c r="C843" s="5" t="n">
        <v>12377</v>
      </c>
      <c r="D843" s="4" t="n">
        <v>4265</v>
      </c>
      <c r="E843" s="7" t="n">
        <v>49.208333</v>
      </c>
      <c r="F843" s="7" t="n">
        <v>84.856111</v>
      </c>
      <c r="G843" s="7" t="n">
        <v>2546</v>
      </c>
      <c r="J843" s="3" t="n">
        <v>-14.2</v>
      </c>
      <c r="K843" s="3" t="n">
        <v>-13.3</v>
      </c>
      <c r="L843" s="3" t="n">
        <v>-5.5</v>
      </c>
      <c r="M843" s="3" t="n">
        <v>6</v>
      </c>
      <c r="N843" s="3" t="n">
        <v>14.1</v>
      </c>
      <c r="O843" s="3" t="n">
        <v>19.4</v>
      </c>
      <c r="P843" s="3" t="n">
        <v>21.4</v>
      </c>
      <c r="Q843" s="3" t="n">
        <v>19.3</v>
      </c>
      <c r="R843" s="3" t="n">
        <v>14</v>
      </c>
      <c r="S843" s="3" t="n">
        <v>5.4</v>
      </c>
      <c r="T843" s="3" t="n">
        <v>-5.2</v>
      </c>
      <c r="U843" s="3" t="n">
        <v>-12</v>
      </c>
      <c r="W843" s="3" t="n">
        <v>14</v>
      </c>
      <c r="X843" s="3" t="n">
        <v>13</v>
      </c>
      <c r="Y843" s="3" t="n">
        <v>14</v>
      </c>
      <c r="Z843" s="3" t="n">
        <v>27</v>
      </c>
      <c r="AA843" s="3" t="n">
        <v>47</v>
      </c>
      <c r="AB843" s="3" t="n">
        <v>37</v>
      </c>
      <c r="AC843" s="3" t="n">
        <v>45</v>
      </c>
      <c r="AD843" s="3" t="n">
        <v>35</v>
      </c>
      <c r="AE843" s="3" t="n">
        <v>35</v>
      </c>
      <c r="AF843" s="3" t="n">
        <v>39</v>
      </c>
      <c r="AG843" s="3" t="n">
        <v>30</v>
      </c>
      <c r="AH843" s="3" t="n">
        <v>21</v>
      </c>
    </row>
    <row r="844" customFormat="false" ht="35.05" hidden="false" customHeight="false" outlineLevel="0" collapsed="false">
      <c r="A844" s="9"/>
      <c r="B844" s="4" t="s">
        <v>779</v>
      </c>
      <c r="C844" s="5" t="n">
        <v>7387</v>
      </c>
      <c r="D844" s="4" t="n">
        <v>4331</v>
      </c>
      <c r="E844" s="7" t="n">
        <v>49.184815</v>
      </c>
      <c r="F844" s="7" t="n">
        <v>85.299204</v>
      </c>
      <c r="G844" s="7" t="n">
        <v>1056</v>
      </c>
      <c r="J844" s="3" t="n">
        <v>-14.2</v>
      </c>
      <c r="K844" s="3" t="n">
        <v>-13.3</v>
      </c>
      <c r="L844" s="3" t="n">
        <v>-5.5</v>
      </c>
      <c r="M844" s="3" t="n">
        <v>6</v>
      </c>
      <c r="N844" s="3" t="n">
        <v>14.1</v>
      </c>
      <c r="O844" s="3" t="n">
        <v>19.4</v>
      </c>
      <c r="P844" s="3" t="n">
        <v>21.4</v>
      </c>
      <c r="Q844" s="3" t="n">
        <v>19.3</v>
      </c>
      <c r="R844" s="3" t="n">
        <v>14</v>
      </c>
      <c r="S844" s="3" t="n">
        <v>5.4</v>
      </c>
      <c r="T844" s="3" t="n">
        <v>-5.2</v>
      </c>
      <c r="U844" s="3" t="n">
        <v>-12</v>
      </c>
      <c r="W844" s="3" t="n">
        <v>14</v>
      </c>
      <c r="X844" s="3" t="n">
        <v>13</v>
      </c>
      <c r="Y844" s="3" t="n">
        <v>14</v>
      </c>
      <c r="Z844" s="3" t="n">
        <v>27</v>
      </c>
      <c r="AA844" s="3" t="n">
        <v>47</v>
      </c>
      <c r="AB844" s="3" t="n">
        <v>37</v>
      </c>
      <c r="AC844" s="3" t="n">
        <v>45</v>
      </c>
      <c r="AD844" s="3" t="n">
        <v>35</v>
      </c>
      <c r="AE844" s="3" t="n">
        <v>35</v>
      </c>
      <c r="AF844" s="3" t="n">
        <v>39</v>
      </c>
      <c r="AG844" s="3" t="n">
        <v>30</v>
      </c>
      <c r="AH844" s="3" t="n">
        <v>21</v>
      </c>
    </row>
    <row r="845" customFormat="false" ht="35.05" hidden="false" customHeight="false" outlineLevel="0" collapsed="false">
      <c r="A845" s="9"/>
      <c r="B845" s="4" t="s">
        <v>215</v>
      </c>
      <c r="C845" s="5" t="n">
        <v>4738</v>
      </c>
      <c r="D845" s="4" t="n">
        <v>2300</v>
      </c>
      <c r="E845" s="7" t="n">
        <v>49.239935</v>
      </c>
      <c r="F845" s="7" t="n">
        <v>86.308632</v>
      </c>
      <c r="G845" s="7" t="n">
        <v>986</v>
      </c>
      <c r="J845" s="3" t="n">
        <v>-14.2</v>
      </c>
      <c r="K845" s="3" t="n">
        <v>-13.3</v>
      </c>
      <c r="L845" s="3" t="n">
        <v>-5.5</v>
      </c>
      <c r="M845" s="3" t="n">
        <v>6</v>
      </c>
      <c r="N845" s="3" t="n">
        <v>14.1</v>
      </c>
      <c r="O845" s="3" t="n">
        <v>19.4</v>
      </c>
      <c r="P845" s="3" t="n">
        <v>21.4</v>
      </c>
      <c r="Q845" s="3" t="n">
        <v>19.3</v>
      </c>
      <c r="R845" s="3" t="n">
        <v>14</v>
      </c>
      <c r="S845" s="3" t="n">
        <v>5.4</v>
      </c>
      <c r="T845" s="3" t="n">
        <v>-5.2</v>
      </c>
      <c r="U845" s="3" t="n">
        <v>-12</v>
      </c>
      <c r="W845" s="3" t="n">
        <v>14</v>
      </c>
      <c r="X845" s="3" t="n">
        <v>13</v>
      </c>
      <c r="Y845" s="3" t="n">
        <v>14</v>
      </c>
      <c r="Z845" s="3" t="n">
        <v>27</v>
      </c>
      <c r="AA845" s="3" t="n">
        <v>47</v>
      </c>
      <c r="AB845" s="3" t="n">
        <v>37</v>
      </c>
      <c r="AC845" s="3" t="n">
        <v>45</v>
      </c>
      <c r="AD845" s="3" t="n">
        <v>35</v>
      </c>
      <c r="AE845" s="3" t="n">
        <v>35</v>
      </c>
      <c r="AF845" s="3" t="n">
        <v>39</v>
      </c>
      <c r="AG845" s="3" t="n">
        <v>30</v>
      </c>
      <c r="AH845" s="3" t="n">
        <v>21</v>
      </c>
    </row>
    <row r="846" customFormat="false" ht="46.25" hidden="false" customHeight="false" outlineLevel="0" collapsed="false">
      <c r="A846" s="9"/>
      <c r="B846" s="4" t="s">
        <v>780</v>
      </c>
      <c r="C846" s="5" t="n">
        <v>10253</v>
      </c>
      <c r="D846" s="4" t="n">
        <v>6918</v>
      </c>
      <c r="E846" s="7" t="n">
        <v>49.1725</v>
      </c>
      <c r="F846" s="7" t="n">
        <v>85.600454</v>
      </c>
      <c r="G846" s="7" t="n">
        <v>875</v>
      </c>
      <c r="J846" s="3" t="n">
        <v>-14.2</v>
      </c>
      <c r="K846" s="3" t="n">
        <v>-13.3</v>
      </c>
      <c r="L846" s="3" t="n">
        <v>-5.5</v>
      </c>
      <c r="M846" s="3" t="n">
        <v>6</v>
      </c>
      <c r="N846" s="3" t="n">
        <v>14.1</v>
      </c>
      <c r="O846" s="3" t="n">
        <v>19.4</v>
      </c>
      <c r="P846" s="3" t="n">
        <v>21.4</v>
      </c>
      <c r="Q846" s="3" t="n">
        <v>19.3</v>
      </c>
      <c r="R846" s="3" t="n">
        <v>14</v>
      </c>
      <c r="S846" s="3" t="n">
        <v>5.4</v>
      </c>
      <c r="T846" s="3" t="n">
        <v>-5.2</v>
      </c>
      <c r="U846" s="3" t="n">
        <v>-12</v>
      </c>
      <c r="W846" s="3" t="n">
        <v>14</v>
      </c>
      <c r="X846" s="3" t="n">
        <v>13</v>
      </c>
      <c r="Y846" s="3" t="n">
        <v>14</v>
      </c>
      <c r="Z846" s="3" t="n">
        <v>27</v>
      </c>
      <c r="AA846" s="3" t="n">
        <v>47</v>
      </c>
      <c r="AB846" s="3" t="n">
        <v>37</v>
      </c>
      <c r="AC846" s="3" t="n">
        <v>45</v>
      </c>
      <c r="AD846" s="3" t="n">
        <v>35</v>
      </c>
      <c r="AE846" s="3" t="n">
        <v>35</v>
      </c>
      <c r="AF846" s="3" t="n">
        <v>39</v>
      </c>
      <c r="AG846" s="3" t="n">
        <v>30</v>
      </c>
      <c r="AH846" s="3" t="n">
        <v>21</v>
      </c>
    </row>
    <row r="847" customFormat="false" ht="35.05" hidden="false" customHeight="false" outlineLevel="0" collapsed="false">
      <c r="A847" s="9"/>
      <c r="B847" s="4" t="s">
        <v>781</v>
      </c>
      <c r="C847" s="5" t="n">
        <v>2011</v>
      </c>
      <c r="D847" s="4" t="n">
        <v>2687</v>
      </c>
      <c r="E847" s="7" t="n">
        <v>49.460374</v>
      </c>
      <c r="F847" s="7" t="n">
        <v>85.059175</v>
      </c>
      <c r="G847" s="7" t="n">
        <v>745</v>
      </c>
      <c r="J847" s="3" t="n">
        <v>-14.2</v>
      </c>
      <c r="K847" s="3" t="n">
        <v>-13.3</v>
      </c>
      <c r="L847" s="3" t="n">
        <v>-5.5</v>
      </c>
      <c r="M847" s="3" t="n">
        <v>6</v>
      </c>
      <c r="N847" s="3" t="n">
        <v>14.1</v>
      </c>
      <c r="O847" s="3" t="n">
        <v>19.4</v>
      </c>
      <c r="P847" s="3" t="n">
        <v>21.4</v>
      </c>
      <c r="Q847" s="3" t="n">
        <v>19.3</v>
      </c>
      <c r="R847" s="3" t="n">
        <v>14</v>
      </c>
      <c r="S847" s="3" t="n">
        <v>5.4</v>
      </c>
      <c r="T847" s="3" t="n">
        <v>-5.2</v>
      </c>
      <c r="U847" s="3" t="n">
        <v>-12</v>
      </c>
      <c r="W847" s="3" t="n">
        <v>14</v>
      </c>
      <c r="X847" s="3" t="n">
        <v>13</v>
      </c>
      <c r="Y847" s="3" t="n">
        <v>14</v>
      </c>
      <c r="Z847" s="3" t="n">
        <v>27</v>
      </c>
      <c r="AA847" s="3" t="n">
        <v>47</v>
      </c>
      <c r="AB847" s="3" t="n">
        <v>37</v>
      </c>
      <c r="AC847" s="3" t="n">
        <v>45</v>
      </c>
      <c r="AD847" s="3" t="n">
        <v>35</v>
      </c>
      <c r="AE847" s="3" t="n">
        <v>35</v>
      </c>
      <c r="AF847" s="3" t="n">
        <v>39</v>
      </c>
      <c r="AG847" s="3" t="n">
        <v>30</v>
      </c>
      <c r="AH847" s="3" t="n">
        <v>21</v>
      </c>
    </row>
    <row r="848" customFormat="false" ht="35.05" hidden="false" customHeight="false" outlineLevel="0" collapsed="false">
      <c r="A848" s="9"/>
      <c r="B848" s="4" t="s">
        <v>782</v>
      </c>
      <c r="C848" s="5" t="n">
        <v>2486</v>
      </c>
      <c r="D848" s="4" t="n">
        <v>2108</v>
      </c>
      <c r="E848" s="7" t="n">
        <v>49.215531</v>
      </c>
      <c r="F848" s="7" t="n">
        <v>85.075407</v>
      </c>
      <c r="G848" s="7" t="n">
        <v>125</v>
      </c>
      <c r="J848" s="3" t="n">
        <v>-14.2</v>
      </c>
      <c r="K848" s="3" t="n">
        <v>-13.3</v>
      </c>
      <c r="L848" s="3" t="n">
        <v>-5.5</v>
      </c>
      <c r="M848" s="3" t="n">
        <v>6</v>
      </c>
      <c r="N848" s="3" t="n">
        <v>14.1</v>
      </c>
      <c r="O848" s="3" t="n">
        <v>19.4</v>
      </c>
      <c r="P848" s="3" t="n">
        <v>21.4</v>
      </c>
      <c r="Q848" s="3" t="n">
        <v>19.3</v>
      </c>
      <c r="R848" s="3" t="n">
        <v>14</v>
      </c>
      <c r="S848" s="3" t="n">
        <v>5.4</v>
      </c>
      <c r="T848" s="3" t="n">
        <v>-5.2</v>
      </c>
      <c r="U848" s="3" t="n">
        <v>-12</v>
      </c>
      <c r="W848" s="3" t="n">
        <v>14</v>
      </c>
      <c r="X848" s="3" t="n">
        <v>13</v>
      </c>
      <c r="Y848" s="3" t="n">
        <v>14</v>
      </c>
      <c r="Z848" s="3" t="n">
        <v>27</v>
      </c>
      <c r="AA848" s="3" t="n">
        <v>47</v>
      </c>
      <c r="AB848" s="3" t="n">
        <v>37</v>
      </c>
      <c r="AC848" s="3" t="n">
        <v>45</v>
      </c>
      <c r="AD848" s="3" t="n">
        <v>35</v>
      </c>
      <c r="AE848" s="3" t="n">
        <v>35</v>
      </c>
      <c r="AF848" s="3" t="n">
        <v>39</v>
      </c>
      <c r="AG848" s="3" t="n">
        <v>30</v>
      </c>
      <c r="AH848" s="3" t="n">
        <v>21</v>
      </c>
    </row>
    <row r="849" customFormat="false" ht="35.05" hidden="false" customHeight="false" outlineLevel="0" collapsed="false">
      <c r="A849" s="9"/>
      <c r="B849" s="4" t="s">
        <v>783</v>
      </c>
      <c r="C849" s="5" t="n">
        <v>3939</v>
      </c>
      <c r="D849" s="4" t="n">
        <v>2890</v>
      </c>
      <c r="E849" s="7" t="n">
        <v>49.30259</v>
      </c>
      <c r="F849" s="7" t="n">
        <v>84.747944</v>
      </c>
      <c r="G849" s="7" t="n">
        <v>458</v>
      </c>
      <c r="J849" s="3" t="n">
        <v>-14.2</v>
      </c>
      <c r="K849" s="3" t="n">
        <v>-13.3</v>
      </c>
      <c r="L849" s="3" t="n">
        <v>-5.5</v>
      </c>
      <c r="M849" s="3" t="n">
        <v>6</v>
      </c>
      <c r="N849" s="3" t="n">
        <v>14.1</v>
      </c>
      <c r="O849" s="3" t="n">
        <v>19.4</v>
      </c>
      <c r="P849" s="3" t="n">
        <v>21.4</v>
      </c>
      <c r="Q849" s="3" t="n">
        <v>19.3</v>
      </c>
      <c r="R849" s="3" t="n">
        <v>14</v>
      </c>
      <c r="S849" s="3" t="n">
        <v>5.4</v>
      </c>
      <c r="T849" s="3" t="n">
        <v>-5.2</v>
      </c>
      <c r="U849" s="3" t="n">
        <v>-12</v>
      </c>
      <c r="W849" s="3" t="n">
        <v>14</v>
      </c>
      <c r="X849" s="3" t="n">
        <v>13</v>
      </c>
      <c r="Y849" s="3" t="n">
        <v>14</v>
      </c>
      <c r="Z849" s="3" t="n">
        <v>27</v>
      </c>
      <c r="AA849" s="3" t="n">
        <v>47</v>
      </c>
      <c r="AB849" s="3" t="n">
        <v>37</v>
      </c>
      <c r="AC849" s="3" t="n">
        <v>45</v>
      </c>
      <c r="AD849" s="3" t="n">
        <v>35</v>
      </c>
      <c r="AE849" s="3" t="n">
        <v>35</v>
      </c>
      <c r="AF849" s="3" t="n">
        <v>39</v>
      </c>
      <c r="AG849" s="3" t="n">
        <v>30</v>
      </c>
      <c r="AH849" s="3" t="n">
        <v>21</v>
      </c>
    </row>
    <row r="850" customFormat="false" ht="46.25" hidden="false" customHeight="false" outlineLevel="0" collapsed="false">
      <c r="A850" s="9"/>
      <c r="B850" s="4" t="s">
        <v>784</v>
      </c>
      <c r="C850" s="5" t="n">
        <v>24545</v>
      </c>
      <c r="D850" s="4" t="n">
        <v>14424</v>
      </c>
      <c r="E850" s="7" t="n">
        <v>49.213089</v>
      </c>
      <c r="F850" s="7" t="n">
        <v>84.510708</v>
      </c>
      <c r="G850" s="7" t="n">
        <v>659</v>
      </c>
      <c r="J850" s="3" t="n">
        <v>-14.2</v>
      </c>
      <c r="K850" s="3" t="n">
        <v>-13.3</v>
      </c>
      <c r="L850" s="3" t="n">
        <v>-5.5</v>
      </c>
      <c r="M850" s="3" t="n">
        <v>6</v>
      </c>
      <c r="N850" s="3" t="n">
        <v>14.1</v>
      </c>
      <c r="O850" s="3" t="n">
        <v>19.4</v>
      </c>
      <c r="P850" s="3" t="n">
        <v>21.4</v>
      </c>
      <c r="Q850" s="3" t="n">
        <v>19.3</v>
      </c>
      <c r="R850" s="3" t="n">
        <v>14</v>
      </c>
      <c r="S850" s="3" t="n">
        <v>5.4</v>
      </c>
      <c r="T850" s="3" t="n">
        <v>-5.2</v>
      </c>
      <c r="U850" s="3" t="n">
        <v>-12</v>
      </c>
      <c r="W850" s="3" t="n">
        <v>14</v>
      </c>
      <c r="X850" s="3" t="n">
        <v>13</v>
      </c>
      <c r="Y850" s="3" t="n">
        <v>14</v>
      </c>
      <c r="Z850" s="3" t="n">
        <v>27</v>
      </c>
      <c r="AA850" s="3" t="n">
        <v>47</v>
      </c>
      <c r="AB850" s="3" t="n">
        <v>37</v>
      </c>
      <c r="AC850" s="3" t="n">
        <v>45</v>
      </c>
      <c r="AD850" s="3" t="n">
        <v>35</v>
      </c>
      <c r="AE850" s="3" t="n">
        <v>35</v>
      </c>
      <c r="AF850" s="3" t="n">
        <v>39</v>
      </c>
      <c r="AG850" s="3" t="n">
        <v>30</v>
      </c>
      <c r="AH850" s="3" t="n">
        <v>21</v>
      </c>
    </row>
    <row r="851" customFormat="false" ht="35.05" hidden="false" customHeight="false" outlineLevel="0" collapsed="false">
      <c r="A851" s="9"/>
      <c r="B851" s="4" t="s">
        <v>785</v>
      </c>
      <c r="C851" s="5" t="n">
        <v>7906</v>
      </c>
      <c r="D851" s="4" t="n">
        <v>3597</v>
      </c>
      <c r="E851" s="7" t="n">
        <v>49.241423</v>
      </c>
      <c r="F851" s="7" t="n">
        <v>86.338735</v>
      </c>
      <c r="G851" s="7" t="n">
        <v>522</v>
      </c>
      <c r="J851" s="3" t="n">
        <v>-14.2</v>
      </c>
      <c r="K851" s="3" t="n">
        <v>-13.3</v>
      </c>
      <c r="L851" s="3" t="n">
        <v>-5.5</v>
      </c>
      <c r="M851" s="3" t="n">
        <v>6</v>
      </c>
      <c r="N851" s="3" t="n">
        <v>14.1</v>
      </c>
      <c r="O851" s="3" t="n">
        <v>19.4</v>
      </c>
      <c r="P851" s="3" t="n">
        <v>21.4</v>
      </c>
      <c r="Q851" s="3" t="n">
        <v>19.3</v>
      </c>
      <c r="R851" s="3" t="n">
        <v>14</v>
      </c>
      <c r="S851" s="3" t="n">
        <v>5.4</v>
      </c>
      <c r="T851" s="3" t="n">
        <v>-5.2</v>
      </c>
      <c r="U851" s="3" t="n">
        <v>-12</v>
      </c>
      <c r="W851" s="3" t="n">
        <v>14</v>
      </c>
      <c r="X851" s="3" t="n">
        <v>13</v>
      </c>
      <c r="Y851" s="3" t="n">
        <v>14</v>
      </c>
      <c r="Z851" s="3" t="n">
        <v>27</v>
      </c>
      <c r="AA851" s="3" t="n">
        <v>47</v>
      </c>
      <c r="AB851" s="3" t="n">
        <v>37</v>
      </c>
      <c r="AC851" s="3" t="n">
        <v>45</v>
      </c>
      <c r="AD851" s="3" t="n">
        <v>35</v>
      </c>
      <c r="AE851" s="3" t="n">
        <v>35</v>
      </c>
      <c r="AF851" s="3" t="n">
        <v>39</v>
      </c>
      <c r="AG851" s="3" t="n">
        <v>30</v>
      </c>
      <c r="AH851" s="3" t="n">
        <v>21</v>
      </c>
    </row>
    <row r="852" customFormat="false" ht="35.05" hidden="false" customHeight="false" outlineLevel="0" collapsed="false">
      <c r="A852" s="9"/>
      <c r="B852" s="4" t="s">
        <v>786</v>
      </c>
      <c r="C852" s="5" t="n">
        <v>4253</v>
      </c>
      <c r="D852" s="4" t="n">
        <v>2594</v>
      </c>
      <c r="E852" s="7" t="n">
        <v>48.875278</v>
      </c>
      <c r="F852" s="7" t="n">
        <v>83.255278</v>
      </c>
      <c r="G852" s="7" t="n">
        <v>857</v>
      </c>
      <c r="J852" s="3" t="n">
        <v>-21</v>
      </c>
      <c r="K852" s="3" t="n">
        <v>-19.5</v>
      </c>
      <c r="L852" s="3" t="n">
        <v>-10.1</v>
      </c>
      <c r="M852" s="3" t="n">
        <v>3.6</v>
      </c>
      <c r="N852" s="3" t="n">
        <v>12.5</v>
      </c>
      <c r="O852" s="3" t="n">
        <v>17.8</v>
      </c>
      <c r="P852" s="3" t="n">
        <v>20.2</v>
      </c>
      <c r="Q852" s="3" t="n">
        <v>18.1</v>
      </c>
      <c r="R852" s="3" t="n">
        <v>12.2</v>
      </c>
      <c r="S852" s="3" t="n">
        <v>2.8</v>
      </c>
      <c r="T852" s="3" t="n">
        <v>-9.1</v>
      </c>
      <c r="U852" s="3" t="n">
        <v>-17.3</v>
      </c>
      <c r="W852" s="3" t="n">
        <v>26</v>
      </c>
      <c r="X852" s="3" t="n">
        <v>24</v>
      </c>
      <c r="Y852" s="3" t="n">
        <v>16</v>
      </c>
      <c r="Z852" s="3" t="n">
        <v>20</v>
      </c>
      <c r="AA852" s="3" t="n">
        <v>34</v>
      </c>
      <c r="AB852" s="3" t="n">
        <v>31</v>
      </c>
      <c r="AC852" s="3" t="n">
        <v>38</v>
      </c>
      <c r="AD852" s="3" t="n">
        <v>20</v>
      </c>
      <c r="AE852" s="3" t="n">
        <v>18</v>
      </c>
      <c r="AF852" s="3" t="n">
        <v>28</v>
      </c>
      <c r="AG852" s="3" t="n">
        <v>38</v>
      </c>
      <c r="AH852" s="3" t="n">
        <v>36</v>
      </c>
    </row>
    <row r="853" customFormat="false" ht="35.05" hidden="false" customHeight="false" outlineLevel="0" collapsed="false">
      <c r="A853" s="9"/>
      <c r="B853" s="4" t="s">
        <v>787</v>
      </c>
      <c r="C853" s="5" t="n">
        <v>8335</v>
      </c>
      <c r="D853" s="4" t="n">
        <v>4128</v>
      </c>
      <c r="E853" s="7" t="n">
        <v>48.856389</v>
      </c>
      <c r="F853" s="7" t="n">
        <v>82.976389</v>
      </c>
      <c r="G853" s="7" t="n">
        <v>698</v>
      </c>
      <c r="J853" s="3" t="n">
        <v>-21</v>
      </c>
      <c r="K853" s="3" t="n">
        <v>-19.5</v>
      </c>
      <c r="L853" s="3" t="n">
        <v>-10.1</v>
      </c>
      <c r="M853" s="3" t="n">
        <v>3.6</v>
      </c>
      <c r="N853" s="3" t="n">
        <v>12.5</v>
      </c>
      <c r="O853" s="3" t="n">
        <v>17.8</v>
      </c>
      <c r="P853" s="3" t="n">
        <v>20.2</v>
      </c>
      <c r="Q853" s="3" t="n">
        <v>18.1</v>
      </c>
      <c r="R853" s="3" t="n">
        <v>12.2</v>
      </c>
      <c r="S853" s="3" t="n">
        <v>2.8</v>
      </c>
      <c r="T853" s="3" t="n">
        <v>-9.1</v>
      </c>
      <c r="U853" s="3" t="n">
        <v>-17.3</v>
      </c>
      <c r="W853" s="3" t="n">
        <v>26</v>
      </c>
      <c r="X853" s="3" t="n">
        <v>24</v>
      </c>
      <c r="Y853" s="3" t="n">
        <v>16</v>
      </c>
      <c r="Z853" s="3" t="n">
        <v>20</v>
      </c>
      <c r="AA853" s="3" t="n">
        <v>34</v>
      </c>
      <c r="AB853" s="3" t="n">
        <v>31</v>
      </c>
      <c r="AC853" s="3" t="n">
        <v>38</v>
      </c>
      <c r="AD853" s="3" t="n">
        <v>20</v>
      </c>
      <c r="AE853" s="3" t="n">
        <v>18</v>
      </c>
      <c r="AF853" s="3" t="n">
        <v>28</v>
      </c>
      <c r="AG853" s="3" t="n">
        <v>38</v>
      </c>
      <c r="AH853" s="3" t="n">
        <v>36</v>
      </c>
    </row>
    <row r="854" customFormat="false" ht="35.05" hidden="false" customHeight="false" outlineLevel="0" collapsed="false">
      <c r="A854" s="9"/>
      <c r="B854" s="4" t="s">
        <v>788</v>
      </c>
      <c r="C854" s="5" t="n">
        <v>2856</v>
      </c>
      <c r="D854" s="4" t="n">
        <v>3253</v>
      </c>
      <c r="E854" s="7" t="n">
        <v>48.638611</v>
      </c>
      <c r="F854" s="7" t="n">
        <v>82.010556</v>
      </c>
      <c r="G854" s="7" t="n">
        <v>789</v>
      </c>
      <c r="J854" s="3" t="n">
        <v>-21</v>
      </c>
      <c r="K854" s="3" t="n">
        <v>-19.5</v>
      </c>
      <c r="L854" s="3" t="n">
        <v>-10.1</v>
      </c>
      <c r="M854" s="3" t="n">
        <v>3.6</v>
      </c>
      <c r="N854" s="3" t="n">
        <v>12.5</v>
      </c>
      <c r="O854" s="3" t="n">
        <v>17.8</v>
      </c>
      <c r="P854" s="3" t="n">
        <v>20.2</v>
      </c>
      <c r="Q854" s="3" t="n">
        <v>18.1</v>
      </c>
      <c r="R854" s="3" t="n">
        <v>12.2</v>
      </c>
      <c r="S854" s="3" t="n">
        <v>2.8</v>
      </c>
      <c r="T854" s="3" t="n">
        <v>-9.1</v>
      </c>
      <c r="U854" s="3" t="n">
        <v>-17.3</v>
      </c>
      <c r="W854" s="3" t="n">
        <v>26</v>
      </c>
      <c r="X854" s="3" t="n">
        <v>24</v>
      </c>
      <c r="Y854" s="3" t="n">
        <v>16</v>
      </c>
      <c r="Z854" s="3" t="n">
        <v>20</v>
      </c>
      <c r="AA854" s="3" t="n">
        <v>34</v>
      </c>
      <c r="AB854" s="3" t="n">
        <v>31</v>
      </c>
      <c r="AC854" s="3" t="n">
        <v>38</v>
      </c>
      <c r="AD854" s="3" t="n">
        <v>20</v>
      </c>
      <c r="AE854" s="3" t="n">
        <v>18</v>
      </c>
      <c r="AF854" s="3" t="n">
        <v>28</v>
      </c>
      <c r="AG854" s="3" t="n">
        <v>38</v>
      </c>
      <c r="AH854" s="3" t="n">
        <v>36</v>
      </c>
    </row>
    <row r="855" customFormat="false" ht="35.05" hidden="false" customHeight="false" outlineLevel="0" collapsed="false">
      <c r="A855" s="9"/>
      <c r="B855" s="4" t="s">
        <v>789</v>
      </c>
      <c r="C855" s="5" t="n">
        <v>10748</v>
      </c>
      <c r="D855" s="4" t="n">
        <v>15581</v>
      </c>
      <c r="E855" s="7" t="n">
        <v>48.550773</v>
      </c>
      <c r="F855" s="7" t="n">
        <v>82.797091</v>
      </c>
      <c r="G855" s="7" t="n">
        <v>954</v>
      </c>
      <c r="J855" s="3" t="n">
        <v>-21</v>
      </c>
      <c r="K855" s="3" t="n">
        <v>-19.5</v>
      </c>
      <c r="L855" s="3" t="n">
        <v>-10.1</v>
      </c>
      <c r="M855" s="3" t="n">
        <v>3.6</v>
      </c>
      <c r="N855" s="3" t="n">
        <v>12.5</v>
      </c>
      <c r="O855" s="3" t="n">
        <v>17.8</v>
      </c>
      <c r="P855" s="3" t="n">
        <v>20.2</v>
      </c>
      <c r="Q855" s="3" t="n">
        <v>18.1</v>
      </c>
      <c r="R855" s="3" t="n">
        <v>12.2</v>
      </c>
      <c r="S855" s="3" t="n">
        <v>2.8</v>
      </c>
      <c r="T855" s="3" t="n">
        <v>-9.1</v>
      </c>
      <c r="U855" s="3" t="n">
        <v>-17.3</v>
      </c>
      <c r="W855" s="3" t="n">
        <v>26</v>
      </c>
      <c r="X855" s="3" t="n">
        <v>24</v>
      </c>
      <c r="Y855" s="3" t="n">
        <v>16</v>
      </c>
      <c r="Z855" s="3" t="n">
        <v>20</v>
      </c>
      <c r="AA855" s="3" t="n">
        <v>34</v>
      </c>
      <c r="AB855" s="3" t="n">
        <v>31</v>
      </c>
      <c r="AC855" s="3" t="n">
        <v>38</v>
      </c>
      <c r="AD855" s="3" t="n">
        <v>20</v>
      </c>
      <c r="AE855" s="3" t="n">
        <v>18</v>
      </c>
      <c r="AF855" s="3" t="n">
        <v>28</v>
      </c>
      <c r="AG855" s="3" t="n">
        <v>38</v>
      </c>
      <c r="AH855" s="3" t="n">
        <v>36</v>
      </c>
    </row>
    <row r="856" customFormat="false" ht="35.05" hidden="false" customHeight="false" outlineLevel="0" collapsed="false">
      <c r="A856" s="9"/>
      <c r="B856" s="4" t="s">
        <v>790</v>
      </c>
      <c r="C856" s="5" t="n">
        <v>15131</v>
      </c>
      <c r="D856" s="4" t="n">
        <v>12380</v>
      </c>
      <c r="E856" s="7" t="n">
        <v>48.754198</v>
      </c>
      <c r="F856" s="7" t="n">
        <v>82.385573</v>
      </c>
      <c r="G856" s="7" t="n">
        <v>851</v>
      </c>
      <c r="J856" s="3" t="n">
        <v>-21</v>
      </c>
      <c r="K856" s="3" t="n">
        <v>-19.5</v>
      </c>
      <c r="L856" s="3" t="n">
        <v>-10.1</v>
      </c>
      <c r="M856" s="3" t="n">
        <v>3.6</v>
      </c>
      <c r="N856" s="3" t="n">
        <v>12.5</v>
      </c>
      <c r="O856" s="3" t="n">
        <v>17.8</v>
      </c>
      <c r="P856" s="3" t="n">
        <v>20.2</v>
      </c>
      <c r="Q856" s="3" t="n">
        <v>18.1</v>
      </c>
      <c r="R856" s="3" t="n">
        <v>12.2</v>
      </c>
      <c r="S856" s="3" t="n">
        <v>2.8</v>
      </c>
      <c r="T856" s="3" t="n">
        <v>-9.1</v>
      </c>
      <c r="U856" s="3" t="n">
        <v>-17.3</v>
      </c>
      <c r="W856" s="3" t="n">
        <v>26</v>
      </c>
      <c r="X856" s="3" t="n">
        <v>24</v>
      </c>
      <c r="Y856" s="3" t="n">
        <v>16</v>
      </c>
      <c r="Z856" s="3" t="n">
        <v>20</v>
      </c>
      <c r="AA856" s="3" t="n">
        <v>34</v>
      </c>
      <c r="AB856" s="3" t="n">
        <v>31</v>
      </c>
      <c r="AC856" s="3" t="n">
        <v>38</v>
      </c>
      <c r="AD856" s="3" t="n">
        <v>20</v>
      </c>
      <c r="AE856" s="3" t="n">
        <v>18</v>
      </c>
      <c r="AF856" s="3" t="n">
        <v>28</v>
      </c>
      <c r="AG856" s="3" t="n">
        <v>38</v>
      </c>
      <c r="AH856" s="3" t="n">
        <v>36</v>
      </c>
    </row>
    <row r="857" customFormat="false" ht="35.05" hidden="false" customHeight="false" outlineLevel="0" collapsed="false">
      <c r="A857" s="9"/>
      <c r="B857" s="4" t="s">
        <v>791</v>
      </c>
      <c r="C857" s="5" t="n">
        <v>5153</v>
      </c>
      <c r="D857" s="4" t="n">
        <v>3846</v>
      </c>
      <c r="E857" s="7" t="n">
        <v>48.885</v>
      </c>
      <c r="F857" s="7" t="n">
        <v>83.334722</v>
      </c>
      <c r="G857" s="7" t="n">
        <v>657</v>
      </c>
      <c r="J857" s="3" t="n">
        <v>-21</v>
      </c>
      <c r="K857" s="3" t="n">
        <v>-19.5</v>
      </c>
      <c r="L857" s="3" t="n">
        <v>-10.1</v>
      </c>
      <c r="M857" s="3" t="n">
        <v>3.6</v>
      </c>
      <c r="N857" s="3" t="n">
        <v>12.5</v>
      </c>
      <c r="O857" s="3" t="n">
        <v>17.8</v>
      </c>
      <c r="P857" s="3" t="n">
        <v>20.2</v>
      </c>
      <c r="Q857" s="3" t="n">
        <v>18.1</v>
      </c>
      <c r="R857" s="3" t="n">
        <v>12.2</v>
      </c>
      <c r="S857" s="3" t="n">
        <v>2.8</v>
      </c>
      <c r="T857" s="3" t="n">
        <v>-9.1</v>
      </c>
      <c r="U857" s="3" t="n">
        <v>-17.3</v>
      </c>
      <c r="W857" s="3" t="n">
        <v>26</v>
      </c>
      <c r="X857" s="3" t="n">
        <v>24</v>
      </c>
      <c r="Y857" s="3" t="n">
        <v>16</v>
      </c>
      <c r="Z857" s="3" t="n">
        <v>20</v>
      </c>
      <c r="AA857" s="3" t="n">
        <v>34</v>
      </c>
      <c r="AB857" s="3" t="n">
        <v>31</v>
      </c>
      <c r="AC857" s="3" t="n">
        <v>38</v>
      </c>
      <c r="AD857" s="3" t="n">
        <v>20</v>
      </c>
      <c r="AE857" s="3" t="n">
        <v>18</v>
      </c>
      <c r="AF857" s="3" t="n">
        <v>28</v>
      </c>
      <c r="AG857" s="3" t="n">
        <v>38</v>
      </c>
      <c r="AH857" s="3" t="n">
        <v>36</v>
      </c>
    </row>
    <row r="858" customFormat="false" ht="35.05" hidden="false" customHeight="false" outlineLevel="0" collapsed="false">
      <c r="A858" s="9"/>
      <c r="B858" s="4" t="s">
        <v>792</v>
      </c>
      <c r="C858" s="5" t="n">
        <v>2779</v>
      </c>
      <c r="D858" s="4" t="n">
        <v>1603</v>
      </c>
      <c r="E858" s="7" t="n">
        <v>48.943056</v>
      </c>
      <c r="F858" s="7" t="n">
        <v>83.046111</v>
      </c>
      <c r="G858" s="7" t="n">
        <v>951</v>
      </c>
      <c r="J858" s="3" t="n">
        <v>-21</v>
      </c>
      <c r="K858" s="3" t="n">
        <v>-19.5</v>
      </c>
      <c r="L858" s="3" t="n">
        <v>-10.1</v>
      </c>
      <c r="M858" s="3" t="n">
        <v>3.6</v>
      </c>
      <c r="N858" s="3" t="n">
        <v>12.5</v>
      </c>
      <c r="O858" s="3" t="n">
        <v>17.8</v>
      </c>
      <c r="P858" s="3" t="n">
        <v>20.2</v>
      </c>
      <c r="Q858" s="3" t="n">
        <v>18.1</v>
      </c>
      <c r="R858" s="3" t="n">
        <v>12.2</v>
      </c>
      <c r="S858" s="3" t="n">
        <v>2.8</v>
      </c>
      <c r="T858" s="3" t="n">
        <v>-9.1</v>
      </c>
      <c r="U858" s="3" t="n">
        <v>-17.3</v>
      </c>
      <c r="W858" s="3" t="n">
        <v>26</v>
      </c>
      <c r="X858" s="3" t="n">
        <v>24</v>
      </c>
      <c r="Y858" s="3" t="n">
        <v>16</v>
      </c>
      <c r="Z858" s="3" t="n">
        <v>20</v>
      </c>
      <c r="AA858" s="3" t="n">
        <v>34</v>
      </c>
      <c r="AB858" s="3" t="n">
        <v>31</v>
      </c>
      <c r="AC858" s="3" t="n">
        <v>38</v>
      </c>
      <c r="AD858" s="3" t="n">
        <v>20</v>
      </c>
      <c r="AE858" s="3" t="n">
        <v>18</v>
      </c>
      <c r="AF858" s="3" t="n">
        <v>28</v>
      </c>
      <c r="AG858" s="3" t="n">
        <v>38</v>
      </c>
      <c r="AH858" s="3" t="n">
        <v>36</v>
      </c>
    </row>
    <row r="859" customFormat="false" ht="35.05" hidden="false" customHeight="false" outlineLevel="0" collapsed="false">
      <c r="A859" s="9"/>
      <c r="B859" s="4" t="s">
        <v>793</v>
      </c>
      <c r="C859" s="5" t="n">
        <v>3486</v>
      </c>
      <c r="D859" s="4" t="n">
        <v>1253</v>
      </c>
      <c r="E859" s="7" t="n">
        <v>49.023282</v>
      </c>
      <c r="F859" s="7" t="n">
        <v>83.569579</v>
      </c>
      <c r="G859" s="7" t="n">
        <v>357</v>
      </c>
      <c r="J859" s="3" t="n">
        <v>-21</v>
      </c>
      <c r="K859" s="3" t="n">
        <v>-19.5</v>
      </c>
      <c r="L859" s="3" t="n">
        <v>-10.1</v>
      </c>
      <c r="M859" s="3" t="n">
        <v>3.6</v>
      </c>
      <c r="N859" s="3" t="n">
        <v>12.5</v>
      </c>
      <c r="O859" s="3" t="n">
        <v>17.8</v>
      </c>
      <c r="P859" s="3" t="n">
        <v>20.2</v>
      </c>
      <c r="Q859" s="3" t="n">
        <v>18.1</v>
      </c>
      <c r="R859" s="3" t="n">
        <v>12.2</v>
      </c>
      <c r="S859" s="3" t="n">
        <v>2.8</v>
      </c>
      <c r="T859" s="3" t="n">
        <v>-9.1</v>
      </c>
      <c r="U859" s="3" t="n">
        <v>-17.3</v>
      </c>
      <c r="W859" s="3" t="n">
        <v>26</v>
      </c>
      <c r="X859" s="3" t="n">
        <v>24</v>
      </c>
      <c r="Y859" s="3" t="n">
        <v>16</v>
      </c>
      <c r="Z859" s="3" t="n">
        <v>20</v>
      </c>
      <c r="AA859" s="3" t="n">
        <v>34</v>
      </c>
      <c r="AB859" s="3" t="n">
        <v>31</v>
      </c>
      <c r="AC859" s="3" t="n">
        <v>38</v>
      </c>
      <c r="AD859" s="3" t="n">
        <v>20</v>
      </c>
      <c r="AE859" s="3" t="n">
        <v>18</v>
      </c>
      <c r="AF859" s="3" t="n">
        <v>28</v>
      </c>
      <c r="AG859" s="3" t="n">
        <v>38</v>
      </c>
      <c r="AH859" s="3" t="n">
        <v>36</v>
      </c>
    </row>
    <row r="860" customFormat="false" ht="35.05" hidden="false" customHeight="false" outlineLevel="0" collapsed="false">
      <c r="A860" s="9"/>
      <c r="B860" s="4" t="s">
        <v>794</v>
      </c>
      <c r="C860" s="5" t="n">
        <v>4199</v>
      </c>
      <c r="D860" s="4" t="n">
        <v>2145</v>
      </c>
      <c r="E860" s="7" t="n">
        <v>49.139293</v>
      </c>
      <c r="F860" s="7" t="n">
        <v>83.722463</v>
      </c>
      <c r="G860" s="7" t="n">
        <v>456</v>
      </c>
      <c r="J860" s="3" t="n">
        <v>-21</v>
      </c>
      <c r="K860" s="3" t="n">
        <v>-19.5</v>
      </c>
      <c r="L860" s="3" t="n">
        <v>-10.1</v>
      </c>
      <c r="M860" s="3" t="n">
        <v>3.6</v>
      </c>
      <c r="N860" s="3" t="n">
        <v>12.5</v>
      </c>
      <c r="O860" s="3" t="n">
        <v>17.8</v>
      </c>
      <c r="P860" s="3" t="n">
        <v>20.2</v>
      </c>
      <c r="Q860" s="3" t="n">
        <v>18.1</v>
      </c>
      <c r="R860" s="3" t="n">
        <v>12.2</v>
      </c>
      <c r="S860" s="3" t="n">
        <v>2.8</v>
      </c>
      <c r="T860" s="3" t="n">
        <v>-9.1</v>
      </c>
      <c r="U860" s="3" t="n">
        <v>-17.3</v>
      </c>
      <c r="W860" s="3" t="n">
        <v>26</v>
      </c>
      <c r="X860" s="3" t="n">
        <v>24</v>
      </c>
      <c r="Y860" s="3" t="n">
        <v>16</v>
      </c>
      <c r="Z860" s="3" t="n">
        <v>20</v>
      </c>
      <c r="AA860" s="3" t="n">
        <v>34</v>
      </c>
      <c r="AB860" s="3" t="n">
        <v>31</v>
      </c>
      <c r="AC860" s="3" t="n">
        <v>38</v>
      </c>
      <c r="AD860" s="3" t="n">
        <v>20</v>
      </c>
      <c r="AE860" s="3" t="n">
        <v>18</v>
      </c>
      <c r="AF860" s="3" t="n">
        <v>28</v>
      </c>
      <c r="AG860" s="3" t="n">
        <v>38</v>
      </c>
      <c r="AH860" s="3" t="n">
        <v>36</v>
      </c>
    </row>
    <row r="861" customFormat="false" ht="57.45" hidden="false" customHeight="false" outlineLevel="0" collapsed="false">
      <c r="A861" s="9"/>
      <c r="B861" s="4" t="s">
        <v>795</v>
      </c>
      <c r="C861" s="5" t="n">
        <v>3471</v>
      </c>
      <c r="D861" s="4" t="n">
        <v>3589</v>
      </c>
      <c r="E861" s="7" t="n">
        <v>48.840685</v>
      </c>
      <c r="F861" s="7" t="n">
        <v>82.740048</v>
      </c>
      <c r="G861" s="7" t="n">
        <v>789</v>
      </c>
      <c r="J861" s="3" t="n">
        <v>-21</v>
      </c>
      <c r="K861" s="3" t="n">
        <v>-19.5</v>
      </c>
      <c r="L861" s="3" t="n">
        <v>-10.1</v>
      </c>
      <c r="M861" s="3" t="n">
        <v>3.6</v>
      </c>
      <c r="N861" s="3" t="n">
        <v>12.5</v>
      </c>
      <c r="O861" s="3" t="n">
        <v>17.8</v>
      </c>
      <c r="P861" s="3" t="n">
        <v>20.2</v>
      </c>
      <c r="Q861" s="3" t="n">
        <v>18.1</v>
      </c>
      <c r="R861" s="3" t="n">
        <v>12.2</v>
      </c>
      <c r="S861" s="3" t="n">
        <v>2.8</v>
      </c>
      <c r="T861" s="3" t="n">
        <v>-9.1</v>
      </c>
      <c r="U861" s="3" t="n">
        <v>-17.3</v>
      </c>
      <c r="W861" s="3" t="n">
        <v>26</v>
      </c>
      <c r="X861" s="3" t="n">
        <v>24</v>
      </c>
      <c r="Y861" s="3" t="n">
        <v>16</v>
      </c>
      <c r="Z861" s="3" t="n">
        <v>20</v>
      </c>
      <c r="AA861" s="3" t="n">
        <v>34</v>
      </c>
      <c r="AB861" s="3" t="n">
        <v>31</v>
      </c>
      <c r="AC861" s="3" t="n">
        <v>38</v>
      </c>
      <c r="AD861" s="3" t="n">
        <v>20</v>
      </c>
      <c r="AE861" s="3" t="n">
        <v>18</v>
      </c>
      <c r="AF861" s="3" t="n">
        <v>28</v>
      </c>
      <c r="AG861" s="3" t="n">
        <v>38</v>
      </c>
      <c r="AH861" s="3" t="n">
        <v>36</v>
      </c>
    </row>
    <row r="862" customFormat="false" ht="35.05" hidden="false" customHeight="false" outlineLevel="0" collapsed="false">
      <c r="A862" s="9"/>
      <c r="B862" s="4" t="s">
        <v>796</v>
      </c>
      <c r="C862" s="5" t="n">
        <v>10675</v>
      </c>
      <c r="D862" s="4" t="n">
        <v>3740</v>
      </c>
      <c r="E862" s="7" t="n">
        <v>49.021268</v>
      </c>
      <c r="F862" s="7" t="n">
        <v>83.363613</v>
      </c>
      <c r="G862" s="7" t="n">
        <v>658</v>
      </c>
      <c r="J862" s="3" t="n">
        <v>-21</v>
      </c>
      <c r="K862" s="3" t="n">
        <v>-19.5</v>
      </c>
      <c r="L862" s="3" t="n">
        <v>-10.1</v>
      </c>
      <c r="M862" s="3" t="n">
        <v>3.6</v>
      </c>
      <c r="N862" s="3" t="n">
        <v>12.5</v>
      </c>
      <c r="O862" s="3" t="n">
        <v>17.8</v>
      </c>
      <c r="P862" s="3" t="n">
        <v>20.2</v>
      </c>
      <c r="Q862" s="3" t="n">
        <v>18.1</v>
      </c>
      <c r="R862" s="3" t="n">
        <v>12.2</v>
      </c>
      <c r="S862" s="3" t="n">
        <v>2.8</v>
      </c>
      <c r="T862" s="3" t="n">
        <v>-9.1</v>
      </c>
      <c r="U862" s="3" t="n">
        <v>-17.3</v>
      </c>
      <c r="W862" s="3" t="n">
        <v>26</v>
      </c>
      <c r="X862" s="3" t="n">
        <v>24</v>
      </c>
      <c r="Y862" s="3" t="n">
        <v>16</v>
      </c>
      <c r="Z862" s="3" t="n">
        <v>20</v>
      </c>
      <c r="AA862" s="3" t="n">
        <v>34</v>
      </c>
      <c r="AB862" s="3" t="n">
        <v>31</v>
      </c>
      <c r="AC862" s="3" t="n">
        <v>38</v>
      </c>
      <c r="AD862" s="3" t="n">
        <v>20</v>
      </c>
      <c r="AE862" s="3" t="n">
        <v>18</v>
      </c>
      <c r="AF862" s="3" t="n">
        <v>28</v>
      </c>
      <c r="AG862" s="3" t="n">
        <v>38</v>
      </c>
      <c r="AH862" s="3" t="n">
        <v>36</v>
      </c>
    </row>
    <row r="863" customFormat="false" ht="35.05" hidden="false" customHeight="false" outlineLevel="0" collapsed="false">
      <c r="A863" s="3"/>
      <c r="B863" s="4" t="s">
        <v>555</v>
      </c>
      <c r="C863" s="5" t="n">
        <v>3357</v>
      </c>
      <c r="D863" s="4" t="n">
        <v>1575</v>
      </c>
      <c r="E863" s="7" t="n">
        <v>49.107196</v>
      </c>
      <c r="F863" s="7" t="n">
        <v>84.043737</v>
      </c>
      <c r="G863" s="7" t="n">
        <v>254</v>
      </c>
      <c r="J863" s="3" t="n">
        <v>-21</v>
      </c>
      <c r="K863" s="3" t="n">
        <v>-19.5</v>
      </c>
      <c r="L863" s="3" t="n">
        <v>-10.1</v>
      </c>
      <c r="M863" s="3" t="n">
        <v>3.6</v>
      </c>
      <c r="N863" s="3" t="n">
        <v>12.5</v>
      </c>
      <c r="O863" s="3" t="n">
        <v>17.8</v>
      </c>
      <c r="P863" s="3" t="n">
        <v>20.2</v>
      </c>
      <c r="Q863" s="3" t="n">
        <v>18.1</v>
      </c>
      <c r="R863" s="3" t="n">
        <v>12.2</v>
      </c>
      <c r="S863" s="3" t="n">
        <v>2.8</v>
      </c>
      <c r="T863" s="3" t="n">
        <v>-9.1</v>
      </c>
      <c r="U863" s="3" t="n">
        <v>-17.3</v>
      </c>
      <c r="W863" s="3" t="n">
        <v>26</v>
      </c>
      <c r="X863" s="3" t="n">
        <v>24</v>
      </c>
      <c r="Y863" s="3" t="n">
        <v>16</v>
      </c>
      <c r="Z863" s="3" t="n">
        <v>20</v>
      </c>
      <c r="AA863" s="3" t="n">
        <v>34</v>
      </c>
      <c r="AB863" s="3" t="n">
        <v>31</v>
      </c>
      <c r="AC863" s="3" t="n">
        <v>38</v>
      </c>
      <c r="AD863" s="3" t="n">
        <v>20</v>
      </c>
      <c r="AE863" s="3" t="n">
        <v>18</v>
      </c>
      <c r="AF863" s="3" t="n">
        <v>28</v>
      </c>
      <c r="AG863" s="3" t="n">
        <v>38</v>
      </c>
      <c r="AH863" s="3" t="n">
        <v>36</v>
      </c>
    </row>
    <row r="864" customFormat="false" ht="35.05" hidden="false" customHeight="false" outlineLevel="0" collapsed="false">
      <c r="A864" s="3"/>
      <c r="B864" s="4" t="s">
        <v>372</v>
      </c>
      <c r="C864" s="5" t="n">
        <v>3095</v>
      </c>
      <c r="D864" s="4" t="n">
        <v>8785</v>
      </c>
      <c r="E864" s="7" t="n">
        <v>48.356545</v>
      </c>
      <c r="F864" s="7" t="n">
        <v>82.910961</v>
      </c>
      <c r="G864" s="7" t="n">
        <v>236</v>
      </c>
      <c r="J864" s="3" t="n">
        <v>-21</v>
      </c>
      <c r="K864" s="3" t="n">
        <v>-19.5</v>
      </c>
      <c r="L864" s="3" t="n">
        <v>-10.1</v>
      </c>
      <c r="M864" s="3" t="n">
        <v>3.6</v>
      </c>
      <c r="N864" s="3" t="n">
        <v>12.5</v>
      </c>
      <c r="O864" s="3" t="n">
        <v>17.8</v>
      </c>
      <c r="P864" s="3" t="n">
        <v>20.2</v>
      </c>
      <c r="Q864" s="3" t="n">
        <v>18.1</v>
      </c>
      <c r="R864" s="3" t="n">
        <v>12.2</v>
      </c>
      <c r="S864" s="3" t="n">
        <v>2.8</v>
      </c>
      <c r="T864" s="3" t="n">
        <v>-9.1</v>
      </c>
      <c r="U864" s="3" t="n">
        <v>-17.3</v>
      </c>
      <c r="W864" s="3" t="n">
        <v>26</v>
      </c>
      <c r="X864" s="3" t="n">
        <v>24</v>
      </c>
      <c r="Y864" s="3" t="n">
        <v>16</v>
      </c>
      <c r="Z864" s="3" t="n">
        <v>20</v>
      </c>
      <c r="AA864" s="3" t="n">
        <v>34</v>
      </c>
      <c r="AB864" s="3" t="n">
        <v>31</v>
      </c>
      <c r="AC864" s="3" t="n">
        <v>38</v>
      </c>
      <c r="AD864" s="3" t="n">
        <v>20</v>
      </c>
      <c r="AE864" s="3" t="n">
        <v>18</v>
      </c>
      <c r="AF864" s="3" t="n">
        <v>28</v>
      </c>
      <c r="AG864" s="3" t="n">
        <v>38</v>
      </c>
      <c r="AH864" s="3" t="n">
        <v>36</v>
      </c>
    </row>
    <row r="865" customFormat="false" ht="35.05" hidden="false" customHeight="false" outlineLevel="0" collapsed="false">
      <c r="A865" s="3"/>
      <c r="B865" s="4" t="s">
        <v>419</v>
      </c>
      <c r="C865" s="5" t="n">
        <v>5542</v>
      </c>
      <c r="D865" s="4" t="n">
        <v>3544</v>
      </c>
      <c r="E865" s="7" t="n">
        <v>48.794444</v>
      </c>
      <c r="F865" s="7" t="n">
        <v>82.762778</v>
      </c>
      <c r="G865" s="7" t="n">
        <v>953</v>
      </c>
      <c r="J865" s="3" t="n">
        <v>-21</v>
      </c>
      <c r="K865" s="3" t="n">
        <v>-19.5</v>
      </c>
      <c r="L865" s="3" t="n">
        <v>-10.1</v>
      </c>
      <c r="M865" s="3" t="n">
        <v>3.6</v>
      </c>
      <c r="N865" s="3" t="n">
        <v>12.5</v>
      </c>
      <c r="O865" s="3" t="n">
        <v>17.8</v>
      </c>
      <c r="P865" s="3" t="n">
        <v>20.2</v>
      </c>
      <c r="Q865" s="3" t="n">
        <v>18.1</v>
      </c>
      <c r="R865" s="3" t="n">
        <v>12.2</v>
      </c>
      <c r="S865" s="3" t="n">
        <v>2.8</v>
      </c>
      <c r="T865" s="3" t="n">
        <v>-9.1</v>
      </c>
      <c r="U865" s="3" t="n">
        <v>-17.3</v>
      </c>
      <c r="W865" s="3" t="n">
        <v>26</v>
      </c>
      <c r="X865" s="3" t="n">
        <v>24</v>
      </c>
      <c r="Y865" s="3" t="n">
        <v>16</v>
      </c>
      <c r="Z865" s="3" t="n">
        <v>20</v>
      </c>
      <c r="AA865" s="3" t="n">
        <v>34</v>
      </c>
      <c r="AB865" s="3" t="n">
        <v>31</v>
      </c>
      <c r="AC865" s="3" t="n">
        <v>38</v>
      </c>
      <c r="AD865" s="3" t="n">
        <v>20</v>
      </c>
      <c r="AE865" s="3" t="n">
        <v>18</v>
      </c>
      <c r="AF865" s="3" t="n">
        <v>28</v>
      </c>
      <c r="AG865" s="3" t="n">
        <v>38</v>
      </c>
      <c r="AH865" s="3" t="n">
        <v>36</v>
      </c>
    </row>
    <row r="866" customFormat="false" ht="46.25" hidden="false" customHeight="false" outlineLevel="0" collapsed="false">
      <c r="A866" s="3"/>
      <c r="B866" s="4" t="s">
        <v>797</v>
      </c>
      <c r="C866" s="5" t="n">
        <v>7923</v>
      </c>
      <c r="D866" s="4" t="n">
        <v>7693</v>
      </c>
      <c r="E866" s="7" t="n">
        <v>48.781692</v>
      </c>
      <c r="F866" s="7" t="n">
        <v>82.694243</v>
      </c>
      <c r="G866" s="7" t="n">
        <v>842</v>
      </c>
      <c r="J866" s="3" t="n">
        <v>-21</v>
      </c>
      <c r="K866" s="3" t="n">
        <v>-19.5</v>
      </c>
      <c r="L866" s="3" t="n">
        <v>-10.1</v>
      </c>
      <c r="M866" s="3" t="n">
        <v>3.6</v>
      </c>
      <c r="N866" s="3" t="n">
        <v>12.5</v>
      </c>
      <c r="O866" s="3" t="n">
        <v>17.8</v>
      </c>
      <c r="P866" s="3" t="n">
        <v>20.2</v>
      </c>
      <c r="Q866" s="3" t="n">
        <v>18.1</v>
      </c>
      <c r="R866" s="3" t="n">
        <v>12.2</v>
      </c>
      <c r="S866" s="3" t="n">
        <v>2.8</v>
      </c>
      <c r="T866" s="3" t="n">
        <v>-9.1</v>
      </c>
      <c r="U866" s="3" t="n">
        <v>-17.3</v>
      </c>
      <c r="W866" s="3" t="n">
        <v>26</v>
      </c>
      <c r="X866" s="3" t="n">
        <v>24</v>
      </c>
      <c r="Y866" s="3" t="n">
        <v>16</v>
      </c>
      <c r="Z866" s="3" t="n">
        <v>20</v>
      </c>
      <c r="AA866" s="3" t="n">
        <v>34</v>
      </c>
      <c r="AB866" s="3" t="n">
        <v>31</v>
      </c>
      <c r="AC866" s="3" t="n">
        <v>38</v>
      </c>
      <c r="AD866" s="3" t="n">
        <v>20</v>
      </c>
      <c r="AE866" s="3" t="n">
        <v>18</v>
      </c>
      <c r="AF866" s="3" t="n">
        <v>28</v>
      </c>
      <c r="AG866" s="3" t="n">
        <v>38</v>
      </c>
      <c r="AH866" s="3" t="n">
        <v>36</v>
      </c>
    </row>
    <row r="867" customFormat="false" ht="46.25" hidden="false" customHeight="false" outlineLevel="0" collapsed="false">
      <c r="A867" s="3"/>
      <c r="B867" s="4" t="s">
        <v>798</v>
      </c>
      <c r="C867" s="5" t="n">
        <v>6550</v>
      </c>
      <c r="D867" s="4" t="n">
        <v>7635</v>
      </c>
      <c r="E867" s="7" t="n">
        <v>48.58161</v>
      </c>
      <c r="F867" s="7" t="n">
        <v>83.099697</v>
      </c>
      <c r="G867" s="7" t="n">
        <v>755</v>
      </c>
      <c r="J867" s="3" t="n">
        <v>-21</v>
      </c>
      <c r="K867" s="3" t="n">
        <v>-19.5</v>
      </c>
      <c r="L867" s="3" t="n">
        <v>-10.1</v>
      </c>
      <c r="M867" s="3" t="n">
        <v>3.6</v>
      </c>
      <c r="N867" s="3" t="n">
        <v>12.5</v>
      </c>
      <c r="O867" s="3" t="n">
        <v>17.8</v>
      </c>
      <c r="P867" s="3" t="n">
        <v>20.2</v>
      </c>
      <c r="Q867" s="3" t="n">
        <v>18.1</v>
      </c>
      <c r="R867" s="3" t="n">
        <v>12.2</v>
      </c>
      <c r="S867" s="3" t="n">
        <v>2.8</v>
      </c>
      <c r="T867" s="3" t="n">
        <v>-9.1</v>
      </c>
      <c r="U867" s="3" t="n">
        <v>-17.3</v>
      </c>
      <c r="W867" s="3" t="n">
        <v>26</v>
      </c>
      <c r="X867" s="3" t="n">
        <v>24</v>
      </c>
      <c r="Y867" s="3" t="n">
        <v>16</v>
      </c>
      <c r="Z867" s="3" t="n">
        <v>20</v>
      </c>
      <c r="AA867" s="3" t="n">
        <v>34</v>
      </c>
      <c r="AB867" s="3" t="n">
        <v>31</v>
      </c>
      <c r="AC867" s="3" t="n">
        <v>38</v>
      </c>
      <c r="AD867" s="3" t="n">
        <v>20</v>
      </c>
      <c r="AE867" s="3" t="n">
        <v>18</v>
      </c>
      <c r="AF867" s="3" t="n">
        <v>28</v>
      </c>
      <c r="AG867" s="3" t="n">
        <v>38</v>
      </c>
      <c r="AH867" s="3" t="n">
        <v>36</v>
      </c>
    </row>
    <row r="868" customFormat="false" ht="35.05" hidden="false" customHeight="false" outlineLevel="0" collapsed="false">
      <c r="A868" s="3"/>
      <c r="B868" s="4" t="s">
        <v>799</v>
      </c>
      <c r="C868" s="5" t="n">
        <v>2855</v>
      </c>
      <c r="D868" s="4" t="n">
        <v>3529</v>
      </c>
      <c r="E868" s="7" t="n">
        <v>48.676389</v>
      </c>
      <c r="F868" s="7" t="n">
        <v>82.960556</v>
      </c>
      <c r="G868" s="7" t="n">
        <v>743</v>
      </c>
      <c r="J868" s="3" t="n">
        <v>-21</v>
      </c>
      <c r="K868" s="3" t="n">
        <v>-19.5</v>
      </c>
      <c r="L868" s="3" t="n">
        <v>-10.1</v>
      </c>
      <c r="M868" s="3" t="n">
        <v>3.6</v>
      </c>
      <c r="N868" s="3" t="n">
        <v>12.5</v>
      </c>
      <c r="O868" s="3" t="n">
        <v>17.8</v>
      </c>
      <c r="P868" s="3" t="n">
        <v>20.2</v>
      </c>
      <c r="Q868" s="3" t="n">
        <v>18.1</v>
      </c>
      <c r="R868" s="3" t="n">
        <v>12.2</v>
      </c>
      <c r="S868" s="3" t="n">
        <v>2.8</v>
      </c>
      <c r="T868" s="3" t="n">
        <v>-9.1</v>
      </c>
      <c r="U868" s="3" t="n">
        <v>-17.3</v>
      </c>
      <c r="W868" s="3" t="n">
        <v>26</v>
      </c>
      <c r="X868" s="3" t="n">
        <v>24</v>
      </c>
      <c r="Y868" s="3" t="n">
        <v>16</v>
      </c>
      <c r="Z868" s="3" t="n">
        <v>20</v>
      </c>
      <c r="AA868" s="3" t="n">
        <v>34</v>
      </c>
      <c r="AB868" s="3" t="n">
        <v>31</v>
      </c>
      <c r="AC868" s="3" t="n">
        <v>38</v>
      </c>
      <c r="AD868" s="3" t="n">
        <v>20</v>
      </c>
      <c r="AE868" s="3" t="n">
        <v>18</v>
      </c>
      <c r="AF868" s="3" t="n">
        <v>28</v>
      </c>
      <c r="AG868" s="3" t="n">
        <v>38</v>
      </c>
      <c r="AH868" s="3" t="n">
        <v>36</v>
      </c>
    </row>
    <row r="869" customFormat="false" ht="35.05" hidden="false" customHeight="false" outlineLevel="0" collapsed="false">
      <c r="A869" s="3"/>
      <c r="B869" s="4" t="s">
        <v>93</v>
      </c>
      <c r="C869" s="5" t="n">
        <v>18681</v>
      </c>
      <c r="D869" s="4" t="n">
        <v>9449</v>
      </c>
      <c r="E869" s="7" t="n">
        <v>48.666003</v>
      </c>
      <c r="F869" s="7" t="n">
        <v>84.17737</v>
      </c>
      <c r="G869" s="7" t="n">
        <v>1988</v>
      </c>
      <c r="J869" s="3" t="n">
        <v>-16</v>
      </c>
      <c r="K869" s="3" t="n">
        <v>-14.8</v>
      </c>
      <c r="L869" s="3" t="n">
        <v>-6.4</v>
      </c>
      <c r="M869" s="3" t="n">
        <v>6</v>
      </c>
      <c r="N869" s="3" t="n">
        <v>14.3</v>
      </c>
      <c r="O869" s="3" t="n">
        <v>19.6</v>
      </c>
      <c r="P869" s="3" t="n">
        <v>21.6</v>
      </c>
      <c r="Q869" s="3" t="n">
        <v>19.7</v>
      </c>
      <c r="R869" s="3" t="n">
        <v>14.3</v>
      </c>
      <c r="S869" s="3" t="n">
        <v>5.3</v>
      </c>
      <c r="T869" s="3" t="n">
        <v>-5.8</v>
      </c>
      <c r="U869" s="3" t="n">
        <v>-13.3</v>
      </c>
      <c r="W869" s="3" t="n">
        <v>17</v>
      </c>
      <c r="X869" s="3" t="n">
        <v>17</v>
      </c>
      <c r="Y869" s="3" t="n">
        <v>16</v>
      </c>
      <c r="Z869" s="3" t="n">
        <v>27</v>
      </c>
      <c r="AA869" s="3" t="n">
        <v>41</v>
      </c>
      <c r="AB869" s="3" t="n">
        <v>32</v>
      </c>
      <c r="AC869" s="3" t="n">
        <v>39</v>
      </c>
      <c r="AD869" s="3" t="n">
        <v>25</v>
      </c>
      <c r="AE869" s="3" t="n">
        <v>26</v>
      </c>
      <c r="AF869" s="3" t="n">
        <v>35</v>
      </c>
      <c r="AG869" s="3" t="n">
        <v>34</v>
      </c>
      <c r="AH869" s="3" t="n">
        <v>26</v>
      </c>
    </row>
    <row r="870" customFormat="false" ht="35.05" hidden="false" customHeight="false" outlineLevel="0" collapsed="false">
      <c r="A870" s="3"/>
      <c r="B870" s="4" t="s">
        <v>23</v>
      </c>
      <c r="C870" s="5" t="n">
        <v>15037</v>
      </c>
      <c r="D870" s="4" t="n">
        <v>3592</v>
      </c>
      <c r="E870" s="7" t="n">
        <v>48.470559</v>
      </c>
      <c r="F870" s="7" t="n">
        <v>85.001143</v>
      </c>
      <c r="G870" s="7" t="n">
        <v>1255</v>
      </c>
      <c r="J870" s="3" t="n">
        <v>-16</v>
      </c>
      <c r="K870" s="3" t="n">
        <v>-14.8</v>
      </c>
      <c r="L870" s="3" t="n">
        <v>-6.4</v>
      </c>
      <c r="M870" s="3" t="n">
        <v>6</v>
      </c>
      <c r="N870" s="3" t="n">
        <v>14.3</v>
      </c>
      <c r="O870" s="3" t="n">
        <v>19.6</v>
      </c>
      <c r="P870" s="3" t="n">
        <v>21.6</v>
      </c>
      <c r="Q870" s="3" t="n">
        <v>19.7</v>
      </c>
      <c r="R870" s="3" t="n">
        <v>14.3</v>
      </c>
      <c r="S870" s="3" t="n">
        <v>5.3</v>
      </c>
      <c r="T870" s="3" t="n">
        <v>-5.8</v>
      </c>
      <c r="U870" s="3" t="n">
        <v>-13.3</v>
      </c>
      <c r="W870" s="3" t="n">
        <v>17</v>
      </c>
      <c r="X870" s="3" t="n">
        <v>17</v>
      </c>
      <c r="Y870" s="3" t="n">
        <v>16</v>
      </c>
      <c r="Z870" s="3" t="n">
        <v>27</v>
      </c>
      <c r="AA870" s="3" t="n">
        <v>41</v>
      </c>
      <c r="AB870" s="3" t="n">
        <v>32</v>
      </c>
      <c r="AC870" s="3" t="n">
        <v>39</v>
      </c>
      <c r="AD870" s="3" t="n">
        <v>25</v>
      </c>
      <c r="AE870" s="3" t="n">
        <v>26</v>
      </c>
      <c r="AF870" s="3" t="n">
        <v>35</v>
      </c>
      <c r="AG870" s="3" t="n">
        <v>34</v>
      </c>
      <c r="AH870" s="3" t="n">
        <v>26</v>
      </c>
    </row>
    <row r="871" customFormat="false" ht="35.05" hidden="false" customHeight="false" outlineLevel="0" collapsed="false">
      <c r="A871" s="3"/>
      <c r="B871" s="4" t="s">
        <v>800</v>
      </c>
      <c r="C871" s="5" t="n">
        <v>6390</v>
      </c>
      <c r="D871" s="4" t="n">
        <v>4102</v>
      </c>
      <c r="E871" s="7" t="n">
        <v>48.220556</v>
      </c>
      <c r="F871" s="7" t="n">
        <v>83.694444</v>
      </c>
      <c r="G871" s="7" t="n">
        <v>965</v>
      </c>
      <c r="J871" s="3" t="n">
        <v>-16</v>
      </c>
      <c r="K871" s="3" t="n">
        <v>-14.8</v>
      </c>
      <c r="L871" s="3" t="n">
        <v>-6.4</v>
      </c>
      <c r="M871" s="3" t="n">
        <v>6</v>
      </c>
      <c r="N871" s="3" t="n">
        <v>14.3</v>
      </c>
      <c r="O871" s="3" t="n">
        <v>19.6</v>
      </c>
      <c r="P871" s="3" t="n">
        <v>21.6</v>
      </c>
      <c r="Q871" s="3" t="n">
        <v>19.7</v>
      </c>
      <c r="R871" s="3" t="n">
        <v>14.3</v>
      </c>
      <c r="S871" s="3" t="n">
        <v>5.3</v>
      </c>
      <c r="T871" s="3" t="n">
        <v>-5.8</v>
      </c>
      <c r="U871" s="3" t="n">
        <v>-13.3</v>
      </c>
      <c r="W871" s="3" t="n">
        <v>17</v>
      </c>
      <c r="X871" s="3" t="n">
        <v>17</v>
      </c>
      <c r="Y871" s="3" t="n">
        <v>16</v>
      </c>
      <c r="Z871" s="3" t="n">
        <v>27</v>
      </c>
      <c r="AA871" s="3" t="n">
        <v>41</v>
      </c>
      <c r="AB871" s="3" t="n">
        <v>32</v>
      </c>
      <c r="AC871" s="3" t="n">
        <v>39</v>
      </c>
      <c r="AD871" s="3" t="n">
        <v>25</v>
      </c>
      <c r="AE871" s="3" t="n">
        <v>26</v>
      </c>
      <c r="AF871" s="3" t="n">
        <v>35</v>
      </c>
      <c r="AG871" s="3" t="n">
        <v>34</v>
      </c>
      <c r="AH871" s="3" t="n">
        <v>26</v>
      </c>
    </row>
    <row r="872" customFormat="false" ht="35.05" hidden="false" customHeight="false" outlineLevel="0" collapsed="false">
      <c r="A872" s="3"/>
      <c r="B872" s="4" t="s">
        <v>801</v>
      </c>
      <c r="C872" s="5" t="n">
        <v>11812</v>
      </c>
      <c r="D872" s="4" t="n">
        <v>10071</v>
      </c>
      <c r="E872" s="7" t="n">
        <v>48.008982</v>
      </c>
      <c r="F872" s="7" t="n">
        <v>85.196042</v>
      </c>
      <c r="G872" s="7" t="n">
        <v>1789</v>
      </c>
      <c r="J872" s="3" t="n">
        <v>-16</v>
      </c>
      <c r="K872" s="3" t="n">
        <v>-14.8</v>
      </c>
      <c r="L872" s="3" t="n">
        <v>-6.4</v>
      </c>
      <c r="M872" s="3" t="n">
        <v>6</v>
      </c>
      <c r="N872" s="3" t="n">
        <v>14.3</v>
      </c>
      <c r="O872" s="3" t="n">
        <v>19.6</v>
      </c>
      <c r="P872" s="3" t="n">
        <v>21.6</v>
      </c>
      <c r="Q872" s="3" t="n">
        <v>19.7</v>
      </c>
      <c r="R872" s="3" t="n">
        <v>14.3</v>
      </c>
      <c r="S872" s="3" t="n">
        <v>5.3</v>
      </c>
      <c r="T872" s="3" t="n">
        <v>-5.8</v>
      </c>
      <c r="U872" s="3" t="n">
        <v>-13.3</v>
      </c>
      <c r="W872" s="3" t="n">
        <v>17</v>
      </c>
      <c r="X872" s="3" t="n">
        <v>17</v>
      </c>
      <c r="Y872" s="3" t="n">
        <v>16</v>
      </c>
      <c r="Z872" s="3" t="n">
        <v>27</v>
      </c>
      <c r="AA872" s="3" t="n">
        <v>41</v>
      </c>
      <c r="AB872" s="3" t="n">
        <v>32</v>
      </c>
      <c r="AC872" s="3" t="n">
        <v>39</v>
      </c>
      <c r="AD872" s="3" t="n">
        <v>25</v>
      </c>
      <c r="AE872" s="3" t="n">
        <v>26</v>
      </c>
      <c r="AF872" s="3" t="n">
        <v>35</v>
      </c>
      <c r="AG872" s="3" t="n">
        <v>34</v>
      </c>
      <c r="AH872" s="3" t="n">
        <v>26</v>
      </c>
    </row>
    <row r="873" customFormat="false" ht="35.05" hidden="false" customHeight="false" outlineLevel="0" collapsed="false">
      <c r="A873" s="3"/>
      <c r="B873" s="4" t="s">
        <v>802</v>
      </c>
      <c r="C873" s="5" t="n">
        <v>23057</v>
      </c>
      <c r="D873" s="4" t="n">
        <v>6714</v>
      </c>
      <c r="E873" s="7" t="n">
        <v>48.394722</v>
      </c>
      <c r="F873" s="7" t="n">
        <v>84.483333</v>
      </c>
      <c r="G873" s="7" t="n">
        <v>984</v>
      </c>
      <c r="J873" s="3" t="n">
        <v>-16</v>
      </c>
      <c r="K873" s="3" t="n">
        <v>-14.8</v>
      </c>
      <c r="L873" s="3" t="n">
        <v>-6.4</v>
      </c>
      <c r="M873" s="3" t="n">
        <v>6</v>
      </c>
      <c r="N873" s="3" t="n">
        <v>14.3</v>
      </c>
      <c r="O873" s="3" t="n">
        <v>19.6</v>
      </c>
      <c r="P873" s="3" t="n">
        <v>21.6</v>
      </c>
      <c r="Q873" s="3" t="n">
        <v>19.7</v>
      </c>
      <c r="R873" s="3" t="n">
        <v>14.3</v>
      </c>
      <c r="S873" s="3" t="n">
        <v>5.3</v>
      </c>
      <c r="T873" s="3" t="n">
        <v>-5.8</v>
      </c>
      <c r="U873" s="3" t="n">
        <v>-13.3</v>
      </c>
      <c r="W873" s="3" t="n">
        <v>17</v>
      </c>
      <c r="X873" s="3" t="n">
        <v>17</v>
      </c>
      <c r="Y873" s="3" t="n">
        <v>16</v>
      </c>
      <c r="Z873" s="3" t="n">
        <v>27</v>
      </c>
      <c r="AA873" s="3" t="n">
        <v>41</v>
      </c>
      <c r="AB873" s="3" t="n">
        <v>32</v>
      </c>
      <c r="AC873" s="3" t="n">
        <v>39</v>
      </c>
      <c r="AD873" s="3" t="n">
        <v>25</v>
      </c>
      <c r="AE873" s="3" t="n">
        <v>26</v>
      </c>
      <c r="AF873" s="3" t="n">
        <v>35</v>
      </c>
      <c r="AG873" s="3" t="n">
        <v>34</v>
      </c>
      <c r="AH873" s="3" t="n">
        <v>26</v>
      </c>
    </row>
    <row r="874" customFormat="false" ht="35.05" hidden="false" customHeight="false" outlineLevel="0" collapsed="false">
      <c r="A874" s="3"/>
      <c r="B874" s="4" t="s">
        <v>803</v>
      </c>
      <c r="C874" s="5" t="n">
        <v>21401</v>
      </c>
      <c r="D874" s="4" t="n">
        <v>7985</v>
      </c>
      <c r="E874" s="7" t="n">
        <v>48.135955</v>
      </c>
      <c r="F874" s="7" t="n">
        <v>85.17335</v>
      </c>
      <c r="G874" s="7" t="n">
        <v>2486</v>
      </c>
      <c r="J874" s="3" t="n">
        <v>-16</v>
      </c>
      <c r="K874" s="3" t="n">
        <v>-14.8</v>
      </c>
      <c r="L874" s="3" t="n">
        <v>-6.4</v>
      </c>
      <c r="M874" s="3" t="n">
        <v>6</v>
      </c>
      <c r="N874" s="3" t="n">
        <v>14.3</v>
      </c>
      <c r="O874" s="3" t="n">
        <v>19.6</v>
      </c>
      <c r="P874" s="3" t="n">
        <v>21.6</v>
      </c>
      <c r="Q874" s="3" t="n">
        <v>19.7</v>
      </c>
      <c r="R874" s="3" t="n">
        <v>14.3</v>
      </c>
      <c r="S874" s="3" t="n">
        <v>5.3</v>
      </c>
      <c r="T874" s="3" t="n">
        <v>-5.8</v>
      </c>
      <c r="U874" s="3" t="n">
        <v>-13.3</v>
      </c>
      <c r="W874" s="3" t="n">
        <v>17</v>
      </c>
      <c r="X874" s="3" t="n">
        <v>17</v>
      </c>
      <c r="Y874" s="3" t="n">
        <v>16</v>
      </c>
      <c r="Z874" s="3" t="n">
        <v>27</v>
      </c>
      <c r="AA874" s="3" t="n">
        <v>41</v>
      </c>
      <c r="AB874" s="3" t="n">
        <v>32</v>
      </c>
      <c r="AC874" s="3" t="n">
        <v>39</v>
      </c>
      <c r="AD874" s="3" t="n">
        <v>25</v>
      </c>
      <c r="AE874" s="3" t="n">
        <v>26</v>
      </c>
      <c r="AF874" s="3" t="n">
        <v>35</v>
      </c>
      <c r="AG874" s="3" t="n">
        <v>34</v>
      </c>
      <c r="AH874" s="3" t="n">
        <v>26</v>
      </c>
    </row>
    <row r="875" customFormat="false" ht="35.05" hidden="false" customHeight="false" outlineLevel="0" collapsed="false">
      <c r="A875" s="3"/>
      <c r="B875" s="4" t="s">
        <v>433</v>
      </c>
      <c r="C875" s="5" t="n">
        <v>7467</v>
      </c>
      <c r="D875" s="4" t="n">
        <v>3120</v>
      </c>
      <c r="E875" s="7" t="n">
        <v>48.675278</v>
      </c>
      <c r="F875" s="7" t="n">
        <v>83.498889</v>
      </c>
      <c r="G875" s="7" t="n">
        <v>1023</v>
      </c>
      <c r="J875" s="3" t="n">
        <v>-16</v>
      </c>
      <c r="K875" s="3" t="n">
        <v>-14.8</v>
      </c>
      <c r="L875" s="3" t="n">
        <v>-6.4</v>
      </c>
      <c r="M875" s="3" t="n">
        <v>6</v>
      </c>
      <c r="N875" s="3" t="n">
        <v>14.3</v>
      </c>
      <c r="O875" s="3" t="n">
        <v>19.6</v>
      </c>
      <c r="P875" s="3" t="n">
        <v>21.6</v>
      </c>
      <c r="Q875" s="3" t="n">
        <v>19.7</v>
      </c>
      <c r="R875" s="3" t="n">
        <v>14.3</v>
      </c>
      <c r="S875" s="3" t="n">
        <v>5.3</v>
      </c>
      <c r="T875" s="3" t="n">
        <v>-5.8</v>
      </c>
      <c r="U875" s="3" t="n">
        <v>-13.3</v>
      </c>
      <c r="W875" s="3" t="n">
        <v>17</v>
      </c>
      <c r="X875" s="3" t="n">
        <v>17</v>
      </c>
      <c r="Y875" s="3" t="n">
        <v>16</v>
      </c>
      <c r="Z875" s="3" t="n">
        <v>27</v>
      </c>
      <c r="AA875" s="3" t="n">
        <v>41</v>
      </c>
      <c r="AB875" s="3" t="n">
        <v>32</v>
      </c>
      <c r="AC875" s="3" t="n">
        <v>39</v>
      </c>
      <c r="AD875" s="3" t="n">
        <v>25</v>
      </c>
      <c r="AE875" s="3" t="n">
        <v>26</v>
      </c>
      <c r="AF875" s="3" t="n">
        <v>35</v>
      </c>
      <c r="AG875" s="3" t="n">
        <v>34</v>
      </c>
      <c r="AH875" s="3" t="n">
        <v>26</v>
      </c>
    </row>
    <row r="876" customFormat="false" ht="35.05" hidden="false" customHeight="false" outlineLevel="0" collapsed="false">
      <c r="A876" s="3"/>
      <c r="B876" s="4" t="s">
        <v>804</v>
      </c>
      <c r="C876" s="5" t="n">
        <v>23363</v>
      </c>
      <c r="D876" s="4" t="n">
        <v>12265</v>
      </c>
      <c r="E876" s="7" t="n">
        <v>48.567732</v>
      </c>
      <c r="F876" s="7" t="n">
        <v>83.650266</v>
      </c>
      <c r="G876" s="7" t="n">
        <v>1658</v>
      </c>
      <c r="J876" s="3" t="n">
        <v>-16</v>
      </c>
      <c r="K876" s="3" t="n">
        <v>-14.8</v>
      </c>
      <c r="L876" s="3" t="n">
        <v>-6.4</v>
      </c>
      <c r="M876" s="3" t="n">
        <v>6</v>
      </c>
      <c r="N876" s="3" t="n">
        <v>14.3</v>
      </c>
      <c r="O876" s="3" t="n">
        <v>19.6</v>
      </c>
      <c r="P876" s="3" t="n">
        <v>21.6</v>
      </c>
      <c r="Q876" s="3" t="n">
        <v>19.7</v>
      </c>
      <c r="R876" s="3" t="n">
        <v>14.3</v>
      </c>
      <c r="S876" s="3" t="n">
        <v>5.3</v>
      </c>
      <c r="T876" s="3" t="n">
        <v>-5.8</v>
      </c>
      <c r="U876" s="3" t="n">
        <v>-13.3</v>
      </c>
      <c r="W876" s="3" t="n">
        <v>17</v>
      </c>
      <c r="X876" s="3" t="n">
        <v>17</v>
      </c>
      <c r="Y876" s="3" t="n">
        <v>16</v>
      </c>
      <c r="Z876" s="3" t="n">
        <v>27</v>
      </c>
      <c r="AA876" s="3" t="n">
        <v>41</v>
      </c>
      <c r="AB876" s="3" t="n">
        <v>32</v>
      </c>
      <c r="AC876" s="3" t="n">
        <v>39</v>
      </c>
      <c r="AD876" s="3" t="n">
        <v>25</v>
      </c>
      <c r="AE876" s="3" t="n">
        <v>26</v>
      </c>
      <c r="AF876" s="3" t="n">
        <v>35</v>
      </c>
      <c r="AG876" s="3" t="n">
        <v>34</v>
      </c>
      <c r="AH876" s="3" t="n">
        <v>26</v>
      </c>
    </row>
    <row r="877" customFormat="false" ht="35.05" hidden="false" customHeight="false" outlineLevel="0" collapsed="false">
      <c r="A877" s="3"/>
      <c r="B877" s="4" t="s">
        <v>805</v>
      </c>
      <c r="C877" s="5" t="n">
        <v>8852</v>
      </c>
      <c r="D877" s="4" t="n">
        <v>4722</v>
      </c>
      <c r="E877" s="7" t="n">
        <v>48.769722</v>
      </c>
      <c r="F877" s="7" t="n">
        <v>84.701111</v>
      </c>
      <c r="G877" s="7" t="n">
        <v>968</v>
      </c>
      <c r="J877" s="3" t="n">
        <v>-16</v>
      </c>
      <c r="K877" s="3" t="n">
        <v>-14.8</v>
      </c>
      <c r="L877" s="3" t="n">
        <v>-6.4</v>
      </c>
      <c r="M877" s="3" t="n">
        <v>6</v>
      </c>
      <c r="N877" s="3" t="n">
        <v>14.3</v>
      </c>
      <c r="O877" s="3" t="n">
        <v>19.6</v>
      </c>
      <c r="P877" s="3" t="n">
        <v>21.6</v>
      </c>
      <c r="Q877" s="3" t="n">
        <v>19.7</v>
      </c>
      <c r="R877" s="3" t="n">
        <v>14.3</v>
      </c>
      <c r="S877" s="3" t="n">
        <v>5.3</v>
      </c>
      <c r="T877" s="3" t="n">
        <v>-5.8</v>
      </c>
      <c r="U877" s="3" t="n">
        <v>-13.3</v>
      </c>
      <c r="W877" s="3" t="n">
        <v>17</v>
      </c>
      <c r="X877" s="3" t="n">
        <v>17</v>
      </c>
      <c r="Y877" s="3" t="n">
        <v>16</v>
      </c>
      <c r="Z877" s="3" t="n">
        <v>27</v>
      </c>
      <c r="AA877" s="3" t="n">
        <v>41</v>
      </c>
      <c r="AB877" s="3" t="n">
        <v>32</v>
      </c>
      <c r="AC877" s="3" t="n">
        <v>39</v>
      </c>
      <c r="AD877" s="3" t="n">
        <v>25</v>
      </c>
      <c r="AE877" s="3" t="n">
        <v>26</v>
      </c>
      <c r="AF877" s="3" t="n">
        <v>35</v>
      </c>
      <c r="AG877" s="3" t="n">
        <v>34</v>
      </c>
      <c r="AH877" s="3" t="n">
        <v>26</v>
      </c>
    </row>
    <row r="878" customFormat="false" ht="35.05" hidden="false" customHeight="false" outlineLevel="0" collapsed="false">
      <c r="A878" s="3"/>
      <c r="B878" s="4" t="s">
        <v>806</v>
      </c>
      <c r="C878" s="5" t="n">
        <v>17427</v>
      </c>
      <c r="D878" s="4" t="n">
        <v>8127</v>
      </c>
      <c r="E878" s="7" t="n">
        <v>48.570182</v>
      </c>
      <c r="F878" s="7" t="n">
        <v>83.846072</v>
      </c>
      <c r="G878" s="7" t="n">
        <v>2469</v>
      </c>
      <c r="J878" s="3" t="n">
        <v>-16</v>
      </c>
      <c r="K878" s="3" t="n">
        <v>-14.8</v>
      </c>
      <c r="L878" s="3" t="n">
        <v>-6.4</v>
      </c>
      <c r="M878" s="3" t="n">
        <v>6</v>
      </c>
      <c r="N878" s="3" t="n">
        <v>14.3</v>
      </c>
      <c r="O878" s="3" t="n">
        <v>19.6</v>
      </c>
      <c r="P878" s="3" t="n">
        <v>21.6</v>
      </c>
      <c r="Q878" s="3" t="n">
        <v>19.7</v>
      </c>
      <c r="R878" s="3" t="n">
        <v>14.3</v>
      </c>
      <c r="S878" s="3" t="n">
        <v>5.3</v>
      </c>
      <c r="T878" s="3" t="n">
        <v>-5.8</v>
      </c>
      <c r="U878" s="3" t="n">
        <v>-13.3</v>
      </c>
      <c r="W878" s="3" t="n">
        <v>17</v>
      </c>
      <c r="X878" s="3" t="n">
        <v>17</v>
      </c>
      <c r="Y878" s="3" t="n">
        <v>16</v>
      </c>
      <c r="Z878" s="3" t="n">
        <v>27</v>
      </c>
      <c r="AA878" s="3" t="n">
        <v>41</v>
      </c>
      <c r="AB878" s="3" t="n">
        <v>32</v>
      </c>
      <c r="AC878" s="3" t="n">
        <v>39</v>
      </c>
      <c r="AD878" s="3" t="n">
        <v>25</v>
      </c>
      <c r="AE878" s="3" t="n">
        <v>26</v>
      </c>
      <c r="AF878" s="3" t="n">
        <v>35</v>
      </c>
      <c r="AG878" s="3" t="n">
        <v>34</v>
      </c>
      <c r="AH878" s="3" t="n">
        <v>26</v>
      </c>
    </row>
    <row r="879" customFormat="false" ht="35.05" hidden="false" customHeight="false" outlineLevel="0" collapsed="false">
      <c r="A879" s="3"/>
      <c r="B879" s="4" t="s">
        <v>419</v>
      </c>
      <c r="C879" s="5" t="n">
        <v>18256</v>
      </c>
      <c r="D879" s="4" t="n">
        <v>9146</v>
      </c>
      <c r="E879" s="7" t="n">
        <v>48.666913</v>
      </c>
      <c r="F879" s="7" t="n">
        <v>84.034583</v>
      </c>
      <c r="G879" s="7" t="n">
        <v>2475</v>
      </c>
      <c r="J879" s="3" t="n">
        <v>-16</v>
      </c>
      <c r="K879" s="3" t="n">
        <v>-14.8</v>
      </c>
      <c r="L879" s="3" t="n">
        <v>-6.4</v>
      </c>
      <c r="M879" s="3" t="n">
        <v>6</v>
      </c>
      <c r="N879" s="3" t="n">
        <v>14.3</v>
      </c>
      <c r="O879" s="3" t="n">
        <v>19.6</v>
      </c>
      <c r="P879" s="3" t="n">
        <v>21.6</v>
      </c>
      <c r="Q879" s="3" t="n">
        <v>19.7</v>
      </c>
      <c r="R879" s="3" t="n">
        <v>14.3</v>
      </c>
      <c r="S879" s="3" t="n">
        <v>5.3</v>
      </c>
      <c r="T879" s="3" t="n">
        <v>-5.8</v>
      </c>
      <c r="U879" s="3" t="n">
        <v>-13.3</v>
      </c>
      <c r="W879" s="3" t="n">
        <v>17</v>
      </c>
      <c r="X879" s="3" t="n">
        <v>17</v>
      </c>
      <c r="Y879" s="3" t="n">
        <v>16</v>
      </c>
      <c r="Z879" s="3" t="n">
        <v>27</v>
      </c>
      <c r="AA879" s="3" t="n">
        <v>41</v>
      </c>
      <c r="AB879" s="3" t="n">
        <v>32</v>
      </c>
      <c r="AC879" s="3" t="n">
        <v>39</v>
      </c>
      <c r="AD879" s="3" t="n">
        <v>25</v>
      </c>
      <c r="AE879" s="3" t="n">
        <v>26</v>
      </c>
      <c r="AF879" s="3" t="n">
        <v>35</v>
      </c>
      <c r="AG879" s="3" t="n">
        <v>34</v>
      </c>
      <c r="AH879" s="3" t="n">
        <v>26</v>
      </c>
    </row>
    <row r="880" customFormat="false" ht="35.05" hidden="false" customHeight="false" outlineLevel="0" collapsed="false">
      <c r="A880" s="3"/>
      <c r="B880" s="4" t="s">
        <v>807</v>
      </c>
      <c r="C880" s="5" t="n">
        <v>3267</v>
      </c>
      <c r="D880" s="4" t="n">
        <v>1760</v>
      </c>
      <c r="E880" s="7" t="n">
        <v>48.8725</v>
      </c>
      <c r="F880" s="7" t="n">
        <v>86.282778</v>
      </c>
      <c r="G880" s="7" t="n">
        <v>469</v>
      </c>
      <c r="J880" s="3" t="n">
        <v>-16</v>
      </c>
      <c r="K880" s="3" t="n">
        <v>-14.8</v>
      </c>
      <c r="L880" s="3" t="n">
        <v>-6.4</v>
      </c>
      <c r="M880" s="3" t="n">
        <v>6</v>
      </c>
      <c r="N880" s="3" t="n">
        <v>14.3</v>
      </c>
      <c r="O880" s="3" t="n">
        <v>19.6</v>
      </c>
      <c r="P880" s="3" t="n">
        <v>21.6</v>
      </c>
      <c r="Q880" s="3" t="n">
        <v>19.7</v>
      </c>
      <c r="R880" s="3" t="n">
        <v>14.3</v>
      </c>
      <c r="S880" s="3" t="n">
        <v>5.3</v>
      </c>
      <c r="T880" s="3" t="n">
        <v>-5.8</v>
      </c>
      <c r="U880" s="3" t="n">
        <v>-13.3</v>
      </c>
      <c r="W880" s="3" t="n">
        <v>17</v>
      </c>
      <c r="X880" s="3" t="n">
        <v>17</v>
      </c>
      <c r="Y880" s="3" t="n">
        <v>16</v>
      </c>
      <c r="Z880" s="3" t="n">
        <v>27</v>
      </c>
      <c r="AA880" s="3" t="n">
        <v>41</v>
      </c>
      <c r="AB880" s="3" t="n">
        <v>32</v>
      </c>
      <c r="AC880" s="3" t="n">
        <v>39</v>
      </c>
      <c r="AD880" s="3" t="n">
        <v>25</v>
      </c>
      <c r="AE880" s="3" t="n">
        <v>26</v>
      </c>
      <c r="AF880" s="3" t="n">
        <v>35</v>
      </c>
      <c r="AG880" s="3" t="n">
        <v>34</v>
      </c>
      <c r="AH880" s="3" t="n">
        <v>26</v>
      </c>
    </row>
    <row r="881" customFormat="false" ht="46.25" hidden="false" customHeight="false" outlineLevel="0" collapsed="false">
      <c r="A881" s="3"/>
      <c r="B881" s="4" t="s">
        <v>808</v>
      </c>
      <c r="C881" s="5" t="n">
        <v>7378</v>
      </c>
      <c r="D881" s="4" t="n">
        <v>4774</v>
      </c>
      <c r="E881" s="7" t="n">
        <v>50.383889</v>
      </c>
      <c r="F881" s="7" t="n">
        <v>81.028889</v>
      </c>
      <c r="G881" s="7" t="n">
        <v>459</v>
      </c>
      <c r="J881" s="3" t="n">
        <v>-14.9</v>
      </c>
      <c r="K881" s="3" t="n">
        <v>-15.1</v>
      </c>
      <c r="L881" s="3" t="n">
        <v>-7.3</v>
      </c>
      <c r="M881" s="3" t="n">
        <v>5.9</v>
      </c>
      <c r="N881" s="3" t="n">
        <v>14</v>
      </c>
      <c r="O881" s="3" t="n">
        <v>19.4</v>
      </c>
      <c r="P881" s="3" t="n">
        <v>21.5</v>
      </c>
      <c r="Q881" s="3" t="n">
        <v>18.6</v>
      </c>
      <c r="R881" s="3" t="n">
        <v>12.7</v>
      </c>
      <c r="S881" s="3" t="n">
        <v>4.7</v>
      </c>
      <c r="T881" s="3" t="n">
        <v>-4.8</v>
      </c>
      <c r="U881" s="3" t="n">
        <v>-12.2</v>
      </c>
      <c r="W881" s="3" t="n">
        <v>15</v>
      </c>
      <c r="X881" s="3" t="n">
        <v>16</v>
      </c>
      <c r="Y881" s="3" t="n">
        <v>16</v>
      </c>
      <c r="Z881" s="3" t="n">
        <v>17</v>
      </c>
      <c r="AA881" s="3" t="n">
        <v>28</v>
      </c>
      <c r="AB881" s="3" t="n">
        <v>28</v>
      </c>
      <c r="AC881" s="3" t="n">
        <v>43</v>
      </c>
      <c r="AD881" s="3" t="n">
        <v>28</v>
      </c>
      <c r="AE881" s="3" t="n">
        <v>18</v>
      </c>
      <c r="AF881" s="3" t="n">
        <v>27</v>
      </c>
      <c r="AG881" s="3" t="n">
        <v>25</v>
      </c>
      <c r="AH881" s="3" t="n">
        <v>20</v>
      </c>
    </row>
    <row r="882" customFormat="false" ht="35.05" hidden="false" customHeight="false" outlineLevel="0" collapsed="false">
      <c r="A882" s="3"/>
      <c r="B882" s="4" t="s">
        <v>809</v>
      </c>
      <c r="C882" s="5" t="n">
        <v>10794</v>
      </c>
      <c r="D882" s="4" t="n">
        <v>4848</v>
      </c>
      <c r="E882" s="7" t="n">
        <v>49.264722</v>
      </c>
      <c r="F882" s="7" t="n">
        <v>77.635</v>
      </c>
      <c r="G882" s="7" t="n">
        <v>698</v>
      </c>
      <c r="J882" s="3" t="n">
        <v>-14.9</v>
      </c>
      <c r="K882" s="3" t="n">
        <v>-15.1</v>
      </c>
      <c r="L882" s="3" t="n">
        <v>-7.3</v>
      </c>
      <c r="M882" s="3" t="n">
        <v>5.9</v>
      </c>
      <c r="N882" s="3" t="n">
        <v>14</v>
      </c>
      <c r="O882" s="3" t="n">
        <v>19.4</v>
      </c>
      <c r="P882" s="3" t="n">
        <v>21.5</v>
      </c>
      <c r="Q882" s="3" t="n">
        <v>18.6</v>
      </c>
      <c r="R882" s="3" t="n">
        <v>12.7</v>
      </c>
      <c r="S882" s="3" t="n">
        <v>4.7</v>
      </c>
      <c r="T882" s="3" t="n">
        <v>-4.8</v>
      </c>
      <c r="U882" s="3" t="n">
        <v>-12.2</v>
      </c>
      <c r="W882" s="3" t="n">
        <v>15</v>
      </c>
      <c r="X882" s="3" t="n">
        <v>16</v>
      </c>
      <c r="Y882" s="3" t="n">
        <v>16</v>
      </c>
      <c r="Z882" s="3" t="n">
        <v>17</v>
      </c>
      <c r="AA882" s="3" t="n">
        <v>28</v>
      </c>
      <c r="AB882" s="3" t="n">
        <v>28</v>
      </c>
      <c r="AC882" s="3" t="n">
        <v>43</v>
      </c>
      <c r="AD882" s="3" t="n">
        <v>28</v>
      </c>
      <c r="AE882" s="3" t="n">
        <v>18</v>
      </c>
      <c r="AF882" s="3" t="n">
        <v>27</v>
      </c>
      <c r="AG882" s="3" t="n">
        <v>25</v>
      </c>
      <c r="AH882" s="3" t="n">
        <v>20</v>
      </c>
    </row>
    <row r="883" customFormat="false" ht="35.05" hidden="false" customHeight="false" outlineLevel="0" collapsed="false">
      <c r="A883" s="3"/>
      <c r="B883" s="4" t="s">
        <v>543</v>
      </c>
      <c r="C883" s="5" t="n">
        <v>556</v>
      </c>
      <c r="D883" s="4" t="n">
        <v>2147</v>
      </c>
      <c r="E883" s="7" t="n">
        <v>49.408333</v>
      </c>
      <c r="F883" s="7" t="n">
        <v>78.3475</v>
      </c>
      <c r="G883" s="7" t="n">
        <v>1022</v>
      </c>
      <c r="J883" s="3" t="n">
        <v>-14.9</v>
      </c>
      <c r="K883" s="3" t="n">
        <v>-15.1</v>
      </c>
      <c r="L883" s="3" t="n">
        <v>-7.3</v>
      </c>
      <c r="M883" s="3" t="n">
        <v>5.9</v>
      </c>
      <c r="N883" s="3" t="n">
        <v>14</v>
      </c>
      <c r="O883" s="3" t="n">
        <v>19.4</v>
      </c>
      <c r="P883" s="3" t="n">
        <v>21.5</v>
      </c>
      <c r="Q883" s="3" t="n">
        <v>18.6</v>
      </c>
      <c r="R883" s="3" t="n">
        <v>12.7</v>
      </c>
      <c r="S883" s="3" t="n">
        <v>4.7</v>
      </c>
      <c r="T883" s="3" t="n">
        <v>-4.8</v>
      </c>
      <c r="U883" s="3" t="n">
        <v>-12.2</v>
      </c>
      <c r="W883" s="3" t="n">
        <v>15</v>
      </c>
      <c r="X883" s="3" t="n">
        <v>16</v>
      </c>
      <c r="Y883" s="3" t="n">
        <v>16</v>
      </c>
      <c r="Z883" s="3" t="n">
        <v>17</v>
      </c>
      <c r="AA883" s="3" t="n">
        <v>28</v>
      </c>
      <c r="AB883" s="3" t="n">
        <v>28</v>
      </c>
      <c r="AC883" s="3" t="n">
        <v>43</v>
      </c>
      <c r="AD883" s="3" t="n">
        <v>28</v>
      </c>
      <c r="AE883" s="3" t="n">
        <v>18</v>
      </c>
      <c r="AF883" s="3" t="n">
        <v>27</v>
      </c>
      <c r="AG883" s="3" t="n">
        <v>25</v>
      </c>
      <c r="AH883" s="3" t="n">
        <v>20</v>
      </c>
    </row>
    <row r="884" customFormat="false" ht="35.05" hidden="false" customHeight="false" outlineLevel="0" collapsed="false">
      <c r="A884" s="3"/>
      <c r="B884" s="4" t="s">
        <v>23</v>
      </c>
      <c r="C884" s="5" t="n">
        <v>1657</v>
      </c>
      <c r="D884" s="4" t="n">
        <v>1832</v>
      </c>
      <c r="E884" s="7" t="n">
        <v>49.165556</v>
      </c>
      <c r="F884" s="7" t="n">
        <v>77.948611</v>
      </c>
      <c r="G884" s="7" t="n">
        <v>984</v>
      </c>
      <c r="J884" s="3" t="n">
        <v>-14.9</v>
      </c>
      <c r="K884" s="3" t="n">
        <v>-15.1</v>
      </c>
      <c r="L884" s="3" t="n">
        <v>-7.3</v>
      </c>
      <c r="M884" s="3" t="n">
        <v>5.9</v>
      </c>
      <c r="N884" s="3" t="n">
        <v>14</v>
      </c>
      <c r="O884" s="3" t="n">
        <v>19.4</v>
      </c>
      <c r="P884" s="3" t="n">
        <v>21.5</v>
      </c>
      <c r="Q884" s="3" t="n">
        <v>18.6</v>
      </c>
      <c r="R884" s="3" t="n">
        <v>12.7</v>
      </c>
      <c r="S884" s="3" t="n">
        <v>4.7</v>
      </c>
      <c r="T884" s="3" t="n">
        <v>-4.8</v>
      </c>
      <c r="U884" s="3" t="n">
        <v>-12.2</v>
      </c>
      <c r="W884" s="3" t="n">
        <v>15</v>
      </c>
      <c r="X884" s="3" t="n">
        <v>16</v>
      </c>
      <c r="Y884" s="3" t="n">
        <v>16</v>
      </c>
      <c r="Z884" s="3" t="n">
        <v>17</v>
      </c>
      <c r="AA884" s="3" t="n">
        <v>28</v>
      </c>
      <c r="AB884" s="3" t="n">
        <v>28</v>
      </c>
      <c r="AC884" s="3" t="n">
        <v>43</v>
      </c>
      <c r="AD884" s="3" t="n">
        <v>28</v>
      </c>
      <c r="AE884" s="3" t="n">
        <v>18</v>
      </c>
      <c r="AF884" s="3" t="n">
        <v>27</v>
      </c>
      <c r="AG884" s="3" t="n">
        <v>25</v>
      </c>
      <c r="AH884" s="3" t="n">
        <v>20</v>
      </c>
    </row>
    <row r="885" customFormat="false" ht="35.05" hidden="false" customHeight="false" outlineLevel="0" collapsed="false">
      <c r="A885" s="3"/>
      <c r="B885" s="4" t="s">
        <v>519</v>
      </c>
      <c r="C885" s="5" t="n">
        <v>5308</v>
      </c>
      <c r="D885" s="4" t="n">
        <v>4843</v>
      </c>
      <c r="E885" s="7" t="n">
        <v>49.357222</v>
      </c>
      <c r="F885" s="7" t="n">
        <v>76.977778</v>
      </c>
      <c r="G885" s="7" t="n">
        <v>654</v>
      </c>
      <c r="J885" s="3" t="n">
        <v>-14.9</v>
      </c>
      <c r="K885" s="3" t="n">
        <v>-15.1</v>
      </c>
      <c r="L885" s="3" t="n">
        <v>-7.3</v>
      </c>
      <c r="M885" s="3" t="n">
        <v>5.9</v>
      </c>
      <c r="N885" s="3" t="n">
        <v>14</v>
      </c>
      <c r="O885" s="3" t="n">
        <v>19.4</v>
      </c>
      <c r="P885" s="3" t="n">
        <v>21.5</v>
      </c>
      <c r="Q885" s="3" t="n">
        <v>18.6</v>
      </c>
      <c r="R885" s="3" t="n">
        <v>12.7</v>
      </c>
      <c r="S885" s="3" t="n">
        <v>4.7</v>
      </c>
      <c r="T885" s="3" t="n">
        <v>-4.8</v>
      </c>
      <c r="U885" s="3" t="n">
        <v>-12.2</v>
      </c>
      <c r="W885" s="3" t="n">
        <v>15</v>
      </c>
      <c r="X885" s="3" t="n">
        <v>16</v>
      </c>
      <c r="Y885" s="3" t="n">
        <v>16</v>
      </c>
      <c r="Z885" s="3" t="n">
        <v>17</v>
      </c>
      <c r="AA885" s="3" t="n">
        <v>28</v>
      </c>
      <c r="AB885" s="3" t="n">
        <v>28</v>
      </c>
      <c r="AC885" s="3" t="n">
        <v>43</v>
      </c>
      <c r="AD885" s="3" t="n">
        <v>28</v>
      </c>
      <c r="AE885" s="3" t="n">
        <v>18</v>
      </c>
      <c r="AF885" s="3" t="n">
        <v>27</v>
      </c>
      <c r="AG885" s="3" t="n">
        <v>25</v>
      </c>
      <c r="AH885" s="3" t="n">
        <v>20</v>
      </c>
    </row>
    <row r="886" customFormat="false" ht="35.05" hidden="false" customHeight="false" outlineLevel="0" collapsed="false">
      <c r="A886" s="3"/>
      <c r="B886" s="4" t="s">
        <v>405</v>
      </c>
      <c r="C886" s="5" t="n">
        <v>1771</v>
      </c>
      <c r="D886" s="4" t="n">
        <v>1397</v>
      </c>
      <c r="E886" s="7" t="n">
        <v>50.451944</v>
      </c>
      <c r="F886" s="7" t="n">
        <v>79.818889</v>
      </c>
      <c r="G886" s="7" t="n">
        <v>1236</v>
      </c>
      <c r="J886" s="3" t="n">
        <v>-14.9</v>
      </c>
      <c r="K886" s="3" t="n">
        <v>-15.1</v>
      </c>
      <c r="L886" s="3" t="n">
        <v>-7.3</v>
      </c>
      <c r="M886" s="3" t="n">
        <v>5.9</v>
      </c>
      <c r="N886" s="3" t="n">
        <v>14</v>
      </c>
      <c r="O886" s="3" t="n">
        <v>19.4</v>
      </c>
      <c r="P886" s="3" t="n">
        <v>21.5</v>
      </c>
      <c r="Q886" s="3" t="n">
        <v>18.6</v>
      </c>
      <c r="R886" s="3" t="n">
        <v>12.7</v>
      </c>
      <c r="S886" s="3" t="n">
        <v>4.7</v>
      </c>
      <c r="T886" s="3" t="n">
        <v>-4.8</v>
      </c>
      <c r="U886" s="3" t="n">
        <v>-12.2</v>
      </c>
      <c r="W886" s="3" t="n">
        <v>15</v>
      </c>
      <c r="X886" s="3" t="n">
        <v>16</v>
      </c>
      <c r="Y886" s="3" t="n">
        <v>16</v>
      </c>
      <c r="Z886" s="3" t="n">
        <v>17</v>
      </c>
      <c r="AA886" s="3" t="n">
        <v>28</v>
      </c>
      <c r="AB886" s="3" t="n">
        <v>28</v>
      </c>
      <c r="AC886" s="3" t="n">
        <v>43</v>
      </c>
      <c r="AD886" s="3" t="n">
        <v>28</v>
      </c>
      <c r="AE886" s="3" t="n">
        <v>18</v>
      </c>
      <c r="AF886" s="3" t="n">
        <v>27</v>
      </c>
      <c r="AG886" s="3" t="n">
        <v>25</v>
      </c>
      <c r="AH886" s="3" t="n">
        <v>20</v>
      </c>
    </row>
    <row r="887" customFormat="false" ht="35.05" hidden="false" customHeight="false" outlineLevel="0" collapsed="false">
      <c r="A887" s="3"/>
      <c r="B887" s="4" t="s">
        <v>810</v>
      </c>
      <c r="C887" s="5" t="n">
        <v>12053</v>
      </c>
      <c r="D887" s="4" t="n">
        <v>2761</v>
      </c>
      <c r="E887" s="7" t="n">
        <v>50.45324</v>
      </c>
      <c r="F887" s="7" t="n">
        <v>80.267785</v>
      </c>
      <c r="G887" s="7" t="n">
        <v>954</v>
      </c>
      <c r="J887" s="3" t="n">
        <v>-14.9</v>
      </c>
      <c r="K887" s="3" t="n">
        <v>-15.1</v>
      </c>
      <c r="L887" s="3" t="n">
        <v>-7.3</v>
      </c>
      <c r="M887" s="3" t="n">
        <v>5.9</v>
      </c>
      <c r="N887" s="3" t="n">
        <v>14</v>
      </c>
      <c r="O887" s="3" t="n">
        <v>19.4</v>
      </c>
      <c r="P887" s="3" t="n">
        <v>21.5</v>
      </c>
      <c r="Q887" s="3" t="n">
        <v>18.6</v>
      </c>
      <c r="R887" s="3" t="n">
        <v>12.7</v>
      </c>
      <c r="S887" s="3" t="n">
        <v>4.7</v>
      </c>
      <c r="T887" s="3" t="n">
        <v>-4.8</v>
      </c>
      <c r="U887" s="3" t="n">
        <v>-12.2</v>
      </c>
      <c r="W887" s="3" t="n">
        <v>15</v>
      </c>
      <c r="X887" s="3" t="n">
        <v>16</v>
      </c>
      <c r="Y887" s="3" t="n">
        <v>16</v>
      </c>
      <c r="Z887" s="3" t="n">
        <v>17</v>
      </c>
      <c r="AA887" s="3" t="n">
        <v>28</v>
      </c>
      <c r="AB887" s="3" t="n">
        <v>28</v>
      </c>
      <c r="AC887" s="3" t="n">
        <v>43</v>
      </c>
      <c r="AD887" s="3" t="n">
        <v>28</v>
      </c>
      <c r="AE887" s="3" t="n">
        <v>18</v>
      </c>
      <c r="AF887" s="3" t="n">
        <v>27</v>
      </c>
      <c r="AG887" s="3" t="n">
        <v>25</v>
      </c>
      <c r="AH887" s="3" t="n">
        <v>20</v>
      </c>
    </row>
    <row r="888" customFormat="false" ht="35.05" hidden="false" customHeight="false" outlineLevel="0" collapsed="false">
      <c r="A888" s="3"/>
      <c r="B888" s="4" t="s">
        <v>811</v>
      </c>
      <c r="C888" s="5" t="n">
        <v>4677</v>
      </c>
      <c r="D888" s="4" t="n">
        <v>4069</v>
      </c>
      <c r="E888" s="7" t="n">
        <v>50.484444</v>
      </c>
      <c r="F888" s="7" t="n">
        <v>79.723889</v>
      </c>
      <c r="G888" s="7" t="n">
        <v>1956</v>
      </c>
      <c r="J888" s="3" t="n">
        <v>-14.9</v>
      </c>
      <c r="K888" s="3" t="n">
        <v>-15.1</v>
      </c>
      <c r="L888" s="3" t="n">
        <v>-7.3</v>
      </c>
      <c r="M888" s="3" t="n">
        <v>5.9</v>
      </c>
      <c r="N888" s="3" t="n">
        <v>14</v>
      </c>
      <c r="O888" s="3" t="n">
        <v>19.4</v>
      </c>
      <c r="P888" s="3" t="n">
        <v>21.5</v>
      </c>
      <c r="Q888" s="3" t="n">
        <v>18.6</v>
      </c>
      <c r="R888" s="3" t="n">
        <v>12.7</v>
      </c>
      <c r="S888" s="3" t="n">
        <v>4.7</v>
      </c>
      <c r="T888" s="3" t="n">
        <v>-4.8</v>
      </c>
      <c r="U888" s="3" t="n">
        <v>-12.2</v>
      </c>
      <c r="W888" s="3" t="n">
        <v>15</v>
      </c>
      <c r="X888" s="3" t="n">
        <v>16</v>
      </c>
      <c r="Y888" s="3" t="n">
        <v>16</v>
      </c>
      <c r="Z888" s="3" t="n">
        <v>17</v>
      </c>
      <c r="AA888" s="3" t="n">
        <v>28</v>
      </c>
      <c r="AB888" s="3" t="n">
        <v>28</v>
      </c>
      <c r="AC888" s="3" t="n">
        <v>43</v>
      </c>
      <c r="AD888" s="3" t="n">
        <v>28</v>
      </c>
      <c r="AE888" s="3" t="n">
        <v>18</v>
      </c>
      <c r="AF888" s="3" t="n">
        <v>27</v>
      </c>
      <c r="AG888" s="3" t="n">
        <v>25</v>
      </c>
      <c r="AH888" s="3" t="n">
        <v>20</v>
      </c>
    </row>
    <row r="889" customFormat="false" ht="35.05" hidden="false" customHeight="false" outlineLevel="0" collapsed="false">
      <c r="A889" s="3"/>
      <c r="B889" s="4" t="s">
        <v>812</v>
      </c>
      <c r="C889" s="5" t="n">
        <v>25881</v>
      </c>
      <c r="D889" s="4" t="n">
        <v>8766</v>
      </c>
      <c r="E889" s="7" t="n">
        <v>50.078536</v>
      </c>
      <c r="F889" s="7" t="n">
        <v>79.582847</v>
      </c>
      <c r="G889" s="7" t="n">
        <v>2069</v>
      </c>
      <c r="J889" s="3" t="n">
        <v>-14.9</v>
      </c>
      <c r="K889" s="3" t="n">
        <v>-15.1</v>
      </c>
      <c r="L889" s="3" t="n">
        <v>-7.3</v>
      </c>
      <c r="M889" s="3" t="n">
        <v>5.9</v>
      </c>
      <c r="N889" s="3" t="n">
        <v>14</v>
      </c>
      <c r="O889" s="3" t="n">
        <v>19.4</v>
      </c>
      <c r="P889" s="3" t="n">
        <v>21.5</v>
      </c>
      <c r="Q889" s="3" t="n">
        <v>18.6</v>
      </c>
      <c r="R889" s="3" t="n">
        <v>12.7</v>
      </c>
      <c r="S889" s="3" t="n">
        <v>4.7</v>
      </c>
      <c r="T889" s="3" t="n">
        <v>-4.8</v>
      </c>
      <c r="U889" s="3" t="n">
        <v>-12.2</v>
      </c>
      <c r="W889" s="3" t="n">
        <v>15</v>
      </c>
      <c r="X889" s="3" t="n">
        <v>16</v>
      </c>
      <c r="Y889" s="3" t="n">
        <v>16</v>
      </c>
      <c r="Z889" s="3" t="n">
        <v>17</v>
      </c>
      <c r="AA889" s="3" t="n">
        <v>28</v>
      </c>
      <c r="AB889" s="3" t="n">
        <v>28</v>
      </c>
      <c r="AC889" s="3" t="n">
        <v>43</v>
      </c>
      <c r="AD889" s="3" t="n">
        <v>28</v>
      </c>
      <c r="AE889" s="3" t="n">
        <v>18</v>
      </c>
      <c r="AF889" s="3" t="n">
        <v>27</v>
      </c>
      <c r="AG889" s="3" t="n">
        <v>25</v>
      </c>
      <c r="AH889" s="3" t="n">
        <v>20</v>
      </c>
    </row>
    <row r="890" customFormat="false" ht="35.05" hidden="false" customHeight="false" outlineLevel="0" collapsed="false">
      <c r="A890" s="3"/>
      <c r="B890" s="4" t="s">
        <v>813</v>
      </c>
      <c r="C890" s="5" t="n">
        <v>3063</v>
      </c>
      <c r="D890" s="4" t="n">
        <v>3362</v>
      </c>
      <c r="E890" s="7" t="n">
        <v>50.284401</v>
      </c>
      <c r="F890" s="7" t="n">
        <v>79.972401</v>
      </c>
      <c r="G890" s="7" t="n">
        <v>2455</v>
      </c>
      <c r="J890" s="3" t="n">
        <v>-14.9</v>
      </c>
      <c r="K890" s="3" t="n">
        <v>-15.1</v>
      </c>
      <c r="L890" s="3" t="n">
        <v>-7.3</v>
      </c>
      <c r="M890" s="3" t="n">
        <v>5.9</v>
      </c>
      <c r="N890" s="3" t="n">
        <v>14</v>
      </c>
      <c r="O890" s="3" t="n">
        <v>19.4</v>
      </c>
      <c r="P890" s="3" t="n">
        <v>21.5</v>
      </c>
      <c r="Q890" s="3" t="n">
        <v>18.6</v>
      </c>
      <c r="R890" s="3" t="n">
        <v>12.7</v>
      </c>
      <c r="S890" s="3" t="n">
        <v>4.7</v>
      </c>
      <c r="T890" s="3" t="n">
        <v>-4.8</v>
      </c>
      <c r="U890" s="3" t="n">
        <v>-12.2</v>
      </c>
      <c r="W890" s="3" t="n">
        <v>15</v>
      </c>
      <c r="X890" s="3" t="n">
        <v>16</v>
      </c>
      <c r="Y890" s="3" t="n">
        <v>16</v>
      </c>
      <c r="Z890" s="3" t="n">
        <v>17</v>
      </c>
      <c r="AA890" s="3" t="n">
        <v>28</v>
      </c>
      <c r="AB890" s="3" t="n">
        <v>28</v>
      </c>
      <c r="AC890" s="3" t="n">
        <v>43</v>
      </c>
      <c r="AD890" s="3" t="n">
        <v>28</v>
      </c>
      <c r="AE890" s="3" t="n">
        <v>18</v>
      </c>
      <c r="AF890" s="3" t="n">
        <v>27</v>
      </c>
      <c r="AG890" s="3" t="n">
        <v>25</v>
      </c>
      <c r="AH890" s="3" t="n">
        <v>20</v>
      </c>
    </row>
    <row r="891" customFormat="false" ht="35.05" hidden="false" customHeight="false" outlineLevel="0" collapsed="false">
      <c r="A891" s="3"/>
      <c r="B891" s="4" t="s">
        <v>814</v>
      </c>
      <c r="C891" s="5" t="n">
        <v>7134</v>
      </c>
      <c r="D891" s="4" t="n">
        <v>5098</v>
      </c>
      <c r="E891" s="7" t="n">
        <v>49.355278</v>
      </c>
      <c r="F891" s="7" t="n">
        <v>77.421667</v>
      </c>
      <c r="G891" s="7" t="n">
        <v>2987</v>
      </c>
      <c r="J891" s="3" t="n">
        <v>-14.9</v>
      </c>
      <c r="K891" s="3" t="n">
        <v>-15.1</v>
      </c>
      <c r="L891" s="3" t="n">
        <v>-7.3</v>
      </c>
      <c r="M891" s="3" t="n">
        <v>5.9</v>
      </c>
      <c r="N891" s="3" t="n">
        <v>14</v>
      </c>
      <c r="O891" s="3" t="n">
        <v>19.4</v>
      </c>
      <c r="P891" s="3" t="n">
        <v>21.5</v>
      </c>
      <c r="Q891" s="3" t="n">
        <v>18.6</v>
      </c>
      <c r="R891" s="3" t="n">
        <v>12.7</v>
      </c>
      <c r="S891" s="3" t="n">
        <v>4.7</v>
      </c>
      <c r="T891" s="3" t="n">
        <v>-4.8</v>
      </c>
      <c r="U891" s="3" t="n">
        <v>-12.2</v>
      </c>
      <c r="W891" s="3" t="n">
        <v>15</v>
      </c>
      <c r="X891" s="3" t="n">
        <v>16</v>
      </c>
      <c r="Y891" s="3" t="n">
        <v>16</v>
      </c>
      <c r="Z891" s="3" t="n">
        <v>17</v>
      </c>
      <c r="AA891" s="3" t="n">
        <v>28</v>
      </c>
      <c r="AB891" s="3" t="n">
        <v>28</v>
      </c>
      <c r="AC891" s="3" t="n">
        <v>43</v>
      </c>
      <c r="AD891" s="3" t="n">
        <v>28</v>
      </c>
      <c r="AE891" s="3" t="n">
        <v>18</v>
      </c>
      <c r="AF891" s="3" t="n">
        <v>27</v>
      </c>
      <c r="AG891" s="3" t="n">
        <v>25</v>
      </c>
      <c r="AH891" s="3" t="n">
        <v>20</v>
      </c>
    </row>
    <row r="892" customFormat="false" ht="35.05" hidden="false" customHeight="false" outlineLevel="0" collapsed="false">
      <c r="A892" s="3"/>
      <c r="B892" s="4" t="s">
        <v>815</v>
      </c>
      <c r="C892" s="5" t="n">
        <v>6861</v>
      </c>
      <c r="D892" s="4" t="n">
        <v>4380</v>
      </c>
      <c r="E892" s="7" t="n">
        <v>50.378444</v>
      </c>
      <c r="F892" s="7" t="n">
        <v>80.488394</v>
      </c>
      <c r="G892" s="7" t="n">
        <v>1968</v>
      </c>
      <c r="J892" s="3" t="n">
        <v>-14.9</v>
      </c>
      <c r="K892" s="3" t="n">
        <v>-15.1</v>
      </c>
      <c r="L892" s="3" t="n">
        <v>-7.3</v>
      </c>
      <c r="M892" s="3" t="n">
        <v>5.9</v>
      </c>
      <c r="N892" s="3" t="n">
        <v>14</v>
      </c>
      <c r="O892" s="3" t="n">
        <v>19.4</v>
      </c>
      <c r="P892" s="3" t="n">
        <v>21.5</v>
      </c>
      <c r="Q892" s="3" t="n">
        <v>18.6</v>
      </c>
      <c r="R892" s="3" t="n">
        <v>12.7</v>
      </c>
      <c r="S892" s="3" t="n">
        <v>4.7</v>
      </c>
      <c r="T892" s="3" t="n">
        <v>-4.8</v>
      </c>
      <c r="U892" s="3" t="n">
        <v>-12.2</v>
      </c>
      <c r="W892" s="3" t="n">
        <v>15</v>
      </c>
      <c r="X892" s="3" t="n">
        <v>16</v>
      </c>
      <c r="Y892" s="3" t="n">
        <v>16</v>
      </c>
      <c r="Z892" s="3" t="n">
        <v>17</v>
      </c>
      <c r="AA892" s="3" t="n">
        <v>28</v>
      </c>
      <c r="AB892" s="3" t="n">
        <v>28</v>
      </c>
      <c r="AC892" s="3" t="n">
        <v>43</v>
      </c>
      <c r="AD892" s="3" t="n">
        <v>28</v>
      </c>
      <c r="AE892" s="3" t="n">
        <v>18</v>
      </c>
      <c r="AF892" s="3" t="n">
        <v>27</v>
      </c>
      <c r="AG892" s="3" t="n">
        <v>25</v>
      </c>
      <c r="AH892" s="3" t="n">
        <v>20</v>
      </c>
    </row>
    <row r="893" customFormat="false" ht="35.05" hidden="false" customHeight="false" outlineLevel="0" collapsed="false">
      <c r="A893" s="3"/>
      <c r="B893" s="4" t="s">
        <v>816</v>
      </c>
      <c r="C893" s="5" t="n">
        <v>6438</v>
      </c>
      <c r="D893" s="4" t="n">
        <v>8644</v>
      </c>
      <c r="E893" s="7" t="n">
        <v>50.359444</v>
      </c>
      <c r="F893" s="7" t="n">
        <v>80.417778</v>
      </c>
      <c r="G893" s="7" t="n">
        <v>3698</v>
      </c>
      <c r="J893" s="3" t="n">
        <v>-14.9</v>
      </c>
      <c r="K893" s="3" t="n">
        <v>-15.1</v>
      </c>
      <c r="L893" s="3" t="n">
        <v>-7.3</v>
      </c>
      <c r="M893" s="3" t="n">
        <v>5.9</v>
      </c>
      <c r="N893" s="3" t="n">
        <v>14</v>
      </c>
      <c r="O893" s="3" t="n">
        <v>19.4</v>
      </c>
      <c r="P893" s="3" t="n">
        <v>21.5</v>
      </c>
      <c r="Q893" s="3" t="n">
        <v>18.6</v>
      </c>
      <c r="R893" s="3" t="n">
        <v>12.7</v>
      </c>
      <c r="S893" s="3" t="n">
        <v>4.7</v>
      </c>
      <c r="T893" s="3" t="n">
        <v>-4.8</v>
      </c>
      <c r="U893" s="3" t="n">
        <v>-12.2</v>
      </c>
      <c r="W893" s="3" t="n">
        <v>15</v>
      </c>
      <c r="X893" s="3" t="n">
        <v>16</v>
      </c>
      <c r="Y893" s="3" t="n">
        <v>16</v>
      </c>
      <c r="Z893" s="3" t="n">
        <v>17</v>
      </c>
      <c r="AA893" s="3" t="n">
        <v>28</v>
      </c>
      <c r="AB893" s="3" t="n">
        <v>28</v>
      </c>
      <c r="AC893" s="3" t="n">
        <v>43</v>
      </c>
      <c r="AD893" s="3" t="n">
        <v>28</v>
      </c>
      <c r="AE893" s="3" t="n">
        <v>18</v>
      </c>
      <c r="AF893" s="3" t="n">
        <v>27</v>
      </c>
      <c r="AG893" s="3" t="n">
        <v>25</v>
      </c>
      <c r="AH893" s="3" t="n">
        <v>20</v>
      </c>
    </row>
    <row r="894" customFormat="false" ht="35.05" hidden="false" customHeight="false" outlineLevel="0" collapsed="false">
      <c r="A894" s="3"/>
      <c r="B894" s="4" t="s">
        <v>817</v>
      </c>
      <c r="C894" s="5" t="n">
        <v>1663</v>
      </c>
      <c r="D894" s="4" t="n">
        <v>1276</v>
      </c>
      <c r="E894" s="7" t="n">
        <v>49.083056</v>
      </c>
      <c r="F894" s="7" t="n">
        <v>77.716944</v>
      </c>
      <c r="G894" s="7" t="n">
        <v>459</v>
      </c>
      <c r="J894" s="3" t="n">
        <v>-14.9</v>
      </c>
      <c r="K894" s="3" t="n">
        <v>-15.1</v>
      </c>
      <c r="L894" s="3" t="n">
        <v>-7.3</v>
      </c>
      <c r="M894" s="3" t="n">
        <v>5.9</v>
      </c>
      <c r="N894" s="3" t="n">
        <v>14</v>
      </c>
      <c r="O894" s="3" t="n">
        <v>19.4</v>
      </c>
      <c r="P894" s="3" t="n">
        <v>21.5</v>
      </c>
      <c r="Q894" s="3" t="n">
        <v>18.6</v>
      </c>
      <c r="R894" s="3" t="n">
        <v>12.7</v>
      </c>
      <c r="S894" s="3" t="n">
        <v>4.7</v>
      </c>
      <c r="T894" s="3" t="n">
        <v>-4.8</v>
      </c>
      <c r="U894" s="3" t="n">
        <v>-12.2</v>
      </c>
      <c r="W894" s="3" t="n">
        <v>15</v>
      </c>
      <c r="X894" s="3" t="n">
        <v>16</v>
      </c>
      <c r="Y894" s="3" t="n">
        <v>16</v>
      </c>
      <c r="Z894" s="3" t="n">
        <v>17</v>
      </c>
      <c r="AA894" s="3" t="n">
        <v>28</v>
      </c>
      <c r="AB894" s="3" t="n">
        <v>28</v>
      </c>
      <c r="AC894" s="3" t="n">
        <v>43</v>
      </c>
      <c r="AD894" s="3" t="n">
        <v>28</v>
      </c>
      <c r="AE894" s="3" t="n">
        <v>18</v>
      </c>
      <c r="AF894" s="3" t="n">
        <v>27</v>
      </c>
      <c r="AG894" s="3" t="n">
        <v>25</v>
      </c>
      <c r="AH894" s="3" t="n">
        <v>20</v>
      </c>
    </row>
    <row r="895" customFormat="false" ht="35.05" hidden="false" customHeight="false" outlineLevel="0" collapsed="false">
      <c r="A895" s="3"/>
      <c r="B895" s="4" t="s">
        <v>818</v>
      </c>
      <c r="C895" s="5" t="n">
        <v>544</v>
      </c>
      <c r="D895" s="4" t="n">
        <v>583</v>
      </c>
      <c r="E895" s="7" t="n">
        <v>50.621111</v>
      </c>
      <c r="F895" s="7" t="n">
        <v>79.2525</v>
      </c>
      <c r="G895" s="7" t="n">
        <v>277</v>
      </c>
      <c r="J895" s="3" t="n">
        <v>-14.9</v>
      </c>
      <c r="K895" s="3" t="n">
        <v>-15.1</v>
      </c>
      <c r="L895" s="3" t="n">
        <v>-7.3</v>
      </c>
      <c r="M895" s="3" t="n">
        <v>5.9</v>
      </c>
      <c r="N895" s="3" t="n">
        <v>14</v>
      </c>
      <c r="O895" s="3" t="n">
        <v>19.4</v>
      </c>
      <c r="P895" s="3" t="n">
        <v>21.5</v>
      </c>
      <c r="Q895" s="3" t="n">
        <v>18.6</v>
      </c>
      <c r="R895" s="3" t="n">
        <v>12.7</v>
      </c>
      <c r="S895" s="3" t="n">
        <v>4.7</v>
      </c>
      <c r="T895" s="3" t="n">
        <v>-4.8</v>
      </c>
      <c r="U895" s="3" t="n">
        <v>-12.2</v>
      </c>
      <c r="W895" s="3" t="n">
        <v>15</v>
      </c>
      <c r="X895" s="3" t="n">
        <v>16</v>
      </c>
      <c r="Y895" s="3" t="n">
        <v>16</v>
      </c>
      <c r="Z895" s="3" t="n">
        <v>17</v>
      </c>
      <c r="AA895" s="3" t="n">
        <v>28</v>
      </c>
      <c r="AB895" s="3" t="n">
        <v>28</v>
      </c>
      <c r="AC895" s="3" t="n">
        <v>43</v>
      </c>
      <c r="AD895" s="3" t="n">
        <v>28</v>
      </c>
      <c r="AE895" s="3" t="n">
        <v>18</v>
      </c>
      <c r="AF895" s="3" t="n">
        <v>27</v>
      </c>
      <c r="AG895" s="3" t="n">
        <v>25</v>
      </c>
      <c r="AH895" s="3" t="n">
        <v>20</v>
      </c>
    </row>
    <row r="896" customFormat="false" ht="35.05" hidden="false" customHeight="false" outlineLevel="0" collapsed="false">
      <c r="A896" s="3"/>
      <c r="B896" s="4" t="s">
        <v>362</v>
      </c>
      <c r="C896" s="5" t="n">
        <v>24109</v>
      </c>
      <c r="D896" s="4" t="n">
        <v>15645</v>
      </c>
      <c r="E896" s="7" t="n">
        <v>47.577986</v>
      </c>
      <c r="F896" s="7" t="n">
        <v>83.684016</v>
      </c>
      <c r="G896" s="7" t="n">
        <v>1395</v>
      </c>
      <c r="J896" s="3" t="n">
        <v>-16.6</v>
      </c>
      <c r="K896" s="3" t="n">
        <v>-15.9</v>
      </c>
      <c r="L896" s="3" t="n">
        <v>-7.2</v>
      </c>
      <c r="M896" s="3" t="n">
        <v>5.3</v>
      </c>
      <c r="N896" s="3" t="n">
        <v>12.8</v>
      </c>
      <c r="O896" s="3" t="n">
        <v>18.2</v>
      </c>
      <c r="P896" s="3" t="n">
        <v>20.6</v>
      </c>
      <c r="Q896" s="3" t="n">
        <v>18.4</v>
      </c>
      <c r="R896" s="3" t="n">
        <v>12.6</v>
      </c>
      <c r="S896" s="3" t="n">
        <v>4.1</v>
      </c>
      <c r="T896" s="3" t="n">
        <v>-5.6</v>
      </c>
      <c r="U896" s="3" t="n">
        <v>-12.7</v>
      </c>
      <c r="W896" s="3" t="n">
        <v>26</v>
      </c>
      <c r="X896" s="3" t="n">
        <v>18</v>
      </c>
      <c r="Y896" s="3" t="n">
        <v>18</v>
      </c>
      <c r="Z896" s="3" t="n">
        <v>27</v>
      </c>
      <c r="AA896" s="3" t="n">
        <v>39</v>
      </c>
      <c r="AB896" s="3" t="n">
        <v>28</v>
      </c>
      <c r="AC896" s="3" t="n">
        <v>38</v>
      </c>
      <c r="AD896" s="3" t="n">
        <v>16</v>
      </c>
      <c r="AE896" s="3" t="n">
        <v>20</v>
      </c>
      <c r="AF896" s="3" t="n">
        <v>34</v>
      </c>
      <c r="AG896" s="3" t="n">
        <v>34</v>
      </c>
      <c r="AH896" s="3" t="n">
        <v>27</v>
      </c>
    </row>
    <row r="897" customFormat="false" ht="35.05" hidden="false" customHeight="false" outlineLevel="0" collapsed="false">
      <c r="A897" s="3"/>
      <c r="B897" s="4" t="s">
        <v>819</v>
      </c>
      <c r="C897" s="5" t="n">
        <v>5593</v>
      </c>
      <c r="D897" s="4" t="n">
        <v>11596</v>
      </c>
      <c r="E897" s="7" t="n">
        <v>47.761529</v>
      </c>
      <c r="F897" s="7" t="n">
        <v>82.806056</v>
      </c>
      <c r="G897" s="7" t="n">
        <v>702</v>
      </c>
      <c r="J897" s="3" t="n">
        <v>-16.6</v>
      </c>
      <c r="K897" s="3" t="n">
        <v>-15.9</v>
      </c>
      <c r="L897" s="3" t="n">
        <v>-7.2</v>
      </c>
      <c r="M897" s="3" t="n">
        <v>5.3</v>
      </c>
      <c r="N897" s="3" t="n">
        <v>12.8</v>
      </c>
      <c r="O897" s="3" t="n">
        <v>18.2</v>
      </c>
      <c r="P897" s="3" t="n">
        <v>20.6</v>
      </c>
      <c r="Q897" s="3" t="n">
        <v>18.4</v>
      </c>
      <c r="R897" s="3" t="n">
        <v>12.6</v>
      </c>
      <c r="S897" s="3" t="n">
        <v>4.1</v>
      </c>
      <c r="T897" s="3" t="n">
        <v>-5.6</v>
      </c>
      <c r="U897" s="3" t="n">
        <v>-12.7</v>
      </c>
      <c r="W897" s="3" t="n">
        <v>26</v>
      </c>
      <c r="X897" s="3" t="n">
        <v>18</v>
      </c>
      <c r="Y897" s="3" t="n">
        <v>18</v>
      </c>
      <c r="Z897" s="3" t="n">
        <v>27</v>
      </c>
      <c r="AA897" s="3" t="n">
        <v>39</v>
      </c>
      <c r="AB897" s="3" t="n">
        <v>28</v>
      </c>
      <c r="AC897" s="3" t="n">
        <v>38</v>
      </c>
      <c r="AD897" s="3" t="n">
        <v>16</v>
      </c>
      <c r="AE897" s="3" t="n">
        <v>20</v>
      </c>
      <c r="AF897" s="3" t="n">
        <v>34</v>
      </c>
      <c r="AG897" s="3" t="n">
        <v>34</v>
      </c>
      <c r="AH897" s="3" t="n">
        <v>27</v>
      </c>
    </row>
    <row r="898" customFormat="false" ht="35.05" hidden="false" customHeight="false" outlineLevel="0" collapsed="false">
      <c r="A898" s="9"/>
      <c r="B898" s="4" t="s">
        <v>820</v>
      </c>
      <c r="C898" s="5" t="n">
        <v>20660</v>
      </c>
      <c r="D898" s="4" t="n">
        <v>13775</v>
      </c>
      <c r="E898" s="7" t="n">
        <v>47.777814</v>
      </c>
      <c r="F898" s="7" t="n">
        <v>82.73809</v>
      </c>
      <c r="G898" s="7" t="n">
        <v>1499</v>
      </c>
      <c r="J898" s="3" t="n">
        <v>-16.6</v>
      </c>
      <c r="K898" s="3" t="n">
        <v>-15.9</v>
      </c>
      <c r="L898" s="3" t="n">
        <v>-7.2</v>
      </c>
      <c r="M898" s="3" t="n">
        <v>5.3</v>
      </c>
      <c r="N898" s="3" t="n">
        <v>12.8</v>
      </c>
      <c r="O898" s="3" t="n">
        <v>18.2</v>
      </c>
      <c r="P898" s="3" t="n">
        <v>20.6</v>
      </c>
      <c r="Q898" s="3" t="n">
        <v>18.4</v>
      </c>
      <c r="R898" s="3" t="n">
        <v>12.6</v>
      </c>
      <c r="S898" s="3" t="n">
        <v>4.1</v>
      </c>
      <c r="T898" s="3" t="n">
        <v>-5.6</v>
      </c>
      <c r="U898" s="3" t="n">
        <v>-12.7</v>
      </c>
      <c r="W898" s="3" t="n">
        <v>26</v>
      </c>
      <c r="X898" s="3" t="n">
        <v>18</v>
      </c>
      <c r="Y898" s="3" t="n">
        <v>18</v>
      </c>
      <c r="Z898" s="3" t="n">
        <v>27</v>
      </c>
      <c r="AA898" s="3" t="n">
        <v>39</v>
      </c>
      <c r="AB898" s="3" t="n">
        <v>28</v>
      </c>
      <c r="AC898" s="3" t="n">
        <v>38</v>
      </c>
      <c r="AD898" s="3" t="n">
        <v>16</v>
      </c>
      <c r="AE898" s="3" t="n">
        <v>20</v>
      </c>
      <c r="AF898" s="3" t="n">
        <v>34</v>
      </c>
      <c r="AG898" s="3" t="n">
        <v>34</v>
      </c>
      <c r="AH898" s="3" t="n">
        <v>27</v>
      </c>
    </row>
    <row r="899" customFormat="false" ht="35.05" hidden="false" customHeight="false" outlineLevel="0" collapsed="false">
      <c r="A899" s="9"/>
      <c r="B899" s="4" t="s">
        <v>821</v>
      </c>
      <c r="C899" s="5" t="n">
        <v>34246</v>
      </c>
      <c r="D899" s="4" t="n">
        <v>9271</v>
      </c>
      <c r="E899" s="7" t="n">
        <v>47.220762</v>
      </c>
      <c r="F899" s="7" t="n">
        <v>84.113886</v>
      </c>
      <c r="G899" s="7" t="n">
        <v>1458</v>
      </c>
      <c r="J899" s="3" t="n">
        <v>-16.6</v>
      </c>
      <c r="K899" s="3" t="n">
        <v>-15.9</v>
      </c>
      <c r="L899" s="3" t="n">
        <v>-7.2</v>
      </c>
      <c r="M899" s="3" t="n">
        <v>5.3</v>
      </c>
      <c r="N899" s="3" t="n">
        <v>12.8</v>
      </c>
      <c r="O899" s="3" t="n">
        <v>18.2</v>
      </c>
      <c r="P899" s="3" t="n">
        <v>20.6</v>
      </c>
      <c r="Q899" s="3" t="n">
        <v>18.4</v>
      </c>
      <c r="R899" s="3" t="n">
        <v>12.6</v>
      </c>
      <c r="S899" s="3" t="n">
        <v>4.1</v>
      </c>
      <c r="T899" s="3" t="n">
        <v>-5.6</v>
      </c>
      <c r="U899" s="3" t="n">
        <v>-12.7</v>
      </c>
      <c r="W899" s="3" t="n">
        <v>26</v>
      </c>
      <c r="X899" s="3" t="n">
        <v>18</v>
      </c>
      <c r="Y899" s="3" t="n">
        <v>18</v>
      </c>
      <c r="Z899" s="3" t="n">
        <v>27</v>
      </c>
      <c r="AA899" s="3" t="n">
        <v>39</v>
      </c>
      <c r="AB899" s="3" t="n">
        <v>28</v>
      </c>
      <c r="AC899" s="3" t="n">
        <v>38</v>
      </c>
      <c r="AD899" s="3" t="n">
        <v>16</v>
      </c>
      <c r="AE899" s="3" t="n">
        <v>20</v>
      </c>
      <c r="AF899" s="3" t="n">
        <v>34</v>
      </c>
      <c r="AG899" s="3" t="n">
        <v>34</v>
      </c>
      <c r="AH899" s="3" t="n">
        <v>27</v>
      </c>
    </row>
    <row r="900" customFormat="false" ht="35.05" hidden="false" customHeight="false" outlineLevel="0" collapsed="false">
      <c r="A900" s="9"/>
      <c r="B900" s="4" t="s">
        <v>822</v>
      </c>
      <c r="C900" s="5" t="n">
        <v>20540</v>
      </c>
      <c r="D900" s="4" t="n">
        <v>6925</v>
      </c>
      <c r="E900" s="7" t="n">
        <v>47.483404</v>
      </c>
      <c r="F900" s="7" t="n">
        <v>83.731222</v>
      </c>
      <c r="G900" s="7" t="n">
        <v>1967</v>
      </c>
      <c r="J900" s="3" t="n">
        <v>-16.6</v>
      </c>
      <c r="K900" s="3" t="n">
        <v>-15.9</v>
      </c>
      <c r="L900" s="3" t="n">
        <v>-7.2</v>
      </c>
      <c r="M900" s="3" t="n">
        <v>5.3</v>
      </c>
      <c r="N900" s="3" t="n">
        <v>12.8</v>
      </c>
      <c r="O900" s="3" t="n">
        <v>18.2</v>
      </c>
      <c r="P900" s="3" t="n">
        <v>20.6</v>
      </c>
      <c r="Q900" s="3" t="n">
        <v>18.4</v>
      </c>
      <c r="R900" s="3" t="n">
        <v>12.6</v>
      </c>
      <c r="S900" s="3" t="n">
        <v>4.1</v>
      </c>
      <c r="T900" s="3" t="n">
        <v>-5.6</v>
      </c>
      <c r="U900" s="3" t="n">
        <v>-12.7</v>
      </c>
      <c r="W900" s="3" t="n">
        <v>26</v>
      </c>
      <c r="X900" s="3" t="n">
        <v>18</v>
      </c>
      <c r="Y900" s="3" t="n">
        <v>18</v>
      </c>
      <c r="Z900" s="3" t="n">
        <v>27</v>
      </c>
      <c r="AA900" s="3" t="n">
        <v>39</v>
      </c>
      <c r="AB900" s="3" t="n">
        <v>28</v>
      </c>
      <c r="AC900" s="3" t="n">
        <v>38</v>
      </c>
      <c r="AD900" s="3" t="n">
        <v>16</v>
      </c>
      <c r="AE900" s="3" t="n">
        <v>20</v>
      </c>
      <c r="AF900" s="3" t="n">
        <v>34</v>
      </c>
      <c r="AG900" s="3" t="n">
        <v>34</v>
      </c>
      <c r="AH900" s="3" t="n">
        <v>27</v>
      </c>
    </row>
    <row r="901" customFormat="false" ht="35.05" hidden="false" customHeight="false" outlineLevel="0" collapsed="false">
      <c r="A901" s="9"/>
      <c r="B901" s="4" t="s">
        <v>412</v>
      </c>
      <c r="C901" s="5" t="n">
        <v>10440</v>
      </c>
      <c r="D901" s="4" t="n">
        <v>12655</v>
      </c>
      <c r="E901" s="7" t="n">
        <v>47.866869</v>
      </c>
      <c r="F901" s="7" t="n">
        <v>83.571744</v>
      </c>
      <c r="G901" s="7" t="n">
        <v>1458</v>
      </c>
      <c r="J901" s="3" t="n">
        <v>-16.6</v>
      </c>
      <c r="K901" s="3" t="n">
        <v>-15.9</v>
      </c>
      <c r="L901" s="3" t="n">
        <v>-7.2</v>
      </c>
      <c r="M901" s="3" t="n">
        <v>5.3</v>
      </c>
      <c r="N901" s="3" t="n">
        <v>12.8</v>
      </c>
      <c r="O901" s="3" t="n">
        <v>18.2</v>
      </c>
      <c r="P901" s="3" t="n">
        <v>20.6</v>
      </c>
      <c r="Q901" s="3" t="n">
        <v>18.4</v>
      </c>
      <c r="R901" s="3" t="n">
        <v>12.6</v>
      </c>
      <c r="S901" s="3" t="n">
        <v>4.1</v>
      </c>
      <c r="T901" s="3" t="n">
        <v>-5.6</v>
      </c>
      <c r="U901" s="3" t="n">
        <v>-12.7</v>
      </c>
      <c r="W901" s="3" t="n">
        <v>26</v>
      </c>
      <c r="X901" s="3" t="n">
        <v>18</v>
      </c>
      <c r="Y901" s="3" t="n">
        <v>18</v>
      </c>
      <c r="Z901" s="3" t="n">
        <v>27</v>
      </c>
      <c r="AA901" s="3" t="n">
        <v>39</v>
      </c>
      <c r="AB901" s="3" t="n">
        <v>28</v>
      </c>
      <c r="AC901" s="3" t="n">
        <v>38</v>
      </c>
      <c r="AD901" s="3" t="n">
        <v>16</v>
      </c>
      <c r="AE901" s="3" t="n">
        <v>20</v>
      </c>
      <c r="AF901" s="3" t="n">
        <v>34</v>
      </c>
      <c r="AG901" s="3" t="n">
        <v>34</v>
      </c>
      <c r="AH901" s="3" t="n">
        <v>27</v>
      </c>
    </row>
    <row r="902" customFormat="false" ht="35.05" hidden="false" customHeight="false" outlineLevel="0" collapsed="false">
      <c r="A902" s="9"/>
      <c r="B902" s="4" t="s">
        <v>393</v>
      </c>
      <c r="C902" s="5" t="n">
        <v>23074</v>
      </c>
      <c r="D902" s="4" t="n">
        <v>11569</v>
      </c>
      <c r="E902" s="7" t="n">
        <v>47.741246</v>
      </c>
      <c r="F902" s="7" t="n">
        <v>83.43679</v>
      </c>
      <c r="G902" s="7" t="n">
        <v>2369</v>
      </c>
      <c r="J902" s="3" t="n">
        <v>-16.6</v>
      </c>
      <c r="K902" s="3" t="n">
        <v>-15.9</v>
      </c>
      <c r="L902" s="3" t="n">
        <v>-7.2</v>
      </c>
      <c r="M902" s="3" t="n">
        <v>5.3</v>
      </c>
      <c r="N902" s="3" t="n">
        <v>12.8</v>
      </c>
      <c r="O902" s="3" t="n">
        <v>18.2</v>
      </c>
      <c r="P902" s="3" t="n">
        <v>20.6</v>
      </c>
      <c r="Q902" s="3" t="n">
        <v>18.4</v>
      </c>
      <c r="R902" s="3" t="n">
        <v>12.6</v>
      </c>
      <c r="S902" s="3" t="n">
        <v>4.1</v>
      </c>
      <c r="T902" s="3" t="n">
        <v>-5.6</v>
      </c>
      <c r="U902" s="3" t="n">
        <v>-12.7</v>
      </c>
      <c r="W902" s="3" t="n">
        <v>26</v>
      </c>
      <c r="X902" s="3" t="n">
        <v>18</v>
      </c>
      <c r="Y902" s="3" t="n">
        <v>18</v>
      </c>
      <c r="Z902" s="3" t="n">
        <v>27</v>
      </c>
      <c r="AA902" s="3" t="n">
        <v>39</v>
      </c>
      <c r="AB902" s="3" t="n">
        <v>28</v>
      </c>
      <c r="AC902" s="3" t="n">
        <v>38</v>
      </c>
      <c r="AD902" s="3" t="n">
        <v>16</v>
      </c>
      <c r="AE902" s="3" t="n">
        <v>20</v>
      </c>
      <c r="AF902" s="3" t="n">
        <v>34</v>
      </c>
      <c r="AG902" s="3" t="n">
        <v>34</v>
      </c>
      <c r="AH902" s="3" t="n">
        <v>27</v>
      </c>
    </row>
    <row r="903" customFormat="false" ht="35.05" hidden="false" customHeight="false" outlineLevel="0" collapsed="false">
      <c r="A903" s="9"/>
      <c r="B903" s="4" t="s">
        <v>823</v>
      </c>
      <c r="C903" s="5" t="n">
        <v>12611</v>
      </c>
      <c r="D903" s="4" t="n">
        <v>4672</v>
      </c>
      <c r="E903" s="7" t="n">
        <v>48.336944</v>
      </c>
      <c r="F903" s="7" t="n">
        <v>81.656944</v>
      </c>
      <c r="G903" s="7" t="n">
        <v>1023</v>
      </c>
      <c r="J903" s="3" t="n">
        <v>-16.6</v>
      </c>
      <c r="K903" s="3" t="n">
        <v>-15.9</v>
      </c>
      <c r="L903" s="3" t="n">
        <v>-7.2</v>
      </c>
      <c r="M903" s="3" t="n">
        <v>5.3</v>
      </c>
      <c r="N903" s="3" t="n">
        <v>12.8</v>
      </c>
      <c r="O903" s="3" t="n">
        <v>18.2</v>
      </c>
      <c r="P903" s="3" t="n">
        <v>20.6</v>
      </c>
      <c r="Q903" s="3" t="n">
        <v>18.4</v>
      </c>
      <c r="R903" s="3" t="n">
        <v>12.6</v>
      </c>
      <c r="S903" s="3" t="n">
        <v>4.1</v>
      </c>
      <c r="T903" s="3" t="n">
        <v>-5.6</v>
      </c>
      <c r="U903" s="3" t="n">
        <v>-12.7</v>
      </c>
      <c r="W903" s="3" t="n">
        <v>26</v>
      </c>
      <c r="X903" s="3" t="n">
        <v>18</v>
      </c>
      <c r="Y903" s="3" t="n">
        <v>18</v>
      </c>
      <c r="Z903" s="3" t="n">
        <v>27</v>
      </c>
      <c r="AA903" s="3" t="n">
        <v>39</v>
      </c>
      <c r="AB903" s="3" t="n">
        <v>28</v>
      </c>
      <c r="AC903" s="3" t="n">
        <v>38</v>
      </c>
      <c r="AD903" s="3" t="n">
        <v>16</v>
      </c>
      <c r="AE903" s="3" t="n">
        <v>20</v>
      </c>
      <c r="AF903" s="3" t="n">
        <v>34</v>
      </c>
      <c r="AG903" s="3" t="n">
        <v>34</v>
      </c>
      <c r="AH903" s="3" t="n">
        <v>27</v>
      </c>
    </row>
    <row r="904" customFormat="false" ht="35.05" hidden="false" customHeight="false" outlineLevel="0" collapsed="false">
      <c r="A904" s="9"/>
      <c r="B904" s="4" t="s">
        <v>824</v>
      </c>
      <c r="C904" s="5" t="n">
        <v>33573</v>
      </c>
      <c r="D904" s="4" t="n">
        <v>7881</v>
      </c>
      <c r="E904" s="7" t="n">
        <v>47.82</v>
      </c>
      <c r="F904" s="7" t="n">
        <v>82.604444</v>
      </c>
      <c r="G904" s="7" t="n">
        <v>2058</v>
      </c>
      <c r="J904" s="3" t="n">
        <v>-16.6</v>
      </c>
      <c r="K904" s="3" t="n">
        <v>-15.9</v>
      </c>
      <c r="L904" s="3" t="n">
        <v>-7.2</v>
      </c>
      <c r="M904" s="3" t="n">
        <v>5.3</v>
      </c>
      <c r="N904" s="3" t="n">
        <v>12.8</v>
      </c>
      <c r="O904" s="3" t="n">
        <v>18.2</v>
      </c>
      <c r="P904" s="3" t="n">
        <v>20.6</v>
      </c>
      <c r="Q904" s="3" t="n">
        <v>18.4</v>
      </c>
      <c r="R904" s="3" t="n">
        <v>12.6</v>
      </c>
      <c r="S904" s="3" t="n">
        <v>4.1</v>
      </c>
      <c r="T904" s="3" t="n">
        <v>-5.6</v>
      </c>
      <c r="U904" s="3" t="n">
        <v>-12.7</v>
      </c>
      <c r="W904" s="3" t="n">
        <v>26</v>
      </c>
      <c r="X904" s="3" t="n">
        <v>18</v>
      </c>
      <c r="Y904" s="3" t="n">
        <v>18</v>
      </c>
      <c r="Z904" s="3" t="n">
        <v>27</v>
      </c>
      <c r="AA904" s="3" t="n">
        <v>39</v>
      </c>
      <c r="AB904" s="3" t="n">
        <v>28</v>
      </c>
      <c r="AC904" s="3" t="n">
        <v>38</v>
      </c>
      <c r="AD904" s="3" t="n">
        <v>16</v>
      </c>
      <c r="AE904" s="3" t="n">
        <v>20</v>
      </c>
      <c r="AF904" s="3" t="n">
        <v>34</v>
      </c>
      <c r="AG904" s="3" t="n">
        <v>34</v>
      </c>
      <c r="AH904" s="3" t="n">
        <v>27</v>
      </c>
    </row>
    <row r="905" customFormat="false" ht="35.05" hidden="false" customHeight="false" outlineLevel="0" collapsed="false">
      <c r="A905" s="9"/>
      <c r="B905" s="4" t="s">
        <v>433</v>
      </c>
      <c r="C905" s="5" t="n">
        <v>15955</v>
      </c>
      <c r="D905" s="4" t="n">
        <v>8855</v>
      </c>
      <c r="E905" s="7" t="n">
        <v>47.451028</v>
      </c>
      <c r="F905" s="7" t="n">
        <v>83.535228</v>
      </c>
      <c r="G905" s="7" t="n">
        <v>1587</v>
      </c>
      <c r="J905" s="3" t="n">
        <v>-16.6</v>
      </c>
      <c r="K905" s="3" t="n">
        <v>-15.9</v>
      </c>
      <c r="L905" s="3" t="n">
        <v>-7.2</v>
      </c>
      <c r="M905" s="3" t="n">
        <v>5.3</v>
      </c>
      <c r="N905" s="3" t="n">
        <v>12.8</v>
      </c>
      <c r="O905" s="3" t="n">
        <v>18.2</v>
      </c>
      <c r="P905" s="3" t="n">
        <v>20.6</v>
      </c>
      <c r="Q905" s="3" t="n">
        <v>18.4</v>
      </c>
      <c r="R905" s="3" t="n">
        <v>12.6</v>
      </c>
      <c r="S905" s="3" t="n">
        <v>4.1</v>
      </c>
      <c r="T905" s="3" t="n">
        <v>-5.6</v>
      </c>
      <c r="U905" s="3" t="n">
        <v>-12.7</v>
      </c>
      <c r="W905" s="3" t="n">
        <v>26</v>
      </c>
      <c r="X905" s="3" t="n">
        <v>18</v>
      </c>
      <c r="Y905" s="3" t="n">
        <v>18</v>
      </c>
      <c r="Z905" s="3" t="n">
        <v>27</v>
      </c>
      <c r="AA905" s="3" t="n">
        <v>39</v>
      </c>
      <c r="AB905" s="3" t="n">
        <v>28</v>
      </c>
      <c r="AC905" s="3" t="n">
        <v>38</v>
      </c>
      <c r="AD905" s="3" t="n">
        <v>16</v>
      </c>
      <c r="AE905" s="3" t="n">
        <v>20</v>
      </c>
      <c r="AF905" s="3" t="n">
        <v>34</v>
      </c>
      <c r="AG905" s="3" t="n">
        <v>34</v>
      </c>
      <c r="AH905" s="3" t="n">
        <v>27</v>
      </c>
    </row>
    <row r="906" customFormat="false" ht="35.05" hidden="false" customHeight="false" outlineLevel="0" collapsed="false">
      <c r="A906" s="9"/>
      <c r="B906" s="4" t="s">
        <v>825</v>
      </c>
      <c r="C906" s="5" t="n">
        <v>10571</v>
      </c>
      <c r="D906" s="4" t="n">
        <v>10563</v>
      </c>
      <c r="E906" s="7" t="n">
        <v>47.570034</v>
      </c>
      <c r="F906" s="7" t="n">
        <v>82.93695</v>
      </c>
      <c r="G906" s="7" t="n">
        <v>1584</v>
      </c>
      <c r="J906" s="3" t="n">
        <v>-16.6</v>
      </c>
      <c r="K906" s="3" t="n">
        <v>-15.9</v>
      </c>
      <c r="L906" s="3" t="n">
        <v>-7.2</v>
      </c>
      <c r="M906" s="3" t="n">
        <v>5.3</v>
      </c>
      <c r="N906" s="3" t="n">
        <v>12.8</v>
      </c>
      <c r="O906" s="3" t="n">
        <v>18.2</v>
      </c>
      <c r="P906" s="3" t="n">
        <v>20.6</v>
      </c>
      <c r="Q906" s="3" t="n">
        <v>18.4</v>
      </c>
      <c r="R906" s="3" t="n">
        <v>12.6</v>
      </c>
      <c r="S906" s="3" t="n">
        <v>4.1</v>
      </c>
      <c r="T906" s="3" t="n">
        <v>-5.6</v>
      </c>
      <c r="U906" s="3" t="n">
        <v>-12.7</v>
      </c>
      <c r="W906" s="3" t="n">
        <v>26</v>
      </c>
      <c r="X906" s="3" t="n">
        <v>18</v>
      </c>
      <c r="Y906" s="3" t="n">
        <v>18</v>
      </c>
      <c r="Z906" s="3" t="n">
        <v>27</v>
      </c>
      <c r="AA906" s="3" t="n">
        <v>39</v>
      </c>
      <c r="AB906" s="3" t="n">
        <v>28</v>
      </c>
      <c r="AC906" s="3" t="n">
        <v>38</v>
      </c>
      <c r="AD906" s="3" t="n">
        <v>16</v>
      </c>
      <c r="AE906" s="3" t="n">
        <v>20</v>
      </c>
      <c r="AF906" s="3" t="n">
        <v>34</v>
      </c>
      <c r="AG906" s="3" t="n">
        <v>34</v>
      </c>
      <c r="AH906" s="3" t="n">
        <v>27</v>
      </c>
    </row>
    <row r="907" customFormat="false" ht="46.25" hidden="false" customHeight="false" outlineLevel="0" collapsed="false">
      <c r="A907" s="9"/>
      <c r="B907" s="4" t="s">
        <v>826</v>
      </c>
      <c r="C907" s="5" t="n">
        <v>31468</v>
      </c>
      <c r="D907" s="4" t="n">
        <v>11495</v>
      </c>
      <c r="E907" s="7" t="n">
        <v>47.883611</v>
      </c>
      <c r="F907" s="7" t="n">
        <v>82.038056</v>
      </c>
      <c r="G907" s="7" t="n">
        <v>2154</v>
      </c>
      <c r="J907" s="3" t="n">
        <v>-16.6</v>
      </c>
      <c r="K907" s="3" t="n">
        <v>-15.9</v>
      </c>
      <c r="L907" s="3" t="n">
        <v>-7.2</v>
      </c>
      <c r="M907" s="3" t="n">
        <v>5.3</v>
      </c>
      <c r="N907" s="3" t="n">
        <v>12.8</v>
      </c>
      <c r="O907" s="3" t="n">
        <v>18.2</v>
      </c>
      <c r="P907" s="3" t="n">
        <v>20.6</v>
      </c>
      <c r="Q907" s="3" t="n">
        <v>18.4</v>
      </c>
      <c r="R907" s="3" t="n">
        <v>12.6</v>
      </c>
      <c r="S907" s="3" t="n">
        <v>4.1</v>
      </c>
      <c r="T907" s="3" t="n">
        <v>-5.6</v>
      </c>
      <c r="U907" s="3" t="n">
        <v>-12.7</v>
      </c>
      <c r="W907" s="3" t="n">
        <v>26</v>
      </c>
      <c r="X907" s="3" t="n">
        <v>18</v>
      </c>
      <c r="Y907" s="3" t="n">
        <v>18</v>
      </c>
      <c r="Z907" s="3" t="n">
        <v>27</v>
      </c>
      <c r="AA907" s="3" t="n">
        <v>39</v>
      </c>
      <c r="AB907" s="3" t="n">
        <v>28</v>
      </c>
      <c r="AC907" s="3" t="n">
        <v>38</v>
      </c>
      <c r="AD907" s="3" t="n">
        <v>16</v>
      </c>
      <c r="AE907" s="3" t="n">
        <v>20</v>
      </c>
      <c r="AF907" s="3" t="n">
        <v>34</v>
      </c>
      <c r="AG907" s="3" t="n">
        <v>34</v>
      </c>
      <c r="AH907" s="3" t="n">
        <v>27</v>
      </c>
    </row>
    <row r="908" customFormat="false" ht="35.05" hidden="false" customHeight="false" outlineLevel="0" collapsed="false">
      <c r="A908" s="9"/>
      <c r="B908" s="4" t="s">
        <v>827</v>
      </c>
      <c r="C908" s="5" t="n">
        <v>13225</v>
      </c>
      <c r="D908" s="4" t="n">
        <v>8474</v>
      </c>
      <c r="E908" s="7" t="n">
        <v>47.430245</v>
      </c>
      <c r="F908" s="7" t="n">
        <v>83.862017</v>
      </c>
      <c r="G908" s="7" t="n">
        <v>2063</v>
      </c>
      <c r="J908" s="3" t="n">
        <v>-16.6</v>
      </c>
      <c r="K908" s="3" t="n">
        <v>-15.9</v>
      </c>
      <c r="L908" s="3" t="n">
        <v>-7.2</v>
      </c>
      <c r="M908" s="3" t="n">
        <v>5.3</v>
      </c>
      <c r="N908" s="3" t="n">
        <v>12.8</v>
      </c>
      <c r="O908" s="3" t="n">
        <v>18.2</v>
      </c>
      <c r="P908" s="3" t="n">
        <v>20.6</v>
      </c>
      <c r="Q908" s="3" t="n">
        <v>18.4</v>
      </c>
      <c r="R908" s="3" t="n">
        <v>12.6</v>
      </c>
      <c r="S908" s="3" t="n">
        <v>4.1</v>
      </c>
      <c r="T908" s="3" t="n">
        <v>-5.6</v>
      </c>
      <c r="U908" s="3" t="n">
        <v>-12.7</v>
      </c>
      <c r="W908" s="3" t="n">
        <v>26</v>
      </c>
      <c r="X908" s="3" t="n">
        <v>18</v>
      </c>
      <c r="Y908" s="3" t="n">
        <v>18</v>
      </c>
      <c r="Z908" s="3" t="n">
        <v>27</v>
      </c>
      <c r="AA908" s="3" t="n">
        <v>39</v>
      </c>
      <c r="AB908" s="3" t="n">
        <v>28</v>
      </c>
      <c r="AC908" s="3" t="n">
        <v>38</v>
      </c>
      <c r="AD908" s="3" t="n">
        <v>16</v>
      </c>
      <c r="AE908" s="3" t="n">
        <v>20</v>
      </c>
      <c r="AF908" s="3" t="n">
        <v>34</v>
      </c>
      <c r="AG908" s="3" t="n">
        <v>34</v>
      </c>
      <c r="AH908" s="3" t="n">
        <v>27</v>
      </c>
    </row>
    <row r="909" customFormat="false" ht="35.05" hidden="false" customHeight="false" outlineLevel="0" collapsed="false">
      <c r="A909" s="9"/>
      <c r="B909" s="4" t="s">
        <v>828</v>
      </c>
      <c r="C909" s="5" t="n">
        <v>22347</v>
      </c>
      <c r="D909" s="4" t="n">
        <v>10059</v>
      </c>
      <c r="E909" s="7" t="n">
        <v>47.54371</v>
      </c>
      <c r="F909" s="7" t="n">
        <v>83.004799</v>
      </c>
      <c r="G909" s="7" t="n">
        <v>2111</v>
      </c>
      <c r="J909" s="3" t="n">
        <v>-16.6</v>
      </c>
      <c r="K909" s="3" t="n">
        <v>-15.9</v>
      </c>
      <c r="L909" s="3" t="n">
        <v>-7.2</v>
      </c>
      <c r="M909" s="3" t="n">
        <v>5.3</v>
      </c>
      <c r="N909" s="3" t="n">
        <v>12.8</v>
      </c>
      <c r="O909" s="3" t="n">
        <v>18.2</v>
      </c>
      <c r="P909" s="3" t="n">
        <v>20.6</v>
      </c>
      <c r="Q909" s="3" t="n">
        <v>18.4</v>
      </c>
      <c r="R909" s="3" t="n">
        <v>12.6</v>
      </c>
      <c r="S909" s="3" t="n">
        <v>4.1</v>
      </c>
      <c r="T909" s="3" t="n">
        <v>-5.6</v>
      </c>
      <c r="U909" s="3" t="n">
        <v>-12.7</v>
      </c>
      <c r="W909" s="3" t="n">
        <v>26</v>
      </c>
      <c r="X909" s="3" t="n">
        <v>18</v>
      </c>
      <c r="Y909" s="3" t="n">
        <v>18</v>
      </c>
      <c r="Z909" s="3" t="n">
        <v>27</v>
      </c>
      <c r="AA909" s="3" t="n">
        <v>39</v>
      </c>
      <c r="AB909" s="3" t="n">
        <v>28</v>
      </c>
      <c r="AC909" s="3" t="n">
        <v>38</v>
      </c>
      <c r="AD909" s="3" t="n">
        <v>16</v>
      </c>
      <c r="AE909" s="3" t="n">
        <v>20</v>
      </c>
      <c r="AF909" s="3" t="n">
        <v>34</v>
      </c>
      <c r="AG909" s="3" t="n">
        <v>34</v>
      </c>
      <c r="AH909" s="3" t="n">
        <v>27</v>
      </c>
    </row>
    <row r="910" customFormat="false" ht="35.05" hidden="false" customHeight="false" outlineLevel="0" collapsed="false">
      <c r="A910" s="9"/>
      <c r="B910" s="4" t="s">
        <v>829</v>
      </c>
      <c r="C910" s="5" t="n">
        <v>8278</v>
      </c>
      <c r="D910" s="4" t="n">
        <v>9952</v>
      </c>
      <c r="E910" s="7" t="n">
        <v>47.8925</v>
      </c>
      <c r="F910" s="7" t="n">
        <v>82.605</v>
      </c>
      <c r="G910" s="7" t="n">
        <v>1985</v>
      </c>
      <c r="J910" s="3" t="n">
        <v>-16.6</v>
      </c>
      <c r="K910" s="3" t="n">
        <v>-15.9</v>
      </c>
      <c r="L910" s="3" t="n">
        <v>-7.2</v>
      </c>
      <c r="M910" s="3" t="n">
        <v>5.3</v>
      </c>
      <c r="N910" s="3" t="n">
        <v>12.8</v>
      </c>
      <c r="O910" s="3" t="n">
        <v>18.2</v>
      </c>
      <c r="P910" s="3" t="n">
        <v>20.6</v>
      </c>
      <c r="Q910" s="3" t="n">
        <v>18.4</v>
      </c>
      <c r="R910" s="3" t="n">
        <v>12.6</v>
      </c>
      <c r="S910" s="3" t="n">
        <v>4.1</v>
      </c>
      <c r="T910" s="3" t="n">
        <v>-5.6</v>
      </c>
      <c r="U910" s="3" t="n">
        <v>-12.7</v>
      </c>
      <c r="W910" s="3" t="n">
        <v>26</v>
      </c>
      <c r="X910" s="3" t="n">
        <v>18</v>
      </c>
      <c r="Y910" s="3" t="n">
        <v>18</v>
      </c>
      <c r="Z910" s="3" t="n">
        <v>27</v>
      </c>
      <c r="AA910" s="3" t="n">
        <v>39</v>
      </c>
      <c r="AB910" s="3" t="n">
        <v>28</v>
      </c>
      <c r="AC910" s="3" t="n">
        <v>38</v>
      </c>
      <c r="AD910" s="3" t="n">
        <v>16</v>
      </c>
      <c r="AE910" s="3" t="n">
        <v>20</v>
      </c>
      <c r="AF910" s="3" t="n">
        <v>34</v>
      </c>
      <c r="AG910" s="3" t="n">
        <v>34</v>
      </c>
      <c r="AH910" s="3" t="n">
        <v>27</v>
      </c>
    </row>
    <row r="911" customFormat="false" ht="35.05" hidden="false" customHeight="false" outlineLevel="0" collapsed="false">
      <c r="A911" s="9"/>
      <c r="B911" s="4" t="s">
        <v>830</v>
      </c>
      <c r="C911" s="5" t="n">
        <v>6516</v>
      </c>
      <c r="D911" s="4" t="n">
        <v>4726</v>
      </c>
      <c r="E911" s="7" t="n">
        <v>47.72732</v>
      </c>
      <c r="F911" s="7" t="n">
        <v>84.204958</v>
      </c>
      <c r="G911" s="7" t="n">
        <v>1036</v>
      </c>
      <c r="J911" s="3" t="n">
        <v>-16.6</v>
      </c>
      <c r="K911" s="3" t="n">
        <v>-15.9</v>
      </c>
      <c r="L911" s="3" t="n">
        <v>-7.2</v>
      </c>
      <c r="M911" s="3" t="n">
        <v>5.3</v>
      </c>
      <c r="N911" s="3" t="n">
        <v>12.8</v>
      </c>
      <c r="O911" s="3" t="n">
        <v>18.2</v>
      </c>
      <c r="P911" s="3" t="n">
        <v>20.6</v>
      </c>
      <c r="Q911" s="3" t="n">
        <v>18.4</v>
      </c>
      <c r="R911" s="3" t="n">
        <v>12.6</v>
      </c>
      <c r="S911" s="3" t="n">
        <v>4.1</v>
      </c>
      <c r="T911" s="3" t="n">
        <v>-5.6</v>
      </c>
      <c r="U911" s="3" t="n">
        <v>-12.7</v>
      </c>
      <c r="W911" s="3" t="n">
        <v>26</v>
      </c>
      <c r="X911" s="3" t="n">
        <v>18</v>
      </c>
      <c r="Y911" s="3" t="n">
        <v>18</v>
      </c>
      <c r="Z911" s="3" t="n">
        <v>27</v>
      </c>
      <c r="AA911" s="3" t="n">
        <v>39</v>
      </c>
      <c r="AB911" s="3" t="n">
        <v>28</v>
      </c>
      <c r="AC911" s="3" t="n">
        <v>38</v>
      </c>
      <c r="AD911" s="3" t="n">
        <v>16</v>
      </c>
      <c r="AE911" s="3" t="n">
        <v>20</v>
      </c>
      <c r="AF911" s="3" t="n">
        <v>34</v>
      </c>
      <c r="AG911" s="3" t="n">
        <v>34</v>
      </c>
      <c r="AH911" s="3" t="n">
        <v>27</v>
      </c>
    </row>
    <row r="912" customFormat="false" ht="35.05" hidden="false" customHeight="false" outlineLevel="0" collapsed="false">
      <c r="A912" s="9"/>
      <c r="B912" s="4" t="s">
        <v>831</v>
      </c>
      <c r="C912" s="5" t="n">
        <v>4793</v>
      </c>
      <c r="D912" s="4" t="n">
        <v>7253</v>
      </c>
      <c r="E912" s="7" t="n">
        <v>48.085</v>
      </c>
      <c r="F912" s="7" t="n">
        <v>82.71</v>
      </c>
      <c r="G912" s="7" t="n">
        <v>1045</v>
      </c>
      <c r="J912" s="3" t="n">
        <v>-16.6</v>
      </c>
      <c r="K912" s="3" t="n">
        <v>-15.9</v>
      </c>
      <c r="L912" s="3" t="n">
        <v>-7.2</v>
      </c>
      <c r="M912" s="3" t="n">
        <v>5.3</v>
      </c>
      <c r="N912" s="3" t="n">
        <v>12.8</v>
      </c>
      <c r="O912" s="3" t="n">
        <v>18.2</v>
      </c>
      <c r="P912" s="3" t="n">
        <v>20.6</v>
      </c>
      <c r="Q912" s="3" t="n">
        <v>18.4</v>
      </c>
      <c r="R912" s="3" t="n">
        <v>12.6</v>
      </c>
      <c r="S912" s="3" t="n">
        <v>4.1</v>
      </c>
      <c r="T912" s="3" t="n">
        <v>-5.6</v>
      </c>
      <c r="U912" s="3" t="n">
        <v>-12.7</v>
      </c>
      <c r="W912" s="3" t="n">
        <v>26</v>
      </c>
      <c r="X912" s="3" t="n">
        <v>18</v>
      </c>
      <c r="Y912" s="3" t="n">
        <v>18</v>
      </c>
      <c r="Z912" s="3" t="n">
        <v>27</v>
      </c>
      <c r="AA912" s="3" t="n">
        <v>39</v>
      </c>
      <c r="AB912" s="3" t="n">
        <v>28</v>
      </c>
      <c r="AC912" s="3" t="n">
        <v>38</v>
      </c>
      <c r="AD912" s="3" t="n">
        <v>16</v>
      </c>
      <c r="AE912" s="3" t="n">
        <v>20</v>
      </c>
      <c r="AF912" s="3" t="n">
        <v>34</v>
      </c>
      <c r="AG912" s="3" t="n">
        <v>34</v>
      </c>
      <c r="AH912" s="3" t="n">
        <v>27</v>
      </c>
    </row>
    <row r="913" customFormat="false" ht="35.05" hidden="false" customHeight="false" outlineLevel="0" collapsed="false">
      <c r="A913" s="3"/>
      <c r="B913" s="4" t="s">
        <v>832</v>
      </c>
      <c r="C913" s="5" t="n">
        <v>9936</v>
      </c>
      <c r="D913" s="4" t="n">
        <v>7033</v>
      </c>
      <c r="E913" s="7" t="n">
        <v>49.715771</v>
      </c>
      <c r="F913" s="7" t="n">
        <v>82.670455</v>
      </c>
      <c r="G913" s="7" t="n">
        <v>600</v>
      </c>
      <c r="J913" s="3" t="n">
        <v>-15.4</v>
      </c>
      <c r="K913" s="3" t="n">
        <v>-14.5</v>
      </c>
      <c r="L913" s="3" t="n">
        <v>-6.7</v>
      </c>
      <c r="M913" s="3" t="n">
        <v>5.1</v>
      </c>
      <c r="N913" s="3" t="n">
        <v>13.5</v>
      </c>
      <c r="O913" s="3" t="n">
        <v>18.8</v>
      </c>
      <c r="P913" s="3" t="n">
        <v>20.9</v>
      </c>
      <c r="Q913" s="3" t="n">
        <v>18.4</v>
      </c>
      <c r="R913" s="3" t="n">
        <v>12.9</v>
      </c>
      <c r="S913" s="3" t="n">
        <v>4.3</v>
      </c>
      <c r="T913" s="3" t="n">
        <v>-6.3</v>
      </c>
      <c r="U913" s="3" t="n">
        <v>-13</v>
      </c>
      <c r="W913" s="3" t="n">
        <v>24</v>
      </c>
      <c r="X913" s="3" t="n">
        <v>24</v>
      </c>
      <c r="Y913" s="3" t="n">
        <v>27</v>
      </c>
      <c r="Z913" s="3" t="n">
        <v>32</v>
      </c>
      <c r="AA913" s="3" t="n">
        <v>51</v>
      </c>
      <c r="AB913" s="3" t="n">
        <v>42</v>
      </c>
      <c r="AC913" s="3" t="n">
        <v>51</v>
      </c>
      <c r="AD913" s="3" t="n">
        <v>40</v>
      </c>
      <c r="AE913" s="3" t="n">
        <v>37</v>
      </c>
      <c r="AF913" s="3" t="n">
        <v>44</v>
      </c>
      <c r="AG913" s="3" t="n">
        <v>42</v>
      </c>
      <c r="AH913" s="3" t="n">
        <v>36</v>
      </c>
    </row>
    <row r="914" customFormat="false" ht="35.05" hidden="false" customHeight="false" outlineLevel="0" collapsed="false">
      <c r="A914" s="3"/>
      <c r="B914" s="4" t="s">
        <v>833</v>
      </c>
      <c r="C914" s="5" t="n">
        <v>1887</v>
      </c>
      <c r="D914" s="4" t="n">
        <v>1965</v>
      </c>
      <c r="E914" s="7" t="n">
        <v>50.198135</v>
      </c>
      <c r="F914" s="7" t="n">
        <v>81.722185</v>
      </c>
      <c r="G914" s="7" t="n">
        <v>546</v>
      </c>
      <c r="J914" s="3" t="n">
        <v>-15.4</v>
      </c>
      <c r="K914" s="3" t="n">
        <v>-14.5</v>
      </c>
      <c r="L914" s="3" t="n">
        <v>-6.7</v>
      </c>
      <c r="M914" s="3" t="n">
        <v>5.1</v>
      </c>
      <c r="N914" s="3" t="n">
        <v>13.5</v>
      </c>
      <c r="O914" s="3" t="n">
        <v>18.8</v>
      </c>
      <c r="P914" s="3" t="n">
        <v>20.9</v>
      </c>
      <c r="Q914" s="3" t="n">
        <v>18.4</v>
      </c>
      <c r="R914" s="3" t="n">
        <v>12.9</v>
      </c>
      <c r="S914" s="3" t="n">
        <v>4.3</v>
      </c>
      <c r="T914" s="3" t="n">
        <v>-6.3</v>
      </c>
      <c r="U914" s="3" t="n">
        <v>-13</v>
      </c>
      <c r="W914" s="3" t="n">
        <v>24</v>
      </c>
      <c r="X914" s="3" t="n">
        <v>24</v>
      </c>
      <c r="Y914" s="3" t="n">
        <v>27</v>
      </c>
      <c r="Z914" s="3" t="n">
        <v>32</v>
      </c>
      <c r="AA914" s="3" t="n">
        <v>51</v>
      </c>
      <c r="AB914" s="3" t="n">
        <v>42</v>
      </c>
      <c r="AC914" s="3" t="n">
        <v>51</v>
      </c>
      <c r="AD914" s="3" t="n">
        <v>40</v>
      </c>
      <c r="AE914" s="3" t="n">
        <v>37</v>
      </c>
      <c r="AF914" s="3" t="n">
        <v>44</v>
      </c>
      <c r="AG914" s="3" t="n">
        <v>42</v>
      </c>
      <c r="AH914" s="3" t="n">
        <v>36</v>
      </c>
    </row>
    <row r="915" customFormat="false" ht="35.05" hidden="false" customHeight="false" outlineLevel="0" collapsed="false">
      <c r="A915" s="3"/>
      <c r="B915" s="4" t="s">
        <v>834</v>
      </c>
      <c r="C915" s="5" t="n">
        <v>7042</v>
      </c>
      <c r="D915" s="4" t="n">
        <v>3937</v>
      </c>
      <c r="E915" s="7" t="n">
        <v>49.836244</v>
      </c>
      <c r="F915" s="7" t="n">
        <v>82.264992</v>
      </c>
      <c r="G915" s="7" t="n">
        <v>987</v>
      </c>
      <c r="J915" s="3" t="n">
        <v>-15.4</v>
      </c>
      <c r="K915" s="3" t="n">
        <v>-14.5</v>
      </c>
      <c r="L915" s="3" t="n">
        <v>-6.7</v>
      </c>
      <c r="M915" s="3" t="n">
        <v>5.1</v>
      </c>
      <c r="N915" s="3" t="n">
        <v>13.5</v>
      </c>
      <c r="O915" s="3" t="n">
        <v>18.8</v>
      </c>
      <c r="P915" s="3" t="n">
        <v>20.9</v>
      </c>
      <c r="Q915" s="3" t="n">
        <v>18.4</v>
      </c>
      <c r="R915" s="3" t="n">
        <v>12.9</v>
      </c>
      <c r="S915" s="3" t="n">
        <v>4.3</v>
      </c>
      <c r="T915" s="3" t="n">
        <v>-6.3</v>
      </c>
      <c r="U915" s="3" t="n">
        <v>-13</v>
      </c>
      <c r="W915" s="3" t="n">
        <v>24</v>
      </c>
      <c r="X915" s="3" t="n">
        <v>24</v>
      </c>
      <c r="Y915" s="3" t="n">
        <v>27</v>
      </c>
      <c r="Z915" s="3" t="n">
        <v>32</v>
      </c>
      <c r="AA915" s="3" t="n">
        <v>51</v>
      </c>
      <c r="AB915" s="3" t="n">
        <v>42</v>
      </c>
      <c r="AC915" s="3" t="n">
        <v>51</v>
      </c>
      <c r="AD915" s="3" t="n">
        <v>40</v>
      </c>
      <c r="AE915" s="3" t="n">
        <v>37</v>
      </c>
      <c r="AF915" s="3" t="n">
        <v>44</v>
      </c>
      <c r="AG915" s="3" t="n">
        <v>42</v>
      </c>
      <c r="AH915" s="3" t="n">
        <v>36</v>
      </c>
    </row>
    <row r="916" customFormat="false" ht="35.05" hidden="false" customHeight="false" outlineLevel="0" collapsed="false">
      <c r="A916" s="3"/>
      <c r="B916" s="4" t="s">
        <v>835</v>
      </c>
      <c r="C916" s="5" t="n">
        <v>8156</v>
      </c>
      <c r="D916" s="4" t="n">
        <v>3764</v>
      </c>
      <c r="E916" s="7" t="n">
        <v>49.791111</v>
      </c>
      <c r="F916" s="7" t="n">
        <v>82.443889</v>
      </c>
      <c r="G916" s="7" t="n">
        <v>245</v>
      </c>
      <c r="J916" s="3" t="n">
        <v>-15.4</v>
      </c>
      <c r="K916" s="3" t="n">
        <v>-14.5</v>
      </c>
      <c r="L916" s="3" t="n">
        <v>-6.7</v>
      </c>
      <c r="M916" s="3" t="n">
        <v>5.1</v>
      </c>
      <c r="N916" s="3" t="n">
        <v>13.5</v>
      </c>
      <c r="O916" s="3" t="n">
        <v>18.8</v>
      </c>
      <c r="P916" s="3" t="n">
        <v>20.9</v>
      </c>
      <c r="Q916" s="3" t="n">
        <v>18.4</v>
      </c>
      <c r="R916" s="3" t="n">
        <v>12.9</v>
      </c>
      <c r="S916" s="3" t="n">
        <v>4.3</v>
      </c>
      <c r="T916" s="3" t="n">
        <v>-6.3</v>
      </c>
      <c r="U916" s="3" t="n">
        <v>-13</v>
      </c>
      <c r="W916" s="3" t="n">
        <v>24</v>
      </c>
      <c r="X916" s="3" t="n">
        <v>24</v>
      </c>
      <c r="Y916" s="3" t="n">
        <v>27</v>
      </c>
      <c r="Z916" s="3" t="n">
        <v>32</v>
      </c>
      <c r="AA916" s="3" t="n">
        <v>51</v>
      </c>
      <c r="AB916" s="3" t="n">
        <v>42</v>
      </c>
      <c r="AC916" s="3" t="n">
        <v>51</v>
      </c>
      <c r="AD916" s="3" t="n">
        <v>40</v>
      </c>
      <c r="AE916" s="3" t="n">
        <v>37</v>
      </c>
      <c r="AF916" s="3" t="n">
        <v>44</v>
      </c>
      <c r="AG916" s="3" t="n">
        <v>42</v>
      </c>
      <c r="AH916" s="3" t="n">
        <v>36</v>
      </c>
    </row>
    <row r="917" customFormat="false" ht="35.05" hidden="false" customHeight="false" outlineLevel="0" collapsed="false">
      <c r="A917" s="3"/>
      <c r="B917" s="4" t="s">
        <v>836</v>
      </c>
      <c r="C917" s="5" t="n">
        <v>1636</v>
      </c>
      <c r="D917" s="4" t="n">
        <v>1863</v>
      </c>
      <c r="E917" s="7" t="n">
        <v>49.540001</v>
      </c>
      <c r="F917" s="7" t="n">
        <v>82.99693</v>
      </c>
      <c r="G917" s="7" t="n">
        <v>633</v>
      </c>
      <c r="J917" s="3" t="n">
        <v>-15.4</v>
      </c>
      <c r="K917" s="3" t="n">
        <v>-14.5</v>
      </c>
      <c r="L917" s="3" t="n">
        <v>-6.7</v>
      </c>
      <c r="M917" s="3" t="n">
        <v>5.1</v>
      </c>
      <c r="N917" s="3" t="n">
        <v>13.5</v>
      </c>
      <c r="O917" s="3" t="n">
        <v>18.8</v>
      </c>
      <c r="P917" s="3" t="n">
        <v>20.9</v>
      </c>
      <c r="Q917" s="3" t="n">
        <v>18.4</v>
      </c>
      <c r="R917" s="3" t="n">
        <v>12.9</v>
      </c>
      <c r="S917" s="3" t="n">
        <v>4.3</v>
      </c>
      <c r="T917" s="3" t="n">
        <v>-6.3</v>
      </c>
      <c r="U917" s="3" t="n">
        <v>-13</v>
      </c>
      <c r="W917" s="3" t="n">
        <v>24</v>
      </c>
      <c r="X917" s="3" t="n">
        <v>24</v>
      </c>
      <c r="Y917" s="3" t="n">
        <v>27</v>
      </c>
      <c r="Z917" s="3" t="n">
        <v>32</v>
      </c>
      <c r="AA917" s="3" t="n">
        <v>51</v>
      </c>
      <c r="AB917" s="3" t="n">
        <v>42</v>
      </c>
      <c r="AC917" s="3" t="n">
        <v>51</v>
      </c>
      <c r="AD917" s="3" t="n">
        <v>40</v>
      </c>
      <c r="AE917" s="3" t="n">
        <v>37</v>
      </c>
      <c r="AF917" s="3" t="n">
        <v>44</v>
      </c>
      <c r="AG917" s="3" t="n">
        <v>42</v>
      </c>
      <c r="AH917" s="3" t="n">
        <v>36</v>
      </c>
    </row>
    <row r="918" customFormat="false" ht="46.25" hidden="false" customHeight="false" outlineLevel="0" collapsed="false">
      <c r="A918" s="3"/>
      <c r="B918" s="4" t="s">
        <v>837</v>
      </c>
      <c r="C918" s="5" t="n">
        <v>3342</v>
      </c>
      <c r="D918" s="4" t="n">
        <v>5499</v>
      </c>
      <c r="E918" s="7" t="n">
        <v>50.104958</v>
      </c>
      <c r="F918" s="7" t="n">
        <v>81.549547</v>
      </c>
      <c r="G918" s="7" t="n">
        <v>587</v>
      </c>
      <c r="J918" s="3" t="n">
        <v>-15.4</v>
      </c>
      <c r="K918" s="3" t="n">
        <v>-14.5</v>
      </c>
      <c r="L918" s="3" t="n">
        <v>-6.7</v>
      </c>
      <c r="M918" s="3" t="n">
        <v>5.1</v>
      </c>
      <c r="N918" s="3" t="n">
        <v>13.5</v>
      </c>
      <c r="O918" s="3" t="n">
        <v>18.8</v>
      </c>
      <c r="P918" s="3" t="n">
        <v>20.9</v>
      </c>
      <c r="Q918" s="3" t="n">
        <v>18.4</v>
      </c>
      <c r="R918" s="3" t="n">
        <v>12.9</v>
      </c>
      <c r="S918" s="3" t="n">
        <v>4.3</v>
      </c>
      <c r="T918" s="3" t="n">
        <v>-6.3</v>
      </c>
      <c r="U918" s="3" t="n">
        <v>-13</v>
      </c>
      <c r="W918" s="3" t="n">
        <v>24</v>
      </c>
      <c r="X918" s="3" t="n">
        <v>24</v>
      </c>
      <c r="Y918" s="3" t="n">
        <v>27</v>
      </c>
      <c r="Z918" s="3" t="n">
        <v>32</v>
      </c>
      <c r="AA918" s="3" t="n">
        <v>51</v>
      </c>
      <c r="AB918" s="3" t="n">
        <v>42</v>
      </c>
      <c r="AC918" s="3" t="n">
        <v>51</v>
      </c>
      <c r="AD918" s="3" t="n">
        <v>40</v>
      </c>
      <c r="AE918" s="3" t="n">
        <v>37</v>
      </c>
      <c r="AF918" s="3" t="n">
        <v>44</v>
      </c>
      <c r="AG918" s="3" t="n">
        <v>42</v>
      </c>
      <c r="AH918" s="3" t="n">
        <v>36</v>
      </c>
    </row>
    <row r="919" customFormat="false" ht="35.05" hidden="false" customHeight="false" outlineLevel="0" collapsed="false">
      <c r="A919" s="3"/>
      <c r="B919" s="4" t="s">
        <v>838</v>
      </c>
      <c r="C919" s="5" t="n">
        <v>15710</v>
      </c>
      <c r="D919" s="4" t="n">
        <v>9142</v>
      </c>
      <c r="E919" s="7" t="n">
        <v>49.531003</v>
      </c>
      <c r="F919" s="7" t="n">
        <v>82.414606</v>
      </c>
      <c r="G919" s="7" t="n">
        <v>588</v>
      </c>
      <c r="J919" s="3" t="n">
        <v>-15.4</v>
      </c>
      <c r="K919" s="3" t="n">
        <v>-14.5</v>
      </c>
      <c r="L919" s="3" t="n">
        <v>-6.7</v>
      </c>
      <c r="M919" s="3" t="n">
        <v>5.1</v>
      </c>
      <c r="N919" s="3" t="n">
        <v>13.5</v>
      </c>
      <c r="O919" s="3" t="n">
        <v>18.8</v>
      </c>
      <c r="P919" s="3" t="n">
        <v>20.9</v>
      </c>
      <c r="Q919" s="3" t="n">
        <v>18.4</v>
      </c>
      <c r="R919" s="3" t="n">
        <v>12.9</v>
      </c>
      <c r="S919" s="3" t="n">
        <v>4.3</v>
      </c>
      <c r="T919" s="3" t="n">
        <v>-6.3</v>
      </c>
      <c r="U919" s="3" t="n">
        <v>-13</v>
      </c>
      <c r="W919" s="3" t="n">
        <v>24</v>
      </c>
      <c r="X919" s="3" t="n">
        <v>24</v>
      </c>
      <c r="Y919" s="3" t="n">
        <v>27</v>
      </c>
      <c r="Z919" s="3" t="n">
        <v>32</v>
      </c>
      <c r="AA919" s="3" t="n">
        <v>51</v>
      </c>
      <c r="AB919" s="3" t="n">
        <v>42</v>
      </c>
      <c r="AC919" s="3" t="n">
        <v>51</v>
      </c>
      <c r="AD919" s="3" t="n">
        <v>40</v>
      </c>
      <c r="AE919" s="3" t="n">
        <v>37</v>
      </c>
      <c r="AF919" s="3" t="n">
        <v>44</v>
      </c>
      <c r="AG919" s="3" t="n">
        <v>42</v>
      </c>
      <c r="AH919" s="3" t="n">
        <v>36</v>
      </c>
    </row>
    <row r="920" customFormat="false" ht="35.05" hidden="false" customHeight="false" outlineLevel="0" collapsed="false">
      <c r="A920" s="3"/>
      <c r="B920" s="4" t="s">
        <v>387</v>
      </c>
      <c r="C920" s="5" t="n">
        <v>16549</v>
      </c>
      <c r="D920" s="4" t="n">
        <v>6795</v>
      </c>
      <c r="E920" s="7" t="n">
        <v>49.743081</v>
      </c>
      <c r="F920" s="7" t="n">
        <v>82.221549</v>
      </c>
      <c r="G920" s="7" t="n">
        <v>954</v>
      </c>
      <c r="J920" s="3" t="n">
        <v>-15.4</v>
      </c>
      <c r="K920" s="3" t="n">
        <v>-14.5</v>
      </c>
      <c r="L920" s="3" t="n">
        <v>-6.7</v>
      </c>
      <c r="M920" s="3" t="n">
        <v>5.1</v>
      </c>
      <c r="N920" s="3" t="n">
        <v>13.5</v>
      </c>
      <c r="O920" s="3" t="n">
        <v>18.8</v>
      </c>
      <c r="P920" s="3" t="n">
        <v>20.9</v>
      </c>
      <c r="Q920" s="3" t="n">
        <v>18.4</v>
      </c>
      <c r="R920" s="3" t="n">
        <v>12.9</v>
      </c>
      <c r="S920" s="3" t="n">
        <v>4.3</v>
      </c>
      <c r="T920" s="3" t="n">
        <v>-6.3</v>
      </c>
      <c r="U920" s="3" t="n">
        <v>-13</v>
      </c>
      <c r="W920" s="3" t="n">
        <v>24</v>
      </c>
      <c r="X920" s="3" t="n">
        <v>24</v>
      </c>
      <c r="Y920" s="3" t="n">
        <v>27</v>
      </c>
      <c r="Z920" s="3" t="n">
        <v>32</v>
      </c>
      <c r="AA920" s="3" t="n">
        <v>51</v>
      </c>
      <c r="AB920" s="3" t="n">
        <v>42</v>
      </c>
      <c r="AC920" s="3" t="n">
        <v>51</v>
      </c>
      <c r="AD920" s="3" t="n">
        <v>40</v>
      </c>
      <c r="AE920" s="3" t="n">
        <v>37</v>
      </c>
      <c r="AF920" s="3" t="n">
        <v>44</v>
      </c>
      <c r="AG920" s="3" t="n">
        <v>42</v>
      </c>
      <c r="AH920" s="3" t="n">
        <v>36</v>
      </c>
    </row>
    <row r="921" customFormat="false" ht="35.05" hidden="false" customHeight="false" outlineLevel="0" collapsed="false">
      <c r="A921" s="3"/>
      <c r="B921" s="4" t="s">
        <v>216</v>
      </c>
      <c r="C921" s="5" t="n">
        <v>2397</v>
      </c>
      <c r="D921" s="4" t="n">
        <v>3665</v>
      </c>
      <c r="E921" s="7" t="n">
        <v>49.923758</v>
      </c>
      <c r="F921" s="7" t="n">
        <v>81.875887</v>
      </c>
      <c r="G921" s="7" t="n">
        <v>254</v>
      </c>
      <c r="J921" s="3" t="n">
        <v>-15.4</v>
      </c>
      <c r="K921" s="3" t="n">
        <v>-14.5</v>
      </c>
      <c r="L921" s="3" t="n">
        <v>-6.7</v>
      </c>
      <c r="M921" s="3" t="n">
        <v>5.1</v>
      </c>
      <c r="N921" s="3" t="n">
        <v>13.5</v>
      </c>
      <c r="O921" s="3" t="n">
        <v>18.8</v>
      </c>
      <c r="P921" s="3" t="n">
        <v>20.9</v>
      </c>
      <c r="Q921" s="3" t="n">
        <v>18.4</v>
      </c>
      <c r="R921" s="3" t="n">
        <v>12.9</v>
      </c>
      <c r="S921" s="3" t="n">
        <v>4.3</v>
      </c>
      <c r="T921" s="3" t="n">
        <v>-6.3</v>
      </c>
      <c r="U921" s="3" t="n">
        <v>-13</v>
      </c>
      <c r="W921" s="3" t="n">
        <v>24</v>
      </c>
      <c r="X921" s="3" t="n">
        <v>24</v>
      </c>
      <c r="Y921" s="3" t="n">
        <v>27</v>
      </c>
      <c r="Z921" s="3" t="n">
        <v>32</v>
      </c>
      <c r="AA921" s="3" t="n">
        <v>51</v>
      </c>
      <c r="AB921" s="3" t="n">
        <v>42</v>
      </c>
      <c r="AC921" s="3" t="n">
        <v>51</v>
      </c>
      <c r="AD921" s="3" t="n">
        <v>40</v>
      </c>
      <c r="AE921" s="3" t="n">
        <v>37</v>
      </c>
      <c r="AF921" s="3" t="n">
        <v>44</v>
      </c>
      <c r="AG921" s="3" t="n">
        <v>42</v>
      </c>
      <c r="AH921" s="3" t="n">
        <v>36</v>
      </c>
    </row>
    <row r="922" customFormat="false" ht="46.25" hidden="false" customHeight="false" outlineLevel="0" collapsed="false">
      <c r="A922" s="3"/>
      <c r="B922" s="4" t="s">
        <v>839</v>
      </c>
      <c r="C922" s="5" t="n">
        <v>607</v>
      </c>
      <c r="D922" s="4" t="n">
        <v>457</v>
      </c>
      <c r="E922" s="7" t="n">
        <v>49.874291</v>
      </c>
      <c r="F922" s="7" t="n">
        <v>82.492903</v>
      </c>
      <c r="G922" s="7" t="n">
        <v>123</v>
      </c>
      <c r="J922" s="3" t="n">
        <v>-15.4</v>
      </c>
      <c r="K922" s="3" t="n">
        <v>-14.5</v>
      </c>
      <c r="L922" s="3" t="n">
        <v>-6.7</v>
      </c>
      <c r="M922" s="3" t="n">
        <v>5.1</v>
      </c>
      <c r="N922" s="3" t="n">
        <v>13.5</v>
      </c>
      <c r="O922" s="3" t="n">
        <v>18.8</v>
      </c>
      <c r="P922" s="3" t="n">
        <v>20.9</v>
      </c>
      <c r="Q922" s="3" t="n">
        <v>18.4</v>
      </c>
      <c r="R922" s="3" t="n">
        <v>12.9</v>
      </c>
      <c r="S922" s="3" t="n">
        <v>4.3</v>
      </c>
      <c r="T922" s="3" t="n">
        <v>-6.3</v>
      </c>
      <c r="U922" s="3" t="n">
        <v>-13</v>
      </c>
      <c r="W922" s="3" t="n">
        <v>24</v>
      </c>
      <c r="X922" s="3" t="n">
        <v>24</v>
      </c>
      <c r="Y922" s="3" t="n">
        <v>27</v>
      </c>
      <c r="Z922" s="3" t="n">
        <v>32</v>
      </c>
      <c r="AA922" s="3" t="n">
        <v>51</v>
      </c>
      <c r="AB922" s="3" t="n">
        <v>42</v>
      </c>
      <c r="AC922" s="3" t="n">
        <v>51</v>
      </c>
      <c r="AD922" s="3" t="n">
        <v>40</v>
      </c>
      <c r="AE922" s="3" t="n">
        <v>37</v>
      </c>
      <c r="AF922" s="3" t="n">
        <v>44</v>
      </c>
      <c r="AG922" s="3" t="n">
        <v>42</v>
      </c>
      <c r="AH922" s="3" t="n">
        <v>36</v>
      </c>
    </row>
    <row r="923" customFormat="false" ht="35.05" hidden="false" customHeight="false" outlineLevel="0" collapsed="false">
      <c r="A923" s="3"/>
      <c r="B923" s="4" t="s">
        <v>840</v>
      </c>
      <c r="C923" s="5" t="n">
        <v>37</v>
      </c>
      <c r="D923" s="4" t="n">
        <v>119</v>
      </c>
      <c r="E923" s="7" t="n">
        <v>49.676742</v>
      </c>
      <c r="F923" s="7" t="n">
        <v>83.029332</v>
      </c>
      <c r="G923" s="7" t="n">
        <v>254</v>
      </c>
      <c r="J923" s="3" t="n">
        <v>-15.4</v>
      </c>
      <c r="K923" s="3" t="n">
        <v>-14.5</v>
      </c>
      <c r="L923" s="3" t="n">
        <v>-6.7</v>
      </c>
      <c r="M923" s="3" t="n">
        <v>5.1</v>
      </c>
      <c r="N923" s="3" t="n">
        <v>13.5</v>
      </c>
      <c r="O923" s="3" t="n">
        <v>18.8</v>
      </c>
      <c r="P923" s="3" t="n">
        <v>20.9</v>
      </c>
      <c r="Q923" s="3" t="n">
        <v>18.4</v>
      </c>
      <c r="R923" s="3" t="n">
        <v>12.9</v>
      </c>
      <c r="S923" s="3" t="n">
        <v>4.3</v>
      </c>
      <c r="T923" s="3" t="n">
        <v>-6.3</v>
      </c>
      <c r="U923" s="3" t="n">
        <v>-13</v>
      </c>
      <c r="W923" s="3" t="n">
        <v>24</v>
      </c>
      <c r="X923" s="3" t="n">
        <v>24</v>
      </c>
      <c r="Y923" s="3" t="n">
        <v>27</v>
      </c>
      <c r="Z923" s="3" t="n">
        <v>32</v>
      </c>
      <c r="AA923" s="3" t="n">
        <v>51</v>
      </c>
      <c r="AB923" s="3" t="n">
        <v>42</v>
      </c>
      <c r="AC923" s="3" t="n">
        <v>51</v>
      </c>
      <c r="AD923" s="3" t="n">
        <v>40</v>
      </c>
      <c r="AE923" s="3" t="n">
        <v>37</v>
      </c>
      <c r="AF923" s="3" t="n">
        <v>44</v>
      </c>
      <c r="AG923" s="3" t="n">
        <v>42</v>
      </c>
      <c r="AH923" s="3" t="n">
        <v>36</v>
      </c>
    </row>
    <row r="924" customFormat="false" ht="35.05" hidden="false" customHeight="false" outlineLevel="0" collapsed="false">
      <c r="A924" s="3"/>
      <c r="B924" s="4" t="s">
        <v>841</v>
      </c>
      <c r="C924" s="5" t="n">
        <v>2803</v>
      </c>
      <c r="D924" s="4" t="n">
        <v>2242</v>
      </c>
      <c r="E924" s="7" t="n">
        <v>50.058767</v>
      </c>
      <c r="F924" s="7" t="n">
        <v>82.32111</v>
      </c>
      <c r="G924" s="7" t="n">
        <v>874</v>
      </c>
      <c r="J924" s="3" t="n">
        <v>-15.4</v>
      </c>
      <c r="K924" s="3" t="n">
        <v>-14.5</v>
      </c>
      <c r="L924" s="3" t="n">
        <v>-6.7</v>
      </c>
      <c r="M924" s="3" t="n">
        <v>5.1</v>
      </c>
      <c r="N924" s="3" t="n">
        <v>13.5</v>
      </c>
      <c r="O924" s="3" t="n">
        <v>18.8</v>
      </c>
      <c r="P924" s="3" t="n">
        <v>20.9</v>
      </c>
      <c r="Q924" s="3" t="n">
        <v>18.4</v>
      </c>
      <c r="R924" s="3" t="n">
        <v>12.9</v>
      </c>
      <c r="S924" s="3" t="n">
        <v>4.3</v>
      </c>
      <c r="T924" s="3" t="n">
        <v>-6.3</v>
      </c>
      <c r="U924" s="3" t="n">
        <v>-13</v>
      </c>
      <c r="W924" s="3" t="n">
        <v>24</v>
      </c>
      <c r="X924" s="3" t="n">
        <v>24</v>
      </c>
      <c r="Y924" s="3" t="n">
        <v>27</v>
      </c>
      <c r="Z924" s="3" t="n">
        <v>32</v>
      </c>
      <c r="AA924" s="3" t="n">
        <v>51</v>
      </c>
      <c r="AB924" s="3" t="n">
        <v>42</v>
      </c>
      <c r="AC924" s="3" t="n">
        <v>51</v>
      </c>
      <c r="AD924" s="3" t="n">
        <v>40</v>
      </c>
      <c r="AE924" s="3" t="n">
        <v>37</v>
      </c>
      <c r="AF924" s="3" t="n">
        <v>44</v>
      </c>
      <c r="AG924" s="3" t="n">
        <v>42</v>
      </c>
      <c r="AH924" s="3" t="n">
        <v>36</v>
      </c>
    </row>
    <row r="925" customFormat="false" ht="35.05" hidden="false" customHeight="false" outlineLevel="0" collapsed="false">
      <c r="A925" s="3"/>
      <c r="B925" s="4" t="s">
        <v>722</v>
      </c>
      <c r="C925" s="5" t="n">
        <v>6081</v>
      </c>
      <c r="D925" s="4" t="n">
        <v>4987</v>
      </c>
      <c r="E925" s="7" t="n">
        <v>50.166923</v>
      </c>
      <c r="F925" s="7" t="n">
        <v>82.056951</v>
      </c>
      <c r="G925" s="7" t="n">
        <v>695</v>
      </c>
      <c r="J925" s="3" t="n">
        <v>-15.4</v>
      </c>
      <c r="K925" s="3" t="n">
        <v>-14.5</v>
      </c>
      <c r="L925" s="3" t="n">
        <v>-6.7</v>
      </c>
      <c r="M925" s="3" t="n">
        <v>5.1</v>
      </c>
      <c r="N925" s="3" t="n">
        <v>13.5</v>
      </c>
      <c r="O925" s="3" t="n">
        <v>18.8</v>
      </c>
      <c r="P925" s="3" t="n">
        <v>20.9</v>
      </c>
      <c r="Q925" s="3" t="n">
        <v>18.4</v>
      </c>
      <c r="R925" s="3" t="n">
        <v>12.9</v>
      </c>
      <c r="S925" s="3" t="n">
        <v>4.3</v>
      </c>
      <c r="T925" s="3" t="n">
        <v>-6.3</v>
      </c>
      <c r="U925" s="3" t="n">
        <v>-13</v>
      </c>
      <c r="W925" s="3" t="n">
        <v>24</v>
      </c>
      <c r="X925" s="3" t="n">
        <v>24</v>
      </c>
      <c r="Y925" s="3" t="n">
        <v>27</v>
      </c>
      <c r="Z925" s="3" t="n">
        <v>32</v>
      </c>
      <c r="AA925" s="3" t="n">
        <v>51</v>
      </c>
      <c r="AB925" s="3" t="n">
        <v>42</v>
      </c>
      <c r="AC925" s="3" t="n">
        <v>51</v>
      </c>
      <c r="AD925" s="3" t="n">
        <v>40</v>
      </c>
      <c r="AE925" s="3" t="n">
        <v>37</v>
      </c>
      <c r="AF925" s="3" t="n">
        <v>44</v>
      </c>
      <c r="AG925" s="3" t="n">
        <v>42</v>
      </c>
      <c r="AH925" s="3" t="n">
        <v>36</v>
      </c>
    </row>
    <row r="926" customFormat="false" ht="35.05" hidden="false" customHeight="false" outlineLevel="0" collapsed="false">
      <c r="A926" s="3"/>
      <c r="B926" s="4" t="s">
        <v>842</v>
      </c>
      <c r="C926" s="5" t="n">
        <v>6276</v>
      </c>
      <c r="D926" s="4" t="n">
        <v>4704</v>
      </c>
      <c r="E926" s="7" t="n">
        <v>49.494938</v>
      </c>
      <c r="F926" s="7" t="n">
        <v>82.83659</v>
      </c>
      <c r="G926" s="7" t="n">
        <v>214</v>
      </c>
      <c r="J926" s="3" t="n">
        <v>-15.4</v>
      </c>
      <c r="K926" s="3" t="n">
        <v>-14.5</v>
      </c>
      <c r="L926" s="3" t="n">
        <v>-6.7</v>
      </c>
      <c r="M926" s="3" t="n">
        <v>5.1</v>
      </c>
      <c r="N926" s="3" t="n">
        <v>13.5</v>
      </c>
      <c r="O926" s="3" t="n">
        <v>18.8</v>
      </c>
      <c r="P926" s="3" t="n">
        <v>20.9</v>
      </c>
      <c r="Q926" s="3" t="n">
        <v>18.4</v>
      </c>
      <c r="R926" s="3" t="n">
        <v>12.9</v>
      </c>
      <c r="S926" s="3" t="n">
        <v>4.3</v>
      </c>
      <c r="T926" s="3" t="n">
        <v>-6.3</v>
      </c>
      <c r="U926" s="3" t="n">
        <v>-13</v>
      </c>
      <c r="W926" s="3" t="n">
        <v>24</v>
      </c>
      <c r="X926" s="3" t="n">
        <v>24</v>
      </c>
      <c r="Y926" s="3" t="n">
        <v>27</v>
      </c>
      <c r="Z926" s="3" t="n">
        <v>32</v>
      </c>
      <c r="AA926" s="3" t="n">
        <v>51</v>
      </c>
      <c r="AB926" s="3" t="n">
        <v>42</v>
      </c>
      <c r="AC926" s="3" t="n">
        <v>51</v>
      </c>
      <c r="AD926" s="3" t="n">
        <v>40</v>
      </c>
      <c r="AE926" s="3" t="n">
        <v>37</v>
      </c>
      <c r="AF926" s="3" t="n">
        <v>44</v>
      </c>
      <c r="AG926" s="3" t="n">
        <v>42</v>
      </c>
      <c r="AH926" s="3" t="n">
        <v>36</v>
      </c>
    </row>
    <row r="927" customFormat="false" ht="46.25" hidden="false" customHeight="false" outlineLevel="0" collapsed="false">
      <c r="A927" s="3"/>
      <c r="B927" s="4" t="s">
        <v>843</v>
      </c>
      <c r="C927" s="5" t="n">
        <v>5535</v>
      </c>
      <c r="D927" s="4" t="n">
        <v>2564</v>
      </c>
      <c r="E927" s="7" t="n">
        <v>49.970335</v>
      </c>
      <c r="F927" s="7" t="n">
        <v>82.430956</v>
      </c>
      <c r="G927" s="7" t="n">
        <v>365</v>
      </c>
      <c r="J927" s="3" t="n">
        <v>-15.4</v>
      </c>
      <c r="K927" s="3" t="n">
        <v>-14.5</v>
      </c>
      <c r="L927" s="3" t="n">
        <v>-6.7</v>
      </c>
      <c r="M927" s="3" t="n">
        <v>5.1</v>
      </c>
      <c r="N927" s="3" t="n">
        <v>13.5</v>
      </c>
      <c r="O927" s="3" t="n">
        <v>18.8</v>
      </c>
      <c r="P927" s="3" t="n">
        <v>20.9</v>
      </c>
      <c r="Q927" s="3" t="n">
        <v>18.4</v>
      </c>
      <c r="R927" s="3" t="n">
        <v>12.9</v>
      </c>
      <c r="S927" s="3" t="n">
        <v>4.3</v>
      </c>
      <c r="T927" s="3" t="n">
        <v>-6.3</v>
      </c>
      <c r="U927" s="3" t="n">
        <v>-13</v>
      </c>
      <c r="W927" s="3" t="n">
        <v>24</v>
      </c>
      <c r="X927" s="3" t="n">
        <v>24</v>
      </c>
      <c r="Y927" s="3" t="n">
        <v>27</v>
      </c>
      <c r="Z927" s="3" t="n">
        <v>32</v>
      </c>
      <c r="AA927" s="3" t="n">
        <v>51</v>
      </c>
      <c r="AB927" s="3" t="n">
        <v>42</v>
      </c>
      <c r="AC927" s="3" t="n">
        <v>51</v>
      </c>
      <c r="AD927" s="3" t="n">
        <v>40</v>
      </c>
      <c r="AE927" s="3" t="n">
        <v>37</v>
      </c>
      <c r="AF927" s="3" t="n">
        <v>44</v>
      </c>
      <c r="AG927" s="3" t="n">
        <v>42</v>
      </c>
      <c r="AH927" s="3" t="n">
        <v>36</v>
      </c>
    </row>
    <row r="928" customFormat="false" ht="46.25" hidden="false" customHeight="false" outlineLevel="0" collapsed="false">
      <c r="A928" s="3"/>
      <c r="B928" s="4" t="s">
        <v>844</v>
      </c>
      <c r="C928" s="5" t="n">
        <v>1921</v>
      </c>
      <c r="D928" s="4" t="n">
        <v>2628</v>
      </c>
      <c r="E928" s="7" t="n">
        <v>50.136667</v>
      </c>
      <c r="F928" s="7" t="n">
        <v>82.201111</v>
      </c>
      <c r="G928" s="7" t="n">
        <v>224</v>
      </c>
      <c r="J928" s="3" t="n">
        <v>-15.4</v>
      </c>
      <c r="K928" s="3" t="n">
        <v>-14.5</v>
      </c>
      <c r="L928" s="3" t="n">
        <v>-6.7</v>
      </c>
      <c r="M928" s="3" t="n">
        <v>5.1</v>
      </c>
      <c r="N928" s="3" t="n">
        <v>13.5</v>
      </c>
      <c r="O928" s="3" t="n">
        <v>18.8</v>
      </c>
      <c r="P928" s="3" t="n">
        <v>20.9</v>
      </c>
      <c r="Q928" s="3" t="n">
        <v>18.4</v>
      </c>
      <c r="R928" s="3" t="n">
        <v>12.9</v>
      </c>
      <c r="S928" s="3" t="n">
        <v>4.3</v>
      </c>
      <c r="T928" s="3" t="n">
        <v>-6.3</v>
      </c>
      <c r="U928" s="3" t="n">
        <v>-13</v>
      </c>
      <c r="W928" s="3" t="n">
        <v>24</v>
      </c>
      <c r="X928" s="3" t="n">
        <v>24</v>
      </c>
      <c r="Y928" s="3" t="n">
        <v>27</v>
      </c>
      <c r="Z928" s="3" t="n">
        <v>32</v>
      </c>
      <c r="AA928" s="3" t="n">
        <v>51</v>
      </c>
      <c r="AB928" s="3" t="n">
        <v>42</v>
      </c>
      <c r="AC928" s="3" t="n">
        <v>51</v>
      </c>
      <c r="AD928" s="3" t="n">
        <v>40</v>
      </c>
      <c r="AE928" s="3" t="n">
        <v>37</v>
      </c>
      <c r="AF928" s="3" t="n">
        <v>44</v>
      </c>
      <c r="AG928" s="3" t="n">
        <v>42</v>
      </c>
      <c r="AH928" s="3" t="n">
        <v>36</v>
      </c>
    </row>
    <row r="929" customFormat="false" ht="35.05" hidden="false" customHeight="false" outlineLevel="0" collapsed="false">
      <c r="A929" s="3"/>
      <c r="B929" s="4" t="s">
        <v>845</v>
      </c>
      <c r="C929" s="5" t="n">
        <v>11861</v>
      </c>
      <c r="D929" s="4" t="n">
        <v>4818</v>
      </c>
      <c r="E929" s="7" t="n">
        <v>46.999609</v>
      </c>
      <c r="F929" s="7" t="n">
        <v>81.748622</v>
      </c>
      <c r="G929" s="7" t="n">
        <v>867</v>
      </c>
      <c r="J929" s="3" t="n">
        <v>-14.8</v>
      </c>
      <c r="K929" s="3" t="n">
        <v>-13.4</v>
      </c>
      <c r="L929" s="3" t="n">
        <v>-4.4</v>
      </c>
      <c r="M929" s="3" t="n">
        <v>7.5</v>
      </c>
      <c r="N929" s="3" t="n">
        <v>14.8</v>
      </c>
      <c r="O929" s="3" t="n">
        <v>19.9</v>
      </c>
      <c r="P929" s="3" t="n">
        <v>22.3</v>
      </c>
      <c r="Q929" s="3" t="n">
        <v>20.6</v>
      </c>
      <c r="R929" s="3" t="n">
        <v>14.8</v>
      </c>
      <c r="S929" s="3" t="n">
        <v>6.3</v>
      </c>
      <c r="T929" s="3" t="n">
        <v>-3.5</v>
      </c>
      <c r="U929" s="3" t="n">
        <v>-10.7</v>
      </c>
      <c r="W929" s="3" t="n">
        <v>38</v>
      </c>
      <c r="X929" s="3" t="n">
        <v>32</v>
      </c>
      <c r="Y929" s="3" t="n">
        <v>25</v>
      </c>
      <c r="Z929" s="3" t="n">
        <v>40</v>
      </c>
      <c r="AA929" s="3" t="n">
        <v>37</v>
      </c>
      <c r="AB929" s="3" t="n">
        <v>25</v>
      </c>
      <c r="AC929" s="3" t="n">
        <v>33</v>
      </c>
      <c r="AD929" s="3" t="n">
        <v>19</v>
      </c>
      <c r="AE929" s="3" t="n">
        <v>19</v>
      </c>
      <c r="AF929" s="3" t="n">
        <v>41</v>
      </c>
      <c r="AG929" s="3" t="n">
        <v>49</v>
      </c>
      <c r="AH929" s="3" t="n">
        <v>44</v>
      </c>
    </row>
    <row r="930" customFormat="false" ht="35.05" hidden="false" customHeight="false" outlineLevel="0" collapsed="false">
      <c r="A930" s="3"/>
      <c r="B930" s="4" t="s">
        <v>362</v>
      </c>
      <c r="C930" s="5" t="n">
        <v>5194</v>
      </c>
      <c r="D930" s="4" t="n">
        <v>2629</v>
      </c>
      <c r="E930" s="7" t="n">
        <v>47.078597</v>
      </c>
      <c r="F930" s="7" t="n">
        <v>81.590501</v>
      </c>
      <c r="G930" s="7" t="n">
        <v>965</v>
      </c>
      <c r="J930" s="3" t="n">
        <v>-14.8</v>
      </c>
      <c r="K930" s="3" t="n">
        <v>-13.4</v>
      </c>
      <c r="L930" s="3" t="n">
        <v>-4.4</v>
      </c>
      <c r="M930" s="3" t="n">
        <v>7.5</v>
      </c>
      <c r="N930" s="3" t="n">
        <v>14.8</v>
      </c>
      <c r="O930" s="3" t="n">
        <v>19.9</v>
      </c>
      <c r="P930" s="3" t="n">
        <v>22.3</v>
      </c>
      <c r="Q930" s="3" t="n">
        <v>20.6</v>
      </c>
      <c r="R930" s="3" t="n">
        <v>14.8</v>
      </c>
      <c r="S930" s="3" t="n">
        <v>6.3</v>
      </c>
      <c r="T930" s="3" t="n">
        <v>-3.5</v>
      </c>
      <c r="U930" s="3" t="n">
        <v>-10.7</v>
      </c>
      <c r="W930" s="3" t="n">
        <v>38</v>
      </c>
      <c r="X930" s="3" t="n">
        <v>32</v>
      </c>
      <c r="Y930" s="3" t="n">
        <v>25</v>
      </c>
      <c r="Z930" s="3" t="n">
        <v>40</v>
      </c>
      <c r="AA930" s="3" t="n">
        <v>37</v>
      </c>
      <c r="AB930" s="3" t="n">
        <v>25</v>
      </c>
      <c r="AC930" s="3" t="n">
        <v>33</v>
      </c>
      <c r="AD930" s="3" t="n">
        <v>19</v>
      </c>
      <c r="AE930" s="3" t="n">
        <v>19</v>
      </c>
      <c r="AF930" s="3" t="n">
        <v>41</v>
      </c>
      <c r="AG930" s="3" t="n">
        <v>49</v>
      </c>
      <c r="AH930" s="3" t="n">
        <v>44</v>
      </c>
    </row>
    <row r="931" customFormat="false" ht="35.05" hidden="false" customHeight="false" outlineLevel="0" collapsed="false">
      <c r="A931" s="3"/>
      <c r="B931" s="4" t="s">
        <v>846</v>
      </c>
      <c r="C931" s="5" t="n">
        <v>6109</v>
      </c>
      <c r="D931" s="4" t="n">
        <v>4808</v>
      </c>
      <c r="E931" s="7" t="n">
        <v>46.934824</v>
      </c>
      <c r="F931" s="7" t="n">
        <v>82.86009</v>
      </c>
      <c r="G931" s="7" t="n">
        <v>874</v>
      </c>
      <c r="J931" s="3" t="n">
        <v>-14.8</v>
      </c>
      <c r="K931" s="3" t="n">
        <v>-13.4</v>
      </c>
      <c r="L931" s="3" t="n">
        <v>-4.4</v>
      </c>
      <c r="M931" s="3" t="n">
        <v>7.5</v>
      </c>
      <c r="N931" s="3" t="n">
        <v>14.8</v>
      </c>
      <c r="O931" s="3" t="n">
        <v>19.9</v>
      </c>
      <c r="P931" s="3" t="n">
        <v>22.3</v>
      </c>
      <c r="Q931" s="3" t="n">
        <v>20.6</v>
      </c>
      <c r="R931" s="3" t="n">
        <v>14.8</v>
      </c>
      <c r="S931" s="3" t="n">
        <v>6.3</v>
      </c>
      <c r="T931" s="3" t="n">
        <v>-3.5</v>
      </c>
      <c r="U931" s="3" t="n">
        <v>-10.7</v>
      </c>
      <c r="W931" s="3" t="n">
        <v>38</v>
      </c>
      <c r="X931" s="3" t="n">
        <v>32</v>
      </c>
      <c r="Y931" s="3" t="n">
        <v>25</v>
      </c>
      <c r="Z931" s="3" t="n">
        <v>40</v>
      </c>
      <c r="AA931" s="3" t="n">
        <v>37</v>
      </c>
      <c r="AB931" s="3" t="n">
        <v>25</v>
      </c>
      <c r="AC931" s="3" t="n">
        <v>33</v>
      </c>
      <c r="AD931" s="3" t="n">
        <v>19</v>
      </c>
      <c r="AE931" s="3" t="n">
        <v>19</v>
      </c>
      <c r="AF931" s="3" t="n">
        <v>41</v>
      </c>
      <c r="AG931" s="3" t="n">
        <v>49</v>
      </c>
      <c r="AH931" s="3" t="n">
        <v>44</v>
      </c>
    </row>
    <row r="932" customFormat="false" ht="46.25" hidden="false" customHeight="false" outlineLevel="0" collapsed="false">
      <c r="A932" s="3"/>
      <c r="B932" s="4" t="s">
        <v>847</v>
      </c>
      <c r="C932" s="5" t="n">
        <v>11007</v>
      </c>
      <c r="D932" s="4" t="n">
        <v>5008</v>
      </c>
      <c r="E932" s="7" t="n">
        <v>47.173537</v>
      </c>
      <c r="F932" s="7" t="n">
        <v>81.063468</v>
      </c>
      <c r="G932" s="7" t="n">
        <v>759</v>
      </c>
      <c r="J932" s="3" t="n">
        <v>-14.8</v>
      </c>
      <c r="K932" s="3" t="n">
        <v>-13.4</v>
      </c>
      <c r="L932" s="3" t="n">
        <v>-4.4</v>
      </c>
      <c r="M932" s="3" t="n">
        <v>7.5</v>
      </c>
      <c r="N932" s="3" t="n">
        <v>14.8</v>
      </c>
      <c r="O932" s="3" t="n">
        <v>19.9</v>
      </c>
      <c r="P932" s="3" t="n">
        <v>22.3</v>
      </c>
      <c r="Q932" s="3" t="n">
        <v>20.6</v>
      </c>
      <c r="R932" s="3" t="n">
        <v>14.8</v>
      </c>
      <c r="S932" s="3" t="n">
        <v>6.3</v>
      </c>
      <c r="T932" s="3" t="n">
        <v>-3.5</v>
      </c>
      <c r="U932" s="3" t="n">
        <v>-10.7</v>
      </c>
      <c r="W932" s="3" t="n">
        <v>38</v>
      </c>
      <c r="X932" s="3" t="n">
        <v>32</v>
      </c>
      <c r="Y932" s="3" t="n">
        <v>25</v>
      </c>
      <c r="Z932" s="3" t="n">
        <v>40</v>
      </c>
      <c r="AA932" s="3" t="n">
        <v>37</v>
      </c>
      <c r="AB932" s="3" t="n">
        <v>25</v>
      </c>
      <c r="AC932" s="3" t="n">
        <v>33</v>
      </c>
      <c r="AD932" s="3" t="n">
        <v>19</v>
      </c>
      <c r="AE932" s="3" t="n">
        <v>19</v>
      </c>
      <c r="AF932" s="3" t="n">
        <v>41</v>
      </c>
      <c r="AG932" s="3" t="n">
        <v>49</v>
      </c>
      <c r="AH932" s="3" t="n">
        <v>44</v>
      </c>
    </row>
    <row r="933" customFormat="false" ht="35.05" hidden="false" customHeight="false" outlineLevel="0" collapsed="false">
      <c r="A933" s="3"/>
      <c r="B933" s="4" t="s">
        <v>848</v>
      </c>
      <c r="C933" s="5" t="n">
        <v>2676</v>
      </c>
      <c r="D933" s="4" t="n">
        <v>3232</v>
      </c>
      <c r="E933" s="7" t="n">
        <v>47.193919</v>
      </c>
      <c r="F933" s="7" t="n">
        <v>81.514117</v>
      </c>
      <c r="G933" s="7" t="n">
        <v>621</v>
      </c>
      <c r="J933" s="3" t="n">
        <v>-14.8</v>
      </c>
      <c r="K933" s="3" t="n">
        <v>-13.4</v>
      </c>
      <c r="L933" s="3" t="n">
        <v>-4.4</v>
      </c>
      <c r="M933" s="3" t="n">
        <v>7.5</v>
      </c>
      <c r="N933" s="3" t="n">
        <v>14.8</v>
      </c>
      <c r="O933" s="3" t="n">
        <v>19.9</v>
      </c>
      <c r="P933" s="3" t="n">
        <v>22.3</v>
      </c>
      <c r="Q933" s="3" t="n">
        <v>20.6</v>
      </c>
      <c r="R933" s="3" t="n">
        <v>14.8</v>
      </c>
      <c r="S933" s="3" t="n">
        <v>6.3</v>
      </c>
      <c r="T933" s="3" t="n">
        <v>-3.5</v>
      </c>
      <c r="U933" s="3" t="n">
        <v>-10.7</v>
      </c>
      <c r="W933" s="3" t="n">
        <v>38</v>
      </c>
      <c r="X933" s="3" t="n">
        <v>32</v>
      </c>
      <c r="Y933" s="3" t="n">
        <v>25</v>
      </c>
      <c r="Z933" s="3" t="n">
        <v>40</v>
      </c>
      <c r="AA933" s="3" t="n">
        <v>37</v>
      </c>
      <c r="AB933" s="3" t="n">
        <v>25</v>
      </c>
      <c r="AC933" s="3" t="n">
        <v>33</v>
      </c>
      <c r="AD933" s="3" t="n">
        <v>19</v>
      </c>
      <c r="AE933" s="3" t="n">
        <v>19</v>
      </c>
      <c r="AF933" s="3" t="n">
        <v>41</v>
      </c>
      <c r="AG933" s="3" t="n">
        <v>49</v>
      </c>
      <c r="AH933" s="3" t="n">
        <v>44</v>
      </c>
    </row>
    <row r="934" customFormat="false" ht="35.05" hidden="false" customHeight="false" outlineLevel="0" collapsed="false">
      <c r="A934" s="3"/>
      <c r="B934" s="4" t="s">
        <v>849</v>
      </c>
      <c r="C934" s="5" t="n">
        <v>16090</v>
      </c>
      <c r="D934" s="4" t="n">
        <v>6380</v>
      </c>
      <c r="E934" s="7" t="n">
        <v>46.658117</v>
      </c>
      <c r="F934" s="7" t="n">
        <v>82.725612</v>
      </c>
      <c r="G934" s="7" t="n">
        <v>523</v>
      </c>
      <c r="J934" s="3" t="n">
        <v>-14.8</v>
      </c>
      <c r="K934" s="3" t="n">
        <v>-13.4</v>
      </c>
      <c r="L934" s="3" t="n">
        <v>-4.4</v>
      </c>
      <c r="M934" s="3" t="n">
        <v>7.5</v>
      </c>
      <c r="N934" s="3" t="n">
        <v>14.8</v>
      </c>
      <c r="O934" s="3" t="n">
        <v>19.9</v>
      </c>
      <c r="P934" s="3" t="n">
        <v>22.3</v>
      </c>
      <c r="Q934" s="3" t="n">
        <v>20.6</v>
      </c>
      <c r="R934" s="3" t="n">
        <v>14.8</v>
      </c>
      <c r="S934" s="3" t="n">
        <v>6.3</v>
      </c>
      <c r="T934" s="3" t="n">
        <v>-3.5</v>
      </c>
      <c r="U934" s="3" t="n">
        <v>-10.7</v>
      </c>
      <c r="W934" s="3" t="n">
        <v>38</v>
      </c>
      <c r="X934" s="3" t="n">
        <v>32</v>
      </c>
      <c r="Y934" s="3" t="n">
        <v>25</v>
      </c>
      <c r="Z934" s="3" t="n">
        <v>40</v>
      </c>
      <c r="AA934" s="3" t="n">
        <v>37</v>
      </c>
      <c r="AB934" s="3" t="n">
        <v>25</v>
      </c>
      <c r="AC934" s="3" t="n">
        <v>33</v>
      </c>
      <c r="AD934" s="3" t="n">
        <v>19</v>
      </c>
      <c r="AE934" s="3" t="n">
        <v>19</v>
      </c>
      <c r="AF934" s="3" t="n">
        <v>41</v>
      </c>
      <c r="AG934" s="3" t="n">
        <v>49</v>
      </c>
      <c r="AH934" s="3" t="n">
        <v>44</v>
      </c>
    </row>
    <row r="935" customFormat="false" ht="35.05" hidden="false" customHeight="false" outlineLevel="0" collapsed="false">
      <c r="A935" s="3"/>
      <c r="B935" s="4" t="s">
        <v>850</v>
      </c>
      <c r="C935" s="5" t="n">
        <v>4468</v>
      </c>
      <c r="D935" s="4" t="n">
        <v>2464</v>
      </c>
      <c r="E935" s="7" t="n">
        <v>47.165652</v>
      </c>
      <c r="F935" s="7" t="n">
        <v>81.618798</v>
      </c>
      <c r="G935" s="7" t="n">
        <v>985</v>
      </c>
      <c r="J935" s="3" t="n">
        <v>-14.8</v>
      </c>
      <c r="K935" s="3" t="n">
        <v>-13.4</v>
      </c>
      <c r="L935" s="3" t="n">
        <v>-4.4</v>
      </c>
      <c r="M935" s="3" t="n">
        <v>7.5</v>
      </c>
      <c r="N935" s="3" t="n">
        <v>14.8</v>
      </c>
      <c r="O935" s="3" t="n">
        <v>19.9</v>
      </c>
      <c r="P935" s="3" t="n">
        <v>22.3</v>
      </c>
      <c r="Q935" s="3" t="n">
        <v>20.6</v>
      </c>
      <c r="R935" s="3" t="n">
        <v>14.8</v>
      </c>
      <c r="S935" s="3" t="n">
        <v>6.3</v>
      </c>
      <c r="T935" s="3" t="n">
        <v>-3.5</v>
      </c>
      <c r="U935" s="3" t="n">
        <v>-10.7</v>
      </c>
      <c r="W935" s="3" t="n">
        <v>38</v>
      </c>
      <c r="X935" s="3" t="n">
        <v>32</v>
      </c>
      <c r="Y935" s="3" t="n">
        <v>25</v>
      </c>
      <c r="Z935" s="3" t="n">
        <v>40</v>
      </c>
      <c r="AA935" s="3" t="n">
        <v>37</v>
      </c>
      <c r="AB935" s="3" t="n">
        <v>25</v>
      </c>
      <c r="AC935" s="3" t="n">
        <v>33</v>
      </c>
      <c r="AD935" s="3" t="n">
        <v>19</v>
      </c>
      <c r="AE935" s="3" t="n">
        <v>19</v>
      </c>
      <c r="AF935" s="3" t="n">
        <v>41</v>
      </c>
      <c r="AG935" s="3" t="n">
        <v>49</v>
      </c>
      <c r="AH935" s="3" t="n">
        <v>44</v>
      </c>
    </row>
    <row r="936" customFormat="false" ht="35.05" hidden="false" customHeight="false" outlineLevel="0" collapsed="false">
      <c r="A936" s="3"/>
      <c r="B936" s="4" t="s">
        <v>387</v>
      </c>
      <c r="C936" s="5" t="n">
        <v>4829</v>
      </c>
      <c r="D936" s="4" t="n">
        <v>2432</v>
      </c>
      <c r="E936" s="7" t="n">
        <v>46.952389</v>
      </c>
      <c r="F936" s="7" t="n">
        <v>81.468761</v>
      </c>
      <c r="G936" s="7" t="n">
        <v>584</v>
      </c>
      <c r="J936" s="3" t="n">
        <v>-14.8</v>
      </c>
      <c r="K936" s="3" t="n">
        <v>-13.4</v>
      </c>
      <c r="L936" s="3" t="n">
        <v>-4.4</v>
      </c>
      <c r="M936" s="3" t="n">
        <v>7.5</v>
      </c>
      <c r="N936" s="3" t="n">
        <v>14.8</v>
      </c>
      <c r="O936" s="3" t="n">
        <v>19.9</v>
      </c>
      <c r="P936" s="3" t="n">
        <v>22.3</v>
      </c>
      <c r="Q936" s="3" t="n">
        <v>20.6</v>
      </c>
      <c r="R936" s="3" t="n">
        <v>14.8</v>
      </c>
      <c r="S936" s="3" t="n">
        <v>6.3</v>
      </c>
      <c r="T936" s="3" t="n">
        <v>-3.5</v>
      </c>
      <c r="U936" s="3" t="n">
        <v>-10.7</v>
      </c>
      <c r="W936" s="3" t="n">
        <v>38</v>
      </c>
      <c r="X936" s="3" t="n">
        <v>32</v>
      </c>
      <c r="Y936" s="3" t="n">
        <v>25</v>
      </c>
      <c r="Z936" s="3" t="n">
        <v>40</v>
      </c>
      <c r="AA936" s="3" t="n">
        <v>37</v>
      </c>
      <c r="AB936" s="3" t="n">
        <v>25</v>
      </c>
      <c r="AC936" s="3" t="n">
        <v>33</v>
      </c>
      <c r="AD936" s="3" t="n">
        <v>19</v>
      </c>
      <c r="AE936" s="3" t="n">
        <v>19</v>
      </c>
      <c r="AF936" s="3" t="n">
        <v>41</v>
      </c>
      <c r="AG936" s="3" t="n">
        <v>49</v>
      </c>
      <c r="AH936" s="3" t="n">
        <v>44</v>
      </c>
    </row>
    <row r="937" customFormat="false" ht="35.05" hidden="false" customHeight="false" outlineLevel="0" collapsed="false">
      <c r="A937" s="3"/>
      <c r="B937" s="4" t="s">
        <v>851</v>
      </c>
      <c r="C937" s="5" t="n">
        <v>5603</v>
      </c>
      <c r="D937" s="4" t="n">
        <v>2508</v>
      </c>
      <c r="E937" s="7" t="n">
        <v>46.892036</v>
      </c>
      <c r="F937" s="7" t="n">
        <v>81.596582</v>
      </c>
      <c r="G937" s="7" t="n">
        <v>756</v>
      </c>
      <c r="J937" s="3" t="n">
        <v>-14.8</v>
      </c>
      <c r="K937" s="3" t="n">
        <v>-13.4</v>
      </c>
      <c r="L937" s="3" t="n">
        <v>-4.4</v>
      </c>
      <c r="M937" s="3" t="n">
        <v>7.5</v>
      </c>
      <c r="N937" s="3" t="n">
        <v>14.8</v>
      </c>
      <c r="O937" s="3" t="n">
        <v>19.9</v>
      </c>
      <c r="P937" s="3" t="n">
        <v>22.3</v>
      </c>
      <c r="Q937" s="3" t="n">
        <v>20.6</v>
      </c>
      <c r="R937" s="3" t="n">
        <v>14.8</v>
      </c>
      <c r="S937" s="3" t="n">
        <v>6.3</v>
      </c>
      <c r="T937" s="3" t="n">
        <v>-3.5</v>
      </c>
      <c r="U937" s="3" t="n">
        <v>-10.7</v>
      </c>
      <c r="W937" s="3" t="n">
        <v>38</v>
      </c>
      <c r="X937" s="3" t="n">
        <v>32</v>
      </c>
      <c r="Y937" s="3" t="n">
        <v>25</v>
      </c>
      <c r="Z937" s="3" t="n">
        <v>40</v>
      </c>
      <c r="AA937" s="3" t="n">
        <v>37</v>
      </c>
      <c r="AB937" s="3" t="n">
        <v>25</v>
      </c>
      <c r="AC937" s="3" t="n">
        <v>33</v>
      </c>
      <c r="AD937" s="3" t="n">
        <v>19</v>
      </c>
      <c r="AE937" s="3" t="n">
        <v>19</v>
      </c>
      <c r="AF937" s="3" t="n">
        <v>41</v>
      </c>
      <c r="AG937" s="3" t="n">
        <v>49</v>
      </c>
      <c r="AH937" s="3" t="n">
        <v>44</v>
      </c>
    </row>
    <row r="938" customFormat="false" ht="46.25" hidden="false" customHeight="false" outlineLevel="0" collapsed="false">
      <c r="A938" s="3"/>
      <c r="B938" s="4" t="s">
        <v>852</v>
      </c>
      <c r="C938" s="5" t="n">
        <v>3200</v>
      </c>
      <c r="D938" s="4" t="n">
        <v>1812</v>
      </c>
      <c r="E938" s="7" t="n">
        <v>47.123461</v>
      </c>
      <c r="F938" s="7" t="n">
        <v>81.26965</v>
      </c>
      <c r="G938" s="7" t="n">
        <v>159</v>
      </c>
      <c r="J938" s="3" t="n">
        <v>-14.8</v>
      </c>
      <c r="K938" s="3" t="n">
        <v>-13.4</v>
      </c>
      <c r="L938" s="3" t="n">
        <v>-4.4</v>
      </c>
      <c r="M938" s="3" t="n">
        <v>7.5</v>
      </c>
      <c r="N938" s="3" t="n">
        <v>14.8</v>
      </c>
      <c r="O938" s="3" t="n">
        <v>19.9</v>
      </c>
      <c r="P938" s="3" t="n">
        <v>22.3</v>
      </c>
      <c r="Q938" s="3" t="n">
        <v>20.6</v>
      </c>
      <c r="R938" s="3" t="n">
        <v>14.8</v>
      </c>
      <c r="S938" s="3" t="n">
        <v>6.3</v>
      </c>
      <c r="T938" s="3" t="n">
        <v>-3.5</v>
      </c>
      <c r="U938" s="3" t="n">
        <v>-10.7</v>
      </c>
      <c r="W938" s="3" t="n">
        <v>38</v>
      </c>
      <c r="X938" s="3" t="n">
        <v>32</v>
      </c>
      <c r="Y938" s="3" t="n">
        <v>25</v>
      </c>
      <c r="Z938" s="3" t="n">
        <v>40</v>
      </c>
      <c r="AA938" s="3" t="n">
        <v>37</v>
      </c>
      <c r="AB938" s="3" t="n">
        <v>25</v>
      </c>
      <c r="AC938" s="3" t="n">
        <v>33</v>
      </c>
      <c r="AD938" s="3" t="n">
        <v>19</v>
      </c>
      <c r="AE938" s="3" t="n">
        <v>19</v>
      </c>
      <c r="AF938" s="3" t="n">
        <v>41</v>
      </c>
      <c r="AG938" s="3" t="n">
        <v>49</v>
      </c>
      <c r="AH938" s="3" t="n">
        <v>44</v>
      </c>
    </row>
    <row r="939" customFormat="false" ht="46.25" hidden="false" customHeight="false" outlineLevel="0" collapsed="false">
      <c r="A939" s="3"/>
      <c r="B939" s="4" t="s">
        <v>853</v>
      </c>
      <c r="C939" s="5" t="n">
        <v>6630</v>
      </c>
      <c r="D939" s="4" t="n">
        <v>3043</v>
      </c>
      <c r="E939" s="7" t="n">
        <v>47.021944</v>
      </c>
      <c r="F939" s="7" t="n">
        <v>81.394722</v>
      </c>
      <c r="G939" s="7" t="n">
        <v>357</v>
      </c>
      <c r="J939" s="3" t="n">
        <v>-14.8</v>
      </c>
      <c r="K939" s="3" t="n">
        <v>-13.4</v>
      </c>
      <c r="L939" s="3" t="n">
        <v>-4.4</v>
      </c>
      <c r="M939" s="3" t="n">
        <v>7.5</v>
      </c>
      <c r="N939" s="3" t="n">
        <v>14.8</v>
      </c>
      <c r="O939" s="3" t="n">
        <v>19.9</v>
      </c>
      <c r="P939" s="3" t="n">
        <v>22.3</v>
      </c>
      <c r="Q939" s="3" t="n">
        <v>20.6</v>
      </c>
      <c r="R939" s="3" t="n">
        <v>14.8</v>
      </c>
      <c r="S939" s="3" t="n">
        <v>6.3</v>
      </c>
      <c r="T939" s="3" t="n">
        <v>-3.5</v>
      </c>
      <c r="U939" s="3" t="n">
        <v>-10.7</v>
      </c>
      <c r="W939" s="3" t="n">
        <v>38</v>
      </c>
      <c r="X939" s="3" t="n">
        <v>32</v>
      </c>
      <c r="Y939" s="3" t="n">
        <v>25</v>
      </c>
      <c r="Z939" s="3" t="n">
        <v>40</v>
      </c>
      <c r="AA939" s="3" t="n">
        <v>37</v>
      </c>
      <c r="AB939" s="3" t="n">
        <v>25</v>
      </c>
      <c r="AC939" s="3" t="n">
        <v>33</v>
      </c>
      <c r="AD939" s="3" t="n">
        <v>19</v>
      </c>
      <c r="AE939" s="3" t="n">
        <v>19</v>
      </c>
      <c r="AF939" s="3" t="n">
        <v>41</v>
      </c>
      <c r="AG939" s="3" t="n">
        <v>49</v>
      </c>
      <c r="AH939" s="3" t="n">
        <v>44</v>
      </c>
    </row>
    <row r="940" customFormat="false" ht="35.05" hidden="false" customHeight="false" outlineLevel="0" collapsed="false">
      <c r="A940" s="3"/>
      <c r="B940" s="4" t="s">
        <v>412</v>
      </c>
      <c r="C940" s="5" t="n">
        <v>23590</v>
      </c>
      <c r="D940" s="4" t="n">
        <v>7590</v>
      </c>
      <c r="E940" s="7" t="n">
        <v>47.173353</v>
      </c>
      <c r="F940" s="7" t="n">
        <v>81.678643</v>
      </c>
      <c r="G940" s="7" t="n">
        <v>654</v>
      </c>
      <c r="J940" s="3" t="n">
        <v>-14.8</v>
      </c>
      <c r="K940" s="3" t="n">
        <v>-13.4</v>
      </c>
      <c r="L940" s="3" t="n">
        <v>-4.4</v>
      </c>
      <c r="M940" s="3" t="n">
        <v>7.5</v>
      </c>
      <c r="N940" s="3" t="n">
        <v>14.8</v>
      </c>
      <c r="O940" s="3" t="n">
        <v>19.9</v>
      </c>
      <c r="P940" s="3" t="n">
        <v>22.3</v>
      </c>
      <c r="Q940" s="3" t="n">
        <v>20.6</v>
      </c>
      <c r="R940" s="3" t="n">
        <v>14.8</v>
      </c>
      <c r="S940" s="3" t="n">
        <v>6.3</v>
      </c>
      <c r="T940" s="3" t="n">
        <v>-3.5</v>
      </c>
      <c r="U940" s="3" t="n">
        <v>-10.7</v>
      </c>
      <c r="W940" s="3" t="n">
        <v>38</v>
      </c>
      <c r="X940" s="3" t="n">
        <v>32</v>
      </c>
      <c r="Y940" s="3" t="n">
        <v>25</v>
      </c>
      <c r="Z940" s="3" t="n">
        <v>40</v>
      </c>
      <c r="AA940" s="3" t="n">
        <v>37</v>
      </c>
      <c r="AB940" s="3" t="n">
        <v>25</v>
      </c>
      <c r="AC940" s="3" t="n">
        <v>33</v>
      </c>
      <c r="AD940" s="3" t="n">
        <v>19</v>
      </c>
      <c r="AE940" s="3" t="n">
        <v>19</v>
      </c>
      <c r="AF940" s="3" t="n">
        <v>41</v>
      </c>
      <c r="AG940" s="3" t="n">
        <v>49</v>
      </c>
      <c r="AH940" s="3" t="n">
        <v>44</v>
      </c>
    </row>
    <row r="941" customFormat="false" ht="35.05" hidden="false" customHeight="false" outlineLevel="0" collapsed="false">
      <c r="A941" s="3"/>
      <c r="B941" s="4" t="s">
        <v>278</v>
      </c>
      <c r="C941" s="5" t="n">
        <v>17561</v>
      </c>
      <c r="D941" s="4" t="n">
        <v>3324</v>
      </c>
      <c r="E941" s="7" t="n">
        <v>46.142778</v>
      </c>
      <c r="F941" s="7" t="n">
        <v>82.167778</v>
      </c>
      <c r="G941" s="7" t="n">
        <v>258</v>
      </c>
      <c r="J941" s="3" t="n">
        <v>-14.8</v>
      </c>
      <c r="K941" s="3" t="n">
        <v>-13.4</v>
      </c>
      <c r="L941" s="3" t="n">
        <v>-4.4</v>
      </c>
      <c r="M941" s="3" t="n">
        <v>7.5</v>
      </c>
      <c r="N941" s="3" t="n">
        <v>14.8</v>
      </c>
      <c r="O941" s="3" t="n">
        <v>19.9</v>
      </c>
      <c r="P941" s="3" t="n">
        <v>22.3</v>
      </c>
      <c r="Q941" s="3" t="n">
        <v>20.6</v>
      </c>
      <c r="R941" s="3" t="n">
        <v>14.8</v>
      </c>
      <c r="S941" s="3" t="n">
        <v>6.3</v>
      </c>
      <c r="T941" s="3" t="n">
        <v>-3.5</v>
      </c>
      <c r="U941" s="3" t="n">
        <v>-10.7</v>
      </c>
      <c r="W941" s="3" t="n">
        <v>38</v>
      </c>
      <c r="X941" s="3" t="n">
        <v>32</v>
      </c>
      <c r="Y941" s="3" t="n">
        <v>25</v>
      </c>
      <c r="Z941" s="3" t="n">
        <v>40</v>
      </c>
      <c r="AA941" s="3" t="n">
        <v>37</v>
      </c>
      <c r="AB941" s="3" t="n">
        <v>25</v>
      </c>
      <c r="AC941" s="3" t="n">
        <v>33</v>
      </c>
      <c r="AD941" s="3" t="n">
        <v>19</v>
      </c>
      <c r="AE941" s="3" t="n">
        <v>19</v>
      </c>
      <c r="AF941" s="3" t="n">
        <v>41</v>
      </c>
      <c r="AG941" s="3" t="n">
        <v>49</v>
      </c>
      <c r="AH941" s="3" t="n">
        <v>44</v>
      </c>
    </row>
    <row r="942" customFormat="false" ht="35.05" hidden="false" customHeight="false" outlineLevel="0" collapsed="false">
      <c r="A942" s="3"/>
      <c r="B942" s="4" t="s">
        <v>854</v>
      </c>
      <c r="C942" s="5" t="n">
        <v>5115</v>
      </c>
      <c r="D942" s="4" t="n">
        <v>3347</v>
      </c>
      <c r="E942" s="7" t="n">
        <v>46.86704</v>
      </c>
      <c r="F942" s="7" t="n">
        <v>82.578477</v>
      </c>
      <c r="G942" s="7" t="n">
        <v>147</v>
      </c>
      <c r="J942" s="3" t="n">
        <v>-14.8</v>
      </c>
      <c r="K942" s="3" t="n">
        <v>-13.4</v>
      </c>
      <c r="L942" s="3" t="n">
        <v>-4.4</v>
      </c>
      <c r="M942" s="3" t="n">
        <v>7.5</v>
      </c>
      <c r="N942" s="3" t="n">
        <v>14.8</v>
      </c>
      <c r="O942" s="3" t="n">
        <v>19.9</v>
      </c>
      <c r="P942" s="3" t="n">
        <v>22.3</v>
      </c>
      <c r="Q942" s="3" t="n">
        <v>20.6</v>
      </c>
      <c r="R942" s="3" t="n">
        <v>14.8</v>
      </c>
      <c r="S942" s="3" t="n">
        <v>6.3</v>
      </c>
      <c r="T942" s="3" t="n">
        <v>-3.5</v>
      </c>
      <c r="U942" s="3" t="n">
        <v>-10.7</v>
      </c>
      <c r="W942" s="3" t="n">
        <v>38</v>
      </c>
      <c r="X942" s="3" t="n">
        <v>32</v>
      </c>
      <c r="Y942" s="3" t="n">
        <v>25</v>
      </c>
      <c r="Z942" s="3" t="n">
        <v>40</v>
      </c>
      <c r="AA942" s="3" t="n">
        <v>37</v>
      </c>
      <c r="AB942" s="3" t="n">
        <v>25</v>
      </c>
      <c r="AC942" s="3" t="n">
        <v>33</v>
      </c>
      <c r="AD942" s="3" t="n">
        <v>19</v>
      </c>
      <c r="AE942" s="3" t="n">
        <v>19</v>
      </c>
      <c r="AF942" s="3" t="n">
        <v>41</v>
      </c>
      <c r="AG942" s="3" t="n">
        <v>49</v>
      </c>
      <c r="AH942" s="3" t="n">
        <v>44</v>
      </c>
    </row>
    <row r="943" customFormat="false" ht="35.05" hidden="false" customHeight="false" outlineLevel="0" collapsed="false">
      <c r="A943" s="3"/>
      <c r="B943" s="4" t="s">
        <v>121</v>
      </c>
      <c r="C943" s="5" t="n">
        <v>10659</v>
      </c>
      <c r="D943" s="4" t="n">
        <v>7567</v>
      </c>
      <c r="E943" s="7" t="n">
        <v>46.938889</v>
      </c>
      <c r="F943" s="7" t="n">
        <v>80.748056</v>
      </c>
      <c r="G943" s="7" t="n">
        <v>954</v>
      </c>
      <c r="J943" s="3" t="n">
        <v>-14.8</v>
      </c>
      <c r="K943" s="3" t="n">
        <v>-13.4</v>
      </c>
      <c r="L943" s="3" t="n">
        <v>-4.4</v>
      </c>
      <c r="M943" s="3" t="n">
        <v>7.5</v>
      </c>
      <c r="N943" s="3" t="n">
        <v>14.8</v>
      </c>
      <c r="O943" s="3" t="n">
        <v>19.9</v>
      </c>
      <c r="P943" s="3" t="n">
        <v>22.3</v>
      </c>
      <c r="Q943" s="3" t="n">
        <v>20.6</v>
      </c>
      <c r="R943" s="3" t="n">
        <v>14.8</v>
      </c>
      <c r="S943" s="3" t="n">
        <v>6.3</v>
      </c>
      <c r="T943" s="3" t="n">
        <v>-3.5</v>
      </c>
      <c r="U943" s="3" t="n">
        <v>-10.7</v>
      </c>
      <c r="W943" s="3" t="n">
        <v>38</v>
      </c>
      <c r="X943" s="3" t="n">
        <v>32</v>
      </c>
      <c r="Y943" s="3" t="n">
        <v>25</v>
      </c>
      <c r="Z943" s="3" t="n">
        <v>40</v>
      </c>
      <c r="AA943" s="3" t="n">
        <v>37</v>
      </c>
      <c r="AB943" s="3" t="n">
        <v>25</v>
      </c>
      <c r="AC943" s="3" t="n">
        <v>33</v>
      </c>
      <c r="AD943" s="3" t="n">
        <v>19</v>
      </c>
      <c r="AE943" s="3" t="n">
        <v>19</v>
      </c>
      <c r="AF943" s="3" t="n">
        <v>41</v>
      </c>
      <c r="AG943" s="3" t="n">
        <v>49</v>
      </c>
      <c r="AH943" s="3" t="n">
        <v>44</v>
      </c>
    </row>
    <row r="944" customFormat="false" ht="35.05" hidden="false" customHeight="false" outlineLevel="0" collapsed="false">
      <c r="A944" s="3"/>
      <c r="B944" s="4" t="s">
        <v>464</v>
      </c>
      <c r="C944" s="5" t="n">
        <v>14870</v>
      </c>
      <c r="D944" s="4" t="n">
        <v>7422</v>
      </c>
      <c r="E944" s="7" t="n">
        <v>46.748889</v>
      </c>
      <c r="F944" s="7" t="n">
        <v>82.088056</v>
      </c>
      <c r="G944" s="7" t="n">
        <v>258</v>
      </c>
      <c r="J944" s="3" t="n">
        <v>-14.8</v>
      </c>
      <c r="K944" s="3" t="n">
        <v>-13.4</v>
      </c>
      <c r="L944" s="3" t="n">
        <v>-4.4</v>
      </c>
      <c r="M944" s="3" t="n">
        <v>7.5</v>
      </c>
      <c r="N944" s="3" t="n">
        <v>14.8</v>
      </c>
      <c r="O944" s="3" t="n">
        <v>19.9</v>
      </c>
      <c r="P944" s="3" t="n">
        <v>22.3</v>
      </c>
      <c r="Q944" s="3" t="n">
        <v>20.6</v>
      </c>
      <c r="R944" s="3" t="n">
        <v>14.8</v>
      </c>
      <c r="S944" s="3" t="n">
        <v>6.3</v>
      </c>
      <c r="T944" s="3" t="n">
        <v>-3.5</v>
      </c>
      <c r="U944" s="3" t="n">
        <v>-10.7</v>
      </c>
      <c r="W944" s="3" t="n">
        <v>38</v>
      </c>
      <c r="X944" s="3" t="n">
        <v>32</v>
      </c>
      <c r="Y944" s="3" t="n">
        <v>25</v>
      </c>
      <c r="Z944" s="3" t="n">
        <v>40</v>
      </c>
      <c r="AA944" s="3" t="n">
        <v>37</v>
      </c>
      <c r="AB944" s="3" t="n">
        <v>25</v>
      </c>
      <c r="AC944" s="3" t="n">
        <v>33</v>
      </c>
      <c r="AD944" s="3" t="n">
        <v>19</v>
      </c>
      <c r="AE944" s="3" t="n">
        <v>19</v>
      </c>
      <c r="AF944" s="3" t="n">
        <v>41</v>
      </c>
      <c r="AG944" s="3" t="n">
        <v>49</v>
      </c>
      <c r="AH944" s="3" t="n">
        <v>44</v>
      </c>
    </row>
    <row r="945" customFormat="false" ht="35.05" hidden="false" customHeight="false" outlineLevel="0" collapsed="false">
      <c r="A945" s="3"/>
      <c r="B945" s="4" t="s">
        <v>855</v>
      </c>
      <c r="C945" s="5" t="n">
        <v>5940</v>
      </c>
      <c r="D945" s="4" t="n">
        <v>2721</v>
      </c>
      <c r="E945" s="7" t="n">
        <v>47.10299</v>
      </c>
      <c r="F945" s="7" t="n">
        <v>82.01084</v>
      </c>
      <c r="G945" s="7" t="n">
        <v>698</v>
      </c>
      <c r="J945" s="3" t="n">
        <v>-14.8</v>
      </c>
      <c r="K945" s="3" t="n">
        <v>-13.4</v>
      </c>
      <c r="L945" s="3" t="n">
        <v>-4.4</v>
      </c>
      <c r="M945" s="3" t="n">
        <v>7.5</v>
      </c>
      <c r="N945" s="3" t="n">
        <v>14.8</v>
      </c>
      <c r="O945" s="3" t="n">
        <v>19.9</v>
      </c>
      <c r="P945" s="3" t="n">
        <v>22.3</v>
      </c>
      <c r="Q945" s="3" t="n">
        <v>20.6</v>
      </c>
      <c r="R945" s="3" t="n">
        <v>14.8</v>
      </c>
      <c r="S945" s="3" t="n">
        <v>6.3</v>
      </c>
      <c r="T945" s="3" t="n">
        <v>-3.5</v>
      </c>
      <c r="U945" s="3" t="n">
        <v>-10.7</v>
      </c>
      <c r="W945" s="3" t="n">
        <v>38</v>
      </c>
      <c r="X945" s="3" t="n">
        <v>32</v>
      </c>
      <c r="Y945" s="3" t="n">
        <v>25</v>
      </c>
      <c r="Z945" s="3" t="n">
        <v>40</v>
      </c>
      <c r="AA945" s="3" t="n">
        <v>37</v>
      </c>
      <c r="AB945" s="3" t="n">
        <v>25</v>
      </c>
      <c r="AC945" s="3" t="n">
        <v>33</v>
      </c>
      <c r="AD945" s="3" t="n">
        <v>19</v>
      </c>
      <c r="AE945" s="3" t="n">
        <v>19</v>
      </c>
      <c r="AF945" s="3" t="n">
        <v>41</v>
      </c>
      <c r="AG945" s="3" t="n">
        <v>49</v>
      </c>
      <c r="AH945" s="3" t="n">
        <v>44</v>
      </c>
    </row>
    <row r="946" customFormat="false" ht="46.25" hidden="false" customHeight="false" outlineLevel="0" collapsed="false">
      <c r="A946" s="3"/>
      <c r="B946" s="4" t="s">
        <v>856</v>
      </c>
      <c r="C946" s="5" t="n">
        <v>6395</v>
      </c>
      <c r="D946" s="4" t="n">
        <v>3669</v>
      </c>
      <c r="E946" s="7" t="n">
        <v>47.033259</v>
      </c>
      <c r="F946" s="7" t="n">
        <v>82.149486</v>
      </c>
      <c r="G946" s="7" t="n">
        <v>698</v>
      </c>
      <c r="J946" s="3" t="n">
        <v>-14.8</v>
      </c>
      <c r="K946" s="3" t="n">
        <v>-13.4</v>
      </c>
      <c r="L946" s="3" t="n">
        <v>-4.4</v>
      </c>
      <c r="M946" s="3" t="n">
        <v>7.5</v>
      </c>
      <c r="N946" s="3" t="n">
        <v>14.8</v>
      </c>
      <c r="O946" s="3" t="n">
        <v>19.9</v>
      </c>
      <c r="P946" s="3" t="n">
        <v>22.3</v>
      </c>
      <c r="Q946" s="3" t="n">
        <v>20.6</v>
      </c>
      <c r="R946" s="3" t="n">
        <v>14.8</v>
      </c>
      <c r="S946" s="3" t="n">
        <v>6.3</v>
      </c>
      <c r="T946" s="3" t="n">
        <v>-3.5</v>
      </c>
      <c r="U946" s="3" t="n">
        <v>-10.7</v>
      </c>
      <c r="W946" s="3" t="n">
        <v>38</v>
      </c>
      <c r="X946" s="3" t="n">
        <v>32</v>
      </c>
      <c r="Y946" s="3" t="n">
        <v>25</v>
      </c>
      <c r="Z946" s="3" t="n">
        <v>40</v>
      </c>
      <c r="AA946" s="3" t="n">
        <v>37</v>
      </c>
      <c r="AB946" s="3" t="n">
        <v>25</v>
      </c>
      <c r="AC946" s="3" t="n">
        <v>33</v>
      </c>
      <c r="AD946" s="3" t="n">
        <v>19</v>
      </c>
      <c r="AE946" s="3" t="n">
        <v>19</v>
      </c>
      <c r="AF946" s="3" t="n">
        <v>41</v>
      </c>
      <c r="AG946" s="3" t="n">
        <v>49</v>
      </c>
      <c r="AH946" s="3" t="n">
        <v>44</v>
      </c>
    </row>
    <row r="947" customFormat="false" ht="35.05" hidden="false" customHeight="false" outlineLevel="0" collapsed="false">
      <c r="A947" s="3"/>
      <c r="B947" s="4" t="s">
        <v>857</v>
      </c>
      <c r="C947" s="5" t="n">
        <v>2674</v>
      </c>
      <c r="D947" s="4" t="n">
        <v>1643</v>
      </c>
      <c r="E947" s="7" t="n">
        <v>47.14358</v>
      </c>
      <c r="F947" s="7" t="n">
        <v>81.892622</v>
      </c>
      <c r="G947" s="7" t="n">
        <v>365</v>
      </c>
      <c r="J947" s="3" t="n">
        <v>-14.8</v>
      </c>
      <c r="K947" s="3" t="n">
        <v>-13.4</v>
      </c>
      <c r="L947" s="3" t="n">
        <v>-4.4</v>
      </c>
      <c r="M947" s="3" t="n">
        <v>7.5</v>
      </c>
      <c r="N947" s="3" t="n">
        <v>14.8</v>
      </c>
      <c r="O947" s="3" t="n">
        <v>19.9</v>
      </c>
      <c r="P947" s="3" t="n">
        <v>22.3</v>
      </c>
      <c r="Q947" s="3" t="n">
        <v>20.6</v>
      </c>
      <c r="R947" s="3" t="n">
        <v>14.8</v>
      </c>
      <c r="S947" s="3" t="n">
        <v>6.3</v>
      </c>
      <c r="T947" s="3" t="n">
        <v>-3.5</v>
      </c>
      <c r="U947" s="3" t="n">
        <v>-10.7</v>
      </c>
      <c r="W947" s="3" t="n">
        <v>38</v>
      </c>
      <c r="X947" s="3" t="n">
        <v>32</v>
      </c>
      <c r="Y947" s="3" t="n">
        <v>25</v>
      </c>
      <c r="Z947" s="3" t="n">
        <v>40</v>
      </c>
      <c r="AA947" s="3" t="n">
        <v>37</v>
      </c>
      <c r="AB947" s="3" t="n">
        <v>25</v>
      </c>
      <c r="AC947" s="3" t="n">
        <v>33</v>
      </c>
      <c r="AD947" s="3" t="n">
        <v>19</v>
      </c>
      <c r="AE947" s="3" t="n">
        <v>19</v>
      </c>
      <c r="AF947" s="3" t="n">
        <v>41</v>
      </c>
      <c r="AG947" s="3" t="n">
        <v>49</v>
      </c>
      <c r="AH947" s="3" t="n">
        <v>44</v>
      </c>
    </row>
    <row r="948" customFormat="false" ht="35.05" hidden="false" customHeight="false" outlineLevel="0" collapsed="false">
      <c r="A948" s="3"/>
      <c r="B948" s="4" t="s">
        <v>432</v>
      </c>
      <c r="C948" s="5" t="n">
        <v>7826</v>
      </c>
      <c r="D948" s="4" t="n">
        <v>3507</v>
      </c>
      <c r="E948" s="7" t="n">
        <v>46.457257</v>
      </c>
      <c r="F948" s="7" t="n">
        <v>81.846377</v>
      </c>
      <c r="G948" s="7" t="n">
        <v>990</v>
      </c>
      <c r="J948" s="3" t="n">
        <v>-14.8</v>
      </c>
      <c r="K948" s="3" t="n">
        <v>-13.4</v>
      </c>
      <c r="L948" s="3" t="n">
        <v>-4.4</v>
      </c>
      <c r="M948" s="3" t="n">
        <v>7.5</v>
      </c>
      <c r="N948" s="3" t="n">
        <v>14.8</v>
      </c>
      <c r="O948" s="3" t="n">
        <v>19.9</v>
      </c>
      <c r="P948" s="3" t="n">
        <v>22.3</v>
      </c>
      <c r="Q948" s="3" t="n">
        <v>20.6</v>
      </c>
      <c r="R948" s="3" t="n">
        <v>14.8</v>
      </c>
      <c r="S948" s="3" t="n">
        <v>6.3</v>
      </c>
      <c r="T948" s="3" t="n">
        <v>-3.5</v>
      </c>
      <c r="U948" s="3" t="n">
        <v>-10.7</v>
      </c>
      <c r="W948" s="3" t="n">
        <v>38</v>
      </c>
      <c r="X948" s="3" t="n">
        <v>32</v>
      </c>
      <c r="Y948" s="3" t="n">
        <v>25</v>
      </c>
      <c r="Z948" s="3" t="n">
        <v>40</v>
      </c>
      <c r="AA948" s="3" t="n">
        <v>37</v>
      </c>
      <c r="AB948" s="3" t="n">
        <v>25</v>
      </c>
      <c r="AC948" s="3" t="n">
        <v>33</v>
      </c>
      <c r="AD948" s="3" t="n">
        <v>19</v>
      </c>
      <c r="AE948" s="3" t="n">
        <v>19</v>
      </c>
      <c r="AF948" s="3" t="n">
        <v>41</v>
      </c>
      <c r="AG948" s="3" t="n">
        <v>49</v>
      </c>
      <c r="AH948" s="3" t="n">
        <v>44</v>
      </c>
    </row>
    <row r="949" customFormat="false" ht="35.05" hidden="false" customHeight="false" outlineLevel="0" collapsed="false">
      <c r="A949" s="3"/>
      <c r="B949" s="4" t="s">
        <v>578</v>
      </c>
      <c r="C949" s="5" t="n">
        <v>14473</v>
      </c>
      <c r="D949" s="4" t="n">
        <v>4882</v>
      </c>
      <c r="E949" s="7" t="n">
        <v>46.901057</v>
      </c>
      <c r="F949" s="7" t="n">
        <v>82.273337</v>
      </c>
      <c r="G949" s="7" t="n">
        <v>741</v>
      </c>
      <c r="J949" s="3" t="n">
        <v>-14.8</v>
      </c>
      <c r="K949" s="3" t="n">
        <v>-13.4</v>
      </c>
      <c r="L949" s="3" t="n">
        <v>-4.4</v>
      </c>
      <c r="M949" s="3" t="n">
        <v>7.5</v>
      </c>
      <c r="N949" s="3" t="n">
        <v>14.8</v>
      </c>
      <c r="O949" s="3" t="n">
        <v>19.9</v>
      </c>
      <c r="P949" s="3" t="n">
        <v>22.3</v>
      </c>
      <c r="Q949" s="3" t="n">
        <v>20.6</v>
      </c>
      <c r="R949" s="3" t="n">
        <v>14.8</v>
      </c>
      <c r="S949" s="3" t="n">
        <v>6.3</v>
      </c>
      <c r="T949" s="3" t="n">
        <v>-3.5</v>
      </c>
      <c r="U949" s="3" t="n">
        <v>-10.7</v>
      </c>
      <c r="W949" s="3" t="n">
        <v>38</v>
      </c>
      <c r="X949" s="3" t="n">
        <v>32</v>
      </c>
      <c r="Y949" s="3" t="n">
        <v>25</v>
      </c>
      <c r="Z949" s="3" t="n">
        <v>40</v>
      </c>
      <c r="AA949" s="3" t="n">
        <v>37</v>
      </c>
      <c r="AB949" s="3" t="n">
        <v>25</v>
      </c>
      <c r="AC949" s="3" t="n">
        <v>33</v>
      </c>
      <c r="AD949" s="3" t="n">
        <v>19</v>
      </c>
      <c r="AE949" s="3" t="n">
        <v>19</v>
      </c>
      <c r="AF949" s="3" t="n">
        <v>41</v>
      </c>
      <c r="AG949" s="3" t="n">
        <v>49</v>
      </c>
      <c r="AH949" s="3" t="n">
        <v>44</v>
      </c>
    </row>
    <row r="950" customFormat="false" ht="35.05" hidden="false" customHeight="false" outlineLevel="0" collapsed="false">
      <c r="A950" s="9"/>
      <c r="B950" s="4" t="s">
        <v>858</v>
      </c>
      <c r="C950" s="5" t="n">
        <v>3638</v>
      </c>
      <c r="D950" s="4" t="n">
        <v>1780</v>
      </c>
      <c r="E950" s="7" t="n">
        <v>47.123889</v>
      </c>
      <c r="F950" s="7" t="s">
        <v>859</v>
      </c>
      <c r="G950" s="7" t="n">
        <v>634</v>
      </c>
      <c r="J950" s="3" t="n">
        <v>-14.8</v>
      </c>
      <c r="K950" s="3" t="n">
        <v>-13.4</v>
      </c>
      <c r="L950" s="3" t="n">
        <v>-4.4</v>
      </c>
      <c r="M950" s="3" t="n">
        <v>7.5</v>
      </c>
      <c r="N950" s="3" t="n">
        <v>14.8</v>
      </c>
      <c r="O950" s="3" t="n">
        <v>19.9</v>
      </c>
      <c r="P950" s="3" t="n">
        <v>22.3</v>
      </c>
      <c r="Q950" s="3" t="n">
        <v>20.6</v>
      </c>
      <c r="R950" s="3" t="n">
        <v>14.8</v>
      </c>
      <c r="S950" s="3" t="n">
        <v>6.3</v>
      </c>
      <c r="T950" s="3" t="n">
        <v>-3.5</v>
      </c>
      <c r="U950" s="3" t="n">
        <v>-10.7</v>
      </c>
      <c r="W950" s="3" t="n">
        <v>38</v>
      </c>
      <c r="X950" s="3" t="n">
        <v>32</v>
      </c>
      <c r="Y950" s="3" t="n">
        <v>25</v>
      </c>
      <c r="Z950" s="3" t="n">
        <v>40</v>
      </c>
      <c r="AA950" s="3" t="n">
        <v>37</v>
      </c>
      <c r="AB950" s="3" t="n">
        <v>25</v>
      </c>
      <c r="AC950" s="3" t="n">
        <v>33</v>
      </c>
      <c r="AD950" s="3" t="n">
        <v>19</v>
      </c>
      <c r="AE950" s="3" t="n">
        <v>19</v>
      </c>
      <c r="AF950" s="3" t="n">
        <v>41</v>
      </c>
      <c r="AG950" s="3" t="n">
        <v>49</v>
      </c>
      <c r="AH950" s="3" t="n">
        <v>44</v>
      </c>
    </row>
    <row r="951" customFormat="false" ht="46.25" hidden="false" customHeight="false" outlineLevel="0" collapsed="false">
      <c r="A951" s="9"/>
      <c r="B951" s="4" t="s">
        <v>860</v>
      </c>
      <c r="C951" s="5" t="n">
        <v>7609</v>
      </c>
      <c r="D951" s="4" t="n">
        <v>3800</v>
      </c>
      <c r="E951" s="7" t="n">
        <v>47.223222</v>
      </c>
      <c r="F951" s="7" t="n">
        <v>80.7895</v>
      </c>
      <c r="G951" s="7" t="n">
        <v>884</v>
      </c>
      <c r="J951" s="3" t="n">
        <v>-14.8</v>
      </c>
      <c r="K951" s="3" t="n">
        <v>-13.4</v>
      </c>
      <c r="L951" s="3" t="n">
        <v>-4.4</v>
      </c>
      <c r="M951" s="3" t="n">
        <v>7.5</v>
      </c>
      <c r="N951" s="3" t="n">
        <v>14.8</v>
      </c>
      <c r="O951" s="3" t="n">
        <v>19.9</v>
      </c>
      <c r="P951" s="3" t="n">
        <v>22.3</v>
      </c>
      <c r="Q951" s="3" t="n">
        <v>20.6</v>
      </c>
      <c r="R951" s="3" t="n">
        <v>14.8</v>
      </c>
      <c r="S951" s="3" t="n">
        <v>6.3</v>
      </c>
      <c r="T951" s="3" t="n">
        <v>-3.5</v>
      </c>
      <c r="U951" s="3" t="n">
        <v>-10.7</v>
      </c>
      <c r="W951" s="3" t="n">
        <v>38</v>
      </c>
      <c r="X951" s="3" t="n">
        <v>32</v>
      </c>
      <c r="Y951" s="3" t="n">
        <v>25</v>
      </c>
      <c r="Z951" s="3" t="n">
        <v>40</v>
      </c>
      <c r="AA951" s="3" t="n">
        <v>37</v>
      </c>
      <c r="AB951" s="3" t="n">
        <v>25</v>
      </c>
      <c r="AC951" s="3" t="n">
        <v>33</v>
      </c>
      <c r="AD951" s="3" t="n">
        <v>19</v>
      </c>
      <c r="AE951" s="3" t="n">
        <v>19</v>
      </c>
      <c r="AF951" s="3" t="n">
        <v>41</v>
      </c>
      <c r="AG951" s="3" t="n">
        <v>49</v>
      </c>
      <c r="AH951" s="3" t="n">
        <v>44</v>
      </c>
    </row>
    <row r="952" customFormat="false" ht="35.05" hidden="false" customHeight="false" outlineLevel="0" collapsed="false">
      <c r="A952" s="9"/>
      <c r="B952" s="4" t="s">
        <v>861</v>
      </c>
      <c r="C952" s="5" t="n">
        <v>40426</v>
      </c>
      <c r="D952" s="4" t="n">
        <v>13888</v>
      </c>
      <c r="E952" s="7" t="n">
        <v>46.781622</v>
      </c>
      <c r="F952" s="7" t="n">
        <v>82.023857</v>
      </c>
      <c r="G952" s="7" t="n">
        <v>997</v>
      </c>
      <c r="J952" s="3" t="n">
        <v>-14.8</v>
      </c>
      <c r="K952" s="3" t="n">
        <v>-13.4</v>
      </c>
      <c r="L952" s="3" t="n">
        <v>-4.4</v>
      </c>
      <c r="M952" s="3" t="n">
        <v>7.5</v>
      </c>
      <c r="N952" s="3" t="n">
        <v>14.8</v>
      </c>
      <c r="O952" s="3" t="n">
        <v>19.9</v>
      </c>
      <c r="P952" s="3" t="n">
        <v>22.3</v>
      </c>
      <c r="Q952" s="3" t="n">
        <v>20.6</v>
      </c>
      <c r="R952" s="3" t="n">
        <v>14.8</v>
      </c>
      <c r="S952" s="3" t="n">
        <v>6.3</v>
      </c>
      <c r="T952" s="3" t="n">
        <v>-3.5</v>
      </c>
      <c r="U952" s="3" t="n">
        <v>-10.7</v>
      </c>
      <c r="W952" s="3" t="n">
        <v>38</v>
      </c>
      <c r="X952" s="3" t="n">
        <v>32</v>
      </c>
      <c r="Y952" s="3" t="n">
        <v>25</v>
      </c>
      <c r="Z952" s="3" t="n">
        <v>40</v>
      </c>
      <c r="AA952" s="3" t="n">
        <v>37</v>
      </c>
      <c r="AB952" s="3" t="n">
        <v>25</v>
      </c>
      <c r="AC952" s="3" t="n">
        <v>33</v>
      </c>
      <c r="AD952" s="3" t="n">
        <v>19</v>
      </c>
      <c r="AE952" s="3" t="n">
        <v>19</v>
      </c>
      <c r="AF952" s="3" t="n">
        <v>41</v>
      </c>
      <c r="AG952" s="3" t="n">
        <v>49</v>
      </c>
      <c r="AH952" s="3" t="n">
        <v>44</v>
      </c>
    </row>
    <row r="953" customFormat="false" ht="46.25" hidden="false" customHeight="false" outlineLevel="0" collapsed="false">
      <c r="A953" s="9"/>
      <c r="B953" s="4" t="s">
        <v>862</v>
      </c>
      <c r="C953" s="5" t="n">
        <v>4413</v>
      </c>
      <c r="D953" s="4" t="n">
        <v>2348</v>
      </c>
      <c r="E953" s="7" t="n">
        <v>47.280846</v>
      </c>
      <c r="F953" s="7" t="n">
        <v>81.155258</v>
      </c>
      <c r="G953" s="7" t="n">
        <v>256</v>
      </c>
      <c r="J953" s="3" t="n">
        <v>-14.8</v>
      </c>
      <c r="K953" s="3" t="n">
        <v>-13.4</v>
      </c>
      <c r="L953" s="3" t="n">
        <v>-4.4</v>
      </c>
      <c r="M953" s="3" t="n">
        <v>7.5</v>
      </c>
      <c r="N953" s="3" t="n">
        <v>14.8</v>
      </c>
      <c r="O953" s="3" t="n">
        <v>19.9</v>
      </c>
      <c r="P953" s="3" t="n">
        <v>22.3</v>
      </c>
      <c r="Q953" s="3" t="n">
        <v>20.6</v>
      </c>
      <c r="R953" s="3" t="n">
        <v>14.8</v>
      </c>
      <c r="S953" s="3" t="n">
        <v>6.3</v>
      </c>
      <c r="T953" s="3" t="n">
        <v>-3.5</v>
      </c>
      <c r="U953" s="3" t="n">
        <v>-10.7</v>
      </c>
      <c r="W953" s="3" t="n">
        <v>38</v>
      </c>
      <c r="X953" s="3" t="n">
        <v>32</v>
      </c>
      <c r="Y953" s="3" t="n">
        <v>25</v>
      </c>
      <c r="Z953" s="3" t="n">
        <v>40</v>
      </c>
      <c r="AA953" s="3" t="n">
        <v>37</v>
      </c>
      <c r="AB953" s="3" t="n">
        <v>25</v>
      </c>
      <c r="AC953" s="3" t="n">
        <v>33</v>
      </c>
      <c r="AD953" s="3" t="n">
        <v>19</v>
      </c>
      <c r="AE953" s="3" t="n">
        <v>19</v>
      </c>
      <c r="AF953" s="3" t="n">
        <v>41</v>
      </c>
      <c r="AG953" s="3" t="n">
        <v>49</v>
      </c>
      <c r="AH953" s="3" t="n">
        <v>44</v>
      </c>
    </row>
    <row r="954" customFormat="false" ht="35.05" hidden="false" customHeight="false" outlineLevel="0" collapsed="false">
      <c r="A954" s="9"/>
      <c r="B954" s="4" t="s">
        <v>863</v>
      </c>
      <c r="C954" s="5" t="n">
        <v>19756</v>
      </c>
      <c r="D954" s="4" t="n">
        <v>11354</v>
      </c>
      <c r="E954" s="7" t="n">
        <v>47.091188</v>
      </c>
      <c r="F954" s="7" t="n">
        <v>81.624035</v>
      </c>
      <c r="G954" s="7" t="n">
        <v>657</v>
      </c>
      <c r="J954" s="3" t="n">
        <v>-14.8</v>
      </c>
      <c r="K954" s="3" t="n">
        <v>-13.4</v>
      </c>
      <c r="L954" s="3" t="n">
        <v>-4.4</v>
      </c>
      <c r="M954" s="3" t="n">
        <v>7.5</v>
      </c>
      <c r="N954" s="3" t="n">
        <v>14.8</v>
      </c>
      <c r="O954" s="3" t="n">
        <v>19.9</v>
      </c>
      <c r="P954" s="3" t="n">
        <v>22.3</v>
      </c>
      <c r="Q954" s="3" t="n">
        <v>20.6</v>
      </c>
      <c r="R954" s="3" t="n">
        <v>14.8</v>
      </c>
      <c r="S954" s="3" t="n">
        <v>6.3</v>
      </c>
      <c r="T954" s="3" t="n">
        <v>-3.5</v>
      </c>
      <c r="U954" s="3" t="n">
        <v>-10.7</v>
      </c>
      <c r="W954" s="3" t="n">
        <v>38</v>
      </c>
      <c r="X954" s="3" t="n">
        <v>32</v>
      </c>
      <c r="Y954" s="3" t="n">
        <v>25</v>
      </c>
      <c r="Z954" s="3" t="n">
        <v>40</v>
      </c>
      <c r="AA954" s="3" t="n">
        <v>37</v>
      </c>
      <c r="AB954" s="3" t="n">
        <v>25</v>
      </c>
      <c r="AC954" s="3" t="n">
        <v>33</v>
      </c>
      <c r="AD954" s="3" t="n">
        <v>19</v>
      </c>
      <c r="AE954" s="3" t="n">
        <v>19</v>
      </c>
      <c r="AF954" s="3" t="n">
        <v>41</v>
      </c>
      <c r="AG954" s="3" t="n">
        <v>49</v>
      </c>
      <c r="AH954" s="3" t="n">
        <v>44</v>
      </c>
    </row>
    <row r="955" customFormat="false" ht="35.05" hidden="false" customHeight="false" outlineLevel="0" collapsed="false">
      <c r="A955" s="9"/>
      <c r="B955" s="4" t="s">
        <v>864</v>
      </c>
      <c r="C955" s="5" t="n">
        <v>5872</v>
      </c>
      <c r="D955" s="4" t="n">
        <v>3532</v>
      </c>
      <c r="E955" s="7" t="n">
        <v>47.062351</v>
      </c>
      <c r="F955" s="7" t="n">
        <v>80.734263</v>
      </c>
      <c r="G955" s="7" t="n">
        <v>423</v>
      </c>
      <c r="J955" s="3" t="n">
        <v>-14.8</v>
      </c>
      <c r="K955" s="3" t="n">
        <v>-13.4</v>
      </c>
      <c r="L955" s="3" t="n">
        <v>-4.4</v>
      </c>
      <c r="M955" s="3" t="n">
        <v>7.5</v>
      </c>
      <c r="N955" s="3" t="n">
        <v>14.8</v>
      </c>
      <c r="O955" s="3" t="n">
        <v>19.9</v>
      </c>
      <c r="P955" s="3" t="n">
        <v>22.3</v>
      </c>
      <c r="Q955" s="3" t="n">
        <v>20.6</v>
      </c>
      <c r="R955" s="3" t="n">
        <v>14.8</v>
      </c>
      <c r="S955" s="3" t="n">
        <v>6.3</v>
      </c>
      <c r="T955" s="3" t="n">
        <v>-3.5</v>
      </c>
      <c r="U955" s="3" t="n">
        <v>-10.7</v>
      </c>
      <c r="W955" s="3" t="n">
        <v>38</v>
      </c>
      <c r="X955" s="3" t="n">
        <v>32</v>
      </c>
      <c r="Y955" s="3" t="n">
        <v>25</v>
      </c>
      <c r="Z955" s="3" t="n">
        <v>40</v>
      </c>
      <c r="AA955" s="3" t="n">
        <v>37</v>
      </c>
      <c r="AB955" s="3" t="n">
        <v>25</v>
      </c>
      <c r="AC955" s="3" t="n">
        <v>33</v>
      </c>
      <c r="AD955" s="3" t="n">
        <v>19</v>
      </c>
      <c r="AE955" s="3" t="n">
        <v>19</v>
      </c>
      <c r="AF955" s="3" t="n">
        <v>41</v>
      </c>
      <c r="AG955" s="3" t="n">
        <v>49</v>
      </c>
      <c r="AH955" s="3" t="n">
        <v>44</v>
      </c>
    </row>
    <row r="956" customFormat="false" ht="35.05" hidden="false" customHeight="false" outlineLevel="0" collapsed="false">
      <c r="A956" s="9"/>
      <c r="B956" s="4" t="s">
        <v>865</v>
      </c>
      <c r="C956" s="5" t="n">
        <v>1287</v>
      </c>
      <c r="D956" s="4" t="n">
        <v>9623</v>
      </c>
      <c r="E956" s="7" t="n">
        <v>50.569934</v>
      </c>
      <c r="F956" s="7" t="n">
        <v>81.802863</v>
      </c>
      <c r="G956" s="7" t="n">
        <v>363</v>
      </c>
      <c r="J956" s="3" t="n">
        <v>-15.7</v>
      </c>
      <c r="K956" s="3" t="n">
        <v>-15</v>
      </c>
      <c r="L956" s="3" t="n">
        <v>-7.5</v>
      </c>
      <c r="M956" s="3" t="n">
        <v>4.5</v>
      </c>
      <c r="N956" s="3" t="n">
        <v>13.1</v>
      </c>
      <c r="O956" s="3" t="n">
        <v>18.4</v>
      </c>
      <c r="P956" s="3" t="n">
        <v>20.6</v>
      </c>
      <c r="Q956" s="3" t="n">
        <v>18</v>
      </c>
      <c r="R956" s="3" t="n">
        <v>12.5</v>
      </c>
      <c r="S956" s="3" t="n">
        <v>3.9</v>
      </c>
      <c r="T956" s="3" t="n">
        <v>-6.5</v>
      </c>
      <c r="U956" s="3" t="n">
        <v>-13.2</v>
      </c>
      <c r="W956" s="3" t="n">
        <v>30</v>
      </c>
      <c r="X956" s="3" t="n">
        <v>30</v>
      </c>
      <c r="Y956" s="3" t="n">
        <v>32</v>
      </c>
      <c r="Z956" s="3" t="n">
        <v>35</v>
      </c>
      <c r="AA956" s="3" t="n">
        <v>51</v>
      </c>
      <c r="AB956" s="3" t="n">
        <v>42</v>
      </c>
      <c r="AC956" s="3" t="n">
        <v>60</v>
      </c>
      <c r="AD956" s="3" t="n">
        <v>45</v>
      </c>
      <c r="AE956" s="3" t="n">
        <v>40</v>
      </c>
      <c r="AF956" s="3" t="n">
        <v>50</v>
      </c>
      <c r="AG956" s="3" t="n">
        <v>45</v>
      </c>
      <c r="AH956" s="3" t="n">
        <v>39</v>
      </c>
    </row>
    <row r="957" customFormat="false" ht="46.25" hidden="false" customHeight="false" outlineLevel="0" collapsed="false">
      <c r="A957" s="9"/>
      <c r="B957" s="4" t="s">
        <v>866</v>
      </c>
      <c r="C957" s="5" t="n">
        <v>875</v>
      </c>
      <c r="D957" s="4" t="n">
        <v>1065</v>
      </c>
      <c r="E957" s="7" t="n">
        <v>50.47617</v>
      </c>
      <c r="F957" s="7" t="n">
        <v>82.415496</v>
      </c>
      <c r="G957" s="7" t="n">
        <v>458</v>
      </c>
      <c r="J957" s="3" t="n">
        <v>-15.7</v>
      </c>
      <c r="K957" s="3" t="n">
        <v>-15</v>
      </c>
      <c r="L957" s="3" t="n">
        <v>-7.5</v>
      </c>
      <c r="M957" s="3" t="n">
        <v>4.5</v>
      </c>
      <c r="N957" s="3" t="n">
        <v>13.1</v>
      </c>
      <c r="O957" s="3" t="n">
        <v>18.4</v>
      </c>
      <c r="P957" s="3" t="n">
        <v>20.6</v>
      </c>
      <c r="Q957" s="3" t="n">
        <v>18</v>
      </c>
      <c r="R957" s="3" t="n">
        <v>12.5</v>
      </c>
      <c r="S957" s="3" t="n">
        <v>3.9</v>
      </c>
      <c r="T957" s="3" t="n">
        <v>-6.5</v>
      </c>
      <c r="U957" s="3" t="n">
        <v>-13.2</v>
      </c>
      <c r="W957" s="3" t="n">
        <v>30</v>
      </c>
      <c r="X957" s="3" t="n">
        <v>30</v>
      </c>
      <c r="Y957" s="3" t="n">
        <v>32</v>
      </c>
      <c r="Z957" s="3" t="n">
        <v>35</v>
      </c>
      <c r="AA957" s="3" t="n">
        <v>51</v>
      </c>
      <c r="AB957" s="3" t="n">
        <v>42</v>
      </c>
      <c r="AC957" s="3" t="n">
        <v>60</v>
      </c>
      <c r="AD957" s="3" t="n">
        <v>45</v>
      </c>
      <c r="AE957" s="3" t="n">
        <v>40</v>
      </c>
      <c r="AF957" s="3" t="n">
        <v>50</v>
      </c>
      <c r="AG957" s="3" t="n">
        <v>45</v>
      </c>
      <c r="AH957" s="3" t="n">
        <v>39</v>
      </c>
    </row>
    <row r="958" customFormat="false" ht="35.05" hidden="false" customHeight="false" outlineLevel="0" collapsed="false">
      <c r="A958" s="9"/>
      <c r="B958" s="4" t="s">
        <v>867</v>
      </c>
      <c r="C958" s="5" t="n">
        <v>909</v>
      </c>
      <c r="D958" s="4" t="n">
        <v>1471</v>
      </c>
      <c r="E958" s="7" t="n">
        <v>50.567417</v>
      </c>
      <c r="F958" s="7" t="n">
        <v>82.143117</v>
      </c>
      <c r="G958" s="7" t="n">
        <v>258</v>
      </c>
      <c r="J958" s="3" t="n">
        <v>-15.7</v>
      </c>
      <c r="K958" s="3" t="n">
        <v>-15</v>
      </c>
      <c r="L958" s="3" t="n">
        <v>-7.5</v>
      </c>
      <c r="M958" s="3" t="n">
        <v>4.5</v>
      </c>
      <c r="N958" s="3" t="n">
        <v>13.1</v>
      </c>
      <c r="O958" s="3" t="n">
        <v>18.4</v>
      </c>
      <c r="P958" s="3" t="n">
        <v>20.6</v>
      </c>
      <c r="Q958" s="3" t="n">
        <v>18</v>
      </c>
      <c r="R958" s="3" t="n">
        <v>12.5</v>
      </c>
      <c r="S958" s="3" t="n">
        <v>3.9</v>
      </c>
      <c r="T958" s="3" t="n">
        <v>-6.5</v>
      </c>
      <c r="U958" s="3" t="n">
        <v>-13.2</v>
      </c>
      <c r="W958" s="3" t="n">
        <v>30</v>
      </c>
      <c r="X958" s="3" t="n">
        <v>30</v>
      </c>
      <c r="Y958" s="3" t="n">
        <v>32</v>
      </c>
      <c r="Z958" s="3" t="n">
        <v>35</v>
      </c>
      <c r="AA958" s="3" t="n">
        <v>51</v>
      </c>
      <c r="AB958" s="3" t="n">
        <v>42</v>
      </c>
      <c r="AC958" s="3" t="n">
        <v>60</v>
      </c>
      <c r="AD958" s="3" t="n">
        <v>45</v>
      </c>
      <c r="AE958" s="3" t="n">
        <v>40</v>
      </c>
      <c r="AF958" s="3" t="n">
        <v>50</v>
      </c>
      <c r="AG958" s="3" t="n">
        <v>45</v>
      </c>
      <c r="AH958" s="3" t="n">
        <v>39</v>
      </c>
    </row>
    <row r="959" customFormat="false" ht="35.05" hidden="false" customHeight="false" outlineLevel="0" collapsed="false">
      <c r="A959" s="9"/>
      <c r="B959" s="4" t="s">
        <v>868</v>
      </c>
      <c r="C959" s="5" t="n">
        <v>1483</v>
      </c>
      <c r="D959" s="4" t="n">
        <v>2526</v>
      </c>
      <c r="E959" s="7" t="n">
        <v>50.518279</v>
      </c>
      <c r="F959" s="7" t="n">
        <v>82.173427</v>
      </c>
      <c r="G959" s="7" t="n">
        <v>126</v>
      </c>
      <c r="J959" s="3" t="n">
        <v>-15.7</v>
      </c>
      <c r="K959" s="3" t="n">
        <v>-15</v>
      </c>
      <c r="L959" s="3" t="n">
        <v>-7.5</v>
      </c>
      <c r="M959" s="3" t="n">
        <v>4.5</v>
      </c>
      <c r="N959" s="3" t="n">
        <v>13.1</v>
      </c>
      <c r="O959" s="3" t="n">
        <v>18.4</v>
      </c>
      <c r="P959" s="3" t="n">
        <v>20.6</v>
      </c>
      <c r="Q959" s="3" t="n">
        <v>18</v>
      </c>
      <c r="R959" s="3" t="n">
        <v>12.5</v>
      </c>
      <c r="S959" s="3" t="n">
        <v>3.9</v>
      </c>
      <c r="T959" s="3" t="n">
        <v>-6.5</v>
      </c>
      <c r="U959" s="3" t="n">
        <v>-13.2</v>
      </c>
      <c r="W959" s="3" t="n">
        <v>30</v>
      </c>
      <c r="X959" s="3" t="n">
        <v>30</v>
      </c>
      <c r="Y959" s="3" t="n">
        <v>32</v>
      </c>
      <c r="Z959" s="3" t="n">
        <v>35</v>
      </c>
      <c r="AA959" s="3" t="n">
        <v>51</v>
      </c>
      <c r="AB959" s="3" t="n">
        <v>42</v>
      </c>
      <c r="AC959" s="3" t="n">
        <v>60</v>
      </c>
      <c r="AD959" s="3" t="n">
        <v>45</v>
      </c>
      <c r="AE959" s="3" t="n">
        <v>40</v>
      </c>
      <c r="AF959" s="3" t="n">
        <v>50</v>
      </c>
      <c r="AG959" s="3" t="n">
        <v>45</v>
      </c>
      <c r="AH959" s="3" t="n">
        <v>39</v>
      </c>
    </row>
    <row r="960" customFormat="false" ht="35.05" hidden="false" customHeight="false" outlineLevel="0" collapsed="false">
      <c r="A960" s="9"/>
      <c r="B960" s="4" t="s">
        <v>869</v>
      </c>
      <c r="C960" s="5" t="n">
        <v>2562</v>
      </c>
      <c r="D960" s="4" t="n">
        <v>1225</v>
      </c>
      <c r="E960" s="7" t="n">
        <v>50.224745</v>
      </c>
      <c r="F960" s="7" t="n">
        <v>81.856627</v>
      </c>
      <c r="G960" s="7" t="n">
        <v>366</v>
      </c>
      <c r="J960" s="3" t="n">
        <v>-15.7</v>
      </c>
      <c r="K960" s="3" t="n">
        <v>-15</v>
      </c>
      <c r="L960" s="3" t="n">
        <v>-7.5</v>
      </c>
      <c r="M960" s="3" t="n">
        <v>4.5</v>
      </c>
      <c r="N960" s="3" t="n">
        <v>13.1</v>
      </c>
      <c r="O960" s="3" t="n">
        <v>18.4</v>
      </c>
      <c r="P960" s="3" t="n">
        <v>20.6</v>
      </c>
      <c r="Q960" s="3" t="n">
        <v>18</v>
      </c>
      <c r="R960" s="3" t="n">
        <v>12.5</v>
      </c>
      <c r="S960" s="3" t="n">
        <v>3.9</v>
      </c>
      <c r="T960" s="3" t="n">
        <v>-6.5</v>
      </c>
      <c r="U960" s="3" t="n">
        <v>-13.2</v>
      </c>
      <c r="W960" s="3" t="n">
        <v>30</v>
      </c>
      <c r="X960" s="3" t="n">
        <v>30</v>
      </c>
      <c r="Y960" s="3" t="n">
        <v>32</v>
      </c>
      <c r="Z960" s="3" t="n">
        <v>35</v>
      </c>
      <c r="AA960" s="3" t="n">
        <v>51</v>
      </c>
      <c r="AB960" s="3" t="n">
        <v>42</v>
      </c>
      <c r="AC960" s="3" t="n">
        <v>60</v>
      </c>
      <c r="AD960" s="3" t="n">
        <v>45</v>
      </c>
      <c r="AE960" s="3" t="n">
        <v>40</v>
      </c>
      <c r="AF960" s="3" t="n">
        <v>50</v>
      </c>
      <c r="AG960" s="3" t="n">
        <v>45</v>
      </c>
      <c r="AH960" s="3" t="n">
        <v>39</v>
      </c>
    </row>
    <row r="961" customFormat="false" ht="35.05" hidden="false" customHeight="false" outlineLevel="0" collapsed="false">
      <c r="A961" s="9"/>
      <c r="B961" s="4" t="s">
        <v>870</v>
      </c>
      <c r="C961" s="5" t="n">
        <v>1531</v>
      </c>
      <c r="D961" s="4" t="n">
        <v>2369</v>
      </c>
      <c r="E961" s="7" t="n">
        <v>50.480549</v>
      </c>
      <c r="F961" s="7" t="n">
        <v>81.906232</v>
      </c>
      <c r="G961" s="7" t="n">
        <v>475</v>
      </c>
      <c r="J961" s="3" t="n">
        <v>-15.7</v>
      </c>
      <c r="K961" s="3" t="n">
        <v>-15</v>
      </c>
      <c r="L961" s="3" t="n">
        <v>-7.5</v>
      </c>
      <c r="M961" s="3" t="n">
        <v>4.5</v>
      </c>
      <c r="N961" s="3" t="n">
        <v>13.1</v>
      </c>
      <c r="O961" s="3" t="n">
        <v>18.4</v>
      </c>
      <c r="P961" s="3" t="n">
        <v>20.6</v>
      </c>
      <c r="Q961" s="3" t="n">
        <v>18</v>
      </c>
      <c r="R961" s="3" t="n">
        <v>12.5</v>
      </c>
      <c r="S961" s="3" t="n">
        <v>3.9</v>
      </c>
      <c r="T961" s="3" t="n">
        <v>-6.5</v>
      </c>
      <c r="U961" s="3" t="n">
        <v>-13.2</v>
      </c>
      <c r="W961" s="3" t="n">
        <v>30</v>
      </c>
      <c r="X961" s="3" t="n">
        <v>30</v>
      </c>
      <c r="Y961" s="3" t="n">
        <v>32</v>
      </c>
      <c r="Z961" s="3" t="n">
        <v>35</v>
      </c>
      <c r="AA961" s="3" t="n">
        <v>51</v>
      </c>
      <c r="AB961" s="3" t="n">
        <v>42</v>
      </c>
      <c r="AC961" s="3" t="n">
        <v>60</v>
      </c>
      <c r="AD961" s="3" t="n">
        <v>45</v>
      </c>
      <c r="AE961" s="3" t="n">
        <v>40</v>
      </c>
      <c r="AF961" s="3" t="n">
        <v>50</v>
      </c>
      <c r="AG961" s="3" t="n">
        <v>45</v>
      </c>
      <c r="AH961" s="3" t="n">
        <v>39</v>
      </c>
    </row>
    <row r="962" customFormat="false" ht="35.05" hidden="false" customHeight="false" outlineLevel="0" collapsed="false">
      <c r="A962" s="9"/>
      <c r="B962" s="4" t="s">
        <v>871</v>
      </c>
      <c r="C962" s="5" t="n">
        <v>524</v>
      </c>
      <c r="D962" s="4" t="n">
        <v>4266</v>
      </c>
      <c r="E962" s="7" t="n">
        <v>50.65008</v>
      </c>
      <c r="F962" s="7" t="n">
        <v>81.866095</v>
      </c>
      <c r="G962" s="7" t="n">
        <v>528</v>
      </c>
      <c r="J962" s="3" t="n">
        <v>-15.7</v>
      </c>
      <c r="K962" s="3" t="n">
        <v>-15</v>
      </c>
      <c r="L962" s="3" t="n">
        <v>-7.5</v>
      </c>
      <c r="M962" s="3" t="n">
        <v>4.5</v>
      </c>
      <c r="N962" s="3" t="n">
        <v>13.1</v>
      </c>
      <c r="O962" s="3" t="n">
        <v>18.4</v>
      </c>
      <c r="P962" s="3" t="n">
        <v>20.6</v>
      </c>
      <c r="Q962" s="3" t="n">
        <v>18</v>
      </c>
      <c r="R962" s="3" t="n">
        <v>12.5</v>
      </c>
      <c r="S962" s="3" t="n">
        <v>3.9</v>
      </c>
      <c r="T962" s="3" t="n">
        <v>-6.5</v>
      </c>
      <c r="U962" s="3" t="n">
        <v>-13.2</v>
      </c>
      <c r="W962" s="3" t="n">
        <v>30</v>
      </c>
      <c r="X962" s="3" t="n">
        <v>30</v>
      </c>
      <c r="Y962" s="3" t="n">
        <v>32</v>
      </c>
      <c r="Z962" s="3" t="n">
        <v>35</v>
      </c>
      <c r="AA962" s="3" t="n">
        <v>51</v>
      </c>
      <c r="AB962" s="3" t="n">
        <v>42</v>
      </c>
      <c r="AC962" s="3" t="n">
        <v>60</v>
      </c>
      <c r="AD962" s="3" t="n">
        <v>45</v>
      </c>
      <c r="AE962" s="3" t="n">
        <v>40</v>
      </c>
      <c r="AF962" s="3" t="n">
        <v>50</v>
      </c>
      <c r="AG962" s="3" t="n">
        <v>45</v>
      </c>
      <c r="AH962" s="3" t="n">
        <v>39</v>
      </c>
    </row>
    <row r="963" customFormat="false" ht="35.05" hidden="false" customHeight="false" outlineLevel="0" collapsed="false">
      <c r="A963" s="9"/>
      <c r="B963" s="4" t="s">
        <v>872</v>
      </c>
      <c r="C963" s="5" t="n">
        <v>2726</v>
      </c>
      <c r="D963" s="4" t="n">
        <v>1434</v>
      </c>
      <c r="E963" s="7" t="n">
        <v>50.266135</v>
      </c>
      <c r="F963" s="7" t="n">
        <v>82.000941</v>
      </c>
      <c r="G963" s="7" t="n">
        <v>288</v>
      </c>
      <c r="J963" s="3" t="n">
        <v>-15.7</v>
      </c>
      <c r="K963" s="3" t="n">
        <v>-15</v>
      </c>
      <c r="L963" s="3" t="n">
        <v>-7.5</v>
      </c>
      <c r="M963" s="3" t="n">
        <v>4.5</v>
      </c>
      <c r="N963" s="3" t="n">
        <v>13.1</v>
      </c>
      <c r="O963" s="3" t="n">
        <v>18.4</v>
      </c>
      <c r="P963" s="3" t="n">
        <v>20.6</v>
      </c>
      <c r="Q963" s="3" t="n">
        <v>18</v>
      </c>
      <c r="R963" s="3" t="n">
        <v>12.5</v>
      </c>
      <c r="S963" s="3" t="n">
        <v>3.9</v>
      </c>
      <c r="T963" s="3" t="n">
        <v>-6.5</v>
      </c>
      <c r="U963" s="3" t="n">
        <v>-13.2</v>
      </c>
      <c r="W963" s="3" t="n">
        <v>30</v>
      </c>
      <c r="X963" s="3" t="n">
        <v>30</v>
      </c>
      <c r="Y963" s="3" t="n">
        <v>32</v>
      </c>
      <c r="Z963" s="3" t="n">
        <v>35</v>
      </c>
      <c r="AA963" s="3" t="n">
        <v>51</v>
      </c>
      <c r="AB963" s="3" t="n">
        <v>42</v>
      </c>
      <c r="AC963" s="3" t="n">
        <v>60</v>
      </c>
      <c r="AD963" s="3" t="n">
        <v>45</v>
      </c>
      <c r="AE963" s="3" t="n">
        <v>40</v>
      </c>
      <c r="AF963" s="3" t="n">
        <v>50</v>
      </c>
      <c r="AG963" s="3" t="n">
        <v>45</v>
      </c>
      <c r="AH963" s="3" t="n">
        <v>39</v>
      </c>
    </row>
    <row r="964" customFormat="false" ht="35.05" hidden="false" customHeight="false" outlineLevel="0" collapsed="false">
      <c r="A964" s="9"/>
      <c r="B964" s="4" t="s">
        <v>873</v>
      </c>
      <c r="C964" s="5" t="n">
        <v>1231</v>
      </c>
      <c r="D964" s="4" t="n">
        <v>4251</v>
      </c>
      <c r="E964" s="7" t="n">
        <v>50.680945</v>
      </c>
      <c r="F964" s="7" t="n">
        <v>81.916958</v>
      </c>
      <c r="G964" s="7" t="n">
        <v>147</v>
      </c>
      <c r="J964" s="3" t="n">
        <v>-15.7</v>
      </c>
      <c r="K964" s="3" t="n">
        <v>-15</v>
      </c>
      <c r="L964" s="3" t="n">
        <v>-7.5</v>
      </c>
      <c r="M964" s="3" t="n">
        <v>4.5</v>
      </c>
      <c r="N964" s="3" t="n">
        <v>13.1</v>
      </c>
      <c r="O964" s="3" t="n">
        <v>18.4</v>
      </c>
      <c r="P964" s="3" t="n">
        <v>20.6</v>
      </c>
      <c r="Q964" s="3" t="n">
        <v>18</v>
      </c>
      <c r="R964" s="3" t="n">
        <v>12.5</v>
      </c>
      <c r="S964" s="3" t="n">
        <v>3.9</v>
      </c>
      <c r="T964" s="3" t="n">
        <v>-6.5</v>
      </c>
      <c r="U964" s="3" t="n">
        <v>-13.2</v>
      </c>
      <c r="W964" s="3" t="n">
        <v>30</v>
      </c>
      <c r="X964" s="3" t="n">
        <v>30</v>
      </c>
      <c r="Y964" s="3" t="n">
        <v>32</v>
      </c>
      <c r="Z964" s="3" t="n">
        <v>35</v>
      </c>
      <c r="AA964" s="3" t="n">
        <v>51</v>
      </c>
      <c r="AB964" s="3" t="n">
        <v>42</v>
      </c>
      <c r="AC964" s="3" t="n">
        <v>60</v>
      </c>
      <c r="AD964" s="3" t="n">
        <v>45</v>
      </c>
      <c r="AE964" s="3" t="n">
        <v>40</v>
      </c>
      <c r="AF964" s="3" t="n">
        <v>50</v>
      </c>
      <c r="AG964" s="3" t="n">
        <v>45</v>
      </c>
      <c r="AH964" s="3" t="n">
        <v>39</v>
      </c>
    </row>
    <row r="965" customFormat="false" ht="46.25" hidden="false" customHeight="false" outlineLevel="0" collapsed="false">
      <c r="A965" s="3"/>
      <c r="B965" s="4" t="s">
        <v>874</v>
      </c>
      <c r="C965" s="5" t="n">
        <v>585</v>
      </c>
      <c r="D965" s="4" t="n">
        <v>471</v>
      </c>
      <c r="E965" s="7" t="n">
        <v>50.545115</v>
      </c>
      <c r="F965" s="7" t="n">
        <v>81.849692</v>
      </c>
      <c r="G965" s="7" t="n">
        <v>129</v>
      </c>
      <c r="J965" s="3" t="n">
        <v>-15.7</v>
      </c>
      <c r="K965" s="3" t="n">
        <v>-15</v>
      </c>
      <c r="L965" s="3" t="n">
        <v>-7.5</v>
      </c>
      <c r="M965" s="3" t="n">
        <v>4.5</v>
      </c>
      <c r="N965" s="3" t="n">
        <v>13.1</v>
      </c>
      <c r="O965" s="3" t="n">
        <v>18.4</v>
      </c>
      <c r="P965" s="3" t="n">
        <v>20.6</v>
      </c>
      <c r="Q965" s="3" t="n">
        <v>18</v>
      </c>
      <c r="R965" s="3" t="n">
        <v>12.5</v>
      </c>
      <c r="S965" s="3" t="n">
        <v>3.9</v>
      </c>
      <c r="T965" s="3" t="n">
        <v>-6.5</v>
      </c>
      <c r="U965" s="3" t="n">
        <v>-13.2</v>
      </c>
      <c r="W965" s="3" t="n">
        <v>30</v>
      </c>
      <c r="X965" s="3" t="n">
        <v>30</v>
      </c>
      <c r="Y965" s="3" t="n">
        <v>32</v>
      </c>
      <c r="Z965" s="3" t="n">
        <v>35</v>
      </c>
      <c r="AA965" s="3" t="n">
        <v>51</v>
      </c>
      <c r="AB965" s="3" t="n">
        <v>42</v>
      </c>
      <c r="AC965" s="3" t="n">
        <v>60</v>
      </c>
      <c r="AD965" s="3" t="n">
        <v>45</v>
      </c>
      <c r="AE965" s="3" t="n">
        <v>40</v>
      </c>
      <c r="AF965" s="3" t="n">
        <v>50</v>
      </c>
      <c r="AG965" s="3" t="n">
        <v>45</v>
      </c>
      <c r="AH965" s="3" t="n">
        <v>39</v>
      </c>
    </row>
    <row r="966" customFormat="false" ht="46.25" hidden="false" customHeight="false" outlineLevel="0" collapsed="false">
      <c r="A966" s="3"/>
      <c r="B966" s="4" t="s">
        <v>875</v>
      </c>
      <c r="C966" s="5" t="n">
        <v>1479</v>
      </c>
      <c r="D966" s="4" t="n">
        <v>795</v>
      </c>
      <c r="E966" s="7" t="n">
        <v>50.625035</v>
      </c>
      <c r="F966" s="7" t="n">
        <v>81.911927</v>
      </c>
      <c r="G966" s="7" t="n">
        <v>233</v>
      </c>
      <c r="J966" s="3" t="n">
        <v>-15.7</v>
      </c>
      <c r="K966" s="3" t="n">
        <v>-15</v>
      </c>
      <c r="L966" s="3" t="n">
        <v>-7.5</v>
      </c>
      <c r="M966" s="3" t="n">
        <v>4.5</v>
      </c>
      <c r="N966" s="3" t="n">
        <v>13.1</v>
      </c>
      <c r="O966" s="3" t="n">
        <v>18.4</v>
      </c>
      <c r="P966" s="3" t="n">
        <v>20.6</v>
      </c>
      <c r="Q966" s="3" t="n">
        <v>18</v>
      </c>
      <c r="R966" s="3" t="n">
        <v>12.5</v>
      </c>
      <c r="S966" s="3" t="n">
        <v>3.9</v>
      </c>
      <c r="T966" s="3" t="n">
        <v>-6.5</v>
      </c>
      <c r="U966" s="3" t="n">
        <v>-13.2</v>
      </c>
      <c r="W966" s="3" t="n">
        <v>30</v>
      </c>
      <c r="X966" s="3" t="n">
        <v>30</v>
      </c>
      <c r="Y966" s="3" t="n">
        <v>32</v>
      </c>
      <c r="Z966" s="3" t="n">
        <v>35</v>
      </c>
      <c r="AA966" s="3" t="n">
        <v>51</v>
      </c>
      <c r="AB966" s="3" t="n">
        <v>42</v>
      </c>
      <c r="AC966" s="3" t="n">
        <v>60</v>
      </c>
      <c r="AD966" s="3" t="n">
        <v>45</v>
      </c>
      <c r="AE966" s="3" t="n">
        <v>40</v>
      </c>
      <c r="AF966" s="3" t="n">
        <v>50</v>
      </c>
      <c r="AG966" s="3" t="n">
        <v>45</v>
      </c>
      <c r="AH966" s="3" t="n">
        <v>39</v>
      </c>
    </row>
    <row r="967" customFormat="false" ht="35.05" hidden="false" customHeight="false" outlineLevel="0" collapsed="false">
      <c r="A967" s="9"/>
      <c r="B967" s="4" t="s">
        <v>166</v>
      </c>
      <c r="C967" s="5" t="n">
        <v>13878</v>
      </c>
      <c r="D967" s="4" t="n">
        <v>2242</v>
      </c>
      <c r="E967" s="7" t="n">
        <v>43.036426</v>
      </c>
      <c r="F967" s="7" t="n">
        <v>71.615419</v>
      </c>
      <c r="G967" s="7" t="n">
        <v>250</v>
      </c>
      <c r="J967" s="3" t="n">
        <v>-4.4</v>
      </c>
      <c r="K967" s="3" t="n">
        <v>-2.6</v>
      </c>
      <c r="L967" s="3" t="n">
        <v>4.4</v>
      </c>
      <c r="M967" s="3" t="n">
        <v>12.9</v>
      </c>
      <c r="N967" s="3" t="n">
        <v>18.5</v>
      </c>
      <c r="O967" s="3" t="n">
        <v>23.3</v>
      </c>
      <c r="P967" s="3" t="n">
        <v>25.4</v>
      </c>
      <c r="Q967" s="3" t="n">
        <v>23.4</v>
      </c>
      <c r="R967" s="3" t="n">
        <v>18.1</v>
      </c>
      <c r="S967" s="3" t="n">
        <v>10.7</v>
      </c>
      <c r="T967" s="3" t="n">
        <v>3.6</v>
      </c>
      <c r="U967" s="3" t="n">
        <v>-1.8</v>
      </c>
      <c r="W967" s="3" t="n">
        <v>25</v>
      </c>
      <c r="X967" s="3" t="n">
        <v>25</v>
      </c>
      <c r="Y967" s="3" t="n">
        <v>34</v>
      </c>
      <c r="Z967" s="3" t="n">
        <v>45</v>
      </c>
      <c r="AA967" s="3" t="n">
        <v>34</v>
      </c>
      <c r="AB967" s="3" t="n">
        <v>21</v>
      </c>
      <c r="AC967" s="3" t="n">
        <v>9</v>
      </c>
      <c r="AD967" s="3" t="n">
        <v>4</v>
      </c>
      <c r="AE967" s="3" t="n">
        <v>8</v>
      </c>
      <c r="AF967" s="3" t="n">
        <v>28</v>
      </c>
      <c r="AG967" s="3" t="n">
        <v>33</v>
      </c>
      <c r="AH967" s="3" t="n">
        <v>32</v>
      </c>
    </row>
    <row r="968" customFormat="false" ht="46.25" hidden="false" customHeight="false" outlineLevel="0" collapsed="false">
      <c r="A968" s="9"/>
      <c r="B968" s="4" t="s">
        <v>876</v>
      </c>
      <c r="C968" s="5" t="n">
        <v>27179</v>
      </c>
      <c r="D968" s="4" t="n">
        <v>4636</v>
      </c>
      <c r="E968" s="7" t="n">
        <v>42.977381</v>
      </c>
      <c r="F968" s="7" t="n">
        <v>71.529441</v>
      </c>
      <c r="G968" s="7" t="n">
        <v>354</v>
      </c>
      <c r="J968" s="3" t="n">
        <v>-4.4</v>
      </c>
      <c r="K968" s="3" t="n">
        <v>-2.6</v>
      </c>
      <c r="L968" s="3" t="n">
        <v>4.4</v>
      </c>
      <c r="M968" s="3" t="n">
        <v>12.9</v>
      </c>
      <c r="N968" s="3" t="n">
        <v>18.5</v>
      </c>
      <c r="O968" s="3" t="n">
        <v>23.3</v>
      </c>
      <c r="P968" s="3" t="n">
        <v>25.4</v>
      </c>
      <c r="Q968" s="3" t="n">
        <v>23.4</v>
      </c>
      <c r="R968" s="3" t="n">
        <v>18.1</v>
      </c>
      <c r="S968" s="3" t="n">
        <v>10.7</v>
      </c>
      <c r="T968" s="3" t="n">
        <v>3.6</v>
      </c>
      <c r="U968" s="3" t="n">
        <v>-1.8</v>
      </c>
      <c r="W968" s="3" t="n">
        <v>25</v>
      </c>
      <c r="X968" s="3" t="n">
        <v>25</v>
      </c>
      <c r="Y968" s="3" t="n">
        <v>34</v>
      </c>
      <c r="Z968" s="3" t="n">
        <v>45</v>
      </c>
      <c r="AA968" s="3" t="n">
        <v>34</v>
      </c>
      <c r="AB968" s="3" t="n">
        <v>21</v>
      </c>
      <c r="AC968" s="3" t="n">
        <v>9</v>
      </c>
      <c r="AD968" s="3" t="n">
        <v>4</v>
      </c>
      <c r="AE968" s="3" t="n">
        <v>8</v>
      </c>
      <c r="AF968" s="3" t="n">
        <v>28</v>
      </c>
      <c r="AG968" s="3" t="n">
        <v>33</v>
      </c>
      <c r="AH968" s="3" t="n">
        <v>32</v>
      </c>
    </row>
    <row r="969" customFormat="false" ht="35.05" hidden="false" customHeight="false" outlineLevel="0" collapsed="false">
      <c r="A969" s="9"/>
      <c r="B969" s="4" t="s">
        <v>877</v>
      </c>
      <c r="C969" s="5" t="n">
        <v>10370</v>
      </c>
      <c r="D969" s="4" t="n">
        <v>3273</v>
      </c>
      <c r="E969" s="7" t="n">
        <v>42.972342</v>
      </c>
      <c r="F969" s="7" t="n">
        <v>71.425686</v>
      </c>
      <c r="G969" s="7" t="n">
        <v>125</v>
      </c>
      <c r="J969" s="3" t="n">
        <v>-4.4</v>
      </c>
      <c r="K969" s="3" t="n">
        <v>-2.6</v>
      </c>
      <c r="L969" s="3" t="n">
        <v>4.4</v>
      </c>
      <c r="M969" s="3" t="n">
        <v>12.9</v>
      </c>
      <c r="N969" s="3" t="n">
        <v>18.5</v>
      </c>
      <c r="O969" s="3" t="n">
        <v>23.3</v>
      </c>
      <c r="P969" s="3" t="n">
        <v>25.4</v>
      </c>
      <c r="Q969" s="3" t="n">
        <v>23.4</v>
      </c>
      <c r="R969" s="3" t="n">
        <v>18.1</v>
      </c>
      <c r="S969" s="3" t="n">
        <v>10.7</v>
      </c>
      <c r="T969" s="3" t="n">
        <v>3.6</v>
      </c>
      <c r="U969" s="3" t="n">
        <v>-1.8</v>
      </c>
      <c r="W969" s="3" t="n">
        <v>25</v>
      </c>
      <c r="X969" s="3" t="n">
        <v>25</v>
      </c>
      <c r="Y969" s="3" t="n">
        <v>34</v>
      </c>
      <c r="Z969" s="3" t="n">
        <v>45</v>
      </c>
      <c r="AA969" s="3" t="n">
        <v>34</v>
      </c>
      <c r="AB969" s="3" t="n">
        <v>21</v>
      </c>
      <c r="AC969" s="3" t="n">
        <v>9</v>
      </c>
      <c r="AD969" s="3" t="n">
        <v>4</v>
      </c>
      <c r="AE969" s="3" t="n">
        <v>8</v>
      </c>
      <c r="AF969" s="3" t="n">
        <v>28</v>
      </c>
      <c r="AG969" s="3" t="n">
        <v>33</v>
      </c>
      <c r="AH969" s="3" t="n">
        <v>32</v>
      </c>
    </row>
    <row r="970" customFormat="false" ht="35.05" hidden="false" customHeight="false" outlineLevel="0" collapsed="false">
      <c r="A970" s="9"/>
      <c r="B970" s="4" t="s">
        <v>878</v>
      </c>
      <c r="C970" s="5" t="n">
        <v>14282</v>
      </c>
      <c r="D970" s="4" t="n">
        <v>2906</v>
      </c>
      <c r="E970" s="7" t="n">
        <v>43.090391</v>
      </c>
      <c r="F970" s="7" t="n">
        <v>71.468221</v>
      </c>
      <c r="G970" s="7" t="n">
        <v>269</v>
      </c>
      <c r="J970" s="3" t="n">
        <v>-4.4</v>
      </c>
      <c r="K970" s="3" t="n">
        <v>-2.6</v>
      </c>
      <c r="L970" s="3" t="n">
        <v>4.4</v>
      </c>
      <c r="M970" s="3" t="n">
        <v>12.9</v>
      </c>
      <c r="N970" s="3" t="n">
        <v>18.5</v>
      </c>
      <c r="O970" s="3" t="n">
        <v>23.3</v>
      </c>
      <c r="P970" s="3" t="n">
        <v>25.4</v>
      </c>
      <c r="Q970" s="3" t="n">
        <v>23.4</v>
      </c>
      <c r="R970" s="3" t="n">
        <v>18.1</v>
      </c>
      <c r="S970" s="3" t="n">
        <v>10.7</v>
      </c>
      <c r="T970" s="3" t="n">
        <v>3.6</v>
      </c>
      <c r="U970" s="3" t="n">
        <v>-1.8</v>
      </c>
      <c r="W970" s="3" t="n">
        <v>25</v>
      </c>
      <c r="X970" s="3" t="n">
        <v>25</v>
      </c>
      <c r="Y970" s="3" t="n">
        <v>34</v>
      </c>
      <c r="Z970" s="3" t="n">
        <v>45</v>
      </c>
      <c r="AA970" s="3" t="n">
        <v>34</v>
      </c>
      <c r="AB970" s="3" t="n">
        <v>21</v>
      </c>
      <c r="AC970" s="3" t="n">
        <v>9</v>
      </c>
      <c r="AD970" s="3" t="n">
        <v>4</v>
      </c>
      <c r="AE970" s="3" t="n">
        <v>8</v>
      </c>
      <c r="AF970" s="3" t="n">
        <v>28</v>
      </c>
      <c r="AG970" s="3" t="n">
        <v>33</v>
      </c>
      <c r="AH970" s="3" t="n">
        <v>32</v>
      </c>
    </row>
    <row r="971" customFormat="false" ht="46.25" hidden="false" customHeight="false" outlineLevel="0" collapsed="false">
      <c r="A971" s="9"/>
      <c r="B971" s="4" t="s">
        <v>879</v>
      </c>
      <c r="C971" s="5" t="n">
        <v>11815</v>
      </c>
      <c r="D971" s="4" t="n">
        <v>1531</v>
      </c>
      <c r="E971" s="7" t="n">
        <v>43.115213</v>
      </c>
      <c r="F971" s="7" t="n">
        <v>71.450327</v>
      </c>
      <c r="G971" s="7" t="n">
        <v>247</v>
      </c>
      <c r="J971" s="3" t="n">
        <v>-4.4</v>
      </c>
      <c r="K971" s="3" t="n">
        <v>-2.6</v>
      </c>
      <c r="L971" s="3" t="n">
        <v>4.4</v>
      </c>
      <c r="M971" s="3" t="n">
        <v>12.9</v>
      </c>
      <c r="N971" s="3" t="n">
        <v>18.5</v>
      </c>
      <c r="O971" s="3" t="n">
        <v>23.3</v>
      </c>
      <c r="P971" s="3" t="n">
        <v>25.4</v>
      </c>
      <c r="Q971" s="3" t="n">
        <v>23.4</v>
      </c>
      <c r="R971" s="3" t="n">
        <v>18.1</v>
      </c>
      <c r="S971" s="3" t="n">
        <v>10.7</v>
      </c>
      <c r="T971" s="3" t="n">
        <v>3.6</v>
      </c>
      <c r="U971" s="3" t="n">
        <v>-1.8</v>
      </c>
      <c r="W971" s="3" t="n">
        <v>25</v>
      </c>
      <c r="X971" s="3" t="n">
        <v>25</v>
      </c>
      <c r="Y971" s="3" t="n">
        <v>34</v>
      </c>
      <c r="Z971" s="3" t="n">
        <v>45</v>
      </c>
      <c r="AA971" s="3" t="n">
        <v>34</v>
      </c>
      <c r="AB971" s="3" t="n">
        <v>21</v>
      </c>
      <c r="AC971" s="3" t="n">
        <v>9</v>
      </c>
      <c r="AD971" s="3" t="n">
        <v>4</v>
      </c>
      <c r="AE971" s="3" t="n">
        <v>8</v>
      </c>
      <c r="AF971" s="3" t="n">
        <v>28</v>
      </c>
      <c r="AG971" s="3" t="n">
        <v>33</v>
      </c>
      <c r="AH971" s="3" t="n">
        <v>32</v>
      </c>
    </row>
    <row r="972" customFormat="false" ht="46.25" hidden="false" customHeight="false" outlineLevel="0" collapsed="false">
      <c r="A972" s="9"/>
      <c r="B972" s="4" t="s">
        <v>880</v>
      </c>
      <c r="C972" s="5" t="n">
        <v>21059</v>
      </c>
      <c r="D972" s="4" t="n">
        <v>2731</v>
      </c>
      <c r="E972" s="7" t="n">
        <v>43.060263</v>
      </c>
      <c r="F972" s="7" t="n">
        <v>71.645701</v>
      </c>
      <c r="G972" s="7" t="n">
        <v>258</v>
      </c>
      <c r="J972" s="3" t="n">
        <v>-4.4</v>
      </c>
      <c r="K972" s="3" t="n">
        <v>-2.6</v>
      </c>
      <c r="L972" s="3" t="n">
        <v>4.4</v>
      </c>
      <c r="M972" s="3" t="n">
        <v>12.9</v>
      </c>
      <c r="N972" s="3" t="n">
        <v>18.5</v>
      </c>
      <c r="O972" s="3" t="n">
        <v>23.3</v>
      </c>
      <c r="P972" s="3" t="n">
        <v>25.4</v>
      </c>
      <c r="Q972" s="3" t="n">
        <v>23.4</v>
      </c>
      <c r="R972" s="3" t="n">
        <v>18.1</v>
      </c>
      <c r="S972" s="3" t="n">
        <v>10.7</v>
      </c>
      <c r="T972" s="3" t="n">
        <v>3.6</v>
      </c>
      <c r="U972" s="3" t="n">
        <v>-1.8</v>
      </c>
      <c r="W972" s="3" t="n">
        <v>25</v>
      </c>
      <c r="X972" s="3" t="n">
        <v>25</v>
      </c>
      <c r="Y972" s="3" t="n">
        <v>34</v>
      </c>
      <c r="Z972" s="3" t="n">
        <v>45</v>
      </c>
      <c r="AA972" s="3" t="n">
        <v>34</v>
      </c>
      <c r="AB972" s="3" t="n">
        <v>21</v>
      </c>
      <c r="AC972" s="3" t="n">
        <v>9</v>
      </c>
      <c r="AD972" s="3" t="n">
        <v>4</v>
      </c>
      <c r="AE972" s="3" t="n">
        <v>8</v>
      </c>
      <c r="AF972" s="3" t="n">
        <v>28</v>
      </c>
      <c r="AG972" s="3" t="n">
        <v>33</v>
      </c>
      <c r="AH972" s="3" t="n">
        <v>32</v>
      </c>
    </row>
    <row r="973" customFormat="false" ht="35.05" hidden="false" customHeight="false" outlineLevel="0" collapsed="false">
      <c r="A973" s="9"/>
      <c r="B973" s="4" t="s">
        <v>881</v>
      </c>
      <c r="C973" s="5" t="n">
        <v>3908</v>
      </c>
      <c r="D973" s="4" t="n">
        <v>1990</v>
      </c>
      <c r="E973" s="7" t="n">
        <v>42.996652</v>
      </c>
      <c r="F973" s="7" t="n">
        <v>71.435765</v>
      </c>
      <c r="G973" s="7" t="n">
        <v>264</v>
      </c>
      <c r="J973" s="3" t="n">
        <v>-4.4</v>
      </c>
      <c r="K973" s="3" t="n">
        <v>-2.6</v>
      </c>
      <c r="L973" s="3" t="n">
        <v>4.4</v>
      </c>
      <c r="M973" s="3" t="n">
        <v>12.9</v>
      </c>
      <c r="N973" s="3" t="n">
        <v>18.5</v>
      </c>
      <c r="O973" s="3" t="n">
        <v>23.3</v>
      </c>
      <c r="P973" s="3" t="n">
        <v>25.4</v>
      </c>
      <c r="Q973" s="3" t="n">
        <v>23.4</v>
      </c>
      <c r="R973" s="3" t="n">
        <v>18.1</v>
      </c>
      <c r="S973" s="3" t="n">
        <v>10.7</v>
      </c>
      <c r="T973" s="3" t="n">
        <v>3.6</v>
      </c>
      <c r="U973" s="3" t="n">
        <v>-1.8</v>
      </c>
      <c r="W973" s="3" t="n">
        <v>25</v>
      </c>
      <c r="X973" s="3" t="n">
        <v>25</v>
      </c>
      <c r="Y973" s="3" t="n">
        <v>34</v>
      </c>
      <c r="Z973" s="3" t="n">
        <v>45</v>
      </c>
      <c r="AA973" s="3" t="n">
        <v>34</v>
      </c>
      <c r="AB973" s="3" t="n">
        <v>21</v>
      </c>
      <c r="AC973" s="3" t="n">
        <v>9</v>
      </c>
      <c r="AD973" s="3" t="n">
        <v>4</v>
      </c>
      <c r="AE973" s="3" t="n">
        <v>8</v>
      </c>
      <c r="AF973" s="3" t="n">
        <v>28</v>
      </c>
      <c r="AG973" s="3" t="n">
        <v>33</v>
      </c>
      <c r="AH973" s="3" t="n">
        <v>32</v>
      </c>
    </row>
    <row r="974" customFormat="false" ht="35.05" hidden="false" customHeight="false" outlineLevel="0" collapsed="false">
      <c r="A974" s="9"/>
      <c r="B974" s="4" t="s">
        <v>882</v>
      </c>
      <c r="C974" s="5" t="n">
        <v>28746</v>
      </c>
      <c r="D974" s="4" t="n">
        <v>2174</v>
      </c>
      <c r="E974" s="7" t="n">
        <v>43.223132</v>
      </c>
      <c r="F974" s="7" t="n">
        <v>71.371437</v>
      </c>
      <c r="G974" s="7" t="n">
        <v>235</v>
      </c>
      <c r="J974" s="3" t="n">
        <v>-4.4</v>
      </c>
      <c r="K974" s="3" t="n">
        <v>-2.6</v>
      </c>
      <c r="L974" s="3" t="n">
        <v>4.4</v>
      </c>
      <c r="M974" s="3" t="n">
        <v>12.9</v>
      </c>
      <c r="N974" s="3" t="n">
        <v>18.5</v>
      </c>
      <c r="O974" s="3" t="n">
        <v>23.3</v>
      </c>
      <c r="P974" s="3" t="n">
        <v>25.4</v>
      </c>
      <c r="Q974" s="3" t="n">
        <v>23.4</v>
      </c>
      <c r="R974" s="3" t="n">
        <v>18.1</v>
      </c>
      <c r="S974" s="3" t="n">
        <v>10.7</v>
      </c>
      <c r="T974" s="3" t="n">
        <v>3.6</v>
      </c>
      <c r="U974" s="3" t="n">
        <v>-1.8</v>
      </c>
      <c r="W974" s="3" t="n">
        <v>25</v>
      </c>
      <c r="X974" s="3" t="n">
        <v>25</v>
      </c>
      <c r="Y974" s="3" t="n">
        <v>34</v>
      </c>
      <c r="Z974" s="3" t="n">
        <v>45</v>
      </c>
      <c r="AA974" s="3" t="n">
        <v>34</v>
      </c>
      <c r="AB974" s="3" t="n">
        <v>21</v>
      </c>
      <c r="AC974" s="3" t="n">
        <v>9</v>
      </c>
      <c r="AD974" s="3" t="n">
        <v>4</v>
      </c>
      <c r="AE974" s="3" t="n">
        <v>8</v>
      </c>
      <c r="AF974" s="3" t="n">
        <v>28</v>
      </c>
      <c r="AG974" s="3" t="n">
        <v>33</v>
      </c>
      <c r="AH974" s="3" t="n">
        <v>32</v>
      </c>
    </row>
    <row r="975" customFormat="false" ht="35.05" hidden="false" customHeight="false" outlineLevel="0" collapsed="false">
      <c r="A975" s="9"/>
      <c r="B975" s="4" t="s">
        <v>883</v>
      </c>
      <c r="C975" s="5" t="n">
        <v>6452</v>
      </c>
      <c r="D975" s="4" t="n">
        <v>4968</v>
      </c>
      <c r="E975" s="7" t="n">
        <v>42.938162</v>
      </c>
      <c r="F975" s="7" t="n">
        <v>71.471841</v>
      </c>
      <c r="G975" s="7" t="n">
        <v>103</v>
      </c>
      <c r="J975" s="3" t="n">
        <v>-4.4</v>
      </c>
      <c r="K975" s="3" t="n">
        <v>-2.6</v>
      </c>
      <c r="L975" s="3" t="n">
        <v>4.4</v>
      </c>
      <c r="M975" s="3" t="n">
        <v>12.9</v>
      </c>
      <c r="N975" s="3" t="n">
        <v>18.5</v>
      </c>
      <c r="O975" s="3" t="n">
        <v>23.3</v>
      </c>
      <c r="P975" s="3" t="n">
        <v>25.4</v>
      </c>
      <c r="Q975" s="3" t="n">
        <v>23.4</v>
      </c>
      <c r="R975" s="3" t="n">
        <v>18.1</v>
      </c>
      <c r="S975" s="3" t="n">
        <v>10.7</v>
      </c>
      <c r="T975" s="3" t="n">
        <v>3.6</v>
      </c>
      <c r="U975" s="3" t="n">
        <v>-1.8</v>
      </c>
      <c r="W975" s="3" t="n">
        <v>25</v>
      </c>
      <c r="X975" s="3" t="n">
        <v>25</v>
      </c>
      <c r="Y975" s="3" t="n">
        <v>34</v>
      </c>
      <c r="Z975" s="3" t="n">
        <v>45</v>
      </c>
      <c r="AA975" s="3" t="n">
        <v>34</v>
      </c>
      <c r="AB975" s="3" t="n">
        <v>21</v>
      </c>
      <c r="AC975" s="3" t="n">
        <v>9</v>
      </c>
      <c r="AD975" s="3" t="n">
        <v>4</v>
      </c>
      <c r="AE975" s="3" t="n">
        <v>8</v>
      </c>
      <c r="AF975" s="3" t="n">
        <v>28</v>
      </c>
      <c r="AG975" s="3" t="n">
        <v>33</v>
      </c>
      <c r="AH975" s="3" t="n">
        <v>32</v>
      </c>
    </row>
    <row r="976" customFormat="false" ht="46.25" hidden="false" customHeight="false" outlineLevel="0" collapsed="false">
      <c r="A976" s="9"/>
      <c r="B976" s="4" t="s">
        <v>884</v>
      </c>
      <c r="C976" s="5" t="n">
        <v>9385</v>
      </c>
      <c r="D976" s="4" t="n">
        <v>1111</v>
      </c>
      <c r="E976" s="7" t="n">
        <v>42.924722</v>
      </c>
      <c r="F976" s="7" t="n">
        <v>71.434167</v>
      </c>
      <c r="G976" s="7" t="n">
        <v>124</v>
      </c>
      <c r="J976" s="3" t="n">
        <v>-4.4</v>
      </c>
      <c r="K976" s="3" t="n">
        <v>-2.6</v>
      </c>
      <c r="L976" s="3" t="n">
        <v>4.4</v>
      </c>
      <c r="M976" s="3" t="n">
        <v>12.9</v>
      </c>
      <c r="N976" s="3" t="n">
        <v>18.5</v>
      </c>
      <c r="O976" s="3" t="n">
        <v>23.3</v>
      </c>
      <c r="P976" s="3" t="n">
        <v>25.4</v>
      </c>
      <c r="Q976" s="3" t="n">
        <v>23.4</v>
      </c>
      <c r="R976" s="3" t="n">
        <v>18.1</v>
      </c>
      <c r="S976" s="3" t="n">
        <v>10.7</v>
      </c>
      <c r="T976" s="3" t="n">
        <v>3.6</v>
      </c>
      <c r="U976" s="3" t="n">
        <v>-1.8</v>
      </c>
      <c r="W976" s="3" t="n">
        <v>25</v>
      </c>
      <c r="X976" s="3" t="n">
        <v>25</v>
      </c>
      <c r="Y976" s="3" t="n">
        <v>34</v>
      </c>
      <c r="Z976" s="3" t="n">
        <v>45</v>
      </c>
      <c r="AA976" s="3" t="n">
        <v>34</v>
      </c>
      <c r="AB976" s="3" t="n">
        <v>21</v>
      </c>
      <c r="AC976" s="3" t="n">
        <v>9</v>
      </c>
      <c r="AD976" s="3" t="n">
        <v>4</v>
      </c>
      <c r="AE976" s="3" t="n">
        <v>8</v>
      </c>
      <c r="AF976" s="3" t="n">
        <v>28</v>
      </c>
      <c r="AG976" s="3" t="n">
        <v>33</v>
      </c>
      <c r="AH976" s="3" t="n">
        <v>32</v>
      </c>
    </row>
    <row r="977" customFormat="false" ht="35.05" hidden="false" customHeight="false" outlineLevel="0" collapsed="false">
      <c r="A977" s="9"/>
      <c r="B977" s="4" t="s">
        <v>885</v>
      </c>
      <c r="C977" s="5" t="n">
        <v>12737</v>
      </c>
      <c r="D977" s="4" t="n">
        <v>1395</v>
      </c>
      <c r="E977" s="7" t="n">
        <v>43.080133</v>
      </c>
      <c r="F977" s="7" t="n">
        <v>71.451468</v>
      </c>
      <c r="G977" s="7" t="n">
        <v>123</v>
      </c>
      <c r="J977" s="3" t="n">
        <v>-4.4</v>
      </c>
      <c r="K977" s="3" t="n">
        <v>-2.6</v>
      </c>
      <c r="L977" s="3" t="n">
        <v>4.4</v>
      </c>
      <c r="M977" s="3" t="n">
        <v>12.9</v>
      </c>
      <c r="N977" s="3" t="n">
        <v>18.5</v>
      </c>
      <c r="O977" s="3" t="n">
        <v>23.3</v>
      </c>
      <c r="P977" s="3" t="n">
        <v>25.4</v>
      </c>
      <c r="Q977" s="3" t="n">
        <v>23.4</v>
      </c>
      <c r="R977" s="3" t="n">
        <v>18.1</v>
      </c>
      <c r="S977" s="3" t="n">
        <v>10.7</v>
      </c>
      <c r="T977" s="3" t="n">
        <v>3.6</v>
      </c>
      <c r="U977" s="3" t="n">
        <v>-1.8</v>
      </c>
      <c r="W977" s="3" t="n">
        <v>25</v>
      </c>
      <c r="X977" s="3" t="n">
        <v>25</v>
      </c>
      <c r="Y977" s="3" t="n">
        <v>34</v>
      </c>
      <c r="Z977" s="3" t="n">
        <v>45</v>
      </c>
      <c r="AA977" s="3" t="n">
        <v>34</v>
      </c>
      <c r="AB977" s="3" t="n">
        <v>21</v>
      </c>
      <c r="AC977" s="3" t="n">
        <v>9</v>
      </c>
      <c r="AD977" s="3" t="n">
        <v>4</v>
      </c>
      <c r="AE977" s="3" t="n">
        <v>8</v>
      </c>
      <c r="AF977" s="3" t="n">
        <v>28</v>
      </c>
      <c r="AG977" s="3" t="n">
        <v>33</v>
      </c>
      <c r="AH977" s="3" t="n">
        <v>32</v>
      </c>
    </row>
    <row r="978" customFormat="false" ht="35.05" hidden="false" customHeight="false" outlineLevel="0" collapsed="false">
      <c r="A978" s="9"/>
      <c r="B978" s="4" t="s">
        <v>886</v>
      </c>
      <c r="C978" s="5" t="n">
        <v>24037</v>
      </c>
      <c r="D978" s="4" t="n">
        <v>4846</v>
      </c>
      <c r="E978" s="7" t="n">
        <v>43.075424</v>
      </c>
      <c r="F978" s="7" t="n">
        <v>71.341316</v>
      </c>
      <c r="G978" s="7" t="n">
        <v>158</v>
      </c>
      <c r="J978" s="3" t="n">
        <v>-4.4</v>
      </c>
      <c r="K978" s="3" t="n">
        <v>-2.6</v>
      </c>
      <c r="L978" s="3" t="n">
        <v>4.4</v>
      </c>
      <c r="M978" s="3" t="n">
        <v>12.9</v>
      </c>
      <c r="N978" s="3" t="n">
        <v>18.5</v>
      </c>
      <c r="O978" s="3" t="n">
        <v>23.3</v>
      </c>
      <c r="P978" s="3" t="n">
        <v>25.4</v>
      </c>
      <c r="Q978" s="3" t="n">
        <v>23.4</v>
      </c>
      <c r="R978" s="3" t="n">
        <v>18.1</v>
      </c>
      <c r="S978" s="3" t="n">
        <v>10.7</v>
      </c>
      <c r="T978" s="3" t="n">
        <v>3.6</v>
      </c>
      <c r="U978" s="3" t="n">
        <v>-1.8</v>
      </c>
      <c r="W978" s="3" t="n">
        <v>25</v>
      </c>
      <c r="X978" s="3" t="n">
        <v>25</v>
      </c>
      <c r="Y978" s="3" t="n">
        <v>34</v>
      </c>
      <c r="Z978" s="3" t="n">
        <v>45</v>
      </c>
      <c r="AA978" s="3" t="n">
        <v>34</v>
      </c>
      <c r="AB978" s="3" t="n">
        <v>21</v>
      </c>
      <c r="AC978" s="3" t="n">
        <v>9</v>
      </c>
      <c r="AD978" s="3" t="n">
        <v>4</v>
      </c>
      <c r="AE978" s="3" t="n">
        <v>8</v>
      </c>
      <c r="AF978" s="3" t="n">
        <v>28</v>
      </c>
      <c r="AG978" s="3" t="n">
        <v>33</v>
      </c>
      <c r="AH978" s="3" t="n">
        <v>32</v>
      </c>
    </row>
    <row r="979" customFormat="false" ht="35.05" hidden="false" customHeight="false" outlineLevel="0" collapsed="false">
      <c r="A979" s="9"/>
      <c r="B979" s="4" t="s">
        <v>887</v>
      </c>
      <c r="C979" s="5" t="n">
        <v>5712</v>
      </c>
      <c r="D979" s="4" t="n">
        <v>1243</v>
      </c>
      <c r="E979" s="7" t="n">
        <v>43</v>
      </c>
      <c r="F979" s="7" t="n">
        <v>71.5</v>
      </c>
      <c r="G979" s="7" t="n">
        <v>277</v>
      </c>
      <c r="J979" s="3" t="n">
        <v>-4.4</v>
      </c>
      <c r="K979" s="3" t="n">
        <v>-2.6</v>
      </c>
      <c r="L979" s="3" t="n">
        <v>4.4</v>
      </c>
      <c r="M979" s="3" t="n">
        <v>12.9</v>
      </c>
      <c r="N979" s="3" t="n">
        <v>18.5</v>
      </c>
      <c r="O979" s="3" t="n">
        <v>23.3</v>
      </c>
      <c r="P979" s="3" t="n">
        <v>25.4</v>
      </c>
      <c r="Q979" s="3" t="n">
        <v>23.4</v>
      </c>
      <c r="R979" s="3" t="n">
        <v>18.1</v>
      </c>
      <c r="S979" s="3" t="n">
        <v>10.7</v>
      </c>
      <c r="T979" s="3" t="n">
        <v>3.6</v>
      </c>
      <c r="U979" s="3" t="n">
        <v>-1.8</v>
      </c>
      <c r="W979" s="3" t="n">
        <v>25</v>
      </c>
      <c r="X979" s="3" t="n">
        <v>25</v>
      </c>
      <c r="Y979" s="3" t="n">
        <v>34</v>
      </c>
      <c r="Z979" s="3" t="n">
        <v>45</v>
      </c>
      <c r="AA979" s="3" t="n">
        <v>34</v>
      </c>
      <c r="AB979" s="3" t="n">
        <v>21</v>
      </c>
      <c r="AC979" s="3" t="n">
        <v>9</v>
      </c>
      <c r="AD979" s="3" t="n">
        <v>4</v>
      </c>
      <c r="AE979" s="3" t="n">
        <v>8</v>
      </c>
      <c r="AF979" s="3" t="n">
        <v>28</v>
      </c>
      <c r="AG979" s="3" t="n">
        <v>33</v>
      </c>
      <c r="AH979" s="3" t="n">
        <v>32</v>
      </c>
    </row>
    <row r="980" customFormat="false" ht="35.05" hidden="false" customHeight="false" outlineLevel="0" collapsed="false">
      <c r="A980" s="9"/>
      <c r="B980" s="4" t="s">
        <v>888</v>
      </c>
      <c r="C980" s="5" t="n">
        <v>31079</v>
      </c>
      <c r="D980" s="4" t="n">
        <v>2811</v>
      </c>
      <c r="E980" s="7" t="n">
        <v>43.102892</v>
      </c>
      <c r="F980" s="7" t="n">
        <v>71.655763</v>
      </c>
      <c r="G980" s="7" t="n">
        <v>351</v>
      </c>
      <c r="J980" s="3" t="n">
        <v>-4.4</v>
      </c>
      <c r="K980" s="3" t="n">
        <v>-2.6</v>
      </c>
      <c r="L980" s="3" t="n">
        <v>4.4</v>
      </c>
      <c r="M980" s="3" t="n">
        <v>12.9</v>
      </c>
      <c r="N980" s="3" t="n">
        <v>18.5</v>
      </c>
      <c r="O980" s="3" t="n">
        <v>23.3</v>
      </c>
      <c r="P980" s="3" t="n">
        <v>25.4</v>
      </c>
      <c r="Q980" s="3" t="n">
        <v>23.4</v>
      </c>
      <c r="R980" s="3" t="n">
        <v>18.1</v>
      </c>
      <c r="S980" s="3" t="n">
        <v>10.7</v>
      </c>
      <c r="T980" s="3" t="n">
        <v>3.6</v>
      </c>
      <c r="U980" s="3" t="n">
        <v>-1.8</v>
      </c>
      <c r="W980" s="3" t="n">
        <v>25</v>
      </c>
      <c r="X980" s="3" t="n">
        <v>25</v>
      </c>
      <c r="Y980" s="3" t="n">
        <v>34</v>
      </c>
      <c r="Z980" s="3" t="n">
        <v>45</v>
      </c>
      <c r="AA980" s="3" t="n">
        <v>34</v>
      </c>
      <c r="AB980" s="3" t="n">
        <v>21</v>
      </c>
      <c r="AC980" s="3" t="n">
        <v>9</v>
      </c>
      <c r="AD980" s="3" t="n">
        <v>4</v>
      </c>
      <c r="AE980" s="3" t="n">
        <v>8</v>
      </c>
      <c r="AF980" s="3" t="n">
        <v>28</v>
      </c>
      <c r="AG980" s="3" t="n">
        <v>33</v>
      </c>
      <c r="AH980" s="3" t="n">
        <v>32</v>
      </c>
    </row>
    <row r="981" customFormat="false" ht="35.05" hidden="false" customHeight="false" outlineLevel="0" collapsed="false">
      <c r="A981" s="9"/>
      <c r="B981" s="4" t="s">
        <v>889</v>
      </c>
      <c r="C981" s="5" t="n">
        <v>19793</v>
      </c>
      <c r="D981" s="4" t="n">
        <v>2410</v>
      </c>
      <c r="E981" s="7" t="n">
        <v>43.073001</v>
      </c>
      <c r="F981" s="7" t="n">
        <v>71.614009</v>
      </c>
      <c r="G981" s="7" t="n">
        <v>209</v>
      </c>
      <c r="J981" s="3" t="n">
        <v>-4.4</v>
      </c>
      <c r="K981" s="3" t="n">
        <v>-2.6</v>
      </c>
      <c r="L981" s="3" t="n">
        <v>4.4</v>
      </c>
      <c r="M981" s="3" t="n">
        <v>12.9</v>
      </c>
      <c r="N981" s="3" t="n">
        <v>18.5</v>
      </c>
      <c r="O981" s="3" t="n">
        <v>23.3</v>
      </c>
      <c r="P981" s="3" t="n">
        <v>25.4</v>
      </c>
      <c r="Q981" s="3" t="n">
        <v>23.4</v>
      </c>
      <c r="R981" s="3" t="n">
        <v>18.1</v>
      </c>
      <c r="S981" s="3" t="n">
        <v>10.7</v>
      </c>
      <c r="T981" s="3" t="n">
        <v>3.6</v>
      </c>
      <c r="U981" s="3" t="n">
        <v>-1.8</v>
      </c>
      <c r="W981" s="3" t="n">
        <v>25</v>
      </c>
      <c r="X981" s="3" t="n">
        <v>25</v>
      </c>
      <c r="Y981" s="3" t="n">
        <v>34</v>
      </c>
      <c r="Z981" s="3" t="n">
        <v>45</v>
      </c>
      <c r="AA981" s="3" t="n">
        <v>34</v>
      </c>
      <c r="AB981" s="3" t="n">
        <v>21</v>
      </c>
      <c r="AC981" s="3" t="n">
        <v>9</v>
      </c>
      <c r="AD981" s="3" t="n">
        <v>4</v>
      </c>
      <c r="AE981" s="3" t="n">
        <v>8</v>
      </c>
      <c r="AF981" s="3" t="n">
        <v>28</v>
      </c>
      <c r="AG981" s="3" t="n">
        <v>33</v>
      </c>
      <c r="AH981" s="3" t="n">
        <v>32</v>
      </c>
    </row>
    <row r="982" customFormat="false" ht="35.05" hidden="false" customHeight="false" outlineLevel="0" collapsed="false">
      <c r="A982" s="9"/>
      <c r="B982" s="4" t="s">
        <v>890</v>
      </c>
      <c r="C982" s="5" t="n">
        <v>34867</v>
      </c>
      <c r="D982" s="4" t="n">
        <v>4753</v>
      </c>
      <c r="E982" s="7" t="n">
        <v>43.133973</v>
      </c>
      <c r="F982" s="7" t="n">
        <v>71.631508</v>
      </c>
      <c r="G982" s="7" t="n">
        <v>110</v>
      </c>
      <c r="J982" s="3" t="n">
        <v>-4.4</v>
      </c>
      <c r="K982" s="3" t="n">
        <v>-2.6</v>
      </c>
      <c r="L982" s="3" t="n">
        <v>4.4</v>
      </c>
      <c r="M982" s="3" t="n">
        <v>12.9</v>
      </c>
      <c r="N982" s="3" t="n">
        <v>18.5</v>
      </c>
      <c r="O982" s="3" t="n">
        <v>23.3</v>
      </c>
      <c r="P982" s="3" t="n">
        <v>25.4</v>
      </c>
      <c r="Q982" s="3" t="n">
        <v>23.4</v>
      </c>
      <c r="R982" s="3" t="n">
        <v>18.1</v>
      </c>
      <c r="S982" s="3" t="n">
        <v>10.7</v>
      </c>
      <c r="T982" s="3" t="n">
        <v>3.6</v>
      </c>
      <c r="U982" s="3" t="n">
        <v>-1.8</v>
      </c>
      <c r="W982" s="3" t="n">
        <v>25</v>
      </c>
      <c r="X982" s="3" t="n">
        <v>25</v>
      </c>
      <c r="Y982" s="3" t="n">
        <v>34</v>
      </c>
      <c r="Z982" s="3" t="n">
        <v>45</v>
      </c>
      <c r="AA982" s="3" t="n">
        <v>34</v>
      </c>
      <c r="AB982" s="3" t="n">
        <v>21</v>
      </c>
      <c r="AC982" s="3" t="n">
        <v>9</v>
      </c>
      <c r="AD982" s="3" t="n">
        <v>4</v>
      </c>
      <c r="AE982" s="3" t="n">
        <v>8</v>
      </c>
      <c r="AF982" s="3" t="n">
        <v>28</v>
      </c>
      <c r="AG982" s="3" t="n">
        <v>33</v>
      </c>
      <c r="AH982" s="3" t="n">
        <v>32</v>
      </c>
    </row>
    <row r="983" customFormat="false" ht="35.05" hidden="false" customHeight="false" outlineLevel="0" collapsed="false">
      <c r="A983" s="9"/>
      <c r="B983" s="4" t="s">
        <v>486</v>
      </c>
      <c r="C983" s="5" t="n">
        <v>4402</v>
      </c>
      <c r="D983" s="4" t="n">
        <v>1087</v>
      </c>
      <c r="E983" s="7" t="n">
        <v>42.989833</v>
      </c>
      <c r="F983" s="7" t="n">
        <v>71.473566</v>
      </c>
      <c r="G983" s="7" t="n">
        <v>178</v>
      </c>
      <c r="J983" s="3" t="n">
        <v>-4.4</v>
      </c>
      <c r="K983" s="3" t="n">
        <v>-2.6</v>
      </c>
      <c r="L983" s="3" t="n">
        <v>4.4</v>
      </c>
      <c r="M983" s="3" t="n">
        <v>12.9</v>
      </c>
      <c r="N983" s="3" t="n">
        <v>18.5</v>
      </c>
      <c r="O983" s="3" t="n">
        <v>23.3</v>
      </c>
      <c r="P983" s="3" t="n">
        <v>25.4</v>
      </c>
      <c r="Q983" s="3" t="n">
        <v>23.4</v>
      </c>
      <c r="R983" s="3" t="n">
        <v>18.1</v>
      </c>
      <c r="S983" s="3" t="n">
        <v>10.7</v>
      </c>
      <c r="T983" s="3" t="n">
        <v>3.6</v>
      </c>
      <c r="U983" s="3" t="n">
        <v>-1.8</v>
      </c>
      <c r="W983" s="3" t="n">
        <v>25</v>
      </c>
      <c r="X983" s="3" t="n">
        <v>25</v>
      </c>
      <c r="Y983" s="3" t="n">
        <v>34</v>
      </c>
      <c r="Z983" s="3" t="n">
        <v>45</v>
      </c>
      <c r="AA983" s="3" t="n">
        <v>34</v>
      </c>
      <c r="AB983" s="3" t="n">
        <v>21</v>
      </c>
      <c r="AC983" s="3" t="n">
        <v>9</v>
      </c>
      <c r="AD983" s="3" t="n">
        <v>4</v>
      </c>
      <c r="AE983" s="3" t="n">
        <v>8</v>
      </c>
      <c r="AF983" s="3" t="n">
        <v>28</v>
      </c>
      <c r="AG983" s="3" t="n">
        <v>33</v>
      </c>
      <c r="AH983" s="3" t="n">
        <v>32</v>
      </c>
    </row>
    <row r="984" customFormat="false" ht="35.05" hidden="false" customHeight="false" outlineLevel="0" collapsed="false">
      <c r="A984" s="9"/>
      <c r="B984" s="4" t="s">
        <v>891</v>
      </c>
      <c r="C984" s="5" t="n">
        <v>16703</v>
      </c>
      <c r="D984" s="4" t="n">
        <v>1458</v>
      </c>
      <c r="E984" s="7" t="n">
        <v>43.169272</v>
      </c>
      <c r="F984" s="7" t="n">
        <v>71.468087</v>
      </c>
      <c r="G984" s="7" t="n">
        <v>239</v>
      </c>
      <c r="J984" s="3" t="n">
        <v>-4.4</v>
      </c>
      <c r="K984" s="3" t="n">
        <v>-2.6</v>
      </c>
      <c r="L984" s="3" t="n">
        <v>4.4</v>
      </c>
      <c r="M984" s="3" t="n">
        <v>12.9</v>
      </c>
      <c r="N984" s="3" t="n">
        <v>18.5</v>
      </c>
      <c r="O984" s="3" t="n">
        <v>23.3</v>
      </c>
      <c r="P984" s="3" t="n">
        <v>25.4</v>
      </c>
      <c r="Q984" s="3" t="n">
        <v>23.4</v>
      </c>
      <c r="R984" s="3" t="n">
        <v>18.1</v>
      </c>
      <c r="S984" s="3" t="n">
        <v>10.7</v>
      </c>
      <c r="T984" s="3" t="n">
        <v>3.6</v>
      </c>
      <c r="U984" s="3" t="n">
        <v>-1.8</v>
      </c>
      <c r="W984" s="3" t="n">
        <v>25</v>
      </c>
      <c r="X984" s="3" t="n">
        <v>25</v>
      </c>
      <c r="Y984" s="3" t="n">
        <v>34</v>
      </c>
      <c r="Z984" s="3" t="n">
        <v>45</v>
      </c>
      <c r="AA984" s="3" t="n">
        <v>34</v>
      </c>
      <c r="AB984" s="3" t="n">
        <v>21</v>
      </c>
      <c r="AC984" s="3" t="n">
        <v>9</v>
      </c>
      <c r="AD984" s="3" t="n">
        <v>4</v>
      </c>
      <c r="AE984" s="3" t="n">
        <v>8</v>
      </c>
      <c r="AF984" s="3" t="n">
        <v>28</v>
      </c>
      <c r="AG984" s="3" t="n">
        <v>33</v>
      </c>
      <c r="AH984" s="3" t="n">
        <v>32</v>
      </c>
    </row>
    <row r="985" customFormat="false" ht="35.05" hidden="false" customHeight="false" outlineLevel="0" collapsed="false">
      <c r="A985" s="9"/>
      <c r="B985" s="4" t="s">
        <v>892</v>
      </c>
      <c r="C985" s="5" t="n">
        <v>29667</v>
      </c>
      <c r="D985" s="4" t="n">
        <v>4012</v>
      </c>
      <c r="E985" s="7" t="n">
        <v>42.833499</v>
      </c>
      <c r="F985" s="7" t="n">
        <v>71.208896</v>
      </c>
      <c r="G985" s="7" t="n">
        <v>658</v>
      </c>
      <c r="J985" s="3" t="n">
        <v>-4.6</v>
      </c>
      <c r="K985" s="3" t="n">
        <v>-2.8</v>
      </c>
      <c r="L985" s="3" t="n">
        <v>4.2</v>
      </c>
      <c r="M985" s="3" t="n">
        <v>12.7</v>
      </c>
      <c r="N985" s="3" t="n">
        <v>18.2</v>
      </c>
      <c r="O985" s="3" t="n">
        <v>22.9</v>
      </c>
      <c r="P985" s="3" t="n">
        <v>25</v>
      </c>
      <c r="Q985" s="3" t="n">
        <v>23</v>
      </c>
      <c r="R985" s="3" t="n">
        <v>17.7</v>
      </c>
      <c r="S985" s="3" t="n">
        <v>10.4</v>
      </c>
      <c r="T985" s="3" t="n">
        <v>3.3</v>
      </c>
      <c r="U985" s="3" t="n">
        <v>-2</v>
      </c>
      <c r="W985" s="3" t="n">
        <v>28</v>
      </c>
      <c r="X985" s="3" t="n">
        <v>27</v>
      </c>
      <c r="Y985" s="3" t="n">
        <v>38</v>
      </c>
      <c r="Z985" s="3" t="n">
        <v>49</v>
      </c>
      <c r="AA985" s="3" t="n">
        <v>37</v>
      </c>
      <c r="AB985" s="3" t="n">
        <v>23</v>
      </c>
      <c r="AC985" s="3" t="n">
        <v>10</v>
      </c>
      <c r="AD985" s="3" t="n">
        <v>5</v>
      </c>
      <c r="AE985" s="3" t="n">
        <v>8</v>
      </c>
      <c r="AF985" s="3" t="n">
        <v>31</v>
      </c>
      <c r="AG985" s="3" t="n">
        <v>36</v>
      </c>
      <c r="AH985" s="3" t="n">
        <v>35</v>
      </c>
    </row>
    <row r="986" customFormat="false" ht="35.05" hidden="false" customHeight="false" outlineLevel="0" collapsed="false">
      <c r="A986" s="9"/>
      <c r="B986" s="4" t="s">
        <v>893</v>
      </c>
      <c r="C986" s="5" t="n">
        <v>6895</v>
      </c>
      <c r="D986" s="4" t="n">
        <v>1558</v>
      </c>
      <c r="E986" s="7" t="n">
        <v>43.00008</v>
      </c>
      <c r="F986" s="7" t="n">
        <v>71.11336</v>
      </c>
      <c r="G986" s="7" t="n">
        <v>254</v>
      </c>
      <c r="J986" s="3" t="n">
        <v>-4.6</v>
      </c>
      <c r="K986" s="3" t="n">
        <v>-2.8</v>
      </c>
      <c r="L986" s="3" t="n">
        <v>4.2</v>
      </c>
      <c r="M986" s="3" t="n">
        <v>12.7</v>
      </c>
      <c r="N986" s="3" t="n">
        <v>18.2</v>
      </c>
      <c r="O986" s="3" t="n">
        <v>22.9</v>
      </c>
      <c r="P986" s="3" t="n">
        <v>25</v>
      </c>
      <c r="Q986" s="3" t="n">
        <v>23</v>
      </c>
      <c r="R986" s="3" t="n">
        <v>17.7</v>
      </c>
      <c r="S986" s="3" t="n">
        <v>10.4</v>
      </c>
      <c r="T986" s="3" t="n">
        <v>3.3</v>
      </c>
      <c r="U986" s="3" t="n">
        <v>-2</v>
      </c>
      <c r="W986" s="3" t="n">
        <v>28</v>
      </c>
      <c r="X986" s="3" t="n">
        <v>27</v>
      </c>
      <c r="Y986" s="3" t="n">
        <v>38</v>
      </c>
      <c r="Z986" s="3" t="n">
        <v>49</v>
      </c>
      <c r="AA986" s="3" t="n">
        <v>37</v>
      </c>
      <c r="AB986" s="3" t="n">
        <v>23</v>
      </c>
      <c r="AC986" s="3" t="n">
        <v>10</v>
      </c>
      <c r="AD986" s="3" t="n">
        <v>5</v>
      </c>
      <c r="AE986" s="3" t="n">
        <v>8</v>
      </c>
      <c r="AF986" s="3" t="n">
        <v>31</v>
      </c>
      <c r="AG986" s="3" t="n">
        <v>36</v>
      </c>
      <c r="AH986" s="3" t="n">
        <v>35</v>
      </c>
    </row>
    <row r="987" customFormat="false" ht="35.05" hidden="false" customHeight="false" outlineLevel="0" collapsed="false">
      <c r="A987" s="9"/>
      <c r="B987" s="4" t="s">
        <v>894</v>
      </c>
      <c r="C987" s="5" t="n">
        <v>2693</v>
      </c>
      <c r="D987" s="4" t="n">
        <v>1079</v>
      </c>
      <c r="E987" s="7" t="n">
        <v>42.915394</v>
      </c>
      <c r="F987" s="7" t="n">
        <v>71.480726</v>
      </c>
      <c r="G987" s="7" t="n">
        <v>22</v>
      </c>
      <c r="J987" s="3" t="n">
        <v>-4.6</v>
      </c>
      <c r="K987" s="3" t="n">
        <v>-2.8</v>
      </c>
      <c r="L987" s="3" t="n">
        <v>4.2</v>
      </c>
      <c r="M987" s="3" t="n">
        <v>12.7</v>
      </c>
      <c r="N987" s="3" t="n">
        <v>18.2</v>
      </c>
      <c r="O987" s="3" t="n">
        <v>22.9</v>
      </c>
      <c r="P987" s="3" t="n">
        <v>25</v>
      </c>
      <c r="Q987" s="3" t="n">
        <v>23</v>
      </c>
      <c r="R987" s="3" t="n">
        <v>17.7</v>
      </c>
      <c r="S987" s="3" t="n">
        <v>10.4</v>
      </c>
      <c r="T987" s="3" t="n">
        <v>3.3</v>
      </c>
      <c r="U987" s="3" t="n">
        <v>-2</v>
      </c>
      <c r="W987" s="3" t="n">
        <v>28</v>
      </c>
      <c r="X987" s="3" t="n">
        <v>27</v>
      </c>
      <c r="Y987" s="3" t="n">
        <v>38</v>
      </c>
      <c r="Z987" s="3" t="n">
        <v>49</v>
      </c>
      <c r="AA987" s="3" t="n">
        <v>37</v>
      </c>
      <c r="AB987" s="3" t="n">
        <v>23</v>
      </c>
      <c r="AC987" s="3" t="n">
        <v>10</v>
      </c>
      <c r="AD987" s="3" t="n">
        <v>5</v>
      </c>
      <c r="AE987" s="3" t="n">
        <v>8</v>
      </c>
      <c r="AF987" s="3" t="n">
        <v>31</v>
      </c>
      <c r="AG987" s="3" t="n">
        <v>36</v>
      </c>
      <c r="AH987" s="3" t="n">
        <v>35</v>
      </c>
    </row>
    <row r="988" customFormat="false" ht="35.05" hidden="false" customHeight="false" outlineLevel="0" collapsed="false">
      <c r="A988" s="9"/>
      <c r="B988" s="4" t="s">
        <v>437</v>
      </c>
      <c r="C988" s="5" t="n">
        <v>9050</v>
      </c>
      <c r="D988" s="4" t="n">
        <v>2390</v>
      </c>
      <c r="E988" s="7" t="n">
        <v>43.036479</v>
      </c>
      <c r="F988" s="7" t="n">
        <v>71.145645</v>
      </c>
      <c r="G988" s="7" t="n">
        <v>748</v>
      </c>
      <c r="J988" s="3" t="n">
        <v>-4.6</v>
      </c>
      <c r="K988" s="3" t="n">
        <v>-2.8</v>
      </c>
      <c r="L988" s="3" t="n">
        <v>4.2</v>
      </c>
      <c r="M988" s="3" t="n">
        <v>12.7</v>
      </c>
      <c r="N988" s="3" t="n">
        <v>18.2</v>
      </c>
      <c r="O988" s="3" t="n">
        <v>22.9</v>
      </c>
      <c r="P988" s="3" t="n">
        <v>25</v>
      </c>
      <c r="Q988" s="3" t="n">
        <v>23</v>
      </c>
      <c r="R988" s="3" t="n">
        <v>17.7</v>
      </c>
      <c r="S988" s="3" t="n">
        <v>10.4</v>
      </c>
      <c r="T988" s="3" t="n">
        <v>3.3</v>
      </c>
      <c r="U988" s="3" t="n">
        <v>-2</v>
      </c>
      <c r="W988" s="3" t="n">
        <v>28</v>
      </c>
      <c r="X988" s="3" t="n">
        <v>27</v>
      </c>
      <c r="Y988" s="3" t="n">
        <v>38</v>
      </c>
      <c r="Z988" s="3" t="n">
        <v>49</v>
      </c>
      <c r="AA988" s="3" t="n">
        <v>37</v>
      </c>
      <c r="AB988" s="3" t="n">
        <v>23</v>
      </c>
      <c r="AC988" s="3" t="n">
        <v>10</v>
      </c>
      <c r="AD988" s="3" t="n">
        <v>5</v>
      </c>
      <c r="AE988" s="3" t="n">
        <v>8</v>
      </c>
      <c r="AF988" s="3" t="n">
        <v>31</v>
      </c>
      <c r="AG988" s="3" t="n">
        <v>36</v>
      </c>
      <c r="AH988" s="3" t="n">
        <v>35</v>
      </c>
    </row>
    <row r="989" customFormat="false" ht="35.05" hidden="false" customHeight="false" outlineLevel="0" collapsed="false">
      <c r="A989" s="9"/>
      <c r="B989" s="4" t="s">
        <v>584</v>
      </c>
      <c r="C989" s="5" t="n">
        <v>6819</v>
      </c>
      <c r="D989" s="4" t="n">
        <v>2367</v>
      </c>
      <c r="E989" s="7" t="n">
        <v>42.810632</v>
      </c>
      <c r="F989" s="7" t="n">
        <v>71.432046</v>
      </c>
      <c r="G989" s="7" t="n">
        <v>654</v>
      </c>
      <c r="J989" s="3" t="n">
        <v>-4.6</v>
      </c>
      <c r="K989" s="3" t="n">
        <v>-2.8</v>
      </c>
      <c r="L989" s="3" t="n">
        <v>4.2</v>
      </c>
      <c r="M989" s="3" t="n">
        <v>12.7</v>
      </c>
      <c r="N989" s="3" t="n">
        <v>18.2</v>
      </c>
      <c r="O989" s="3" t="n">
        <v>22.9</v>
      </c>
      <c r="P989" s="3" t="n">
        <v>25</v>
      </c>
      <c r="Q989" s="3" t="n">
        <v>23</v>
      </c>
      <c r="R989" s="3" t="n">
        <v>17.7</v>
      </c>
      <c r="S989" s="3" t="n">
        <v>10.4</v>
      </c>
      <c r="T989" s="3" t="n">
        <v>3.3</v>
      </c>
      <c r="U989" s="3" t="n">
        <v>-2</v>
      </c>
      <c r="W989" s="3" t="n">
        <v>28</v>
      </c>
      <c r="X989" s="3" t="n">
        <v>27</v>
      </c>
      <c r="Y989" s="3" t="n">
        <v>38</v>
      </c>
      <c r="Z989" s="3" t="n">
        <v>49</v>
      </c>
      <c r="AA989" s="3" t="n">
        <v>37</v>
      </c>
      <c r="AB989" s="3" t="n">
        <v>23</v>
      </c>
      <c r="AC989" s="3" t="n">
        <v>10</v>
      </c>
      <c r="AD989" s="3" t="n">
        <v>5</v>
      </c>
      <c r="AE989" s="3" t="n">
        <v>8</v>
      </c>
      <c r="AF989" s="3" t="n">
        <v>31</v>
      </c>
      <c r="AG989" s="3" t="n">
        <v>36</v>
      </c>
      <c r="AH989" s="3" t="n">
        <v>35</v>
      </c>
    </row>
    <row r="990" customFormat="false" ht="35.05" hidden="false" customHeight="false" outlineLevel="0" collapsed="false">
      <c r="A990" s="9"/>
      <c r="B990" s="4" t="s">
        <v>895</v>
      </c>
      <c r="C990" s="5" t="n">
        <v>6370</v>
      </c>
      <c r="D990" s="4" t="n">
        <v>3580</v>
      </c>
      <c r="E990" s="7" t="n">
        <v>42.822238</v>
      </c>
      <c r="F990" s="7" t="n">
        <v>71.490913</v>
      </c>
      <c r="G990" s="7" t="n">
        <v>127</v>
      </c>
      <c r="J990" s="3" t="n">
        <v>-4.6</v>
      </c>
      <c r="K990" s="3" t="n">
        <v>-2.8</v>
      </c>
      <c r="L990" s="3" t="n">
        <v>4.2</v>
      </c>
      <c r="M990" s="3" t="n">
        <v>12.7</v>
      </c>
      <c r="N990" s="3" t="n">
        <v>18.2</v>
      </c>
      <c r="O990" s="3" t="n">
        <v>22.9</v>
      </c>
      <c r="P990" s="3" t="n">
        <v>25</v>
      </c>
      <c r="Q990" s="3" t="n">
        <v>23</v>
      </c>
      <c r="R990" s="3" t="n">
        <v>17.7</v>
      </c>
      <c r="S990" s="3" t="n">
        <v>10.4</v>
      </c>
      <c r="T990" s="3" t="n">
        <v>3.3</v>
      </c>
      <c r="U990" s="3" t="n">
        <v>-2</v>
      </c>
      <c r="W990" s="3" t="n">
        <v>28</v>
      </c>
      <c r="X990" s="3" t="n">
        <v>27</v>
      </c>
      <c r="Y990" s="3" t="n">
        <v>38</v>
      </c>
      <c r="Z990" s="3" t="n">
        <v>49</v>
      </c>
      <c r="AA990" s="3" t="n">
        <v>37</v>
      </c>
      <c r="AB990" s="3" t="n">
        <v>23</v>
      </c>
      <c r="AC990" s="3" t="n">
        <v>10</v>
      </c>
      <c r="AD990" s="3" t="n">
        <v>5</v>
      </c>
      <c r="AE990" s="3" t="n">
        <v>8</v>
      </c>
      <c r="AF990" s="3" t="n">
        <v>31</v>
      </c>
      <c r="AG990" s="3" t="n">
        <v>36</v>
      </c>
      <c r="AH990" s="3" t="n">
        <v>35</v>
      </c>
    </row>
    <row r="991" customFormat="false" ht="35.05" hidden="false" customHeight="false" outlineLevel="0" collapsed="false">
      <c r="A991" s="9"/>
      <c r="B991" s="4" t="s">
        <v>896</v>
      </c>
      <c r="C991" s="5" t="n">
        <v>13735</v>
      </c>
      <c r="D991" s="4" t="n">
        <v>1388</v>
      </c>
      <c r="E991" s="7" t="n">
        <v>43.13298</v>
      </c>
      <c r="F991" s="7" t="n">
        <v>70.839931</v>
      </c>
      <c r="G991" s="7" t="n">
        <v>366.8</v>
      </c>
      <c r="J991" s="3" t="n">
        <v>-4.6</v>
      </c>
      <c r="K991" s="3" t="n">
        <v>-2.8</v>
      </c>
      <c r="L991" s="3" t="n">
        <v>4.2</v>
      </c>
      <c r="M991" s="3" t="n">
        <v>12.7</v>
      </c>
      <c r="N991" s="3" t="n">
        <v>18.2</v>
      </c>
      <c r="O991" s="3" t="n">
        <v>22.9</v>
      </c>
      <c r="P991" s="3" t="n">
        <v>25</v>
      </c>
      <c r="Q991" s="3" t="n">
        <v>23</v>
      </c>
      <c r="R991" s="3" t="n">
        <v>17.7</v>
      </c>
      <c r="S991" s="3" t="n">
        <v>10.4</v>
      </c>
      <c r="T991" s="3" t="n">
        <v>3.3</v>
      </c>
      <c r="U991" s="3" t="n">
        <v>-2</v>
      </c>
      <c r="W991" s="3" t="n">
        <v>28</v>
      </c>
      <c r="X991" s="3" t="n">
        <v>27</v>
      </c>
      <c r="Y991" s="3" t="n">
        <v>38</v>
      </c>
      <c r="Z991" s="3" t="n">
        <v>49</v>
      </c>
      <c r="AA991" s="3" t="n">
        <v>37</v>
      </c>
      <c r="AB991" s="3" t="n">
        <v>23</v>
      </c>
      <c r="AC991" s="3" t="n">
        <v>10</v>
      </c>
      <c r="AD991" s="3" t="n">
        <v>5</v>
      </c>
      <c r="AE991" s="3" t="n">
        <v>8</v>
      </c>
      <c r="AF991" s="3" t="n">
        <v>31</v>
      </c>
      <c r="AG991" s="3" t="n">
        <v>36</v>
      </c>
      <c r="AH991" s="3" t="n">
        <v>35</v>
      </c>
    </row>
    <row r="992" customFormat="false" ht="35.05" hidden="false" customHeight="false" outlineLevel="0" collapsed="false">
      <c r="A992" s="3"/>
      <c r="B992" s="4" t="s">
        <v>215</v>
      </c>
      <c r="C992" s="5" t="n">
        <v>13462</v>
      </c>
      <c r="D992" s="4" t="n">
        <v>4178</v>
      </c>
      <c r="E992" s="7" t="n">
        <v>42.990829</v>
      </c>
      <c r="F992" s="7" t="n">
        <v>71.202607</v>
      </c>
      <c r="G992" s="7" t="n">
        <v>269</v>
      </c>
      <c r="J992" s="3" t="n">
        <v>-4.6</v>
      </c>
      <c r="K992" s="3" t="n">
        <v>-2.8</v>
      </c>
      <c r="L992" s="3" t="n">
        <v>4.2</v>
      </c>
      <c r="M992" s="3" t="n">
        <v>12.7</v>
      </c>
      <c r="N992" s="3" t="n">
        <v>18.2</v>
      </c>
      <c r="O992" s="3" t="n">
        <v>22.9</v>
      </c>
      <c r="P992" s="3" t="n">
        <v>25</v>
      </c>
      <c r="Q992" s="3" t="n">
        <v>23</v>
      </c>
      <c r="R992" s="3" t="n">
        <v>17.7</v>
      </c>
      <c r="S992" s="3" t="n">
        <v>10.4</v>
      </c>
      <c r="T992" s="3" t="n">
        <v>3.3</v>
      </c>
      <c r="U992" s="3" t="n">
        <v>-2</v>
      </c>
      <c r="W992" s="3" t="n">
        <v>28</v>
      </c>
      <c r="X992" s="3" t="n">
        <v>27</v>
      </c>
      <c r="Y992" s="3" t="n">
        <v>38</v>
      </c>
      <c r="Z992" s="3" t="n">
        <v>49</v>
      </c>
      <c r="AA992" s="3" t="n">
        <v>37</v>
      </c>
      <c r="AB992" s="3" t="n">
        <v>23</v>
      </c>
      <c r="AC992" s="3" t="n">
        <v>10</v>
      </c>
      <c r="AD992" s="3" t="n">
        <v>5</v>
      </c>
      <c r="AE992" s="3" t="n">
        <v>8</v>
      </c>
      <c r="AF992" s="3" t="n">
        <v>31</v>
      </c>
      <c r="AG992" s="3" t="n">
        <v>36</v>
      </c>
      <c r="AH992" s="3" t="n">
        <v>35</v>
      </c>
    </row>
    <row r="993" customFormat="false" ht="35.05" hidden="false" customHeight="false" outlineLevel="0" collapsed="false">
      <c r="A993" s="3"/>
      <c r="B993" s="4" t="s">
        <v>444</v>
      </c>
      <c r="C993" s="5" t="n">
        <v>30076</v>
      </c>
      <c r="D993" s="4" t="n">
        <v>3016</v>
      </c>
      <c r="E993" s="7" t="n">
        <v>43.082813</v>
      </c>
      <c r="F993" s="7" t="n">
        <v>71.074768</v>
      </c>
      <c r="G993" s="7" t="n">
        <v>458</v>
      </c>
      <c r="J993" s="3" t="n">
        <v>-4.6</v>
      </c>
      <c r="K993" s="3" t="n">
        <v>-2.8</v>
      </c>
      <c r="L993" s="3" t="n">
        <v>4.2</v>
      </c>
      <c r="M993" s="3" t="n">
        <v>12.7</v>
      </c>
      <c r="N993" s="3" t="n">
        <v>18.2</v>
      </c>
      <c r="O993" s="3" t="n">
        <v>22.9</v>
      </c>
      <c r="P993" s="3" t="n">
        <v>25</v>
      </c>
      <c r="Q993" s="3" t="n">
        <v>23</v>
      </c>
      <c r="R993" s="3" t="n">
        <v>17.7</v>
      </c>
      <c r="S993" s="3" t="n">
        <v>10.4</v>
      </c>
      <c r="T993" s="3" t="n">
        <v>3.3</v>
      </c>
      <c r="U993" s="3" t="n">
        <v>-2</v>
      </c>
      <c r="W993" s="3" t="n">
        <v>28</v>
      </c>
      <c r="X993" s="3" t="n">
        <v>27</v>
      </c>
      <c r="Y993" s="3" t="n">
        <v>38</v>
      </c>
      <c r="Z993" s="3" t="n">
        <v>49</v>
      </c>
      <c r="AA993" s="3" t="n">
        <v>37</v>
      </c>
      <c r="AB993" s="3" t="n">
        <v>23</v>
      </c>
      <c r="AC993" s="3" t="n">
        <v>10</v>
      </c>
      <c r="AD993" s="3" t="n">
        <v>5</v>
      </c>
      <c r="AE993" s="3" t="n">
        <v>8</v>
      </c>
      <c r="AF993" s="3" t="n">
        <v>31</v>
      </c>
      <c r="AG993" s="3" t="n">
        <v>36</v>
      </c>
      <c r="AH993" s="3" t="n">
        <v>35</v>
      </c>
    </row>
    <row r="994" customFormat="false" ht="35.05" hidden="false" customHeight="false" outlineLevel="0" collapsed="false">
      <c r="A994" s="3"/>
      <c r="B994" s="4" t="s">
        <v>343</v>
      </c>
      <c r="C994" s="5" t="n">
        <v>4128</v>
      </c>
      <c r="D994" s="4" t="n">
        <v>1843</v>
      </c>
      <c r="E994" s="7" t="n">
        <v>42.844334</v>
      </c>
      <c r="F994" s="7" t="n">
        <v>71.417089</v>
      </c>
      <c r="G994" s="7" t="n">
        <v>57.9</v>
      </c>
      <c r="J994" s="3" t="n">
        <v>-4.6</v>
      </c>
      <c r="K994" s="3" t="n">
        <v>-2.8</v>
      </c>
      <c r="L994" s="3" t="n">
        <v>4.2</v>
      </c>
      <c r="M994" s="3" t="n">
        <v>12.7</v>
      </c>
      <c r="N994" s="3" t="n">
        <v>18.2</v>
      </c>
      <c r="O994" s="3" t="n">
        <v>22.9</v>
      </c>
      <c r="P994" s="3" t="n">
        <v>25</v>
      </c>
      <c r="Q994" s="3" t="n">
        <v>23</v>
      </c>
      <c r="R994" s="3" t="n">
        <v>17.7</v>
      </c>
      <c r="S994" s="3" t="n">
        <v>10.4</v>
      </c>
      <c r="T994" s="3" t="n">
        <v>3.3</v>
      </c>
      <c r="U994" s="3" t="n">
        <v>-2</v>
      </c>
      <c r="W994" s="3" t="n">
        <v>28</v>
      </c>
      <c r="X994" s="3" t="n">
        <v>27</v>
      </c>
      <c r="Y994" s="3" t="n">
        <v>38</v>
      </c>
      <c r="Z994" s="3" t="n">
        <v>49</v>
      </c>
      <c r="AA994" s="3" t="n">
        <v>37</v>
      </c>
      <c r="AB994" s="3" t="n">
        <v>23</v>
      </c>
      <c r="AC994" s="3" t="n">
        <v>10</v>
      </c>
      <c r="AD994" s="3" t="n">
        <v>5</v>
      </c>
      <c r="AE994" s="3" t="n">
        <v>8</v>
      </c>
      <c r="AF994" s="3" t="n">
        <v>31</v>
      </c>
      <c r="AG994" s="3" t="n">
        <v>36</v>
      </c>
      <c r="AH994" s="3" t="n">
        <v>35</v>
      </c>
    </row>
    <row r="995" customFormat="false" ht="46.25" hidden="false" customHeight="false" outlineLevel="0" collapsed="false">
      <c r="A995" s="3"/>
      <c r="B995" s="4" t="s">
        <v>897</v>
      </c>
      <c r="C995" s="5" t="n">
        <v>8210</v>
      </c>
      <c r="D995" s="4" t="n">
        <v>3965</v>
      </c>
      <c r="E995" s="7" t="n">
        <v>43.063332</v>
      </c>
      <c r="F995" s="7" t="n">
        <v>71.234354</v>
      </c>
      <c r="G995" s="7" t="n">
        <v>111</v>
      </c>
      <c r="J995" s="3" t="n">
        <v>-4.6</v>
      </c>
      <c r="K995" s="3" t="n">
        <v>-2.8</v>
      </c>
      <c r="L995" s="3" t="n">
        <v>4.2</v>
      </c>
      <c r="M995" s="3" t="n">
        <v>12.7</v>
      </c>
      <c r="N995" s="3" t="n">
        <v>18.2</v>
      </c>
      <c r="O995" s="3" t="n">
        <v>22.9</v>
      </c>
      <c r="P995" s="3" t="n">
        <v>25</v>
      </c>
      <c r="Q995" s="3" t="n">
        <v>23</v>
      </c>
      <c r="R995" s="3" t="n">
        <v>17.7</v>
      </c>
      <c r="S995" s="3" t="n">
        <v>10.4</v>
      </c>
      <c r="T995" s="3" t="n">
        <v>3.3</v>
      </c>
      <c r="U995" s="3" t="n">
        <v>-2</v>
      </c>
      <c r="W995" s="3" t="n">
        <v>28</v>
      </c>
      <c r="X995" s="3" t="n">
        <v>27</v>
      </c>
      <c r="Y995" s="3" t="n">
        <v>38</v>
      </c>
      <c r="Z995" s="3" t="n">
        <v>49</v>
      </c>
      <c r="AA995" s="3" t="n">
        <v>37</v>
      </c>
      <c r="AB995" s="3" t="n">
        <v>23</v>
      </c>
      <c r="AC995" s="3" t="n">
        <v>10</v>
      </c>
      <c r="AD995" s="3" t="n">
        <v>5</v>
      </c>
      <c r="AE995" s="3" t="n">
        <v>8</v>
      </c>
      <c r="AF995" s="3" t="n">
        <v>31</v>
      </c>
      <c r="AG995" s="3" t="n">
        <v>36</v>
      </c>
      <c r="AH995" s="3" t="n">
        <v>35</v>
      </c>
    </row>
    <row r="996" customFormat="false" ht="46.25" hidden="false" customHeight="false" outlineLevel="0" collapsed="false">
      <c r="A996" s="3"/>
      <c r="B996" s="4" t="s">
        <v>898</v>
      </c>
      <c r="C996" s="5" t="n">
        <v>6887</v>
      </c>
      <c r="D996" s="4" t="n">
        <v>2377</v>
      </c>
      <c r="E996" s="7" t="n">
        <v>42.837703</v>
      </c>
      <c r="F996" s="7" t="n">
        <v>71.52106</v>
      </c>
      <c r="G996" s="7" t="n">
        <v>365</v>
      </c>
      <c r="J996" s="3" t="n">
        <v>-4.6</v>
      </c>
      <c r="K996" s="3" t="n">
        <v>-2.8</v>
      </c>
      <c r="L996" s="3" t="n">
        <v>4.2</v>
      </c>
      <c r="M996" s="3" t="n">
        <v>12.7</v>
      </c>
      <c r="N996" s="3" t="n">
        <v>18.2</v>
      </c>
      <c r="O996" s="3" t="n">
        <v>22.9</v>
      </c>
      <c r="P996" s="3" t="n">
        <v>25</v>
      </c>
      <c r="Q996" s="3" t="n">
        <v>23</v>
      </c>
      <c r="R996" s="3" t="n">
        <v>17.7</v>
      </c>
      <c r="S996" s="3" t="n">
        <v>10.4</v>
      </c>
      <c r="T996" s="3" t="n">
        <v>3.3</v>
      </c>
      <c r="U996" s="3" t="n">
        <v>-2</v>
      </c>
      <c r="W996" s="3" t="n">
        <v>28</v>
      </c>
      <c r="X996" s="3" t="n">
        <v>27</v>
      </c>
      <c r="Y996" s="3" t="n">
        <v>38</v>
      </c>
      <c r="Z996" s="3" t="n">
        <v>49</v>
      </c>
      <c r="AA996" s="3" t="n">
        <v>37</v>
      </c>
      <c r="AB996" s="3" t="n">
        <v>23</v>
      </c>
      <c r="AC996" s="3" t="n">
        <v>10</v>
      </c>
      <c r="AD996" s="3" t="n">
        <v>5</v>
      </c>
      <c r="AE996" s="3" t="n">
        <v>8</v>
      </c>
      <c r="AF996" s="3" t="n">
        <v>31</v>
      </c>
      <c r="AG996" s="3" t="n">
        <v>36</v>
      </c>
      <c r="AH996" s="3" t="n">
        <v>35</v>
      </c>
    </row>
    <row r="997" customFormat="false" ht="35.05" hidden="false" customHeight="false" outlineLevel="0" collapsed="false">
      <c r="A997" s="3"/>
      <c r="B997" s="4" t="s">
        <v>899</v>
      </c>
      <c r="C997" s="5" t="n">
        <v>10895</v>
      </c>
      <c r="D997" s="4" t="n">
        <v>1619</v>
      </c>
      <c r="E997" s="7" t="n">
        <v>43.08332</v>
      </c>
      <c r="F997" s="7" t="n">
        <v>70.878917</v>
      </c>
      <c r="G997" s="7" t="n">
        <v>312.8</v>
      </c>
      <c r="J997" s="3" t="n">
        <v>-4.6</v>
      </c>
      <c r="K997" s="3" t="n">
        <v>-2.8</v>
      </c>
      <c r="L997" s="3" t="n">
        <v>4.2</v>
      </c>
      <c r="M997" s="3" t="n">
        <v>12.7</v>
      </c>
      <c r="N997" s="3" t="n">
        <v>18.2</v>
      </c>
      <c r="O997" s="3" t="n">
        <v>22.9</v>
      </c>
      <c r="P997" s="3" t="n">
        <v>25</v>
      </c>
      <c r="Q997" s="3" t="n">
        <v>23</v>
      </c>
      <c r="R997" s="3" t="n">
        <v>17.7</v>
      </c>
      <c r="S997" s="3" t="n">
        <v>10.4</v>
      </c>
      <c r="T997" s="3" t="n">
        <v>3.3</v>
      </c>
      <c r="U997" s="3" t="n">
        <v>-2</v>
      </c>
      <c r="W997" s="3" t="n">
        <v>28</v>
      </c>
      <c r="X997" s="3" t="n">
        <v>27</v>
      </c>
      <c r="Y997" s="3" t="n">
        <v>38</v>
      </c>
      <c r="Z997" s="3" t="n">
        <v>49</v>
      </c>
      <c r="AA997" s="3" t="n">
        <v>37</v>
      </c>
      <c r="AB997" s="3" t="n">
        <v>23</v>
      </c>
      <c r="AC997" s="3" t="n">
        <v>10</v>
      </c>
      <c r="AD997" s="3" t="n">
        <v>5</v>
      </c>
      <c r="AE997" s="3" t="n">
        <v>8</v>
      </c>
      <c r="AF997" s="3" t="n">
        <v>31</v>
      </c>
      <c r="AG997" s="3" t="n">
        <v>36</v>
      </c>
      <c r="AH997" s="3" t="n">
        <v>35</v>
      </c>
    </row>
    <row r="998" customFormat="false" ht="46.25" hidden="false" customHeight="false" outlineLevel="0" collapsed="false">
      <c r="A998" s="3"/>
      <c r="B998" s="4" t="s">
        <v>900</v>
      </c>
      <c r="C998" s="5" t="n">
        <v>3027</v>
      </c>
      <c r="D998" s="4" t="n">
        <v>826</v>
      </c>
      <c r="E998" s="7" t="n">
        <v>42.862331</v>
      </c>
      <c r="F998" s="7" t="n">
        <v>71.431112</v>
      </c>
      <c r="G998" s="7" t="n">
        <v>255</v>
      </c>
      <c r="J998" s="3" t="n">
        <v>-4.6</v>
      </c>
      <c r="K998" s="3" t="n">
        <v>-2.8</v>
      </c>
      <c r="L998" s="3" t="n">
        <v>4.2</v>
      </c>
      <c r="M998" s="3" t="n">
        <v>12.7</v>
      </c>
      <c r="N998" s="3" t="n">
        <v>18.2</v>
      </c>
      <c r="O998" s="3" t="n">
        <v>22.9</v>
      </c>
      <c r="P998" s="3" t="n">
        <v>25</v>
      </c>
      <c r="Q998" s="3" t="n">
        <v>23</v>
      </c>
      <c r="R998" s="3" t="n">
        <v>17.7</v>
      </c>
      <c r="S998" s="3" t="n">
        <v>10.4</v>
      </c>
      <c r="T998" s="3" t="n">
        <v>3.3</v>
      </c>
      <c r="U998" s="3" t="n">
        <v>-2</v>
      </c>
      <c r="W998" s="3" t="n">
        <v>28</v>
      </c>
      <c r="X998" s="3" t="n">
        <v>27</v>
      </c>
      <c r="Y998" s="3" t="n">
        <v>38</v>
      </c>
      <c r="Z998" s="3" t="n">
        <v>49</v>
      </c>
      <c r="AA998" s="3" t="n">
        <v>37</v>
      </c>
      <c r="AB998" s="3" t="n">
        <v>23</v>
      </c>
      <c r="AC998" s="3" t="n">
        <v>10</v>
      </c>
      <c r="AD998" s="3" t="n">
        <v>5</v>
      </c>
      <c r="AE998" s="3" t="n">
        <v>8</v>
      </c>
      <c r="AF998" s="3" t="n">
        <v>31</v>
      </c>
      <c r="AG998" s="3" t="n">
        <v>36</v>
      </c>
      <c r="AH998" s="3" t="n">
        <v>35</v>
      </c>
    </row>
    <row r="999" customFormat="false" ht="35.05" hidden="false" customHeight="false" outlineLevel="0" collapsed="false">
      <c r="A999" s="3"/>
      <c r="B999" s="4" t="s">
        <v>901</v>
      </c>
      <c r="C999" s="5" t="n">
        <v>10805</v>
      </c>
      <c r="D999" s="4" t="n">
        <v>1269</v>
      </c>
      <c r="E999" s="7" t="n">
        <v>43.096119</v>
      </c>
      <c r="F999" s="7" t="n">
        <v>70.790362</v>
      </c>
      <c r="G999" s="7" t="n">
        <v>294</v>
      </c>
      <c r="J999" s="3" t="n">
        <v>-4.6</v>
      </c>
      <c r="K999" s="3" t="n">
        <v>-2.8</v>
      </c>
      <c r="L999" s="3" t="n">
        <v>4.2</v>
      </c>
      <c r="M999" s="3" t="n">
        <v>12.7</v>
      </c>
      <c r="N999" s="3" t="n">
        <v>18.2</v>
      </c>
      <c r="O999" s="3" t="n">
        <v>22.9</v>
      </c>
      <c r="P999" s="3" t="n">
        <v>25</v>
      </c>
      <c r="Q999" s="3" t="n">
        <v>23</v>
      </c>
      <c r="R999" s="3" t="n">
        <v>17.7</v>
      </c>
      <c r="S999" s="3" t="n">
        <v>10.4</v>
      </c>
      <c r="T999" s="3" t="n">
        <v>3.3</v>
      </c>
      <c r="U999" s="3" t="n">
        <v>-2</v>
      </c>
      <c r="W999" s="3" t="n">
        <v>28</v>
      </c>
      <c r="X999" s="3" t="n">
        <v>27</v>
      </c>
      <c r="Y999" s="3" t="n">
        <v>38</v>
      </c>
      <c r="Z999" s="3" t="n">
        <v>49</v>
      </c>
      <c r="AA999" s="3" t="n">
        <v>37</v>
      </c>
      <c r="AB999" s="3" t="n">
        <v>23</v>
      </c>
      <c r="AC999" s="3" t="n">
        <v>10</v>
      </c>
      <c r="AD999" s="3" t="n">
        <v>5</v>
      </c>
      <c r="AE999" s="3" t="n">
        <v>8</v>
      </c>
      <c r="AF999" s="3" t="n">
        <v>31</v>
      </c>
      <c r="AG999" s="3" t="n">
        <v>36</v>
      </c>
      <c r="AH999" s="3" t="n">
        <v>35</v>
      </c>
    </row>
    <row r="1000" customFormat="false" ht="35.05" hidden="false" customHeight="false" outlineLevel="0" collapsed="false">
      <c r="A1000" s="3"/>
      <c r="B1000" s="4" t="s">
        <v>115</v>
      </c>
      <c r="C1000" s="5" t="n">
        <v>6447</v>
      </c>
      <c r="D1000" s="4" t="n">
        <v>4692</v>
      </c>
      <c r="E1000" s="7" t="n">
        <v>42.60146</v>
      </c>
      <c r="F1000" s="7" t="n">
        <v>70.736687</v>
      </c>
      <c r="G1000" s="7" t="n">
        <v>249</v>
      </c>
      <c r="J1000" s="3" t="n">
        <v>-6.1</v>
      </c>
      <c r="K1000" s="3" t="n">
        <v>-4.3</v>
      </c>
      <c r="L1000" s="3" t="n">
        <v>2.3</v>
      </c>
      <c r="M1000" s="3" t="n">
        <v>10.6</v>
      </c>
      <c r="N1000" s="3" t="n">
        <v>15.8</v>
      </c>
      <c r="O1000" s="3" t="n">
        <v>20.7</v>
      </c>
      <c r="P1000" s="3" t="n">
        <v>22.9</v>
      </c>
      <c r="Q1000" s="3" t="n">
        <v>21</v>
      </c>
      <c r="R1000" s="3" t="n">
        <v>15.7</v>
      </c>
      <c r="S1000" s="3" t="n">
        <v>8.6</v>
      </c>
      <c r="T1000" s="3" t="n">
        <v>1.7</v>
      </c>
      <c r="U1000" s="3" t="n">
        <v>-3.4</v>
      </c>
      <c r="W1000" s="3" t="n">
        <v>44</v>
      </c>
      <c r="X1000" s="3" t="n">
        <v>40</v>
      </c>
      <c r="Y1000" s="3" t="n">
        <v>64</v>
      </c>
      <c r="Z1000" s="3" t="n">
        <v>77</v>
      </c>
      <c r="AA1000" s="3" t="n">
        <v>62</v>
      </c>
      <c r="AB1000" s="3" t="n">
        <v>25</v>
      </c>
      <c r="AC1000" s="3" t="n">
        <v>14</v>
      </c>
      <c r="AD1000" s="3" t="n">
        <v>7</v>
      </c>
      <c r="AE1000" s="3" t="n">
        <v>12</v>
      </c>
      <c r="AF1000" s="3" t="n">
        <v>46</v>
      </c>
      <c r="AG1000" s="3" t="n">
        <v>50</v>
      </c>
      <c r="AH1000" s="3" t="n">
        <v>51</v>
      </c>
    </row>
    <row r="1001" customFormat="false" ht="35.05" hidden="false" customHeight="false" outlineLevel="0" collapsed="false">
      <c r="A1001" s="3"/>
      <c r="B1001" s="4" t="s">
        <v>902</v>
      </c>
      <c r="C1001" s="5" t="n">
        <v>5187</v>
      </c>
      <c r="D1001" s="4" t="n">
        <v>2463</v>
      </c>
      <c r="E1001" s="7" t="n">
        <v>42.611952</v>
      </c>
      <c r="F1001" s="7" t="n">
        <v>71.09604</v>
      </c>
      <c r="G1001" s="7" t="n">
        <v>128</v>
      </c>
      <c r="J1001" s="3" t="n">
        <v>-6.1</v>
      </c>
      <c r="K1001" s="3" t="n">
        <v>-4.3</v>
      </c>
      <c r="L1001" s="3" t="n">
        <v>2.3</v>
      </c>
      <c r="M1001" s="3" t="n">
        <v>10.6</v>
      </c>
      <c r="N1001" s="3" t="n">
        <v>15.8</v>
      </c>
      <c r="O1001" s="3" t="n">
        <v>20.7</v>
      </c>
      <c r="P1001" s="3" t="n">
        <v>22.9</v>
      </c>
      <c r="Q1001" s="3" t="n">
        <v>21</v>
      </c>
      <c r="R1001" s="3" t="n">
        <v>15.7</v>
      </c>
      <c r="S1001" s="3" t="n">
        <v>8.6</v>
      </c>
      <c r="T1001" s="3" t="n">
        <v>1.7</v>
      </c>
      <c r="U1001" s="3" t="n">
        <v>-3.4</v>
      </c>
      <c r="W1001" s="3" t="n">
        <v>44</v>
      </c>
      <c r="X1001" s="3" t="n">
        <v>40</v>
      </c>
      <c r="Y1001" s="3" t="n">
        <v>64</v>
      </c>
      <c r="Z1001" s="3" t="n">
        <v>77</v>
      </c>
      <c r="AA1001" s="3" t="n">
        <v>62</v>
      </c>
      <c r="AB1001" s="3" t="n">
        <v>25</v>
      </c>
      <c r="AC1001" s="3" t="n">
        <v>14</v>
      </c>
      <c r="AD1001" s="3" t="n">
        <v>7</v>
      </c>
      <c r="AE1001" s="3" t="n">
        <v>12</v>
      </c>
      <c r="AF1001" s="3" t="n">
        <v>46</v>
      </c>
      <c r="AG1001" s="3" t="n">
        <v>50</v>
      </c>
      <c r="AH1001" s="3" t="n">
        <v>51</v>
      </c>
    </row>
    <row r="1002" customFormat="false" ht="35.05" hidden="false" customHeight="false" outlineLevel="0" collapsed="false">
      <c r="A1002" s="3"/>
      <c r="B1002" s="4" t="s">
        <v>903</v>
      </c>
      <c r="C1002" s="5" t="n">
        <v>6866</v>
      </c>
      <c r="D1002" s="4" t="n">
        <v>3172</v>
      </c>
      <c r="E1002" s="7" t="n">
        <v>42.614135</v>
      </c>
      <c r="F1002" s="7" t="n">
        <v>70.768928</v>
      </c>
      <c r="G1002" s="7" t="n">
        <v>63</v>
      </c>
      <c r="J1002" s="3" t="n">
        <v>-6.1</v>
      </c>
      <c r="K1002" s="3" t="n">
        <v>-4.3</v>
      </c>
      <c r="L1002" s="3" t="n">
        <v>2.3</v>
      </c>
      <c r="M1002" s="3" t="n">
        <v>10.6</v>
      </c>
      <c r="N1002" s="3" t="n">
        <v>15.8</v>
      </c>
      <c r="O1002" s="3" t="n">
        <v>20.7</v>
      </c>
      <c r="P1002" s="3" t="n">
        <v>22.9</v>
      </c>
      <c r="Q1002" s="3" t="n">
        <v>21</v>
      </c>
      <c r="R1002" s="3" t="n">
        <v>15.7</v>
      </c>
      <c r="S1002" s="3" t="n">
        <v>8.6</v>
      </c>
      <c r="T1002" s="3" t="n">
        <v>1.7</v>
      </c>
      <c r="U1002" s="3" t="n">
        <v>-3.4</v>
      </c>
      <c r="W1002" s="3" t="n">
        <v>44</v>
      </c>
      <c r="X1002" s="3" t="n">
        <v>40</v>
      </c>
      <c r="Y1002" s="3" t="n">
        <v>64</v>
      </c>
      <c r="Z1002" s="3" t="n">
        <v>77</v>
      </c>
      <c r="AA1002" s="3" t="n">
        <v>62</v>
      </c>
      <c r="AB1002" s="3" t="n">
        <v>25</v>
      </c>
      <c r="AC1002" s="3" t="n">
        <v>14</v>
      </c>
      <c r="AD1002" s="3" t="n">
        <v>7</v>
      </c>
      <c r="AE1002" s="3" t="n">
        <v>12</v>
      </c>
      <c r="AF1002" s="3" t="n">
        <v>46</v>
      </c>
      <c r="AG1002" s="3" t="n">
        <v>50</v>
      </c>
      <c r="AH1002" s="3" t="n">
        <v>51</v>
      </c>
    </row>
    <row r="1003" customFormat="false" ht="35.05" hidden="false" customHeight="false" outlineLevel="0" collapsed="false">
      <c r="A1003" s="3"/>
      <c r="B1003" s="4" t="s">
        <v>904</v>
      </c>
      <c r="C1003" s="5" t="n">
        <v>40609</v>
      </c>
      <c r="D1003" s="4" t="n">
        <v>3081</v>
      </c>
      <c r="E1003" s="7" t="n">
        <v>42.659887</v>
      </c>
      <c r="F1003" s="7" t="n">
        <v>70.894916</v>
      </c>
      <c r="G1003" s="7" t="n">
        <v>766.1</v>
      </c>
      <c r="J1003" s="3" t="n">
        <v>-6.1</v>
      </c>
      <c r="K1003" s="3" t="n">
        <v>-4.3</v>
      </c>
      <c r="L1003" s="3" t="n">
        <v>2.3</v>
      </c>
      <c r="M1003" s="3" t="n">
        <v>10.6</v>
      </c>
      <c r="N1003" s="3" t="n">
        <v>15.8</v>
      </c>
      <c r="O1003" s="3" t="n">
        <v>20.7</v>
      </c>
      <c r="P1003" s="3" t="n">
        <v>22.9</v>
      </c>
      <c r="Q1003" s="3" t="n">
        <v>21</v>
      </c>
      <c r="R1003" s="3" t="n">
        <v>15.7</v>
      </c>
      <c r="S1003" s="3" t="n">
        <v>8.6</v>
      </c>
      <c r="T1003" s="3" t="n">
        <v>1.7</v>
      </c>
      <c r="U1003" s="3" t="n">
        <v>-3.4</v>
      </c>
      <c r="W1003" s="3" t="n">
        <v>44</v>
      </c>
      <c r="X1003" s="3" t="n">
        <v>40</v>
      </c>
      <c r="Y1003" s="3" t="n">
        <v>64</v>
      </c>
      <c r="Z1003" s="3" t="n">
        <v>77</v>
      </c>
      <c r="AA1003" s="3" t="n">
        <v>62</v>
      </c>
      <c r="AB1003" s="3" t="n">
        <v>25</v>
      </c>
      <c r="AC1003" s="3" t="n">
        <v>14</v>
      </c>
      <c r="AD1003" s="3" t="n">
        <v>7</v>
      </c>
      <c r="AE1003" s="3" t="n">
        <v>12</v>
      </c>
      <c r="AF1003" s="3" t="n">
        <v>46</v>
      </c>
      <c r="AG1003" s="3" t="n">
        <v>50</v>
      </c>
      <c r="AH1003" s="3" t="n">
        <v>51</v>
      </c>
    </row>
    <row r="1004" customFormat="false" ht="35.05" hidden="false" customHeight="false" outlineLevel="0" collapsed="false">
      <c r="A1004" s="3"/>
      <c r="B1004" s="4" t="s">
        <v>905</v>
      </c>
      <c r="C1004" s="5" t="n">
        <v>21946</v>
      </c>
      <c r="D1004" s="4" t="n">
        <v>3973</v>
      </c>
      <c r="E1004" s="7" t="n">
        <v>42.740364</v>
      </c>
      <c r="F1004" s="7" t="n">
        <v>70.335437</v>
      </c>
      <c r="G1004" s="7" t="n">
        <v>328</v>
      </c>
      <c r="J1004" s="3" t="n">
        <v>-6.1</v>
      </c>
      <c r="K1004" s="3" t="n">
        <v>-4.3</v>
      </c>
      <c r="L1004" s="3" t="n">
        <v>2.3</v>
      </c>
      <c r="M1004" s="3" t="n">
        <v>10.6</v>
      </c>
      <c r="N1004" s="3" t="n">
        <v>15.8</v>
      </c>
      <c r="O1004" s="3" t="n">
        <v>20.7</v>
      </c>
      <c r="P1004" s="3" t="n">
        <v>22.9</v>
      </c>
      <c r="Q1004" s="3" t="n">
        <v>21</v>
      </c>
      <c r="R1004" s="3" t="n">
        <v>15.7</v>
      </c>
      <c r="S1004" s="3" t="n">
        <v>8.6</v>
      </c>
      <c r="T1004" s="3" t="n">
        <v>1.7</v>
      </c>
      <c r="U1004" s="3" t="n">
        <v>-3.4</v>
      </c>
      <c r="W1004" s="3" t="n">
        <v>44</v>
      </c>
      <c r="X1004" s="3" t="n">
        <v>40</v>
      </c>
      <c r="Y1004" s="3" t="n">
        <v>64</v>
      </c>
      <c r="Z1004" s="3" t="n">
        <v>77</v>
      </c>
      <c r="AA1004" s="3" t="n">
        <v>62</v>
      </c>
      <c r="AB1004" s="3" t="n">
        <v>25</v>
      </c>
      <c r="AC1004" s="3" t="n">
        <v>14</v>
      </c>
      <c r="AD1004" s="3" t="n">
        <v>7</v>
      </c>
      <c r="AE1004" s="3" t="n">
        <v>12</v>
      </c>
      <c r="AF1004" s="3" t="n">
        <v>46</v>
      </c>
      <c r="AG1004" s="3" t="n">
        <v>50</v>
      </c>
      <c r="AH1004" s="3" t="n">
        <v>51</v>
      </c>
    </row>
    <row r="1005" customFormat="false" ht="35.05" hidden="false" customHeight="false" outlineLevel="0" collapsed="false">
      <c r="A1005" s="3"/>
      <c r="B1005" s="4" t="s">
        <v>906</v>
      </c>
      <c r="C1005" s="5" t="n">
        <v>23566</v>
      </c>
      <c r="D1005" s="4" t="n">
        <v>5419</v>
      </c>
      <c r="E1005" s="7" t="n">
        <v>42.687568</v>
      </c>
      <c r="F1005" s="7" t="n">
        <v>70.559405</v>
      </c>
      <c r="G1005" s="7" t="n">
        <v>190.9</v>
      </c>
      <c r="J1005" s="3" t="n">
        <v>-6.1</v>
      </c>
      <c r="K1005" s="3" t="n">
        <v>-4.3</v>
      </c>
      <c r="L1005" s="3" t="n">
        <v>2.3</v>
      </c>
      <c r="M1005" s="3" t="n">
        <v>10.6</v>
      </c>
      <c r="N1005" s="3" t="n">
        <v>15.8</v>
      </c>
      <c r="O1005" s="3" t="n">
        <v>20.7</v>
      </c>
      <c r="P1005" s="3" t="n">
        <v>22.9</v>
      </c>
      <c r="Q1005" s="3" t="n">
        <v>21</v>
      </c>
      <c r="R1005" s="3" t="n">
        <v>15.7</v>
      </c>
      <c r="S1005" s="3" t="n">
        <v>8.6</v>
      </c>
      <c r="T1005" s="3" t="n">
        <v>1.7</v>
      </c>
      <c r="U1005" s="3" t="n">
        <v>-3.4</v>
      </c>
      <c r="W1005" s="3" t="n">
        <v>44</v>
      </c>
      <c r="X1005" s="3" t="n">
        <v>40</v>
      </c>
      <c r="Y1005" s="3" t="n">
        <v>64</v>
      </c>
      <c r="Z1005" s="3" t="n">
        <v>77</v>
      </c>
      <c r="AA1005" s="3" t="n">
        <v>62</v>
      </c>
      <c r="AB1005" s="3" t="n">
        <v>25</v>
      </c>
      <c r="AC1005" s="3" t="n">
        <v>14</v>
      </c>
      <c r="AD1005" s="3" t="n">
        <v>7</v>
      </c>
      <c r="AE1005" s="3" t="n">
        <v>12</v>
      </c>
      <c r="AF1005" s="3" t="n">
        <v>46</v>
      </c>
      <c r="AG1005" s="3" t="n">
        <v>50</v>
      </c>
      <c r="AH1005" s="3" t="n">
        <v>51</v>
      </c>
    </row>
    <row r="1006" customFormat="false" ht="35.05" hidden="false" customHeight="false" outlineLevel="0" collapsed="false">
      <c r="A1006" s="3"/>
      <c r="B1006" s="4" t="s">
        <v>563</v>
      </c>
      <c r="C1006" s="5" t="n">
        <v>10720</v>
      </c>
      <c r="D1006" s="4" t="n">
        <v>4848</v>
      </c>
      <c r="E1006" s="7" t="n">
        <v>42.631954</v>
      </c>
      <c r="F1006" s="7" t="n">
        <v>70.685492</v>
      </c>
      <c r="G1006" s="7" t="n">
        <v>280</v>
      </c>
      <c r="J1006" s="3" t="n">
        <v>-6.1</v>
      </c>
      <c r="K1006" s="3" t="n">
        <v>-4.3</v>
      </c>
      <c r="L1006" s="3" t="n">
        <v>2.3</v>
      </c>
      <c r="M1006" s="3" t="n">
        <v>10.6</v>
      </c>
      <c r="N1006" s="3" t="n">
        <v>15.8</v>
      </c>
      <c r="O1006" s="3" t="n">
        <v>20.7</v>
      </c>
      <c r="P1006" s="3" t="n">
        <v>22.9</v>
      </c>
      <c r="Q1006" s="3" t="n">
        <v>21</v>
      </c>
      <c r="R1006" s="3" t="n">
        <v>15.7</v>
      </c>
      <c r="S1006" s="3" t="n">
        <v>8.6</v>
      </c>
      <c r="T1006" s="3" t="n">
        <v>1.7</v>
      </c>
      <c r="U1006" s="3" t="n">
        <v>-3.4</v>
      </c>
      <c r="W1006" s="3" t="n">
        <v>44</v>
      </c>
      <c r="X1006" s="3" t="n">
        <v>40</v>
      </c>
      <c r="Y1006" s="3" t="n">
        <v>64</v>
      </c>
      <c r="Z1006" s="3" t="n">
        <v>77</v>
      </c>
      <c r="AA1006" s="3" t="n">
        <v>62</v>
      </c>
      <c r="AB1006" s="3" t="n">
        <v>25</v>
      </c>
      <c r="AC1006" s="3" t="n">
        <v>14</v>
      </c>
      <c r="AD1006" s="3" t="n">
        <v>7</v>
      </c>
      <c r="AE1006" s="3" t="n">
        <v>12</v>
      </c>
      <c r="AF1006" s="3" t="n">
        <v>46</v>
      </c>
      <c r="AG1006" s="3" t="n">
        <v>50</v>
      </c>
      <c r="AH1006" s="3" t="n">
        <v>51</v>
      </c>
    </row>
    <row r="1007" customFormat="false" ht="35.05" hidden="false" customHeight="false" outlineLevel="0" collapsed="false">
      <c r="A1007" s="3"/>
      <c r="B1007" s="4" t="s">
        <v>907</v>
      </c>
      <c r="C1007" s="5" t="n">
        <v>24695</v>
      </c>
      <c r="D1007" s="4" t="n">
        <v>3710</v>
      </c>
      <c r="E1007" s="7" t="n">
        <v>42.666709</v>
      </c>
      <c r="F1007" s="7" t="n">
        <v>70.825423</v>
      </c>
      <c r="G1007" s="7" t="n">
        <v>270</v>
      </c>
      <c r="J1007" s="3" t="n">
        <v>-6.1</v>
      </c>
      <c r="K1007" s="3" t="n">
        <v>-4.3</v>
      </c>
      <c r="L1007" s="3" t="n">
        <v>2.3</v>
      </c>
      <c r="M1007" s="3" t="n">
        <v>10.6</v>
      </c>
      <c r="N1007" s="3" t="n">
        <v>15.8</v>
      </c>
      <c r="O1007" s="3" t="n">
        <v>20.7</v>
      </c>
      <c r="P1007" s="3" t="n">
        <v>22.9</v>
      </c>
      <c r="Q1007" s="3" t="n">
        <v>21</v>
      </c>
      <c r="R1007" s="3" t="n">
        <v>15.7</v>
      </c>
      <c r="S1007" s="3" t="n">
        <v>8.6</v>
      </c>
      <c r="T1007" s="3" t="n">
        <v>1.7</v>
      </c>
      <c r="U1007" s="3" t="n">
        <v>-3.4</v>
      </c>
      <c r="W1007" s="3" t="n">
        <v>44</v>
      </c>
      <c r="X1007" s="3" t="n">
        <v>40</v>
      </c>
      <c r="Y1007" s="3" t="n">
        <v>64</v>
      </c>
      <c r="Z1007" s="3" t="n">
        <v>77</v>
      </c>
      <c r="AA1007" s="3" t="n">
        <v>62</v>
      </c>
      <c r="AB1007" s="3" t="n">
        <v>25</v>
      </c>
      <c r="AC1007" s="3" t="n">
        <v>14</v>
      </c>
      <c r="AD1007" s="3" t="n">
        <v>7</v>
      </c>
      <c r="AE1007" s="3" t="n">
        <v>12</v>
      </c>
      <c r="AF1007" s="3" t="n">
        <v>46</v>
      </c>
      <c r="AG1007" s="3" t="n">
        <v>50</v>
      </c>
      <c r="AH1007" s="3" t="n">
        <v>51</v>
      </c>
    </row>
    <row r="1008" customFormat="false" ht="46.25" hidden="false" customHeight="false" outlineLevel="0" collapsed="false">
      <c r="A1008" s="3"/>
      <c r="B1008" s="4" t="s">
        <v>908</v>
      </c>
      <c r="C1008" s="5" t="n">
        <v>24225</v>
      </c>
      <c r="D1008" s="4" t="n">
        <v>3756</v>
      </c>
      <c r="E1008" s="7" t="n">
        <v>42.848505</v>
      </c>
      <c r="F1008" s="7" t="n">
        <v>70.33744</v>
      </c>
      <c r="G1008" s="7" t="n">
        <v>328</v>
      </c>
      <c r="J1008" s="3" t="n">
        <v>-6.1</v>
      </c>
      <c r="K1008" s="3" t="n">
        <v>-4.3</v>
      </c>
      <c r="L1008" s="3" t="n">
        <v>2.3</v>
      </c>
      <c r="M1008" s="3" t="n">
        <v>10.6</v>
      </c>
      <c r="N1008" s="3" t="n">
        <v>15.8</v>
      </c>
      <c r="O1008" s="3" t="n">
        <v>20.7</v>
      </c>
      <c r="P1008" s="3" t="n">
        <v>22.9</v>
      </c>
      <c r="Q1008" s="3" t="n">
        <v>21</v>
      </c>
      <c r="R1008" s="3" t="n">
        <v>15.7</v>
      </c>
      <c r="S1008" s="3" t="n">
        <v>8.6</v>
      </c>
      <c r="T1008" s="3" t="n">
        <v>1.7</v>
      </c>
      <c r="U1008" s="3" t="n">
        <v>-3.4</v>
      </c>
      <c r="W1008" s="3" t="n">
        <v>44</v>
      </c>
      <c r="X1008" s="3" t="n">
        <v>40</v>
      </c>
      <c r="Y1008" s="3" t="n">
        <v>64</v>
      </c>
      <c r="Z1008" s="3" t="n">
        <v>77</v>
      </c>
      <c r="AA1008" s="3" t="n">
        <v>62</v>
      </c>
      <c r="AB1008" s="3" t="n">
        <v>25</v>
      </c>
      <c r="AC1008" s="3" t="n">
        <v>14</v>
      </c>
      <c r="AD1008" s="3" t="n">
        <v>7</v>
      </c>
      <c r="AE1008" s="3" t="n">
        <v>12</v>
      </c>
      <c r="AF1008" s="3" t="n">
        <v>46</v>
      </c>
      <c r="AG1008" s="3" t="n">
        <v>50</v>
      </c>
      <c r="AH1008" s="3" t="n">
        <v>51</v>
      </c>
    </row>
    <row r="1009" customFormat="false" ht="35.05" hidden="false" customHeight="false" outlineLevel="0" collapsed="false">
      <c r="A1009" s="3"/>
      <c r="B1009" s="4" t="s">
        <v>909</v>
      </c>
      <c r="C1009" s="5" t="n">
        <v>19562</v>
      </c>
      <c r="D1009" s="4" t="n">
        <v>3006</v>
      </c>
      <c r="E1009" s="7" t="n">
        <v>42.730312</v>
      </c>
      <c r="F1009" s="7" t="n">
        <v>70.530623</v>
      </c>
      <c r="G1009" s="7" t="n">
        <v>270</v>
      </c>
      <c r="J1009" s="3" t="n">
        <v>-6.1</v>
      </c>
      <c r="K1009" s="3" t="n">
        <v>-4.3</v>
      </c>
      <c r="L1009" s="3" t="n">
        <v>2.3</v>
      </c>
      <c r="M1009" s="3" t="n">
        <v>10.6</v>
      </c>
      <c r="N1009" s="3" t="n">
        <v>15.8</v>
      </c>
      <c r="O1009" s="3" t="n">
        <v>20.7</v>
      </c>
      <c r="P1009" s="3" t="n">
        <v>22.9</v>
      </c>
      <c r="Q1009" s="3" t="n">
        <v>21</v>
      </c>
      <c r="R1009" s="3" t="n">
        <v>15.7</v>
      </c>
      <c r="S1009" s="3" t="n">
        <v>8.6</v>
      </c>
      <c r="T1009" s="3" t="n">
        <v>1.7</v>
      </c>
      <c r="U1009" s="3" t="n">
        <v>-3.4</v>
      </c>
      <c r="W1009" s="3" t="n">
        <v>44</v>
      </c>
      <c r="X1009" s="3" t="n">
        <v>40</v>
      </c>
      <c r="Y1009" s="3" t="n">
        <v>64</v>
      </c>
      <c r="Z1009" s="3" t="n">
        <v>77</v>
      </c>
      <c r="AA1009" s="3" t="n">
        <v>62</v>
      </c>
      <c r="AB1009" s="3" t="n">
        <v>25</v>
      </c>
      <c r="AC1009" s="3" t="n">
        <v>14</v>
      </c>
      <c r="AD1009" s="3" t="n">
        <v>7</v>
      </c>
      <c r="AE1009" s="3" t="n">
        <v>12</v>
      </c>
      <c r="AF1009" s="3" t="n">
        <v>46</v>
      </c>
      <c r="AG1009" s="3" t="n">
        <v>50</v>
      </c>
      <c r="AH1009" s="3" t="n">
        <v>51</v>
      </c>
    </row>
    <row r="1010" customFormat="false" ht="35.05" hidden="false" customHeight="false" outlineLevel="0" collapsed="false">
      <c r="A1010" s="3"/>
      <c r="B1010" s="4" t="s">
        <v>910</v>
      </c>
      <c r="C1010" s="5" t="n">
        <v>8512</v>
      </c>
      <c r="D1010" s="4" t="n">
        <v>2532</v>
      </c>
      <c r="E1010" s="7" t="n">
        <v>42.652653</v>
      </c>
      <c r="F1010" s="7" t="n">
        <v>70.978954</v>
      </c>
      <c r="G1010" s="7" t="n">
        <v>67.2</v>
      </c>
      <c r="J1010" s="3" t="n">
        <v>-6.1</v>
      </c>
      <c r="K1010" s="3" t="n">
        <v>-4.3</v>
      </c>
      <c r="L1010" s="3" t="n">
        <v>2.3</v>
      </c>
      <c r="M1010" s="3" t="n">
        <v>10.6</v>
      </c>
      <c r="N1010" s="3" t="n">
        <v>15.8</v>
      </c>
      <c r="O1010" s="3" t="n">
        <v>20.7</v>
      </c>
      <c r="P1010" s="3" t="n">
        <v>22.9</v>
      </c>
      <c r="Q1010" s="3" t="n">
        <v>21</v>
      </c>
      <c r="R1010" s="3" t="n">
        <v>15.7</v>
      </c>
      <c r="S1010" s="3" t="n">
        <v>8.6</v>
      </c>
      <c r="T1010" s="3" t="n">
        <v>1.7</v>
      </c>
      <c r="U1010" s="3" t="n">
        <v>-3.4</v>
      </c>
      <c r="W1010" s="3" t="n">
        <v>44</v>
      </c>
      <c r="X1010" s="3" t="n">
        <v>40</v>
      </c>
      <c r="Y1010" s="3" t="n">
        <v>64</v>
      </c>
      <c r="Z1010" s="3" t="n">
        <v>77</v>
      </c>
      <c r="AA1010" s="3" t="n">
        <v>62</v>
      </c>
      <c r="AB1010" s="3" t="n">
        <v>25</v>
      </c>
      <c r="AC1010" s="3" t="n">
        <v>14</v>
      </c>
      <c r="AD1010" s="3" t="n">
        <v>7</v>
      </c>
      <c r="AE1010" s="3" t="n">
        <v>12</v>
      </c>
      <c r="AF1010" s="3" t="n">
        <v>46</v>
      </c>
      <c r="AG1010" s="3" t="n">
        <v>50</v>
      </c>
      <c r="AH1010" s="3" t="n">
        <v>51</v>
      </c>
    </row>
    <row r="1011" customFormat="false" ht="35.05" hidden="false" customHeight="false" outlineLevel="0" collapsed="false">
      <c r="A1011" s="3"/>
      <c r="B1011" s="4" t="s">
        <v>693</v>
      </c>
      <c r="C1011" s="5" t="n">
        <v>8388</v>
      </c>
      <c r="D1011" s="4" t="n">
        <v>3117</v>
      </c>
      <c r="E1011" s="7" t="n">
        <v>42.6075</v>
      </c>
      <c r="F1011" s="7" t="n">
        <v>70.784167</v>
      </c>
      <c r="G1011" s="7" t="n">
        <v>311</v>
      </c>
      <c r="J1011" s="3" t="n">
        <v>-6.1</v>
      </c>
      <c r="K1011" s="3" t="n">
        <v>-4.3</v>
      </c>
      <c r="L1011" s="3" t="n">
        <v>2.3</v>
      </c>
      <c r="M1011" s="3" t="n">
        <v>10.6</v>
      </c>
      <c r="N1011" s="3" t="n">
        <v>15.8</v>
      </c>
      <c r="O1011" s="3" t="n">
        <v>20.7</v>
      </c>
      <c r="P1011" s="3" t="n">
        <v>22.9</v>
      </c>
      <c r="Q1011" s="3" t="n">
        <v>21</v>
      </c>
      <c r="R1011" s="3" t="n">
        <v>15.7</v>
      </c>
      <c r="S1011" s="3" t="n">
        <v>8.6</v>
      </c>
      <c r="T1011" s="3" t="n">
        <v>1.7</v>
      </c>
      <c r="U1011" s="3" t="n">
        <v>-3.4</v>
      </c>
      <c r="W1011" s="3" t="n">
        <v>44</v>
      </c>
      <c r="X1011" s="3" t="n">
        <v>40</v>
      </c>
      <c r="Y1011" s="3" t="n">
        <v>64</v>
      </c>
      <c r="Z1011" s="3" t="n">
        <v>77</v>
      </c>
      <c r="AA1011" s="3" t="n">
        <v>62</v>
      </c>
      <c r="AB1011" s="3" t="n">
        <v>25</v>
      </c>
      <c r="AC1011" s="3" t="n">
        <v>14</v>
      </c>
      <c r="AD1011" s="3" t="n">
        <v>7</v>
      </c>
      <c r="AE1011" s="3" t="n">
        <v>12</v>
      </c>
      <c r="AF1011" s="3" t="n">
        <v>46</v>
      </c>
      <c r="AG1011" s="3" t="n">
        <v>50</v>
      </c>
      <c r="AH1011" s="3" t="n">
        <v>51</v>
      </c>
    </row>
    <row r="1012" customFormat="false" ht="35.05" hidden="false" customHeight="false" outlineLevel="0" collapsed="false">
      <c r="A1012" s="3"/>
      <c r="B1012" s="4" t="s">
        <v>911</v>
      </c>
      <c r="C1012" s="5" t="n">
        <v>7513</v>
      </c>
      <c r="D1012" s="4" t="n">
        <v>5488</v>
      </c>
      <c r="E1012" s="7" t="n">
        <v>42.684722</v>
      </c>
      <c r="F1012" s="7" t="n">
        <v>70.836389</v>
      </c>
      <c r="G1012" s="7" t="n">
        <v>280</v>
      </c>
      <c r="J1012" s="3" t="n">
        <v>-6.1</v>
      </c>
      <c r="K1012" s="3" t="n">
        <v>-4.3</v>
      </c>
      <c r="L1012" s="3" t="n">
        <v>2.3</v>
      </c>
      <c r="M1012" s="3" t="n">
        <v>10.6</v>
      </c>
      <c r="N1012" s="3" t="n">
        <v>15.8</v>
      </c>
      <c r="O1012" s="3" t="n">
        <v>20.7</v>
      </c>
      <c r="P1012" s="3" t="n">
        <v>22.9</v>
      </c>
      <c r="Q1012" s="3" t="n">
        <v>21</v>
      </c>
      <c r="R1012" s="3" t="n">
        <v>15.7</v>
      </c>
      <c r="S1012" s="3" t="n">
        <v>8.6</v>
      </c>
      <c r="T1012" s="3" t="n">
        <v>1.7</v>
      </c>
      <c r="U1012" s="3" t="n">
        <v>-3.4</v>
      </c>
      <c r="W1012" s="3" t="n">
        <v>44</v>
      </c>
      <c r="X1012" s="3" t="n">
        <v>40</v>
      </c>
      <c r="Y1012" s="3" t="n">
        <v>64</v>
      </c>
      <c r="Z1012" s="3" t="n">
        <v>77</v>
      </c>
      <c r="AA1012" s="3" t="n">
        <v>62</v>
      </c>
      <c r="AB1012" s="3" t="n">
        <v>25</v>
      </c>
      <c r="AC1012" s="3" t="n">
        <v>14</v>
      </c>
      <c r="AD1012" s="3" t="n">
        <v>7</v>
      </c>
      <c r="AE1012" s="3" t="n">
        <v>12</v>
      </c>
      <c r="AF1012" s="3" t="n">
        <v>46</v>
      </c>
      <c r="AG1012" s="3" t="n">
        <v>50</v>
      </c>
      <c r="AH1012" s="3" t="n">
        <v>51</v>
      </c>
    </row>
    <row r="1013" customFormat="false" ht="35.05" hidden="false" customHeight="false" outlineLevel="0" collapsed="false">
      <c r="A1013" s="3"/>
      <c r="B1013" s="4" t="s">
        <v>912</v>
      </c>
      <c r="C1013" s="5" t="n">
        <v>12129</v>
      </c>
      <c r="D1013" s="4" t="n">
        <v>4598</v>
      </c>
      <c r="E1013" s="7" t="n">
        <v>42.569139</v>
      </c>
      <c r="F1013" s="7" t="n">
        <v>70.648059</v>
      </c>
      <c r="G1013" s="7" t="n">
        <v>257</v>
      </c>
      <c r="J1013" s="3" t="n">
        <v>-6.1</v>
      </c>
      <c r="K1013" s="3" t="n">
        <v>-4.3</v>
      </c>
      <c r="L1013" s="3" t="n">
        <v>2.3</v>
      </c>
      <c r="M1013" s="3" t="n">
        <v>10.6</v>
      </c>
      <c r="N1013" s="3" t="n">
        <v>15.8</v>
      </c>
      <c r="O1013" s="3" t="n">
        <v>20.7</v>
      </c>
      <c r="P1013" s="3" t="n">
        <v>22.9</v>
      </c>
      <c r="Q1013" s="3" t="n">
        <v>21</v>
      </c>
      <c r="R1013" s="3" t="n">
        <v>15.7</v>
      </c>
      <c r="S1013" s="3" t="n">
        <v>8.6</v>
      </c>
      <c r="T1013" s="3" t="n">
        <v>1.7</v>
      </c>
      <c r="U1013" s="3" t="n">
        <v>-3.4</v>
      </c>
      <c r="W1013" s="3" t="n">
        <v>44</v>
      </c>
      <c r="X1013" s="3" t="n">
        <v>40</v>
      </c>
      <c r="Y1013" s="3" t="n">
        <v>64</v>
      </c>
      <c r="Z1013" s="3" t="n">
        <v>77</v>
      </c>
      <c r="AA1013" s="3" t="n">
        <v>62</v>
      </c>
      <c r="AB1013" s="3" t="n">
        <v>25</v>
      </c>
      <c r="AC1013" s="3" t="n">
        <v>14</v>
      </c>
      <c r="AD1013" s="3" t="n">
        <v>7</v>
      </c>
      <c r="AE1013" s="3" t="n">
        <v>12</v>
      </c>
      <c r="AF1013" s="3" t="n">
        <v>46</v>
      </c>
      <c r="AG1013" s="3" t="n">
        <v>50</v>
      </c>
      <c r="AH1013" s="3" t="n">
        <v>51</v>
      </c>
    </row>
    <row r="1014" customFormat="false" ht="35.05" hidden="false" customHeight="false" outlineLevel="0" collapsed="false">
      <c r="A1014" s="3"/>
      <c r="B1014" s="4" t="s">
        <v>913</v>
      </c>
      <c r="C1014" s="5" t="n">
        <v>36562</v>
      </c>
      <c r="D1014" s="4" t="n">
        <v>6942</v>
      </c>
      <c r="E1014" s="7" t="n">
        <v>43.12846</v>
      </c>
      <c r="F1014" s="7" t="n">
        <v>74.852633</v>
      </c>
      <c r="G1014" s="7" t="n">
        <v>472</v>
      </c>
      <c r="J1014" s="3" t="n">
        <v>-3.7</v>
      </c>
      <c r="K1014" s="3" t="n">
        <v>-2.4</v>
      </c>
      <c r="L1014" s="3" t="n">
        <v>4.3</v>
      </c>
      <c r="M1014" s="3" t="n">
        <v>12.2</v>
      </c>
      <c r="N1014" s="3" t="n">
        <v>17.4</v>
      </c>
      <c r="O1014" s="3" t="n">
        <v>21.8</v>
      </c>
      <c r="P1014" s="3" t="n">
        <v>24.5</v>
      </c>
      <c r="Q1014" s="3" t="n">
        <v>22.9</v>
      </c>
      <c r="R1014" s="3" t="n">
        <v>17.9</v>
      </c>
      <c r="S1014" s="3" t="n">
        <v>10.9</v>
      </c>
      <c r="T1014" s="3" t="n">
        <v>3.7</v>
      </c>
      <c r="U1014" s="3" t="n">
        <v>-1.3</v>
      </c>
      <c r="W1014" s="3" t="n">
        <v>26</v>
      </c>
      <c r="X1014" s="3" t="n">
        <v>29</v>
      </c>
      <c r="Y1014" s="3" t="n">
        <v>46</v>
      </c>
      <c r="Z1014" s="3" t="n">
        <v>70</v>
      </c>
      <c r="AA1014" s="3" t="n">
        <v>60</v>
      </c>
      <c r="AB1014" s="3" t="n">
        <v>33</v>
      </c>
      <c r="AC1014" s="3" t="n">
        <v>14</v>
      </c>
      <c r="AD1014" s="3" t="n">
        <v>10</v>
      </c>
      <c r="AE1014" s="3" t="n">
        <v>15</v>
      </c>
      <c r="AF1014" s="3" t="n">
        <v>39</v>
      </c>
      <c r="AG1014" s="3" t="n">
        <v>39</v>
      </c>
      <c r="AH1014" s="3" t="n">
        <v>29</v>
      </c>
    </row>
    <row r="1015" customFormat="false" ht="35.05" hidden="false" customHeight="false" outlineLevel="0" collapsed="false">
      <c r="A1015" s="3"/>
      <c r="B1015" s="4" t="s">
        <v>662</v>
      </c>
      <c r="C1015" s="5" t="n">
        <v>13431</v>
      </c>
      <c r="D1015" s="4" t="n">
        <v>2003</v>
      </c>
      <c r="E1015" s="7" t="n">
        <v>43.234722</v>
      </c>
      <c r="F1015" s="7" t="n">
        <v>74.7575</v>
      </c>
      <c r="G1015" s="7" t="n">
        <v>457</v>
      </c>
      <c r="J1015" s="3" t="n">
        <v>-3.7</v>
      </c>
      <c r="K1015" s="3" t="n">
        <v>-2.4</v>
      </c>
      <c r="L1015" s="3" t="n">
        <v>4.3</v>
      </c>
      <c r="M1015" s="3" t="n">
        <v>12.2</v>
      </c>
      <c r="N1015" s="3" t="n">
        <v>17.4</v>
      </c>
      <c r="O1015" s="3" t="n">
        <v>21.8</v>
      </c>
      <c r="P1015" s="3" t="n">
        <v>24.5</v>
      </c>
      <c r="Q1015" s="3" t="n">
        <v>22.9</v>
      </c>
      <c r="R1015" s="3" t="n">
        <v>17.9</v>
      </c>
      <c r="S1015" s="3" t="n">
        <v>10.9</v>
      </c>
      <c r="T1015" s="3" t="n">
        <v>3.7</v>
      </c>
      <c r="U1015" s="3" t="n">
        <v>-1.3</v>
      </c>
      <c r="W1015" s="3" t="n">
        <v>26</v>
      </c>
      <c r="X1015" s="3" t="n">
        <v>29</v>
      </c>
      <c r="Y1015" s="3" t="n">
        <v>46</v>
      </c>
      <c r="Z1015" s="3" t="n">
        <v>70</v>
      </c>
      <c r="AA1015" s="3" t="n">
        <v>60</v>
      </c>
      <c r="AB1015" s="3" t="n">
        <v>33</v>
      </c>
      <c r="AC1015" s="3" t="n">
        <v>14</v>
      </c>
      <c r="AD1015" s="3" t="n">
        <v>10</v>
      </c>
      <c r="AE1015" s="3" t="n">
        <v>15</v>
      </c>
      <c r="AF1015" s="3" t="n">
        <v>39</v>
      </c>
      <c r="AG1015" s="3" t="n">
        <v>39</v>
      </c>
      <c r="AH1015" s="3" t="n">
        <v>29</v>
      </c>
    </row>
    <row r="1016" customFormat="false" ht="35.05" hidden="false" customHeight="false" outlineLevel="0" collapsed="false">
      <c r="A1016" s="9"/>
      <c r="B1016" s="4" t="s">
        <v>914</v>
      </c>
      <c r="C1016" s="5" t="n">
        <v>20214</v>
      </c>
      <c r="D1016" s="4" t="n">
        <v>4841</v>
      </c>
      <c r="E1016" s="7" t="n">
        <v>42.893773</v>
      </c>
      <c r="F1016" s="7" t="n">
        <v>75.147298</v>
      </c>
      <c r="G1016" s="7" t="n">
        <v>369</v>
      </c>
      <c r="J1016" s="3" t="n">
        <v>-3.7</v>
      </c>
      <c r="K1016" s="3" t="n">
        <v>-2.4</v>
      </c>
      <c r="L1016" s="3" t="n">
        <v>4.3</v>
      </c>
      <c r="M1016" s="3" t="n">
        <v>12.2</v>
      </c>
      <c r="N1016" s="3" t="n">
        <v>17.4</v>
      </c>
      <c r="O1016" s="3" t="n">
        <v>21.8</v>
      </c>
      <c r="P1016" s="3" t="n">
        <v>24.5</v>
      </c>
      <c r="Q1016" s="3" t="n">
        <v>22.9</v>
      </c>
      <c r="R1016" s="3" t="n">
        <v>17.9</v>
      </c>
      <c r="S1016" s="3" t="n">
        <v>10.9</v>
      </c>
      <c r="T1016" s="3" t="n">
        <v>3.7</v>
      </c>
      <c r="U1016" s="3" t="n">
        <v>-1.3</v>
      </c>
      <c r="W1016" s="3" t="n">
        <v>26</v>
      </c>
      <c r="X1016" s="3" t="n">
        <v>29</v>
      </c>
      <c r="Y1016" s="3" t="n">
        <v>46</v>
      </c>
      <c r="Z1016" s="3" t="n">
        <v>70</v>
      </c>
      <c r="AA1016" s="3" t="n">
        <v>60</v>
      </c>
      <c r="AB1016" s="3" t="n">
        <v>33</v>
      </c>
      <c r="AC1016" s="3" t="n">
        <v>14</v>
      </c>
      <c r="AD1016" s="3" t="n">
        <v>10</v>
      </c>
      <c r="AE1016" s="3" t="n">
        <v>15</v>
      </c>
      <c r="AF1016" s="3" t="n">
        <v>39</v>
      </c>
      <c r="AG1016" s="3" t="n">
        <v>39</v>
      </c>
      <c r="AH1016" s="3" t="n">
        <v>29</v>
      </c>
    </row>
    <row r="1017" customFormat="false" ht="35.05" hidden="false" customHeight="false" outlineLevel="0" collapsed="false">
      <c r="A1017" s="9"/>
      <c r="B1017" s="4" t="s">
        <v>915</v>
      </c>
      <c r="C1017" s="5" t="n">
        <v>24587</v>
      </c>
      <c r="D1017" s="4" t="n">
        <v>5476</v>
      </c>
      <c r="E1017" s="7" t="n">
        <v>43.208126</v>
      </c>
      <c r="F1017" s="7" t="n">
        <v>74.466834</v>
      </c>
      <c r="G1017" s="7" t="n">
        <v>512</v>
      </c>
      <c r="J1017" s="3" t="n">
        <v>-3.7</v>
      </c>
      <c r="K1017" s="3" t="n">
        <v>-2.4</v>
      </c>
      <c r="L1017" s="3" t="n">
        <v>4.3</v>
      </c>
      <c r="M1017" s="3" t="n">
        <v>12.2</v>
      </c>
      <c r="N1017" s="3" t="n">
        <v>17.4</v>
      </c>
      <c r="O1017" s="3" t="n">
        <v>21.8</v>
      </c>
      <c r="P1017" s="3" t="n">
        <v>24.5</v>
      </c>
      <c r="Q1017" s="3" t="n">
        <v>22.9</v>
      </c>
      <c r="R1017" s="3" t="n">
        <v>17.9</v>
      </c>
      <c r="S1017" s="3" t="n">
        <v>10.9</v>
      </c>
      <c r="T1017" s="3" t="n">
        <v>3.7</v>
      </c>
      <c r="U1017" s="3" t="n">
        <v>-1.3</v>
      </c>
      <c r="W1017" s="3" t="n">
        <v>26</v>
      </c>
      <c r="X1017" s="3" t="n">
        <v>29</v>
      </c>
      <c r="Y1017" s="3" t="n">
        <v>46</v>
      </c>
      <c r="Z1017" s="3" t="n">
        <v>70</v>
      </c>
      <c r="AA1017" s="3" t="n">
        <v>60</v>
      </c>
      <c r="AB1017" s="3" t="n">
        <v>33</v>
      </c>
      <c r="AC1017" s="3" t="n">
        <v>14</v>
      </c>
      <c r="AD1017" s="3" t="n">
        <v>10</v>
      </c>
      <c r="AE1017" s="3" t="n">
        <v>15</v>
      </c>
      <c r="AF1017" s="3" t="n">
        <v>39</v>
      </c>
      <c r="AG1017" s="3" t="n">
        <v>39</v>
      </c>
      <c r="AH1017" s="3" t="n">
        <v>29</v>
      </c>
    </row>
    <row r="1018" customFormat="false" ht="35.05" hidden="false" customHeight="false" outlineLevel="0" collapsed="false">
      <c r="A1018" s="9"/>
      <c r="B1018" s="4" t="s">
        <v>215</v>
      </c>
      <c r="C1018" s="5" t="n">
        <v>23546</v>
      </c>
      <c r="D1018" s="4" t="n">
        <v>2787</v>
      </c>
      <c r="E1018" s="7" t="n">
        <v>43.165556</v>
      </c>
      <c r="F1018" s="7" t="n">
        <v>74.595278</v>
      </c>
      <c r="G1018" s="7" t="n">
        <v>623</v>
      </c>
      <c r="J1018" s="3" t="n">
        <v>-3.7</v>
      </c>
      <c r="K1018" s="3" t="n">
        <v>-2.4</v>
      </c>
      <c r="L1018" s="3" t="n">
        <v>4.3</v>
      </c>
      <c r="M1018" s="3" t="n">
        <v>12.2</v>
      </c>
      <c r="N1018" s="3" t="n">
        <v>17.4</v>
      </c>
      <c r="O1018" s="3" t="n">
        <v>21.8</v>
      </c>
      <c r="P1018" s="3" t="n">
        <v>24.5</v>
      </c>
      <c r="Q1018" s="3" t="n">
        <v>22.9</v>
      </c>
      <c r="R1018" s="3" t="n">
        <v>17.9</v>
      </c>
      <c r="S1018" s="3" t="n">
        <v>10.9</v>
      </c>
      <c r="T1018" s="3" t="n">
        <v>3.7</v>
      </c>
      <c r="U1018" s="3" t="n">
        <v>-1.3</v>
      </c>
      <c r="W1018" s="3" t="n">
        <v>26</v>
      </c>
      <c r="X1018" s="3" t="n">
        <v>29</v>
      </c>
      <c r="Y1018" s="3" t="n">
        <v>46</v>
      </c>
      <c r="Z1018" s="3" t="n">
        <v>70</v>
      </c>
      <c r="AA1018" s="3" t="n">
        <v>60</v>
      </c>
      <c r="AB1018" s="3" t="n">
        <v>33</v>
      </c>
      <c r="AC1018" s="3" t="n">
        <v>14</v>
      </c>
      <c r="AD1018" s="3" t="n">
        <v>10</v>
      </c>
      <c r="AE1018" s="3" t="n">
        <v>15</v>
      </c>
      <c r="AF1018" s="3" t="n">
        <v>39</v>
      </c>
      <c r="AG1018" s="3" t="n">
        <v>39</v>
      </c>
      <c r="AH1018" s="3" t="n">
        <v>29</v>
      </c>
    </row>
    <row r="1019" customFormat="false" ht="35.05" hidden="false" customHeight="false" outlineLevel="0" collapsed="false">
      <c r="A1019" s="9"/>
      <c r="B1019" s="4" t="s">
        <v>916</v>
      </c>
      <c r="C1019" s="5" t="n">
        <v>19622</v>
      </c>
      <c r="D1019" s="4" t="n">
        <v>3212</v>
      </c>
      <c r="E1019" s="7" t="n">
        <v>43.226187</v>
      </c>
      <c r="F1019" s="7" t="n">
        <v>74.395247</v>
      </c>
      <c r="G1019" s="7" t="n">
        <v>425</v>
      </c>
      <c r="J1019" s="3" t="n">
        <v>-3.7</v>
      </c>
      <c r="K1019" s="3" t="n">
        <v>-2.4</v>
      </c>
      <c r="L1019" s="3" t="n">
        <v>4.3</v>
      </c>
      <c r="M1019" s="3" t="n">
        <v>12.2</v>
      </c>
      <c r="N1019" s="3" t="n">
        <v>17.4</v>
      </c>
      <c r="O1019" s="3" t="n">
        <v>21.8</v>
      </c>
      <c r="P1019" s="3" t="n">
        <v>24.5</v>
      </c>
      <c r="Q1019" s="3" t="n">
        <v>22.9</v>
      </c>
      <c r="R1019" s="3" t="n">
        <v>17.9</v>
      </c>
      <c r="S1019" s="3" t="n">
        <v>10.9</v>
      </c>
      <c r="T1019" s="3" t="n">
        <v>3.7</v>
      </c>
      <c r="U1019" s="3" t="n">
        <v>-1.3</v>
      </c>
      <c r="W1019" s="3" t="n">
        <v>26</v>
      </c>
      <c r="X1019" s="3" t="n">
        <v>29</v>
      </c>
      <c r="Y1019" s="3" t="n">
        <v>46</v>
      </c>
      <c r="Z1019" s="3" t="n">
        <v>70</v>
      </c>
      <c r="AA1019" s="3" t="n">
        <v>60</v>
      </c>
      <c r="AB1019" s="3" t="n">
        <v>33</v>
      </c>
      <c r="AC1019" s="3" t="n">
        <v>14</v>
      </c>
      <c r="AD1019" s="3" t="n">
        <v>10</v>
      </c>
      <c r="AE1019" s="3" t="n">
        <v>15</v>
      </c>
      <c r="AF1019" s="3" t="n">
        <v>39</v>
      </c>
      <c r="AG1019" s="3" t="n">
        <v>39</v>
      </c>
      <c r="AH1019" s="3" t="n">
        <v>29</v>
      </c>
    </row>
    <row r="1020" customFormat="false" ht="35.05" hidden="false" customHeight="false" outlineLevel="0" collapsed="false">
      <c r="A1020" s="9"/>
      <c r="B1020" s="4" t="s">
        <v>444</v>
      </c>
      <c r="C1020" s="5" t="n">
        <v>26225</v>
      </c>
      <c r="D1020" s="4" t="n">
        <v>4188</v>
      </c>
      <c r="E1020" s="7" t="n">
        <v>42.916503</v>
      </c>
      <c r="F1020" s="7" t="n">
        <v>75.326593</v>
      </c>
      <c r="G1020" s="7" t="n">
        <v>411</v>
      </c>
      <c r="J1020" s="3" t="n">
        <v>-3.7</v>
      </c>
      <c r="K1020" s="3" t="n">
        <v>-2.4</v>
      </c>
      <c r="L1020" s="3" t="n">
        <v>4.3</v>
      </c>
      <c r="M1020" s="3" t="n">
        <v>12.2</v>
      </c>
      <c r="N1020" s="3" t="n">
        <v>17.4</v>
      </c>
      <c r="O1020" s="3" t="n">
        <v>21.8</v>
      </c>
      <c r="P1020" s="3" t="n">
        <v>24.5</v>
      </c>
      <c r="Q1020" s="3" t="n">
        <v>22.9</v>
      </c>
      <c r="R1020" s="3" t="n">
        <v>17.9</v>
      </c>
      <c r="S1020" s="3" t="n">
        <v>10.9</v>
      </c>
      <c r="T1020" s="3" t="n">
        <v>3.7</v>
      </c>
      <c r="U1020" s="3" t="n">
        <v>-1.3</v>
      </c>
      <c r="W1020" s="3" t="n">
        <v>26</v>
      </c>
      <c r="X1020" s="3" t="n">
        <v>29</v>
      </c>
      <c r="Y1020" s="3" t="n">
        <v>46</v>
      </c>
      <c r="Z1020" s="3" t="n">
        <v>70</v>
      </c>
      <c r="AA1020" s="3" t="n">
        <v>60</v>
      </c>
      <c r="AB1020" s="3" t="n">
        <v>33</v>
      </c>
      <c r="AC1020" s="3" t="n">
        <v>14</v>
      </c>
      <c r="AD1020" s="3" t="n">
        <v>10</v>
      </c>
      <c r="AE1020" s="3" t="n">
        <v>15</v>
      </c>
      <c r="AF1020" s="3" t="n">
        <v>39</v>
      </c>
      <c r="AG1020" s="3" t="n">
        <v>39</v>
      </c>
      <c r="AH1020" s="3" t="n">
        <v>29</v>
      </c>
    </row>
    <row r="1021" customFormat="false" ht="35.05" hidden="false" customHeight="false" outlineLevel="0" collapsed="false">
      <c r="A1021" s="9"/>
      <c r="B1021" s="4" t="s">
        <v>917</v>
      </c>
      <c r="C1021" s="5" t="n">
        <v>16859</v>
      </c>
      <c r="D1021" s="4" t="n">
        <v>3392</v>
      </c>
      <c r="E1021" s="7" t="n">
        <v>42.837631</v>
      </c>
      <c r="F1021" s="7" t="n">
        <v>75.688156</v>
      </c>
      <c r="G1021" s="7" t="n">
        <v>259</v>
      </c>
      <c r="J1021" s="3" t="n">
        <v>-3.7</v>
      </c>
      <c r="K1021" s="3" t="n">
        <v>-2.4</v>
      </c>
      <c r="L1021" s="3" t="n">
        <v>4.3</v>
      </c>
      <c r="M1021" s="3" t="n">
        <v>12.2</v>
      </c>
      <c r="N1021" s="3" t="n">
        <v>17.4</v>
      </c>
      <c r="O1021" s="3" t="n">
        <v>21.8</v>
      </c>
      <c r="P1021" s="3" t="n">
        <v>24.5</v>
      </c>
      <c r="Q1021" s="3" t="n">
        <v>22.9</v>
      </c>
      <c r="R1021" s="3" t="n">
        <v>17.9</v>
      </c>
      <c r="S1021" s="3" t="n">
        <v>10.9</v>
      </c>
      <c r="T1021" s="3" t="n">
        <v>3.7</v>
      </c>
      <c r="U1021" s="3" t="n">
        <v>-1.3</v>
      </c>
      <c r="W1021" s="3" t="n">
        <v>26</v>
      </c>
      <c r="X1021" s="3" t="n">
        <v>29</v>
      </c>
      <c r="Y1021" s="3" t="n">
        <v>46</v>
      </c>
      <c r="Z1021" s="3" t="n">
        <v>70</v>
      </c>
      <c r="AA1021" s="3" t="n">
        <v>60</v>
      </c>
      <c r="AB1021" s="3" t="n">
        <v>33</v>
      </c>
      <c r="AC1021" s="3" t="n">
        <v>14</v>
      </c>
      <c r="AD1021" s="3" t="n">
        <v>10</v>
      </c>
      <c r="AE1021" s="3" t="n">
        <v>15</v>
      </c>
      <c r="AF1021" s="3" t="n">
        <v>39</v>
      </c>
      <c r="AG1021" s="3" t="n">
        <v>39</v>
      </c>
      <c r="AH1021" s="3" t="n">
        <v>29</v>
      </c>
    </row>
    <row r="1022" customFormat="false" ht="35.05" hidden="false" customHeight="false" outlineLevel="0" collapsed="false">
      <c r="A1022" s="9"/>
      <c r="B1022" s="4" t="s">
        <v>393</v>
      </c>
      <c r="C1022" s="5" t="n">
        <v>21383</v>
      </c>
      <c r="D1022" s="4" t="n">
        <v>3068</v>
      </c>
      <c r="E1022" s="7" t="n">
        <v>42.985349</v>
      </c>
      <c r="F1022" s="7" t="n">
        <v>74.902013</v>
      </c>
      <c r="G1022" s="7" t="n">
        <v>366</v>
      </c>
      <c r="J1022" s="3" t="n">
        <v>-3.7</v>
      </c>
      <c r="K1022" s="3" t="n">
        <v>-2.4</v>
      </c>
      <c r="L1022" s="3" t="n">
        <v>4.3</v>
      </c>
      <c r="M1022" s="3" t="n">
        <v>12.2</v>
      </c>
      <c r="N1022" s="3" t="n">
        <v>17.4</v>
      </c>
      <c r="O1022" s="3" t="n">
        <v>21.8</v>
      </c>
      <c r="P1022" s="3" t="n">
        <v>24.5</v>
      </c>
      <c r="Q1022" s="3" t="n">
        <v>22.9</v>
      </c>
      <c r="R1022" s="3" t="n">
        <v>17.9</v>
      </c>
      <c r="S1022" s="3" t="n">
        <v>10.9</v>
      </c>
      <c r="T1022" s="3" t="n">
        <v>3.7</v>
      </c>
      <c r="U1022" s="3" t="n">
        <v>-1.3</v>
      </c>
      <c r="W1022" s="3" t="n">
        <v>26</v>
      </c>
      <c r="X1022" s="3" t="n">
        <v>29</v>
      </c>
      <c r="Y1022" s="3" t="n">
        <v>46</v>
      </c>
      <c r="Z1022" s="3" t="n">
        <v>70</v>
      </c>
      <c r="AA1022" s="3" t="n">
        <v>60</v>
      </c>
      <c r="AB1022" s="3" t="n">
        <v>33</v>
      </c>
      <c r="AC1022" s="3" t="n">
        <v>14</v>
      </c>
      <c r="AD1022" s="3" t="n">
        <v>10</v>
      </c>
      <c r="AE1022" s="3" t="n">
        <v>15</v>
      </c>
      <c r="AF1022" s="3" t="n">
        <v>39</v>
      </c>
      <c r="AG1022" s="3" t="n">
        <v>39</v>
      </c>
      <c r="AH1022" s="3" t="n">
        <v>29</v>
      </c>
    </row>
    <row r="1023" customFormat="false" ht="35.05" hidden="false" customHeight="false" outlineLevel="0" collapsed="false">
      <c r="A1023" s="9"/>
      <c r="B1023" s="4" t="s">
        <v>918</v>
      </c>
      <c r="C1023" s="5" t="n">
        <v>12461</v>
      </c>
      <c r="D1023" s="4" t="n">
        <v>1630</v>
      </c>
      <c r="E1023" s="7" t="n">
        <v>43.110481</v>
      </c>
      <c r="F1023" s="7" t="n">
        <v>74.637774</v>
      </c>
      <c r="G1023" s="7" t="n">
        <v>478</v>
      </c>
      <c r="J1023" s="3" t="n">
        <v>-3.7</v>
      </c>
      <c r="K1023" s="3" t="n">
        <v>-2.4</v>
      </c>
      <c r="L1023" s="3" t="n">
        <v>4.3</v>
      </c>
      <c r="M1023" s="3" t="n">
        <v>12.2</v>
      </c>
      <c r="N1023" s="3" t="n">
        <v>17.4</v>
      </c>
      <c r="O1023" s="3" t="n">
        <v>21.8</v>
      </c>
      <c r="P1023" s="3" t="n">
        <v>24.5</v>
      </c>
      <c r="Q1023" s="3" t="n">
        <v>22.9</v>
      </c>
      <c r="R1023" s="3" t="n">
        <v>17.9</v>
      </c>
      <c r="S1023" s="3" t="n">
        <v>10.9</v>
      </c>
      <c r="T1023" s="3" t="n">
        <v>3.7</v>
      </c>
      <c r="U1023" s="3" t="n">
        <v>-1.3</v>
      </c>
      <c r="W1023" s="3" t="n">
        <v>26</v>
      </c>
      <c r="X1023" s="3" t="n">
        <v>29</v>
      </c>
      <c r="Y1023" s="3" t="n">
        <v>46</v>
      </c>
      <c r="Z1023" s="3" t="n">
        <v>70</v>
      </c>
      <c r="AA1023" s="3" t="n">
        <v>60</v>
      </c>
      <c r="AB1023" s="3" t="n">
        <v>33</v>
      </c>
      <c r="AC1023" s="3" t="n">
        <v>14</v>
      </c>
      <c r="AD1023" s="3" t="n">
        <v>10</v>
      </c>
      <c r="AE1023" s="3" t="n">
        <v>15</v>
      </c>
      <c r="AF1023" s="3" t="n">
        <v>39</v>
      </c>
      <c r="AG1023" s="3" t="n">
        <v>39</v>
      </c>
      <c r="AH1023" s="3" t="n">
        <v>29</v>
      </c>
    </row>
    <row r="1024" customFormat="false" ht="35.05" hidden="false" customHeight="false" outlineLevel="0" collapsed="false">
      <c r="A1024" s="9"/>
      <c r="B1024" s="4" t="s">
        <v>919</v>
      </c>
      <c r="C1024" s="5" t="n">
        <v>37130</v>
      </c>
      <c r="D1024" s="4" t="n">
        <v>4338</v>
      </c>
      <c r="E1024" s="7" t="n">
        <v>43.421327</v>
      </c>
      <c r="F1024" s="7" t="n">
        <v>75.069289</v>
      </c>
      <c r="G1024" s="7" t="n">
        <v>582</v>
      </c>
      <c r="J1024" s="3" t="n">
        <v>-3.7</v>
      </c>
      <c r="K1024" s="3" t="n">
        <v>-2.4</v>
      </c>
      <c r="L1024" s="3" t="n">
        <v>4.3</v>
      </c>
      <c r="M1024" s="3" t="n">
        <v>12.2</v>
      </c>
      <c r="N1024" s="3" t="n">
        <v>17.4</v>
      </c>
      <c r="O1024" s="3" t="n">
        <v>21.8</v>
      </c>
      <c r="P1024" s="3" t="n">
        <v>24.5</v>
      </c>
      <c r="Q1024" s="3" t="n">
        <v>22.9</v>
      </c>
      <c r="R1024" s="3" t="n">
        <v>17.9</v>
      </c>
      <c r="S1024" s="3" t="n">
        <v>10.9</v>
      </c>
      <c r="T1024" s="3" t="n">
        <v>3.7</v>
      </c>
      <c r="U1024" s="3" t="n">
        <v>-1.3</v>
      </c>
      <c r="W1024" s="3" t="n">
        <v>26</v>
      </c>
      <c r="X1024" s="3" t="n">
        <v>29</v>
      </c>
      <c r="Y1024" s="3" t="n">
        <v>46</v>
      </c>
      <c r="Z1024" s="3" t="n">
        <v>70</v>
      </c>
      <c r="AA1024" s="3" t="n">
        <v>60</v>
      </c>
      <c r="AB1024" s="3" t="n">
        <v>33</v>
      </c>
      <c r="AC1024" s="3" t="n">
        <v>14</v>
      </c>
      <c r="AD1024" s="3" t="n">
        <v>10</v>
      </c>
      <c r="AE1024" s="3" t="n">
        <v>15</v>
      </c>
      <c r="AF1024" s="3" t="n">
        <v>39</v>
      </c>
      <c r="AG1024" s="3" t="n">
        <v>39</v>
      </c>
      <c r="AH1024" s="3" t="n">
        <v>29</v>
      </c>
    </row>
    <row r="1025" customFormat="false" ht="35.05" hidden="false" customHeight="false" outlineLevel="0" collapsed="false">
      <c r="A1025" s="9"/>
      <c r="B1025" s="4" t="s">
        <v>920</v>
      </c>
      <c r="C1025" s="5" t="n">
        <v>38211</v>
      </c>
      <c r="D1025" s="4" t="n">
        <v>12140</v>
      </c>
      <c r="E1025" s="7" t="n">
        <v>43.04604</v>
      </c>
      <c r="F1025" s="7" t="n">
        <v>74.708076</v>
      </c>
      <c r="G1025" s="7" t="n">
        <v>654</v>
      </c>
      <c r="J1025" s="3" t="n">
        <v>-3.7</v>
      </c>
      <c r="K1025" s="3" t="n">
        <v>-2.4</v>
      </c>
      <c r="L1025" s="3" t="n">
        <v>4.3</v>
      </c>
      <c r="M1025" s="3" t="n">
        <v>12.2</v>
      </c>
      <c r="N1025" s="3" t="n">
        <v>17.4</v>
      </c>
      <c r="O1025" s="3" t="n">
        <v>21.8</v>
      </c>
      <c r="P1025" s="3" t="n">
        <v>24.5</v>
      </c>
      <c r="Q1025" s="3" t="n">
        <v>22.9</v>
      </c>
      <c r="R1025" s="3" t="n">
        <v>17.9</v>
      </c>
      <c r="S1025" s="3" t="n">
        <v>10.9</v>
      </c>
      <c r="T1025" s="3" t="n">
        <v>3.7</v>
      </c>
      <c r="U1025" s="3" t="n">
        <v>-1.3</v>
      </c>
      <c r="W1025" s="3" t="n">
        <v>26</v>
      </c>
      <c r="X1025" s="3" t="n">
        <v>29</v>
      </c>
      <c r="Y1025" s="3" t="n">
        <v>46</v>
      </c>
      <c r="Z1025" s="3" t="n">
        <v>70</v>
      </c>
      <c r="AA1025" s="3" t="n">
        <v>60</v>
      </c>
      <c r="AB1025" s="3" t="n">
        <v>33</v>
      </c>
      <c r="AC1025" s="3" t="n">
        <v>14</v>
      </c>
      <c r="AD1025" s="3" t="n">
        <v>10</v>
      </c>
      <c r="AE1025" s="3" t="n">
        <v>15</v>
      </c>
      <c r="AF1025" s="3" t="n">
        <v>39</v>
      </c>
      <c r="AG1025" s="3" t="n">
        <v>39</v>
      </c>
      <c r="AH1025" s="3" t="n">
        <v>29</v>
      </c>
    </row>
    <row r="1026" customFormat="false" ht="35.05" hidden="false" customHeight="false" outlineLevel="0" collapsed="false">
      <c r="A1026" s="9"/>
      <c r="B1026" s="4" t="s">
        <v>921</v>
      </c>
      <c r="C1026" s="5" t="n">
        <v>21335</v>
      </c>
      <c r="D1026" s="4" t="n">
        <v>3810</v>
      </c>
      <c r="E1026" s="7" t="n">
        <v>42.925132</v>
      </c>
      <c r="F1026" s="7" t="n">
        <v>75.300434</v>
      </c>
      <c r="G1026" s="7" t="n">
        <v>104</v>
      </c>
      <c r="J1026" s="3" t="n">
        <v>-3.7</v>
      </c>
      <c r="K1026" s="3" t="n">
        <v>-2.4</v>
      </c>
      <c r="L1026" s="3" t="n">
        <v>4.3</v>
      </c>
      <c r="M1026" s="3" t="n">
        <v>12.2</v>
      </c>
      <c r="N1026" s="3" t="n">
        <v>17.4</v>
      </c>
      <c r="O1026" s="3" t="n">
        <v>21.8</v>
      </c>
      <c r="P1026" s="3" t="n">
        <v>24.5</v>
      </c>
      <c r="Q1026" s="3" t="n">
        <v>22.9</v>
      </c>
      <c r="R1026" s="3" t="n">
        <v>17.9</v>
      </c>
      <c r="S1026" s="3" t="n">
        <v>10.9</v>
      </c>
      <c r="T1026" s="3" t="n">
        <v>3.7</v>
      </c>
      <c r="U1026" s="3" t="n">
        <v>-1.3</v>
      </c>
      <c r="W1026" s="3" t="n">
        <v>26</v>
      </c>
      <c r="X1026" s="3" t="n">
        <v>29</v>
      </c>
      <c r="Y1026" s="3" t="n">
        <v>46</v>
      </c>
      <c r="Z1026" s="3" t="n">
        <v>70</v>
      </c>
      <c r="AA1026" s="3" t="n">
        <v>60</v>
      </c>
      <c r="AB1026" s="3" t="n">
        <v>33</v>
      </c>
      <c r="AC1026" s="3" t="n">
        <v>14</v>
      </c>
      <c r="AD1026" s="3" t="n">
        <v>10</v>
      </c>
      <c r="AE1026" s="3" t="n">
        <v>15</v>
      </c>
      <c r="AF1026" s="3" t="n">
        <v>39</v>
      </c>
      <c r="AG1026" s="3" t="n">
        <v>39</v>
      </c>
      <c r="AH1026" s="3" t="n">
        <v>29</v>
      </c>
    </row>
    <row r="1027" customFormat="false" ht="35.05" hidden="false" customHeight="false" outlineLevel="0" collapsed="false">
      <c r="A1027" s="9"/>
      <c r="B1027" s="4" t="s">
        <v>922</v>
      </c>
      <c r="C1027" s="5" t="n">
        <v>20556</v>
      </c>
      <c r="D1027" s="4" t="n">
        <v>1482</v>
      </c>
      <c r="E1027" s="7" t="n">
        <v>43.534923</v>
      </c>
      <c r="F1027" s="7" t="n">
        <v>75.212983</v>
      </c>
      <c r="G1027" s="7" t="n">
        <v>123</v>
      </c>
      <c r="J1027" s="3" t="n">
        <v>-3.7</v>
      </c>
      <c r="K1027" s="3" t="n">
        <v>-2.4</v>
      </c>
      <c r="L1027" s="3" t="n">
        <v>4.3</v>
      </c>
      <c r="M1027" s="3" t="n">
        <v>12.2</v>
      </c>
      <c r="N1027" s="3" t="n">
        <v>17.4</v>
      </c>
      <c r="O1027" s="3" t="n">
        <v>21.8</v>
      </c>
      <c r="P1027" s="3" t="n">
        <v>24.5</v>
      </c>
      <c r="Q1027" s="3" t="n">
        <v>22.9</v>
      </c>
      <c r="R1027" s="3" t="n">
        <v>17.9</v>
      </c>
      <c r="S1027" s="3" t="n">
        <v>10.9</v>
      </c>
      <c r="T1027" s="3" t="n">
        <v>3.7</v>
      </c>
      <c r="U1027" s="3" t="n">
        <v>-1.3</v>
      </c>
      <c r="W1027" s="3" t="n">
        <v>26</v>
      </c>
      <c r="X1027" s="3" t="n">
        <v>29</v>
      </c>
      <c r="Y1027" s="3" t="n">
        <v>46</v>
      </c>
      <c r="Z1027" s="3" t="n">
        <v>70</v>
      </c>
      <c r="AA1027" s="3" t="n">
        <v>60</v>
      </c>
      <c r="AB1027" s="3" t="n">
        <v>33</v>
      </c>
      <c r="AC1027" s="3" t="n">
        <v>14</v>
      </c>
      <c r="AD1027" s="3" t="n">
        <v>10</v>
      </c>
      <c r="AE1027" s="3" t="n">
        <v>15</v>
      </c>
      <c r="AF1027" s="3" t="n">
        <v>39</v>
      </c>
      <c r="AG1027" s="3" t="n">
        <v>39</v>
      </c>
      <c r="AH1027" s="3" t="n">
        <v>29</v>
      </c>
    </row>
    <row r="1028" customFormat="false" ht="35.05" hidden="false" customHeight="false" outlineLevel="0" collapsed="false">
      <c r="A1028" s="9"/>
      <c r="B1028" s="4" t="s">
        <v>539</v>
      </c>
      <c r="C1028" s="5" t="n">
        <v>21057</v>
      </c>
      <c r="D1028" s="4" t="n">
        <v>3891</v>
      </c>
      <c r="E1028" s="7" t="n">
        <v>43.250317</v>
      </c>
      <c r="F1028" s="7" t="n">
        <v>74.294923</v>
      </c>
      <c r="G1028" s="7" t="n">
        <v>156</v>
      </c>
      <c r="J1028" s="3" t="n">
        <v>-3.7</v>
      </c>
      <c r="K1028" s="3" t="n">
        <v>-2.4</v>
      </c>
      <c r="L1028" s="3" t="n">
        <v>4.3</v>
      </c>
      <c r="M1028" s="3" t="n">
        <v>12.2</v>
      </c>
      <c r="N1028" s="3" t="n">
        <v>17.4</v>
      </c>
      <c r="O1028" s="3" t="n">
        <v>21.8</v>
      </c>
      <c r="P1028" s="3" t="n">
        <v>24.5</v>
      </c>
      <c r="Q1028" s="3" t="n">
        <v>22.9</v>
      </c>
      <c r="R1028" s="3" t="n">
        <v>17.9</v>
      </c>
      <c r="S1028" s="3" t="n">
        <v>10.9</v>
      </c>
      <c r="T1028" s="3" t="n">
        <v>3.7</v>
      </c>
      <c r="U1028" s="3" t="n">
        <v>-1.3</v>
      </c>
      <c r="W1028" s="3" t="n">
        <v>26</v>
      </c>
      <c r="X1028" s="3" t="n">
        <v>29</v>
      </c>
      <c r="Y1028" s="3" t="n">
        <v>46</v>
      </c>
      <c r="Z1028" s="3" t="n">
        <v>70</v>
      </c>
      <c r="AA1028" s="3" t="n">
        <v>60</v>
      </c>
      <c r="AB1028" s="3" t="n">
        <v>33</v>
      </c>
      <c r="AC1028" s="3" t="n">
        <v>14</v>
      </c>
      <c r="AD1028" s="3" t="n">
        <v>10</v>
      </c>
      <c r="AE1028" s="3" t="n">
        <v>15</v>
      </c>
      <c r="AF1028" s="3" t="n">
        <v>39</v>
      </c>
      <c r="AG1028" s="3" t="n">
        <v>39</v>
      </c>
      <c r="AH1028" s="3" t="n">
        <v>29</v>
      </c>
    </row>
    <row r="1029" customFormat="false" ht="35.05" hidden="false" customHeight="false" outlineLevel="0" collapsed="false">
      <c r="A1029" s="9"/>
      <c r="B1029" s="4" t="s">
        <v>923</v>
      </c>
      <c r="C1029" s="5" t="n">
        <v>8163</v>
      </c>
      <c r="D1029" s="4" t="n">
        <v>3077</v>
      </c>
      <c r="E1029" s="7" t="n">
        <v>42.866164</v>
      </c>
      <c r="F1029" s="7" t="n">
        <v>75.25789</v>
      </c>
      <c r="G1029" s="7" t="n">
        <v>147</v>
      </c>
      <c r="J1029" s="3" t="n">
        <v>-3.7</v>
      </c>
      <c r="K1029" s="3" t="n">
        <v>-2.4</v>
      </c>
      <c r="L1029" s="3" t="n">
        <v>4.3</v>
      </c>
      <c r="M1029" s="3" t="n">
        <v>12.2</v>
      </c>
      <c r="N1029" s="3" t="n">
        <v>17.4</v>
      </c>
      <c r="O1029" s="3" t="n">
        <v>21.8</v>
      </c>
      <c r="P1029" s="3" t="n">
        <v>24.5</v>
      </c>
      <c r="Q1029" s="3" t="n">
        <v>22.9</v>
      </c>
      <c r="R1029" s="3" t="n">
        <v>17.9</v>
      </c>
      <c r="S1029" s="3" t="n">
        <v>10.9</v>
      </c>
      <c r="T1029" s="3" t="n">
        <v>3.7</v>
      </c>
      <c r="U1029" s="3" t="n">
        <v>-1.3</v>
      </c>
      <c r="W1029" s="3" t="n">
        <v>26</v>
      </c>
      <c r="X1029" s="3" t="n">
        <v>29</v>
      </c>
      <c r="Y1029" s="3" t="n">
        <v>46</v>
      </c>
      <c r="Z1029" s="3" t="n">
        <v>70</v>
      </c>
      <c r="AA1029" s="3" t="n">
        <v>60</v>
      </c>
      <c r="AB1029" s="3" t="n">
        <v>33</v>
      </c>
      <c r="AC1029" s="3" t="n">
        <v>14</v>
      </c>
      <c r="AD1029" s="3" t="n">
        <v>10</v>
      </c>
      <c r="AE1029" s="3" t="n">
        <v>15</v>
      </c>
      <c r="AF1029" s="3" t="n">
        <v>39</v>
      </c>
      <c r="AG1029" s="3" t="n">
        <v>39</v>
      </c>
      <c r="AH1029" s="3" t="n">
        <v>29</v>
      </c>
    </row>
    <row r="1030" customFormat="false" ht="35.05" hidden="false" customHeight="false" outlineLevel="0" collapsed="false">
      <c r="A1030" s="9"/>
      <c r="B1030" s="4" t="s">
        <v>924</v>
      </c>
      <c r="C1030" s="5" t="n">
        <v>9515</v>
      </c>
      <c r="D1030" s="4" t="n">
        <v>2327</v>
      </c>
      <c r="E1030" s="7" t="n">
        <v>43.142209</v>
      </c>
      <c r="F1030" s="7" t="n">
        <v>74.620814</v>
      </c>
      <c r="G1030" s="7" t="n">
        <v>158</v>
      </c>
      <c r="J1030" s="3" t="n">
        <v>-3.7</v>
      </c>
      <c r="K1030" s="3" t="n">
        <v>-2.4</v>
      </c>
      <c r="L1030" s="3" t="n">
        <v>4.3</v>
      </c>
      <c r="M1030" s="3" t="n">
        <v>12.2</v>
      </c>
      <c r="N1030" s="3" t="n">
        <v>17.4</v>
      </c>
      <c r="O1030" s="3" t="n">
        <v>21.8</v>
      </c>
      <c r="P1030" s="3" t="n">
        <v>24.5</v>
      </c>
      <c r="Q1030" s="3" t="n">
        <v>22.9</v>
      </c>
      <c r="R1030" s="3" t="n">
        <v>17.9</v>
      </c>
      <c r="S1030" s="3" t="n">
        <v>10.9</v>
      </c>
      <c r="T1030" s="3" t="n">
        <v>3.7</v>
      </c>
      <c r="U1030" s="3" t="n">
        <v>-1.3</v>
      </c>
      <c r="W1030" s="3" t="n">
        <v>26</v>
      </c>
      <c r="X1030" s="3" t="n">
        <v>29</v>
      </c>
      <c r="Y1030" s="3" t="n">
        <v>46</v>
      </c>
      <c r="Z1030" s="3" t="n">
        <v>70</v>
      </c>
      <c r="AA1030" s="3" t="n">
        <v>60</v>
      </c>
      <c r="AB1030" s="3" t="n">
        <v>33</v>
      </c>
      <c r="AC1030" s="3" t="n">
        <v>14</v>
      </c>
      <c r="AD1030" s="3" t="n">
        <v>10</v>
      </c>
      <c r="AE1030" s="3" t="n">
        <v>15</v>
      </c>
      <c r="AF1030" s="3" t="n">
        <v>39</v>
      </c>
      <c r="AG1030" s="3" t="n">
        <v>39</v>
      </c>
      <c r="AH1030" s="3" t="n">
        <v>29</v>
      </c>
    </row>
    <row r="1031" customFormat="false" ht="35.05" hidden="false" customHeight="false" outlineLevel="0" collapsed="false">
      <c r="A1031" s="9"/>
      <c r="B1031" s="4" t="s">
        <v>925</v>
      </c>
      <c r="C1031" s="5" t="n">
        <v>15748</v>
      </c>
      <c r="D1031" s="4" t="n">
        <v>1829</v>
      </c>
      <c r="E1031" s="7" t="n">
        <v>43.245773</v>
      </c>
      <c r="F1031" s="7" t="n">
        <v>75.205015</v>
      </c>
      <c r="G1031" s="7" t="n">
        <v>169</v>
      </c>
      <c r="J1031" s="3" t="n">
        <v>-3.7</v>
      </c>
      <c r="K1031" s="3" t="n">
        <v>-2.4</v>
      </c>
      <c r="L1031" s="3" t="n">
        <v>4.3</v>
      </c>
      <c r="M1031" s="3" t="n">
        <v>12.2</v>
      </c>
      <c r="N1031" s="3" t="n">
        <v>17.4</v>
      </c>
      <c r="O1031" s="3" t="n">
        <v>21.8</v>
      </c>
      <c r="P1031" s="3" t="n">
        <v>24.5</v>
      </c>
      <c r="Q1031" s="3" t="n">
        <v>22.9</v>
      </c>
      <c r="R1031" s="3" t="n">
        <v>17.9</v>
      </c>
      <c r="S1031" s="3" t="n">
        <v>10.9</v>
      </c>
      <c r="T1031" s="3" t="n">
        <v>3.7</v>
      </c>
      <c r="U1031" s="3" t="n">
        <v>-1.3</v>
      </c>
      <c r="W1031" s="3" t="n">
        <v>26</v>
      </c>
      <c r="X1031" s="3" t="n">
        <v>29</v>
      </c>
      <c r="Y1031" s="3" t="n">
        <v>46</v>
      </c>
      <c r="Z1031" s="3" t="n">
        <v>70</v>
      </c>
      <c r="AA1031" s="3" t="n">
        <v>60</v>
      </c>
      <c r="AB1031" s="3" t="n">
        <v>33</v>
      </c>
      <c r="AC1031" s="3" t="n">
        <v>14</v>
      </c>
      <c r="AD1031" s="3" t="n">
        <v>10</v>
      </c>
      <c r="AE1031" s="3" t="n">
        <v>15</v>
      </c>
      <c r="AF1031" s="3" t="n">
        <v>39</v>
      </c>
      <c r="AG1031" s="3" t="n">
        <v>39</v>
      </c>
      <c r="AH1031" s="3" t="n">
        <v>29</v>
      </c>
    </row>
    <row r="1032" customFormat="false" ht="46.25" hidden="false" customHeight="false" outlineLevel="0" collapsed="false">
      <c r="A1032" s="9"/>
      <c r="B1032" s="4" t="s">
        <v>926</v>
      </c>
      <c r="C1032" s="5" t="n">
        <v>16656</v>
      </c>
      <c r="D1032" s="4" t="n">
        <v>2064</v>
      </c>
      <c r="E1032" s="7" t="n">
        <v>43.258511</v>
      </c>
      <c r="F1032" s="7" t="n">
        <v>75.162758</v>
      </c>
      <c r="G1032" s="7" t="n">
        <v>220</v>
      </c>
      <c r="J1032" s="3" t="n">
        <v>-3.7</v>
      </c>
      <c r="K1032" s="3" t="n">
        <v>-2.4</v>
      </c>
      <c r="L1032" s="3" t="n">
        <v>4.3</v>
      </c>
      <c r="M1032" s="3" t="n">
        <v>12.2</v>
      </c>
      <c r="N1032" s="3" t="n">
        <v>17.4</v>
      </c>
      <c r="O1032" s="3" t="n">
        <v>21.8</v>
      </c>
      <c r="P1032" s="3" t="n">
        <v>24.5</v>
      </c>
      <c r="Q1032" s="3" t="n">
        <v>22.9</v>
      </c>
      <c r="R1032" s="3" t="n">
        <v>17.9</v>
      </c>
      <c r="S1032" s="3" t="n">
        <v>10.9</v>
      </c>
      <c r="T1032" s="3" t="n">
        <v>3.7</v>
      </c>
      <c r="U1032" s="3" t="n">
        <v>-1.3</v>
      </c>
      <c r="W1032" s="3" t="n">
        <v>26</v>
      </c>
      <c r="X1032" s="3" t="n">
        <v>29</v>
      </c>
      <c r="Y1032" s="3" t="n">
        <v>46</v>
      </c>
      <c r="Z1032" s="3" t="n">
        <v>70</v>
      </c>
      <c r="AA1032" s="3" t="n">
        <v>60</v>
      </c>
      <c r="AB1032" s="3" t="n">
        <v>33</v>
      </c>
      <c r="AC1032" s="3" t="n">
        <v>14</v>
      </c>
      <c r="AD1032" s="3" t="n">
        <v>10</v>
      </c>
      <c r="AE1032" s="3" t="n">
        <v>15</v>
      </c>
      <c r="AF1032" s="3" t="n">
        <v>39</v>
      </c>
      <c r="AG1032" s="3" t="n">
        <v>39</v>
      </c>
      <c r="AH1032" s="3" t="n">
        <v>29</v>
      </c>
    </row>
    <row r="1033" customFormat="false" ht="35.05" hidden="false" customHeight="false" outlineLevel="0" collapsed="false">
      <c r="A1033" s="9"/>
      <c r="B1033" s="4" t="s">
        <v>927</v>
      </c>
      <c r="C1033" s="5" t="n">
        <v>7707</v>
      </c>
      <c r="D1033" s="4" t="n">
        <v>1800</v>
      </c>
      <c r="E1033" s="7" t="n">
        <v>42.856251</v>
      </c>
      <c r="F1033" s="7" t="n">
        <v>73.282216</v>
      </c>
      <c r="G1033" s="7" t="n">
        <v>502</v>
      </c>
      <c r="J1033" s="3" t="n">
        <v>-4.5</v>
      </c>
      <c r="K1033" s="3" t="n">
        <v>-2.9</v>
      </c>
      <c r="L1033" s="3" t="n">
        <v>4.1</v>
      </c>
      <c r="M1033" s="3" t="n">
        <v>12.4</v>
      </c>
      <c r="N1033" s="3" t="n">
        <v>17.6</v>
      </c>
      <c r="O1033" s="3" t="n">
        <v>22.1</v>
      </c>
      <c r="P1033" s="3" t="n">
        <v>24.4</v>
      </c>
      <c r="Q1033" s="3" t="n">
        <v>22.7</v>
      </c>
      <c r="R1033" s="3" t="n">
        <v>17.5</v>
      </c>
      <c r="S1033" s="3" t="n">
        <v>10.5</v>
      </c>
      <c r="T1033" s="3" t="n">
        <v>3.4</v>
      </c>
      <c r="U1033" s="3" t="n">
        <v>-1.9</v>
      </c>
      <c r="W1033" s="3" t="n">
        <v>22</v>
      </c>
      <c r="X1033" s="3" t="n">
        <v>23</v>
      </c>
      <c r="Y1033" s="3" t="n">
        <v>34</v>
      </c>
      <c r="Z1033" s="3" t="n">
        <v>48</v>
      </c>
      <c r="AA1033" s="3" t="n">
        <v>45</v>
      </c>
      <c r="AB1033" s="3" t="n">
        <v>29</v>
      </c>
      <c r="AC1033" s="3" t="n">
        <v>13</v>
      </c>
      <c r="AD1033" s="3" t="n">
        <v>7</v>
      </c>
      <c r="AE1033" s="3" t="n">
        <v>9</v>
      </c>
      <c r="AF1033" s="3" t="n">
        <v>31</v>
      </c>
      <c r="AG1033" s="3" t="n">
        <v>31</v>
      </c>
      <c r="AH1033" s="3" t="n">
        <v>29</v>
      </c>
    </row>
    <row r="1034" customFormat="false" ht="35.05" hidden="false" customHeight="false" outlineLevel="0" collapsed="false">
      <c r="A1034" s="9"/>
      <c r="B1034" s="4" t="s">
        <v>928</v>
      </c>
      <c r="C1034" s="5" t="n">
        <v>44969</v>
      </c>
      <c r="D1034" s="4" t="n">
        <v>2004</v>
      </c>
      <c r="E1034" s="7" t="n">
        <v>43.041757</v>
      </c>
      <c r="F1034" s="7" t="n">
        <v>73.487769</v>
      </c>
      <c r="G1034" s="7" t="n">
        <v>475</v>
      </c>
      <c r="J1034" s="3" t="n">
        <v>-4.5</v>
      </c>
      <c r="K1034" s="3" t="n">
        <v>-2.9</v>
      </c>
      <c r="L1034" s="3" t="n">
        <v>4.1</v>
      </c>
      <c r="M1034" s="3" t="n">
        <v>12.4</v>
      </c>
      <c r="N1034" s="3" t="n">
        <v>17.6</v>
      </c>
      <c r="O1034" s="3" t="n">
        <v>22.1</v>
      </c>
      <c r="P1034" s="3" t="n">
        <v>24.4</v>
      </c>
      <c r="Q1034" s="3" t="n">
        <v>22.7</v>
      </c>
      <c r="R1034" s="3" t="n">
        <v>17.5</v>
      </c>
      <c r="S1034" s="3" t="n">
        <v>10.5</v>
      </c>
      <c r="T1034" s="3" t="n">
        <v>3.4</v>
      </c>
      <c r="U1034" s="3" t="n">
        <v>-1.9</v>
      </c>
      <c r="W1034" s="3" t="n">
        <v>22</v>
      </c>
      <c r="X1034" s="3" t="n">
        <v>23</v>
      </c>
      <c r="Y1034" s="3" t="n">
        <v>34</v>
      </c>
      <c r="Z1034" s="3" t="n">
        <v>48</v>
      </c>
      <c r="AA1034" s="3" t="n">
        <v>45</v>
      </c>
      <c r="AB1034" s="3" t="n">
        <v>29</v>
      </c>
      <c r="AC1034" s="3" t="n">
        <v>13</v>
      </c>
      <c r="AD1034" s="3" t="n">
        <v>7</v>
      </c>
      <c r="AE1034" s="3" t="n">
        <v>9</v>
      </c>
      <c r="AF1034" s="3" t="n">
        <v>31</v>
      </c>
      <c r="AG1034" s="3" t="n">
        <v>31</v>
      </c>
      <c r="AH1034" s="3" t="n">
        <v>29</v>
      </c>
    </row>
    <row r="1035" customFormat="false" ht="35.05" hidden="false" customHeight="false" outlineLevel="0" collapsed="false">
      <c r="A1035" s="9"/>
      <c r="B1035" s="4" t="s">
        <v>929</v>
      </c>
      <c r="C1035" s="5" t="n">
        <v>33040</v>
      </c>
      <c r="D1035" s="4" t="n">
        <v>4069</v>
      </c>
      <c r="E1035" s="7" t="n">
        <v>42.869124</v>
      </c>
      <c r="F1035" s="7" t="n">
        <v>73.108581</v>
      </c>
      <c r="G1035" s="7" t="n">
        <v>698</v>
      </c>
      <c r="J1035" s="3" t="n">
        <v>-4.5</v>
      </c>
      <c r="K1035" s="3" t="n">
        <v>-2.9</v>
      </c>
      <c r="L1035" s="3" t="n">
        <v>4.1</v>
      </c>
      <c r="M1035" s="3" t="n">
        <v>12.4</v>
      </c>
      <c r="N1035" s="3" t="n">
        <v>17.6</v>
      </c>
      <c r="O1035" s="3" t="n">
        <v>22.1</v>
      </c>
      <c r="P1035" s="3" t="n">
        <v>24.4</v>
      </c>
      <c r="Q1035" s="3" t="n">
        <v>22.7</v>
      </c>
      <c r="R1035" s="3" t="n">
        <v>17.5</v>
      </c>
      <c r="S1035" s="3" t="n">
        <v>10.5</v>
      </c>
      <c r="T1035" s="3" t="n">
        <v>3.4</v>
      </c>
      <c r="U1035" s="3" t="n">
        <v>-1.9</v>
      </c>
      <c r="W1035" s="3" t="n">
        <v>22</v>
      </c>
      <c r="X1035" s="3" t="n">
        <v>23</v>
      </c>
      <c r="Y1035" s="3" t="n">
        <v>34</v>
      </c>
      <c r="Z1035" s="3" t="n">
        <v>48</v>
      </c>
      <c r="AA1035" s="3" t="n">
        <v>45</v>
      </c>
      <c r="AB1035" s="3" t="n">
        <v>29</v>
      </c>
      <c r="AC1035" s="3" t="n">
        <v>13</v>
      </c>
      <c r="AD1035" s="3" t="n">
        <v>7</v>
      </c>
      <c r="AE1035" s="3" t="n">
        <v>9</v>
      </c>
      <c r="AF1035" s="3" t="n">
        <v>31</v>
      </c>
      <c r="AG1035" s="3" t="n">
        <v>31</v>
      </c>
      <c r="AH1035" s="3" t="n">
        <v>29</v>
      </c>
    </row>
    <row r="1036" customFormat="false" ht="35.05" hidden="false" customHeight="false" outlineLevel="0" collapsed="false">
      <c r="A1036" s="9"/>
      <c r="B1036" s="4" t="s">
        <v>930</v>
      </c>
      <c r="C1036" s="5" t="n">
        <v>14554</v>
      </c>
      <c r="D1036" s="4" t="n">
        <v>1096</v>
      </c>
      <c r="E1036" s="7" t="n">
        <v>43.263856</v>
      </c>
      <c r="F1036" s="7" t="n">
        <v>73.436843</v>
      </c>
      <c r="G1036" s="7" t="n">
        <v>523</v>
      </c>
      <c r="J1036" s="3" t="n">
        <v>-4.5</v>
      </c>
      <c r="K1036" s="3" t="n">
        <v>-2.9</v>
      </c>
      <c r="L1036" s="3" t="n">
        <v>4.1</v>
      </c>
      <c r="M1036" s="3" t="n">
        <v>12.4</v>
      </c>
      <c r="N1036" s="3" t="n">
        <v>17.6</v>
      </c>
      <c r="O1036" s="3" t="n">
        <v>22.1</v>
      </c>
      <c r="P1036" s="3" t="n">
        <v>24.4</v>
      </c>
      <c r="Q1036" s="3" t="n">
        <v>22.7</v>
      </c>
      <c r="R1036" s="3" t="n">
        <v>17.5</v>
      </c>
      <c r="S1036" s="3" t="n">
        <v>10.5</v>
      </c>
      <c r="T1036" s="3" t="n">
        <v>3.4</v>
      </c>
      <c r="U1036" s="3" t="n">
        <v>-1.9</v>
      </c>
      <c r="W1036" s="3" t="n">
        <v>22</v>
      </c>
      <c r="X1036" s="3" t="n">
        <v>23</v>
      </c>
      <c r="Y1036" s="3" t="n">
        <v>34</v>
      </c>
      <c r="Z1036" s="3" t="n">
        <v>48</v>
      </c>
      <c r="AA1036" s="3" t="n">
        <v>45</v>
      </c>
      <c r="AB1036" s="3" t="n">
        <v>29</v>
      </c>
      <c r="AC1036" s="3" t="n">
        <v>13</v>
      </c>
      <c r="AD1036" s="3" t="n">
        <v>7</v>
      </c>
      <c r="AE1036" s="3" t="n">
        <v>9</v>
      </c>
      <c r="AF1036" s="3" t="n">
        <v>31</v>
      </c>
      <c r="AG1036" s="3" t="n">
        <v>31</v>
      </c>
      <c r="AH1036" s="3" t="n">
        <v>29</v>
      </c>
    </row>
    <row r="1037" customFormat="false" ht="35.05" hidden="false" customHeight="false" outlineLevel="0" collapsed="false">
      <c r="A1037" s="9"/>
      <c r="B1037" s="4" t="s">
        <v>215</v>
      </c>
      <c r="C1037" s="5" t="n">
        <v>24840</v>
      </c>
      <c r="D1037" s="4" t="n">
        <v>10678</v>
      </c>
      <c r="E1037" s="7" t="n">
        <v>42.866944</v>
      </c>
      <c r="F1037" s="7" t="n">
        <v>73.035556</v>
      </c>
      <c r="G1037" s="7" t="n">
        <v>425</v>
      </c>
      <c r="J1037" s="3" t="n">
        <v>-4.5</v>
      </c>
      <c r="K1037" s="3" t="n">
        <v>-2.9</v>
      </c>
      <c r="L1037" s="3" t="n">
        <v>4.1</v>
      </c>
      <c r="M1037" s="3" t="n">
        <v>12.4</v>
      </c>
      <c r="N1037" s="3" t="n">
        <v>17.6</v>
      </c>
      <c r="O1037" s="3" t="n">
        <v>22.1</v>
      </c>
      <c r="P1037" s="3" t="n">
        <v>24.4</v>
      </c>
      <c r="Q1037" s="3" t="n">
        <v>22.7</v>
      </c>
      <c r="R1037" s="3" t="n">
        <v>17.5</v>
      </c>
      <c r="S1037" s="3" t="n">
        <v>10.5</v>
      </c>
      <c r="T1037" s="3" t="n">
        <v>3.4</v>
      </c>
      <c r="U1037" s="3" t="n">
        <v>-1.9</v>
      </c>
      <c r="W1037" s="3" t="n">
        <v>22</v>
      </c>
      <c r="X1037" s="3" t="n">
        <v>23</v>
      </c>
      <c r="Y1037" s="3" t="n">
        <v>34</v>
      </c>
      <c r="Z1037" s="3" t="n">
        <v>48</v>
      </c>
      <c r="AA1037" s="3" t="n">
        <v>45</v>
      </c>
      <c r="AB1037" s="3" t="n">
        <v>29</v>
      </c>
      <c r="AC1037" s="3" t="n">
        <v>13</v>
      </c>
      <c r="AD1037" s="3" t="n">
        <v>7</v>
      </c>
      <c r="AE1037" s="3" t="n">
        <v>9</v>
      </c>
      <c r="AF1037" s="3" t="n">
        <v>31</v>
      </c>
      <c r="AG1037" s="3" t="n">
        <v>31</v>
      </c>
      <c r="AH1037" s="3" t="n">
        <v>29</v>
      </c>
    </row>
    <row r="1038" customFormat="false" ht="35.05" hidden="false" customHeight="false" outlineLevel="0" collapsed="false">
      <c r="A1038" s="9"/>
      <c r="B1038" s="4" t="s">
        <v>931</v>
      </c>
      <c r="C1038" s="5" t="n">
        <v>12502</v>
      </c>
      <c r="D1038" s="4" t="n">
        <v>2583</v>
      </c>
      <c r="E1038" s="7" t="n">
        <v>42.834689</v>
      </c>
      <c r="F1038" s="7" t="n">
        <v>73.391442</v>
      </c>
      <c r="G1038" s="7" t="n">
        <v>357</v>
      </c>
      <c r="J1038" s="3" t="n">
        <v>-4.5</v>
      </c>
      <c r="K1038" s="3" t="n">
        <v>-2.9</v>
      </c>
      <c r="L1038" s="3" t="n">
        <v>4.1</v>
      </c>
      <c r="M1038" s="3" t="n">
        <v>12.4</v>
      </c>
      <c r="N1038" s="3" t="n">
        <v>17.6</v>
      </c>
      <c r="O1038" s="3" t="n">
        <v>22.1</v>
      </c>
      <c r="P1038" s="3" t="n">
        <v>24.4</v>
      </c>
      <c r="Q1038" s="3" t="n">
        <v>22.7</v>
      </c>
      <c r="R1038" s="3" t="n">
        <v>17.5</v>
      </c>
      <c r="S1038" s="3" t="n">
        <v>10.5</v>
      </c>
      <c r="T1038" s="3" t="n">
        <v>3.4</v>
      </c>
      <c r="U1038" s="3" t="n">
        <v>-1.9</v>
      </c>
      <c r="W1038" s="3" t="n">
        <v>22</v>
      </c>
      <c r="X1038" s="3" t="n">
        <v>23</v>
      </c>
      <c r="Y1038" s="3" t="n">
        <v>34</v>
      </c>
      <c r="Z1038" s="3" t="n">
        <v>48</v>
      </c>
      <c r="AA1038" s="3" t="n">
        <v>45</v>
      </c>
      <c r="AB1038" s="3" t="n">
        <v>29</v>
      </c>
      <c r="AC1038" s="3" t="n">
        <v>13</v>
      </c>
      <c r="AD1038" s="3" t="n">
        <v>7</v>
      </c>
      <c r="AE1038" s="3" t="n">
        <v>9</v>
      </c>
      <c r="AF1038" s="3" t="n">
        <v>31</v>
      </c>
      <c r="AG1038" s="3" t="n">
        <v>31</v>
      </c>
      <c r="AH1038" s="3" t="n">
        <v>29</v>
      </c>
    </row>
    <row r="1039" customFormat="false" ht="35.05" hidden="false" customHeight="false" outlineLevel="0" collapsed="false">
      <c r="A1039" s="9"/>
      <c r="B1039" s="4" t="s">
        <v>40</v>
      </c>
      <c r="C1039" s="5" t="n">
        <v>18069</v>
      </c>
      <c r="D1039" s="4" t="n">
        <v>1674</v>
      </c>
      <c r="E1039" s="7" t="n">
        <v>42.96145</v>
      </c>
      <c r="F1039" s="7" t="n">
        <v>73.494326</v>
      </c>
      <c r="G1039" s="7" t="n">
        <v>369</v>
      </c>
      <c r="J1039" s="3" t="n">
        <v>-4.5</v>
      </c>
      <c r="K1039" s="3" t="n">
        <v>-2.9</v>
      </c>
      <c r="L1039" s="3" t="n">
        <v>4.1</v>
      </c>
      <c r="M1039" s="3" t="n">
        <v>12.4</v>
      </c>
      <c r="N1039" s="3" t="n">
        <v>17.6</v>
      </c>
      <c r="O1039" s="3" t="n">
        <v>22.1</v>
      </c>
      <c r="P1039" s="3" t="n">
        <v>24.4</v>
      </c>
      <c r="Q1039" s="3" t="n">
        <v>22.7</v>
      </c>
      <c r="R1039" s="3" t="n">
        <v>17.5</v>
      </c>
      <c r="S1039" s="3" t="n">
        <v>10.5</v>
      </c>
      <c r="T1039" s="3" t="n">
        <v>3.4</v>
      </c>
      <c r="U1039" s="3" t="n">
        <v>-1.9</v>
      </c>
      <c r="W1039" s="3" t="n">
        <v>22</v>
      </c>
      <c r="X1039" s="3" t="n">
        <v>23</v>
      </c>
      <c r="Y1039" s="3" t="n">
        <v>34</v>
      </c>
      <c r="Z1039" s="3" t="n">
        <v>48</v>
      </c>
      <c r="AA1039" s="3" t="n">
        <v>45</v>
      </c>
      <c r="AB1039" s="3" t="n">
        <v>29</v>
      </c>
      <c r="AC1039" s="3" t="n">
        <v>13</v>
      </c>
      <c r="AD1039" s="3" t="n">
        <v>7</v>
      </c>
      <c r="AE1039" s="3" t="n">
        <v>9</v>
      </c>
      <c r="AF1039" s="3" t="n">
        <v>31</v>
      </c>
      <c r="AG1039" s="3" t="n">
        <v>31</v>
      </c>
      <c r="AH1039" s="3" t="n">
        <v>29</v>
      </c>
    </row>
    <row r="1040" customFormat="false" ht="35.05" hidden="false" customHeight="false" outlineLevel="0" collapsed="false">
      <c r="A1040" s="9"/>
      <c r="B1040" s="4" t="s">
        <v>932</v>
      </c>
      <c r="C1040" s="5" t="n">
        <v>9923</v>
      </c>
      <c r="D1040" s="4" t="n">
        <v>5602</v>
      </c>
      <c r="E1040" s="7" t="n">
        <v>42.872481</v>
      </c>
      <c r="F1040" s="7" t="n">
        <v>73.19013</v>
      </c>
      <c r="G1040" s="7" t="n">
        <v>458</v>
      </c>
      <c r="J1040" s="3" t="n">
        <v>-4.5</v>
      </c>
      <c r="K1040" s="3" t="n">
        <v>-2.9</v>
      </c>
      <c r="L1040" s="3" t="n">
        <v>4.1</v>
      </c>
      <c r="M1040" s="3" t="n">
        <v>12.4</v>
      </c>
      <c r="N1040" s="3" t="n">
        <v>17.6</v>
      </c>
      <c r="O1040" s="3" t="n">
        <v>22.1</v>
      </c>
      <c r="P1040" s="3" t="n">
        <v>24.4</v>
      </c>
      <c r="Q1040" s="3" t="n">
        <v>22.7</v>
      </c>
      <c r="R1040" s="3" t="n">
        <v>17.5</v>
      </c>
      <c r="S1040" s="3" t="n">
        <v>10.5</v>
      </c>
      <c r="T1040" s="3" t="n">
        <v>3.4</v>
      </c>
      <c r="U1040" s="3" t="n">
        <v>-1.9</v>
      </c>
      <c r="W1040" s="3" t="n">
        <v>22</v>
      </c>
      <c r="X1040" s="3" t="n">
        <v>23</v>
      </c>
      <c r="Y1040" s="3" t="n">
        <v>34</v>
      </c>
      <c r="Z1040" s="3" t="n">
        <v>48</v>
      </c>
      <c r="AA1040" s="3" t="n">
        <v>45</v>
      </c>
      <c r="AB1040" s="3" t="n">
        <v>29</v>
      </c>
      <c r="AC1040" s="3" t="n">
        <v>13</v>
      </c>
      <c r="AD1040" s="3" t="n">
        <v>7</v>
      </c>
      <c r="AE1040" s="3" t="n">
        <v>9</v>
      </c>
      <c r="AF1040" s="3" t="n">
        <v>31</v>
      </c>
      <c r="AG1040" s="3" t="n">
        <v>31</v>
      </c>
      <c r="AH1040" s="3" t="n">
        <v>29</v>
      </c>
    </row>
    <row r="1041" customFormat="false" ht="35.05" hidden="false" customHeight="false" outlineLevel="0" collapsed="false">
      <c r="A1041" s="9"/>
      <c r="B1041" s="4" t="s">
        <v>933</v>
      </c>
      <c r="C1041" s="5" t="n">
        <v>4835</v>
      </c>
      <c r="D1041" s="4" t="n">
        <v>1741</v>
      </c>
      <c r="E1041" s="7" t="n">
        <v>42.905556</v>
      </c>
      <c r="F1041" s="7" t="n">
        <v>73.269444</v>
      </c>
      <c r="G1041" s="7" t="n">
        <v>299</v>
      </c>
      <c r="J1041" s="3" t="n">
        <v>-4.5</v>
      </c>
      <c r="K1041" s="3" t="n">
        <v>-2.9</v>
      </c>
      <c r="L1041" s="3" t="n">
        <v>4.1</v>
      </c>
      <c r="M1041" s="3" t="n">
        <v>12.4</v>
      </c>
      <c r="N1041" s="3" t="n">
        <v>17.6</v>
      </c>
      <c r="O1041" s="3" t="n">
        <v>22.1</v>
      </c>
      <c r="P1041" s="3" t="n">
        <v>24.4</v>
      </c>
      <c r="Q1041" s="3" t="n">
        <v>22.7</v>
      </c>
      <c r="R1041" s="3" t="n">
        <v>17.5</v>
      </c>
      <c r="S1041" s="3" t="n">
        <v>10.5</v>
      </c>
      <c r="T1041" s="3" t="n">
        <v>3.4</v>
      </c>
      <c r="U1041" s="3" t="n">
        <v>-1.9</v>
      </c>
      <c r="W1041" s="3" t="n">
        <v>22</v>
      </c>
      <c r="X1041" s="3" t="n">
        <v>23</v>
      </c>
      <c r="Y1041" s="3" t="n">
        <v>34</v>
      </c>
      <c r="Z1041" s="3" t="n">
        <v>48</v>
      </c>
      <c r="AA1041" s="3" t="n">
        <v>45</v>
      </c>
      <c r="AB1041" s="3" t="n">
        <v>29</v>
      </c>
      <c r="AC1041" s="3" t="n">
        <v>13</v>
      </c>
      <c r="AD1041" s="3" t="n">
        <v>7</v>
      </c>
      <c r="AE1041" s="3" t="n">
        <v>9</v>
      </c>
      <c r="AF1041" s="3" t="n">
        <v>31</v>
      </c>
      <c r="AG1041" s="3" t="n">
        <v>31</v>
      </c>
      <c r="AH1041" s="3" t="n">
        <v>29</v>
      </c>
    </row>
    <row r="1042" customFormat="false" ht="35.05" hidden="false" customHeight="false" outlineLevel="0" collapsed="false">
      <c r="A1042" s="9"/>
      <c r="B1042" s="4" t="s">
        <v>934</v>
      </c>
      <c r="C1042" s="5" t="n">
        <v>10596</v>
      </c>
      <c r="D1042" s="4" t="n">
        <v>2946</v>
      </c>
      <c r="E1042" s="7" t="n">
        <v>42.824381</v>
      </c>
      <c r="F1042" s="7" t="n">
        <v>73.500435</v>
      </c>
      <c r="G1042" s="7" t="n">
        <v>346</v>
      </c>
      <c r="J1042" s="3" t="n">
        <v>-4.5</v>
      </c>
      <c r="K1042" s="3" t="n">
        <v>-2.9</v>
      </c>
      <c r="L1042" s="3" t="n">
        <v>4.1</v>
      </c>
      <c r="M1042" s="3" t="n">
        <v>12.4</v>
      </c>
      <c r="N1042" s="3" t="n">
        <v>17.6</v>
      </c>
      <c r="O1042" s="3" t="n">
        <v>22.1</v>
      </c>
      <c r="P1042" s="3" t="n">
        <v>24.4</v>
      </c>
      <c r="Q1042" s="3" t="n">
        <v>22.7</v>
      </c>
      <c r="R1042" s="3" t="n">
        <v>17.5</v>
      </c>
      <c r="S1042" s="3" t="n">
        <v>10.5</v>
      </c>
      <c r="T1042" s="3" t="n">
        <v>3.4</v>
      </c>
      <c r="U1042" s="3" t="n">
        <v>-1.9</v>
      </c>
      <c r="W1042" s="3" t="n">
        <v>22</v>
      </c>
      <c r="X1042" s="3" t="n">
        <v>23</v>
      </c>
      <c r="Y1042" s="3" t="n">
        <v>34</v>
      </c>
      <c r="Z1042" s="3" t="n">
        <v>48</v>
      </c>
      <c r="AA1042" s="3" t="n">
        <v>45</v>
      </c>
      <c r="AB1042" s="3" t="n">
        <v>29</v>
      </c>
      <c r="AC1042" s="3" t="n">
        <v>13</v>
      </c>
      <c r="AD1042" s="3" t="n">
        <v>7</v>
      </c>
      <c r="AE1042" s="3" t="n">
        <v>9</v>
      </c>
      <c r="AF1042" s="3" t="n">
        <v>31</v>
      </c>
      <c r="AG1042" s="3" t="n">
        <v>31</v>
      </c>
      <c r="AH1042" s="3" t="n">
        <v>29</v>
      </c>
    </row>
    <row r="1043" customFormat="false" ht="46.25" hidden="false" customHeight="false" outlineLevel="0" collapsed="false">
      <c r="A1043" s="9"/>
      <c r="B1043" s="4" t="s">
        <v>935</v>
      </c>
      <c r="C1043" s="5" t="n">
        <v>47174</v>
      </c>
      <c r="D1043" s="4" t="n">
        <v>5789</v>
      </c>
      <c r="E1043" s="7" t="n">
        <v>42.871944</v>
      </c>
      <c r="F1043" s="7" t="n">
        <v>73.236667</v>
      </c>
      <c r="G1043" s="7" t="n">
        <v>687</v>
      </c>
      <c r="J1043" s="3" t="n">
        <v>-4.5</v>
      </c>
      <c r="K1043" s="3" t="n">
        <v>-2.9</v>
      </c>
      <c r="L1043" s="3" t="n">
        <v>4.1</v>
      </c>
      <c r="M1043" s="3" t="n">
        <v>12.4</v>
      </c>
      <c r="N1043" s="3" t="n">
        <v>17.6</v>
      </c>
      <c r="O1043" s="3" t="n">
        <v>22.1</v>
      </c>
      <c r="P1043" s="3" t="n">
        <v>24.4</v>
      </c>
      <c r="Q1043" s="3" t="n">
        <v>22.7</v>
      </c>
      <c r="R1043" s="3" t="n">
        <v>17.5</v>
      </c>
      <c r="S1043" s="3" t="n">
        <v>10.5</v>
      </c>
      <c r="T1043" s="3" t="n">
        <v>3.4</v>
      </c>
      <c r="U1043" s="3" t="n">
        <v>-1.9</v>
      </c>
      <c r="W1043" s="3" t="n">
        <v>22</v>
      </c>
      <c r="X1043" s="3" t="n">
        <v>23</v>
      </c>
      <c r="Y1043" s="3" t="n">
        <v>34</v>
      </c>
      <c r="Z1043" s="3" t="n">
        <v>48</v>
      </c>
      <c r="AA1043" s="3" t="n">
        <v>45</v>
      </c>
      <c r="AB1043" s="3" t="n">
        <v>29</v>
      </c>
      <c r="AC1043" s="3" t="n">
        <v>13</v>
      </c>
      <c r="AD1043" s="3" t="n">
        <v>7</v>
      </c>
      <c r="AE1043" s="3" t="n">
        <v>9</v>
      </c>
      <c r="AF1043" s="3" t="n">
        <v>31</v>
      </c>
      <c r="AG1043" s="3" t="n">
        <v>31</v>
      </c>
      <c r="AH1043" s="3" t="n">
        <v>29</v>
      </c>
    </row>
    <row r="1044" customFormat="false" ht="35.05" hidden="false" customHeight="false" outlineLevel="0" collapsed="false">
      <c r="A1044" s="3"/>
      <c r="B1044" s="4" t="s">
        <v>936</v>
      </c>
      <c r="C1044" s="5" t="n">
        <v>19972</v>
      </c>
      <c r="D1044" s="4" t="n">
        <v>1862</v>
      </c>
      <c r="E1044" s="7" t="n">
        <v>42.81993</v>
      </c>
      <c r="F1044" s="7" t="n">
        <v>73.359651</v>
      </c>
      <c r="G1044" s="7" t="n">
        <v>389</v>
      </c>
      <c r="J1044" s="3" t="n">
        <v>-4.5</v>
      </c>
      <c r="K1044" s="3" t="n">
        <v>-2.9</v>
      </c>
      <c r="L1044" s="3" t="n">
        <v>4.1</v>
      </c>
      <c r="M1044" s="3" t="n">
        <v>12.4</v>
      </c>
      <c r="N1044" s="3" t="n">
        <v>17.6</v>
      </c>
      <c r="O1044" s="3" t="n">
        <v>22.1</v>
      </c>
      <c r="P1044" s="3" t="n">
        <v>24.4</v>
      </c>
      <c r="Q1044" s="3" t="n">
        <v>22.7</v>
      </c>
      <c r="R1044" s="3" t="n">
        <v>17.5</v>
      </c>
      <c r="S1044" s="3" t="n">
        <v>10.5</v>
      </c>
      <c r="T1044" s="3" t="n">
        <v>3.4</v>
      </c>
      <c r="U1044" s="3" t="n">
        <v>-1.9</v>
      </c>
      <c r="W1044" s="3" t="n">
        <v>22</v>
      </c>
      <c r="X1044" s="3" t="n">
        <v>23</v>
      </c>
      <c r="Y1044" s="3" t="n">
        <v>34</v>
      </c>
      <c r="Z1044" s="3" t="n">
        <v>48</v>
      </c>
      <c r="AA1044" s="3" t="n">
        <v>45</v>
      </c>
      <c r="AB1044" s="3" t="n">
        <v>29</v>
      </c>
      <c r="AC1044" s="3" t="n">
        <v>13</v>
      </c>
      <c r="AD1044" s="3" t="n">
        <v>7</v>
      </c>
      <c r="AE1044" s="3" t="n">
        <v>9</v>
      </c>
      <c r="AF1044" s="3" t="n">
        <v>31</v>
      </c>
      <c r="AG1044" s="3" t="n">
        <v>31</v>
      </c>
      <c r="AH1044" s="3" t="n">
        <v>29</v>
      </c>
    </row>
    <row r="1045" customFormat="false" ht="35.05" hidden="false" customHeight="false" outlineLevel="0" collapsed="false">
      <c r="A1045" s="3"/>
      <c r="B1045" s="4" t="s">
        <v>937</v>
      </c>
      <c r="C1045" s="5" t="n">
        <v>16845</v>
      </c>
      <c r="D1045" s="4" t="n">
        <v>2590</v>
      </c>
      <c r="E1045" s="7" t="n">
        <v>42.951389</v>
      </c>
      <c r="F1045" s="7" t="n">
        <v>73.238889</v>
      </c>
      <c r="G1045" s="7" t="n">
        <v>347</v>
      </c>
      <c r="J1045" s="3" t="n">
        <v>-4.5</v>
      </c>
      <c r="K1045" s="3" t="n">
        <v>-2.9</v>
      </c>
      <c r="L1045" s="3" t="n">
        <v>4.1</v>
      </c>
      <c r="M1045" s="3" t="n">
        <v>12.4</v>
      </c>
      <c r="N1045" s="3" t="n">
        <v>17.6</v>
      </c>
      <c r="O1045" s="3" t="n">
        <v>22.1</v>
      </c>
      <c r="P1045" s="3" t="n">
        <v>24.4</v>
      </c>
      <c r="Q1045" s="3" t="n">
        <v>22.7</v>
      </c>
      <c r="R1045" s="3" t="n">
        <v>17.5</v>
      </c>
      <c r="S1045" s="3" t="n">
        <v>10.5</v>
      </c>
      <c r="T1045" s="3" t="n">
        <v>3.4</v>
      </c>
      <c r="U1045" s="3" t="n">
        <v>-1.9</v>
      </c>
      <c r="W1045" s="3" t="n">
        <v>22</v>
      </c>
      <c r="X1045" s="3" t="n">
        <v>23</v>
      </c>
      <c r="Y1045" s="3" t="n">
        <v>34</v>
      </c>
      <c r="Z1045" s="3" t="n">
        <v>48</v>
      </c>
      <c r="AA1045" s="3" t="n">
        <v>45</v>
      </c>
      <c r="AB1045" s="3" t="n">
        <v>29</v>
      </c>
      <c r="AC1045" s="3" t="n">
        <v>13</v>
      </c>
      <c r="AD1045" s="3" t="n">
        <v>7</v>
      </c>
      <c r="AE1045" s="3" t="n">
        <v>9</v>
      </c>
      <c r="AF1045" s="3" t="n">
        <v>31</v>
      </c>
      <c r="AG1045" s="3" t="n">
        <v>31</v>
      </c>
      <c r="AH1045" s="3" t="n">
        <v>29</v>
      </c>
    </row>
    <row r="1046" customFormat="false" ht="35.05" hidden="false" customHeight="false" outlineLevel="0" collapsed="false">
      <c r="A1046" s="3"/>
      <c r="B1046" s="4" t="s">
        <v>938</v>
      </c>
      <c r="C1046" s="5" t="n">
        <v>24960</v>
      </c>
      <c r="D1046" s="4" t="n">
        <v>2459</v>
      </c>
      <c r="E1046" s="7" t="n">
        <v>43.21674</v>
      </c>
      <c r="F1046" s="7" t="n">
        <v>73.303228</v>
      </c>
      <c r="G1046" s="7" t="n">
        <v>258</v>
      </c>
      <c r="J1046" s="3" t="n">
        <v>-4.5</v>
      </c>
      <c r="K1046" s="3" t="n">
        <v>-2.9</v>
      </c>
      <c r="L1046" s="3" t="n">
        <v>4.1</v>
      </c>
      <c r="M1046" s="3" t="n">
        <v>12.4</v>
      </c>
      <c r="N1046" s="3" t="n">
        <v>17.6</v>
      </c>
      <c r="O1046" s="3" t="n">
        <v>22.1</v>
      </c>
      <c r="P1046" s="3" t="n">
        <v>24.4</v>
      </c>
      <c r="Q1046" s="3" t="n">
        <v>22.7</v>
      </c>
      <c r="R1046" s="3" t="n">
        <v>17.5</v>
      </c>
      <c r="S1046" s="3" t="n">
        <v>10.5</v>
      </c>
      <c r="T1046" s="3" t="n">
        <v>3.4</v>
      </c>
      <c r="U1046" s="3" t="n">
        <v>-1.9</v>
      </c>
      <c r="W1046" s="3" t="n">
        <v>22</v>
      </c>
      <c r="X1046" s="3" t="n">
        <v>23</v>
      </c>
      <c r="Y1046" s="3" t="n">
        <v>34</v>
      </c>
      <c r="Z1046" s="3" t="n">
        <v>48</v>
      </c>
      <c r="AA1046" s="3" t="n">
        <v>45</v>
      </c>
      <c r="AB1046" s="3" t="n">
        <v>29</v>
      </c>
      <c r="AC1046" s="3" t="n">
        <v>13</v>
      </c>
      <c r="AD1046" s="3" t="n">
        <v>7</v>
      </c>
      <c r="AE1046" s="3" t="n">
        <v>9</v>
      </c>
      <c r="AF1046" s="3" t="n">
        <v>31</v>
      </c>
      <c r="AG1046" s="3" t="n">
        <v>31</v>
      </c>
      <c r="AH1046" s="3" t="n">
        <v>29</v>
      </c>
    </row>
    <row r="1047" customFormat="false" ht="35.05" hidden="false" customHeight="false" outlineLevel="0" collapsed="false">
      <c r="A1047" s="3"/>
      <c r="B1047" s="4" t="s">
        <v>939</v>
      </c>
      <c r="C1047" s="5" t="n">
        <v>5093</v>
      </c>
      <c r="D1047" s="4" t="n">
        <v>1087</v>
      </c>
      <c r="E1047" s="7" t="n">
        <v>44.246111</v>
      </c>
      <c r="F1047" s="7" t="n">
        <v>73.333333</v>
      </c>
      <c r="G1047" s="7" t="n">
        <v>3150</v>
      </c>
      <c r="J1047" s="3" t="n">
        <v>-6</v>
      </c>
      <c r="K1047" s="3" t="n">
        <v>-4.8</v>
      </c>
      <c r="L1047" s="3" t="n">
        <v>2.6</v>
      </c>
      <c r="M1047" s="3" t="n">
        <v>12.1</v>
      </c>
      <c r="N1047" s="3" t="n">
        <v>18.3</v>
      </c>
      <c r="O1047" s="3" t="n">
        <v>23.2</v>
      </c>
      <c r="P1047" s="3" t="n">
        <v>25.5</v>
      </c>
      <c r="Q1047" s="3" t="n">
        <v>23.5</v>
      </c>
      <c r="R1047" s="3" t="n">
        <v>17.9</v>
      </c>
      <c r="S1047" s="3" t="n">
        <v>10.2</v>
      </c>
      <c r="T1047" s="3" t="n">
        <v>2.6</v>
      </c>
      <c r="U1047" s="3" t="n">
        <v>-3.2</v>
      </c>
      <c r="W1047" s="3" t="n">
        <v>17</v>
      </c>
      <c r="X1047" s="3" t="n">
        <v>16</v>
      </c>
      <c r="Y1047" s="3" t="n">
        <v>23</v>
      </c>
      <c r="Z1047" s="3" t="n">
        <v>30</v>
      </c>
      <c r="AA1047" s="3" t="n">
        <v>24</v>
      </c>
      <c r="AB1047" s="3" t="n">
        <v>15</v>
      </c>
      <c r="AC1047" s="3" t="n">
        <v>7</v>
      </c>
      <c r="AD1047" s="3" t="n">
        <v>5</v>
      </c>
      <c r="AE1047" s="3" t="n">
        <v>5</v>
      </c>
      <c r="AF1047" s="3" t="n">
        <v>23</v>
      </c>
      <c r="AG1047" s="3" t="n">
        <v>23</v>
      </c>
      <c r="AH1047" s="3" t="n">
        <v>24</v>
      </c>
    </row>
    <row r="1048" customFormat="false" ht="35.05" hidden="false" customHeight="false" outlineLevel="0" collapsed="false">
      <c r="A1048" s="3"/>
      <c r="B1048" s="4" t="s">
        <v>940</v>
      </c>
      <c r="C1048" s="5" t="n">
        <v>0</v>
      </c>
      <c r="D1048" s="4" t="n">
        <v>21</v>
      </c>
      <c r="E1048" s="7" t="n">
        <v>45.125591</v>
      </c>
      <c r="F1048" s="7" t="n">
        <v>72.673715</v>
      </c>
      <c r="G1048" s="7" t="n">
        <v>3694</v>
      </c>
      <c r="J1048" s="3" t="n">
        <v>-6</v>
      </c>
      <c r="K1048" s="3" t="n">
        <v>-4.8</v>
      </c>
      <c r="L1048" s="3" t="n">
        <v>2.6</v>
      </c>
      <c r="M1048" s="3" t="n">
        <v>12.1</v>
      </c>
      <c r="N1048" s="3" t="n">
        <v>18.3</v>
      </c>
      <c r="O1048" s="3" t="n">
        <v>23.2</v>
      </c>
      <c r="P1048" s="3" t="n">
        <v>25.5</v>
      </c>
      <c r="Q1048" s="3" t="n">
        <v>23.5</v>
      </c>
      <c r="R1048" s="3" t="n">
        <v>17.9</v>
      </c>
      <c r="S1048" s="3" t="n">
        <v>10.2</v>
      </c>
      <c r="T1048" s="3" t="n">
        <v>2.6</v>
      </c>
      <c r="U1048" s="3" t="n">
        <v>-3.2</v>
      </c>
      <c r="W1048" s="3" t="n">
        <v>17</v>
      </c>
      <c r="X1048" s="3" t="n">
        <v>16</v>
      </c>
      <c r="Y1048" s="3" t="n">
        <v>23</v>
      </c>
      <c r="Z1048" s="3" t="n">
        <v>30</v>
      </c>
      <c r="AA1048" s="3" t="n">
        <v>24</v>
      </c>
      <c r="AB1048" s="3" t="n">
        <v>15</v>
      </c>
      <c r="AC1048" s="3" t="n">
        <v>7</v>
      </c>
      <c r="AD1048" s="3" t="n">
        <v>5</v>
      </c>
      <c r="AE1048" s="3" t="n">
        <v>5</v>
      </c>
      <c r="AF1048" s="3" t="n">
        <v>23</v>
      </c>
      <c r="AG1048" s="3" t="n">
        <v>23</v>
      </c>
      <c r="AH1048" s="3" t="n">
        <v>24</v>
      </c>
    </row>
    <row r="1049" customFormat="false" ht="35.05" hidden="false" customHeight="false" outlineLevel="0" collapsed="false">
      <c r="A1049" s="3"/>
      <c r="B1049" s="4" t="s">
        <v>941</v>
      </c>
      <c r="C1049" s="5" t="n">
        <v>1001</v>
      </c>
      <c r="D1049" s="4" t="n">
        <v>465</v>
      </c>
      <c r="E1049" s="7" t="n">
        <v>44.623611</v>
      </c>
      <c r="F1049" s="7" t="n">
        <v>74.507778</v>
      </c>
      <c r="G1049" s="7" t="n">
        <v>2458</v>
      </c>
      <c r="J1049" s="3" t="n">
        <v>-6</v>
      </c>
      <c r="K1049" s="3" t="n">
        <v>-4.8</v>
      </c>
      <c r="L1049" s="3" t="n">
        <v>2.6</v>
      </c>
      <c r="M1049" s="3" t="n">
        <v>12.1</v>
      </c>
      <c r="N1049" s="3" t="n">
        <v>18.3</v>
      </c>
      <c r="O1049" s="3" t="n">
        <v>23.2</v>
      </c>
      <c r="P1049" s="3" t="n">
        <v>25.5</v>
      </c>
      <c r="Q1049" s="3" t="n">
        <v>23.5</v>
      </c>
      <c r="R1049" s="3" t="n">
        <v>17.9</v>
      </c>
      <c r="S1049" s="3" t="n">
        <v>10.2</v>
      </c>
      <c r="T1049" s="3" t="n">
        <v>2.6</v>
      </c>
      <c r="U1049" s="3" t="n">
        <v>-3.2</v>
      </c>
      <c r="W1049" s="3" t="n">
        <v>17</v>
      </c>
      <c r="X1049" s="3" t="n">
        <v>16</v>
      </c>
      <c r="Y1049" s="3" t="n">
        <v>23</v>
      </c>
      <c r="Z1049" s="3" t="n">
        <v>30</v>
      </c>
      <c r="AA1049" s="3" t="n">
        <v>24</v>
      </c>
      <c r="AB1049" s="3" t="n">
        <v>15</v>
      </c>
      <c r="AC1049" s="3" t="n">
        <v>7</v>
      </c>
      <c r="AD1049" s="3" t="n">
        <v>5</v>
      </c>
      <c r="AE1049" s="3" t="n">
        <v>5</v>
      </c>
      <c r="AF1049" s="3" t="n">
        <v>23</v>
      </c>
      <c r="AG1049" s="3" t="n">
        <v>23</v>
      </c>
      <c r="AH1049" s="3" t="n">
        <v>24</v>
      </c>
    </row>
    <row r="1050" customFormat="false" ht="35.05" hidden="false" customHeight="false" outlineLevel="0" collapsed="false">
      <c r="A1050" s="3"/>
      <c r="B1050" s="4" t="s">
        <v>942</v>
      </c>
      <c r="C1050" s="5" t="n">
        <v>18121</v>
      </c>
      <c r="D1050" s="4" t="n">
        <v>1826</v>
      </c>
      <c r="E1050" s="7" t="n">
        <v>44.065891</v>
      </c>
      <c r="F1050" s="7" t="n">
        <v>73.574043</v>
      </c>
      <c r="G1050" s="7" t="n">
        <v>3574</v>
      </c>
      <c r="J1050" s="3" t="n">
        <v>-6</v>
      </c>
      <c r="K1050" s="3" t="n">
        <v>-4.8</v>
      </c>
      <c r="L1050" s="3" t="n">
        <v>2.6</v>
      </c>
      <c r="M1050" s="3" t="n">
        <v>12.1</v>
      </c>
      <c r="N1050" s="3" t="n">
        <v>18.3</v>
      </c>
      <c r="O1050" s="3" t="n">
        <v>23.2</v>
      </c>
      <c r="P1050" s="3" t="n">
        <v>25.5</v>
      </c>
      <c r="Q1050" s="3" t="n">
        <v>23.5</v>
      </c>
      <c r="R1050" s="3" t="n">
        <v>17.9</v>
      </c>
      <c r="S1050" s="3" t="n">
        <v>10.2</v>
      </c>
      <c r="T1050" s="3" t="n">
        <v>2.6</v>
      </c>
      <c r="U1050" s="3" t="n">
        <v>-3.2</v>
      </c>
      <c r="W1050" s="3" t="n">
        <v>17</v>
      </c>
      <c r="X1050" s="3" t="n">
        <v>16</v>
      </c>
      <c r="Y1050" s="3" t="n">
        <v>23</v>
      </c>
      <c r="Z1050" s="3" t="n">
        <v>30</v>
      </c>
      <c r="AA1050" s="3" t="n">
        <v>24</v>
      </c>
      <c r="AB1050" s="3" t="n">
        <v>15</v>
      </c>
      <c r="AC1050" s="3" t="n">
        <v>7</v>
      </c>
      <c r="AD1050" s="3" t="n">
        <v>5</v>
      </c>
      <c r="AE1050" s="3" t="n">
        <v>5</v>
      </c>
      <c r="AF1050" s="3" t="n">
        <v>23</v>
      </c>
      <c r="AG1050" s="3" t="n">
        <v>23</v>
      </c>
      <c r="AH1050" s="3" t="n">
        <v>24</v>
      </c>
    </row>
    <row r="1051" customFormat="false" ht="35.05" hidden="false" customHeight="false" outlineLevel="0" collapsed="false">
      <c r="A1051" s="3"/>
      <c r="B1051" s="4" t="s">
        <v>429</v>
      </c>
      <c r="C1051" s="5" t="n">
        <v>25004</v>
      </c>
      <c r="D1051" s="4" t="n">
        <v>3334</v>
      </c>
      <c r="E1051" s="7" t="n">
        <v>44.062957</v>
      </c>
      <c r="F1051" s="7" t="n">
        <v>73.513982</v>
      </c>
      <c r="G1051" s="7" t="n">
        <v>459</v>
      </c>
      <c r="J1051" s="3" t="n">
        <v>-6</v>
      </c>
      <c r="K1051" s="3" t="n">
        <v>-4.8</v>
      </c>
      <c r="L1051" s="3" t="n">
        <v>2.6</v>
      </c>
      <c r="M1051" s="3" t="n">
        <v>12.1</v>
      </c>
      <c r="N1051" s="3" t="n">
        <v>18.3</v>
      </c>
      <c r="O1051" s="3" t="n">
        <v>23.2</v>
      </c>
      <c r="P1051" s="3" t="n">
        <v>25.5</v>
      </c>
      <c r="Q1051" s="3" t="n">
        <v>23.5</v>
      </c>
      <c r="R1051" s="3" t="n">
        <v>17.9</v>
      </c>
      <c r="S1051" s="3" t="n">
        <v>10.2</v>
      </c>
      <c r="T1051" s="3" t="n">
        <v>2.6</v>
      </c>
      <c r="U1051" s="3" t="n">
        <v>-3.2</v>
      </c>
      <c r="W1051" s="3" t="n">
        <v>17</v>
      </c>
      <c r="X1051" s="3" t="n">
        <v>16</v>
      </c>
      <c r="Y1051" s="3" t="n">
        <v>23</v>
      </c>
      <c r="Z1051" s="3" t="n">
        <v>30</v>
      </c>
      <c r="AA1051" s="3" t="n">
        <v>24</v>
      </c>
      <c r="AB1051" s="3" t="n">
        <v>15</v>
      </c>
      <c r="AC1051" s="3" t="n">
        <v>7</v>
      </c>
      <c r="AD1051" s="3" t="n">
        <v>5</v>
      </c>
      <c r="AE1051" s="3" t="n">
        <v>5</v>
      </c>
      <c r="AF1051" s="3" t="n">
        <v>23</v>
      </c>
      <c r="AG1051" s="3" t="n">
        <v>23</v>
      </c>
      <c r="AH1051" s="3" t="n">
        <v>24</v>
      </c>
    </row>
    <row r="1052" customFormat="false" ht="35.05" hidden="false" customHeight="false" outlineLevel="0" collapsed="false">
      <c r="A1052" s="3"/>
      <c r="B1052" s="4" t="s">
        <v>215</v>
      </c>
      <c r="C1052" s="5" t="n">
        <v>22186</v>
      </c>
      <c r="D1052" s="4" t="n">
        <v>9822</v>
      </c>
      <c r="E1052" s="7" t="n">
        <v>44.2925</v>
      </c>
      <c r="F1052" s="7" t="n">
        <v>73.035556</v>
      </c>
      <c r="G1052" s="7" t="n">
        <v>6987</v>
      </c>
      <c r="J1052" s="3" t="n">
        <v>-6</v>
      </c>
      <c r="K1052" s="3" t="n">
        <v>-4.8</v>
      </c>
      <c r="L1052" s="3" t="n">
        <v>2.6</v>
      </c>
      <c r="M1052" s="3" t="n">
        <v>12.1</v>
      </c>
      <c r="N1052" s="3" t="n">
        <v>18.3</v>
      </c>
      <c r="O1052" s="3" t="n">
        <v>23.2</v>
      </c>
      <c r="P1052" s="3" t="n">
        <v>25.5</v>
      </c>
      <c r="Q1052" s="3" t="n">
        <v>23.5</v>
      </c>
      <c r="R1052" s="3" t="n">
        <v>17.9</v>
      </c>
      <c r="S1052" s="3" t="n">
        <v>10.2</v>
      </c>
      <c r="T1052" s="3" t="n">
        <v>2.6</v>
      </c>
      <c r="U1052" s="3" t="n">
        <v>-3.2</v>
      </c>
      <c r="W1052" s="3" t="n">
        <v>17</v>
      </c>
      <c r="X1052" s="3" t="n">
        <v>16</v>
      </c>
      <c r="Y1052" s="3" t="n">
        <v>23</v>
      </c>
      <c r="Z1052" s="3" t="n">
        <v>30</v>
      </c>
      <c r="AA1052" s="3" t="n">
        <v>24</v>
      </c>
      <c r="AB1052" s="3" t="n">
        <v>15</v>
      </c>
      <c r="AC1052" s="3" t="n">
        <v>7</v>
      </c>
      <c r="AD1052" s="3" t="n">
        <v>5</v>
      </c>
      <c r="AE1052" s="3" t="n">
        <v>5</v>
      </c>
      <c r="AF1052" s="3" t="n">
        <v>23</v>
      </c>
      <c r="AG1052" s="3" t="n">
        <v>23</v>
      </c>
      <c r="AH1052" s="3" t="n">
        <v>24</v>
      </c>
    </row>
    <row r="1053" customFormat="false" ht="35.05" hidden="false" customHeight="false" outlineLevel="0" collapsed="false">
      <c r="A1053" s="3"/>
      <c r="B1053" s="4" t="s">
        <v>575</v>
      </c>
      <c r="C1053" s="5" t="n">
        <v>18233</v>
      </c>
      <c r="D1053" s="4" t="n">
        <v>3294</v>
      </c>
      <c r="E1053" s="7" t="n">
        <v>44.557801</v>
      </c>
      <c r="F1053" s="7" t="n">
        <v>72.263608</v>
      </c>
      <c r="G1053" s="7" t="n">
        <v>3666</v>
      </c>
      <c r="J1053" s="3" t="n">
        <v>-6</v>
      </c>
      <c r="K1053" s="3" t="n">
        <v>-4.8</v>
      </c>
      <c r="L1053" s="3" t="n">
        <v>2.6</v>
      </c>
      <c r="M1053" s="3" t="n">
        <v>12.1</v>
      </c>
      <c r="N1053" s="3" t="n">
        <v>18.3</v>
      </c>
      <c r="O1053" s="3" t="n">
        <v>23.2</v>
      </c>
      <c r="P1053" s="3" t="n">
        <v>25.5</v>
      </c>
      <c r="Q1053" s="3" t="n">
        <v>23.5</v>
      </c>
      <c r="R1053" s="3" t="n">
        <v>17.9</v>
      </c>
      <c r="S1053" s="3" t="n">
        <v>10.2</v>
      </c>
      <c r="T1053" s="3" t="n">
        <v>2.6</v>
      </c>
      <c r="U1053" s="3" t="n">
        <v>-3.2</v>
      </c>
      <c r="W1053" s="3" t="n">
        <v>17</v>
      </c>
      <c r="X1053" s="3" t="n">
        <v>16</v>
      </c>
      <c r="Y1053" s="3" t="n">
        <v>23</v>
      </c>
      <c r="Z1053" s="3" t="n">
        <v>30</v>
      </c>
      <c r="AA1053" s="3" t="n">
        <v>24</v>
      </c>
      <c r="AB1053" s="3" t="n">
        <v>15</v>
      </c>
      <c r="AC1053" s="3" t="n">
        <v>7</v>
      </c>
      <c r="AD1053" s="3" t="n">
        <v>5</v>
      </c>
      <c r="AE1053" s="3" t="n">
        <v>5</v>
      </c>
      <c r="AF1053" s="3" t="n">
        <v>23</v>
      </c>
      <c r="AG1053" s="3" t="n">
        <v>23</v>
      </c>
      <c r="AH1053" s="3" t="n">
        <v>24</v>
      </c>
    </row>
    <row r="1054" customFormat="false" ht="35.05" hidden="false" customHeight="false" outlineLevel="0" collapsed="false">
      <c r="A1054" s="3"/>
      <c r="B1054" s="4" t="s">
        <v>40</v>
      </c>
      <c r="C1054" s="5" t="n">
        <v>18490</v>
      </c>
      <c r="D1054" s="4" t="n">
        <v>2500</v>
      </c>
      <c r="E1054" s="7" t="n">
        <v>43.952184</v>
      </c>
      <c r="F1054" s="7" t="n">
        <v>73.576388</v>
      </c>
      <c r="G1054" s="7" t="n">
        <v>2599</v>
      </c>
      <c r="J1054" s="3" t="n">
        <v>-6</v>
      </c>
      <c r="K1054" s="3" t="n">
        <v>-4.8</v>
      </c>
      <c r="L1054" s="3" t="n">
        <v>2.6</v>
      </c>
      <c r="M1054" s="3" t="n">
        <v>12.1</v>
      </c>
      <c r="N1054" s="3" t="n">
        <v>18.3</v>
      </c>
      <c r="O1054" s="3" t="n">
        <v>23.2</v>
      </c>
      <c r="P1054" s="3" t="n">
        <v>25.5</v>
      </c>
      <c r="Q1054" s="3" t="n">
        <v>23.5</v>
      </c>
      <c r="R1054" s="3" t="n">
        <v>17.9</v>
      </c>
      <c r="S1054" s="3" t="n">
        <v>10.2</v>
      </c>
      <c r="T1054" s="3" t="n">
        <v>2.6</v>
      </c>
      <c r="U1054" s="3" t="n">
        <v>-3.2</v>
      </c>
      <c r="W1054" s="3" t="n">
        <v>17</v>
      </c>
      <c r="X1054" s="3" t="n">
        <v>16</v>
      </c>
      <c r="Y1054" s="3" t="n">
        <v>23</v>
      </c>
      <c r="Z1054" s="3" t="n">
        <v>30</v>
      </c>
      <c r="AA1054" s="3" t="n">
        <v>24</v>
      </c>
      <c r="AB1054" s="3" t="n">
        <v>15</v>
      </c>
      <c r="AC1054" s="3" t="n">
        <v>7</v>
      </c>
      <c r="AD1054" s="3" t="n">
        <v>5</v>
      </c>
      <c r="AE1054" s="3" t="n">
        <v>5</v>
      </c>
      <c r="AF1054" s="3" t="n">
        <v>23</v>
      </c>
      <c r="AG1054" s="3" t="n">
        <v>23</v>
      </c>
      <c r="AH1054" s="3" t="n">
        <v>24</v>
      </c>
    </row>
    <row r="1055" customFormat="false" ht="35.05" hidden="false" customHeight="false" outlineLevel="0" collapsed="false">
      <c r="A1055" s="3"/>
      <c r="B1055" s="4" t="s">
        <v>943</v>
      </c>
      <c r="C1055" s="5" t="n">
        <v>11028</v>
      </c>
      <c r="D1055" s="4" t="n">
        <v>1423</v>
      </c>
      <c r="E1055" s="7" t="n">
        <v>44.25</v>
      </c>
      <c r="F1055" s="7" t="n">
        <v>73.185833</v>
      </c>
      <c r="G1055" s="7" t="n">
        <v>1029</v>
      </c>
      <c r="J1055" s="3" t="n">
        <v>-6</v>
      </c>
      <c r="K1055" s="3" t="n">
        <v>-4.8</v>
      </c>
      <c r="L1055" s="3" t="n">
        <v>2.6</v>
      </c>
      <c r="M1055" s="3" t="n">
        <v>12.1</v>
      </c>
      <c r="N1055" s="3" t="n">
        <v>18.3</v>
      </c>
      <c r="O1055" s="3" t="n">
        <v>23.2</v>
      </c>
      <c r="P1055" s="3" t="n">
        <v>25.5</v>
      </c>
      <c r="Q1055" s="3" t="n">
        <v>23.5</v>
      </c>
      <c r="R1055" s="3" t="n">
        <v>17.9</v>
      </c>
      <c r="S1055" s="3" t="n">
        <v>10.2</v>
      </c>
      <c r="T1055" s="3" t="n">
        <v>2.6</v>
      </c>
      <c r="U1055" s="3" t="n">
        <v>-3.2</v>
      </c>
      <c r="W1055" s="3" t="n">
        <v>17</v>
      </c>
      <c r="X1055" s="3" t="n">
        <v>16</v>
      </c>
      <c r="Y1055" s="3" t="n">
        <v>23</v>
      </c>
      <c r="Z1055" s="3" t="n">
        <v>30</v>
      </c>
      <c r="AA1055" s="3" t="n">
        <v>24</v>
      </c>
      <c r="AB1055" s="3" t="n">
        <v>15</v>
      </c>
      <c r="AC1055" s="3" t="n">
        <v>7</v>
      </c>
      <c r="AD1055" s="3" t="n">
        <v>5</v>
      </c>
      <c r="AE1055" s="3" t="n">
        <v>5</v>
      </c>
      <c r="AF1055" s="3" t="n">
        <v>23</v>
      </c>
      <c r="AG1055" s="3" t="n">
        <v>23</v>
      </c>
      <c r="AH1055" s="3" t="n">
        <v>24</v>
      </c>
    </row>
    <row r="1056" customFormat="false" ht="35.05" hidden="false" customHeight="false" outlineLevel="0" collapsed="false">
      <c r="A1056" s="3"/>
      <c r="B1056" s="4" t="s">
        <v>944</v>
      </c>
      <c r="C1056" s="5" t="n">
        <v>7171</v>
      </c>
      <c r="D1056" s="4" t="n">
        <v>2235</v>
      </c>
      <c r="E1056" s="7" t="n">
        <v>44.283889</v>
      </c>
      <c r="F1056" s="7" t="n">
        <v>72.800556</v>
      </c>
      <c r="G1056" s="7" t="n">
        <v>2774</v>
      </c>
      <c r="J1056" s="3" t="n">
        <v>-6</v>
      </c>
      <c r="K1056" s="3" t="n">
        <v>-4.8</v>
      </c>
      <c r="L1056" s="3" t="n">
        <v>2.6</v>
      </c>
      <c r="M1056" s="3" t="n">
        <v>12.1</v>
      </c>
      <c r="N1056" s="3" t="n">
        <v>18.3</v>
      </c>
      <c r="O1056" s="3" t="n">
        <v>23.2</v>
      </c>
      <c r="P1056" s="3" t="n">
        <v>25.5</v>
      </c>
      <c r="Q1056" s="3" t="n">
        <v>23.5</v>
      </c>
      <c r="R1056" s="3" t="n">
        <v>17.9</v>
      </c>
      <c r="S1056" s="3" t="n">
        <v>10.2</v>
      </c>
      <c r="T1056" s="3" t="n">
        <v>2.6</v>
      </c>
      <c r="U1056" s="3" t="n">
        <v>-3.2</v>
      </c>
      <c r="W1056" s="3" t="n">
        <v>17</v>
      </c>
      <c r="X1056" s="3" t="n">
        <v>16</v>
      </c>
      <c r="Y1056" s="3" t="n">
        <v>23</v>
      </c>
      <c r="Z1056" s="3" t="n">
        <v>30</v>
      </c>
      <c r="AA1056" s="3" t="n">
        <v>24</v>
      </c>
      <c r="AB1056" s="3" t="n">
        <v>15</v>
      </c>
      <c r="AC1056" s="3" t="n">
        <v>7</v>
      </c>
      <c r="AD1056" s="3" t="n">
        <v>5</v>
      </c>
      <c r="AE1056" s="3" t="n">
        <v>5</v>
      </c>
      <c r="AF1056" s="3" t="n">
        <v>23</v>
      </c>
      <c r="AG1056" s="3" t="n">
        <v>23</v>
      </c>
      <c r="AH1056" s="3" t="n">
        <v>24</v>
      </c>
    </row>
    <row r="1057" customFormat="false" ht="35.05" hidden="false" customHeight="false" outlineLevel="0" collapsed="false">
      <c r="A1057" s="9"/>
      <c r="B1057" s="4" t="s">
        <v>945</v>
      </c>
      <c r="C1057" s="5" t="n">
        <v>3314</v>
      </c>
      <c r="D1057" s="4" t="n">
        <v>60</v>
      </c>
      <c r="E1057" s="7" t="n">
        <v>44.664366</v>
      </c>
      <c r="F1057" s="7" t="n">
        <v>73.853706</v>
      </c>
      <c r="G1057" s="7" t="n">
        <v>1598</v>
      </c>
      <c r="J1057" s="3" t="n">
        <v>-6</v>
      </c>
      <c r="K1057" s="3" t="n">
        <v>-4.8</v>
      </c>
      <c r="L1057" s="3" t="n">
        <v>2.6</v>
      </c>
      <c r="M1057" s="3" t="n">
        <v>12.1</v>
      </c>
      <c r="N1057" s="3" t="n">
        <v>18.3</v>
      </c>
      <c r="O1057" s="3" t="n">
        <v>23.2</v>
      </c>
      <c r="P1057" s="3" t="n">
        <v>25.5</v>
      </c>
      <c r="Q1057" s="3" t="n">
        <v>23.5</v>
      </c>
      <c r="R1057" s="3" t="n">
        <v>17.9</v>
      </c>
      <c r="S1057" s="3" t="n">
        <v>10.2</v>
      </c>
      <c r="T1057" s="3" t="n">
        <v>2.6</v>
      </c>
      <c r="U1057" s="3" t="n">
        <v>-3.2</v>
      </c>
      <c r="W1057" s="3" t="n">
        <v>17</v>
      </c>
      <c r="X1057" s="3" t="n">
        <v>16</v>
      </c>
      <c r="Y1057" s="3" t="n">
        <v>23</v>
      </c>
      <c r="Z1057" s="3" t="n">
        <v>30</v>
      </c>
      <c r="AA1057" s="3" t="n">
        <v>24</v>
      </c>
      <c r="AB1057" s="3" t="n">
        <v>15</v>
      </c>
      <c r="AC1057" s="3" t="n">
        <v>7</v>
      </c>
      <c r="AD1057" s="3" t="n">
        <v>5</v>
      </c>
      <c r="AE1057" s="3" t="n">
        <v>5</v>
      </c>
      <c r="AF1057" s="3" t="n">
        <v>23</v>
      </c>
      <c r="AG1057" s="3" t="n">
        <v>23</v>
      </c>
      <c r="AH1057" s="3" t="n">
        <v>24</v>
      </c>
    </row>
    <row r="1058" customFormat="false" ht="35.05" hidden="false" customHeight="false" outlineLevel="0" collapsed="false">
      <c r="A1058" s="9"/>
      <c r="B1058" s="4" t="s">
        <v>946</v>
      </c>
      <c r="C1058" s="5" t="n">
        <v>35533</v>
      </c>
      <c r="D1058" s="4" t="n">
        <v>10685</v>
      </c>
      <c r="E1058" s="7" t="n">
        <v>44.285833</v>
      </c>
      <c r="F1058" s="7" t="n">
        <v>72.937222</v>
      </c>
      <c r="G1058" s="7" t="n">
        <v>8794</v>
      </c>
      <c r="J1058" s="3" t="n">
        <v>-6</v>
      </c>
      <c r="K1058" s="3" t="n">
        <v>-4.8</v>
      </c>
      <c r="L1058" s="3" t="n">
        <v>2.6</v>
      </c>
      <c r="M1058" s="3" t="n">
        <v>12.1</v>
      </c>
      <c r="N1058" s="3" t="n">
        <v>18.3</v>
      </c>
      <c r="O1058" s="3" t="n">
        <v>23.2</v>
      </c>
      <c r="P1058" s="3" t="n">
        <v>25.5</v>
      </c>
      <c r="Q1058" s="3" t="n">
        <v>23.5</v>
      </c>
      <c r="R1058" s="3" t="n">
        <v>17.9</v>
      </c>
      <c r="S1058" s="3" t="n">
        <v>10.2</v>
      </c>
      <c r="T1058" s="3" t="n">
        <v>2.6</v>
      </c>
      <c r="U1058" s="3" t="n">
        <v>-3.2</v>
      </c>
      <c r="W1058" s="3" t="n">
        <v>17</v>
      </c>
      <c r="X1058" s="3" t="n">
        <v>16</v>
      </c>
      <c r="Y1058" s="3" t="n">
        <v>23</v>
      </c>
      <c r="Z1058" s="3" t="n">
        <v>30</v>
      </c>
      <c r="AA1058" s="3" t="n">
        <v>24</v>
      </c>
      <c r="AB1058" s="3" t="n">
        <v>15</v>
      </c>
      <c r="AC1058" s="3" t="n">
        <v>7</v>
      </c>
      <c r="AD1058" s="3" t="n">
        <v>5</v>
      </c>
      <c r="AE1058" s="3" t="n">
        <v>5</v>
      </c>
      <c r="AF1058" s="3" t="n">
        <v>23</v>
      </c>
      <c r="AG1058" s="3" t="n">
        <v>23</v>
      </c>
      <c r="AH1058" s="3" t="n">
        <v>24</v>
      </c>
    </row>
    <row r="1059" customFormat="false" ht="35.05" hidden="false" customHeight="false" outlineLevel="0" collapsed="false">
      <c r="A1059" s="9"/>
      <c r="B1059" s="4" t="s">
        <v>947</v>
      </c>
      <c r="C1059" s="5" t="n">
        <v>1398</v>
      </c>
      <c r="D1059" s="4" t="n">
        <v>626</v>
      </c>
      <c r="E1059" s="7" t="n">
        <v>45.422778</v>
      </c>
      <c r="F1059" s="7" t="n">
        <v>73.682222</v>
      </c>
      <c r="G1059" s="7" t="n">
        <v>1025</v>
      </c>
      <c r="J1059" s="3" t="n">
        <v>-6</v>
      </c>
      <c r="K1059" s="3" t="n">
        <v>-4.8</v>
      </c>
      <c r="L1059" s="3" t="n">
        <v>2.6</v>
      </c>
      <c r="M1059" s="3" t="n">
        <v>12.1</v>
      </c>
      <c r="N1059" s="3" t="n">
        <v>18.3</v>
      </c>
      <c r="O1059" s="3" t="n">
        <v>23.2</v>
      </c>
      <c r="P1059" s="3" t="n">
        <v>25.5</v>
      </c>
      <c r="Q1059" s="3" t="n">
        <v>23.5</v>
      </c>
      <c r="R1059" s="3" t="n">
        <v>17.9</v>
      </c>
      <c r="S1059" s="3" t="n">
        <v>10.2</v>
      </c>
      <c r="T1059" s="3" t="n">
        <v>2.6</v>
      </c>
      <c r="U1059" s="3" t="n">
        <v>-3.2</v>
      </c>
      <c r="W1059" s="3" t="n">
        <v>17</v>
      </c>
      <c r="X1059" s="3" t="n">
        <v>16</v>
      </c>
      <c r="Y1059" s="3" t="n">
        <v>23</v>
      </c>
      <c r="Z1059" s="3" t="n">
        <v>30</v>
      </c>
      <c r="AA1059" s="3" t="n">
        <v>24</v>
      </c>
      <c r="AB1059" s="3" t="n">
        <v>15</v>
      </c>
      <c r="AC1059" s="3" t="n">
        <v>7</v>
      </c>
      <c r="AD1059" s="3" t="n">
        <v>5</v>
      </c>
      <c r="AE1059" s="3" t="n">
        <v>5</v>
      </c>
      <c r="AF1059" s="3" t="n">
        <v>23</v>
      </c>
      <c r="AG1059" s="3" t="n">
        <v>23</v>
      </c>
      <c r="AH1059" s="3" t="n">
        <v>24</v>
      </c>
    </row>
    <row r="1060" customFormat="false" ht="35.05" hidden="false" customHeight="false" outlineLevel="0" collapsed="false">
      <c r="A1060" s="9"/>
      <c r="B1060" s="4" t="s">
        <v>948</v>
      </c>
      <c r="C1060" s="5" t="n">
        <v>13214</v>
      </c>
      <c r="D1060" s="4" t="n">
        <v>1830</v>
      </c>
      <c r="E1060" s="7" t="n">
        <v>44.825</v>
      </c>
      <c r="F1060" s="7" t="n">
        <v>71.1375</v>
      </c>
      <c r="G1060" s="7" t="n">
        <v>1036</v>
      </c>
      <c r="J1060" s="3" t="n">
        <v>-6</v>
      </c>
      <c r="K1060" s="3" t="n">
        <v>-4.8</v>
      </c>
      <c r="L1060" s="3" t="n">
        <v>2.6</v>
      </c>
      <c r="M1060" s="3" t="n">
        <v>12.1</v>
      </c>
      <c r="N1060" s="3" t="n">
        <v>18.3</v>
      </c>
      <c r="O1060" s="3" t="n">
        <v>23.2</v>
      </c>
      <c r="P1060" s="3" t="n">
        <v>25.5</v>
      </c>
      <c r="Q1060" s="3" t="n">
        <v>23.5</v>
      </c>
      <c r="R1060" s="3" t="n">
        <v>17.9</v>
      </c>
      <c r="S1060" s="3" t="n">
        <v>10.2</v>
      </c>
      <c r="T1060" s="3" t="n">
        <v>2.6</v>
      </c>
      <c r="U1060" s="3" t="n">
        <v>-3.2</v>
      </c>
      <c r="W1060" s="3" t="n">
        <v>17</v>
      </c>
      <c r="X1060" s="3" t="n">
        <v>16</v>
      </c>
      <c r="Y1060" s="3" t="n">
        <v>23</v>
      </c>
      <c r="Z1060" s="3" t="n">
        <v>30</v>
      </c>
      <c r="AA1060" s="3" t="n">
        <v>24</v>
      </c>
      <c r="AB1060" s="3" t="n">
        <v>15</v>
      </c>
      <c r="AC1060" s="3" t="n">
        <v>7</v>
      </c>
      <c r="AD1060" s="3" t="n">
        <v>5</v>
      </c>
      <c r="AE1060" s="3" t="n">
        <v>5</v>
      </c>
      <c r="AF1060" s="3" t="n">
        <v>23</v>
      </c>
      <c r="AG1060" s="3" t="n">
        <v>23</v>
      </c>
      <c r="AH1060" s="3" t="n">
        <v>24</v>
      </c>
    </row>
    <row r="1061" customFormat="false" ht="35.05" hidden="false" customHeight="false" outlineLevel="0" collapsed="false">
      <c r="A1061" s="9"/>
      <c r="B1061" s="4" t="s">
        <v>949</v>
      </c>
      <c r="C1061" s="5" t="n">
        <v>6498</v>
      </c>
      <c r="D1061" s="4" t="n">
        <v>553</v>
      </c>
      <c r="E1061" s="7" t="n">
        <v>44.228658</v>
      </c>
      <c r="F1061" s="7" t="n">
        <v>73.799475</v>
      </c>
      <c r="G1061" s="7" t="n">
        <v>998</v>
      </c>
      <c r="J1061" s="3" t="n">
        <v>-6</v>
      </c>
      <c r="K1061" s="3" t="n">
        <v>-4.8</v>
      </c>
      <c r="L1061" s="3" t="n">
        <v>2.6</v>
      </c>
      <c r="M1061" s="3" t="n">
        <v>12.1</v>
      </c>
      <c r="N1061" s="3" t="n">
        <v>18.3</v>
      </c>
      <c r="O1061" s="3" t="n">
        <v>23.2</v>
      </c>
      <c r="P1061" s="3" t="n">
        <v>25.5</v>
      </c>
      <c r="Q1061" s="3" t="n">
        <v>23.5</v>
      </c>
      <c r="R1061" s="3" t="n">
        <v>17.9</v>
      </c>
      <c r="S1061" s="3" t="n">
        <v>10.2</v>
      </c>
      <c r="T1061" s="3" t="n">
        <v>2.6</v>
      </c>
      <c r="U1061" s="3" t="n">
        <v>-3.2</v>
      </c>
      <c r="W1061" s="3" t="n">
        <v>17</v>
      </c>
      <c r="X1061" s="3" t="n">
        <v>16</v>
      </c>
      <c r="Y1061" s="3" t="n">
        <v>23</v>
      </c>
      <c r="Z1061" s="3" t="n">
        <v>30</v>
      </c>
      <c r="AA1061" s="3" t="n">
        <v>24</v>
      </c>
      <c r="AB1061" s="3" t="n">
        <v>15</v>
      </c>
      <c r="AC1061" s="3" t="n">
        <v>7</v>
      </c>
      <c r="AD1061" s="3" t="n">
        <v>5</v>
      </c>
      <c r="AE1061" s="3" t="n">
        <v>5</v>
      </c>
      <c r="AF1061" s="3" t="n">
        <v>23</v>
      </c>
      <c r="AG1061" s="3" t="n">
        <v>23</v>
      </c>
      <c r="AH1061" s="3" t="n">
        <v>24</v>
      </c>
    </row>
    <row r="1062" customFormat="false" ht="35.05" hidden="false" customHeight="false" outlineLevel="0" collapsed="false">
      <c r="A1062" s="9"/>
      <c r="B1062" s="4" t="s">
        <v>950</v>
      </c>
      <c r="C1062" s="5" t="n">
        <v>843</v>
      </c>
      <c r="D1062" s="4" t="n">
        <v>392</v>
      </c>
      <c r="E1062" s="7" t="n">
        <v>45.104944</v>
      </c>
      <c r="F1062" s="7" t="n">
        <v>73.981366</v>
      </c>
      <c r="G1062" s="7" t="n">
        <v>654</v>
      </c>
      <c r="J1062" s="3" t="n">
        <v>-6</v>
      </c>
      <c r="K1062" s="3" t="n">
        <v>-4.8</v>
      </c>
      <c r="L1062" s="3" t="n">
        <v>2.6</v>
      </c>
      <c r="M1062" s="3" t="n">
        <v>12.1</v>
      </c>
      <c r="N1062" s="3" t="n">
        <v>18.3</v>
      </c>
      <c r="O1062" s="3" t="n">
        <v>23.2</v>
      </c>
      <c r="P1062" s="3" t="n">
        <v>25.5</v>
      </c>
      <c r="Q1062" s="3" t="n">
        <v>23.5</v>
      </c>
      <c r="R1062" s="3" t="n">
        <v>17.9</v>
      </c>
      <c r="S1062" s="3" t="n">
        <v>10.2</v>
      </c>
      <c r="T1062" s="3" t="n">
        <v>2.6</v>
      </c>
      <c r="U1062" s="3" t="n">
        <v>-3.2</v>
      </c>
      <c r="W1062" s="3" t="n">
        <v>17</v>
      </c>
      <c r="X1062" s="3" t="n">
        <v>16</v>
      </c>
      <c r="Y1062" s="3" t="n">
        <v>23</v>
      </c>
      <c r="Z1062" s="3" t="n">
        <v>30</v>
      </c>
      <c r="AA1062" s="3" t="n">
        <v>24</v>
      </c>
      <c r="AB1062" s="3" t="n">
        <v>15</v>
      </c>
      <c r="AC1062" s="3" t="n">
        <v>7</v>
      </c>
      <c r="AD1062" s="3" t="n">
        <v>5</v>
      </c>
      <c r="AE1062" s="3" t="n">
        <v>5</v>
      </c>
      <c r="AF1062" s="3" t="n">
        <v>23</v>
      </c>
      <c r="AG1062" s="3" t="n">
        <v>23</v>
      </c>
      <c r="AH1062" s="3" t="n">
        <v>24</v>
      </c>
    </row>
    <row r="1063" customFormat="false" ht="35.05" hidden="false" customHeight="false" outlineLevel="0" collapsed="false">
      <c r="A1063" s="9"/>
      <c r="B1063" s="4" t="s">
        <v>951</v>
      </c>
      <c r="C1063" s="5" t="n">
        <v>10123</v>
      </c>
      <c r="D1063" s="4" t="n">
        <v>724</v>
      </c>
      <c r="E1063" s="7" t="n">
        <v>53.198246</v>
      </c>
      <c r="F1063" s="7" t="n">
        <v>67.034919</v>
      </c>
      <c r="G1063" s="7" t="n">
        <v>754</v>
      </c>
      <c r="J1063" s="3" t="n">
        <v>-4.6</v>
      </c>
      <c r="K1063" s="3" t="n">
        <v>-2.8</v>
      </c>
      <c r="L1063" s="3" t="n">
        <v>4.2</v>
      </c>
      <c r="M1063" s="3" t="n">
        <v>12.7</v>
      </c>
      <c r="N1063" s="3" t="n">
        <v>18.2</v>
      </c>
      <c r="O1063" s="3" t="n">
        <v>22.9</v>
      </c>
      <c r="P1063" s="3" t="n">
        <v>25</v>
      </c>
      <c r="Q1063" s="3" t="n">
        <v>23</v>
      </c>
      <c r="R1063" s="3" t="n">
        <v>17.7</v>
      </c>
      <c r="S1063" s="3" t="n">
        <v>10.4</v>
      </c>
      <c r="T1063" s="3" t="n">
        <v>3.3</v>
      </c>
      <c r="U1063" s="3" t="n">
        <v>-2</v>
      </c>
      <c r="W1063" s="3" t="n">
        <v>28</v>
      </c>
      <c r="X1063" s="3" t="n">
        <v>27</v>
      </c>
      <c r="Y1063" s="3" t="n">
        <v>38</v>
      </c>
      <c r="Z1063" s="3" t="n">
        <v>49</v>
      </c>
      <c r="AA1063" s="3" t="n">
        <v>37</v>
      </c>
      <c r="AB1063" s="3" t="n">
        <v>23</v>
      </c>
      <c r="AC1063" s="3" t="n">
        <v>10</v>
      </c>
      <c r="AD1063" s="3" t="n">
        <v>5</v>
      </c>
      <c r="AE1063" s="3" t="n">
        <v>8</v>
      </c>
      <c r="AF1063" s="3" t="n">
        <v>31</v>
      </c>
      <c r="AG1063" s="3" t="n">
        <v>36</v>
      </c>
      <c r="AH1063" s="3" t="n">
        <v>35</v>
      </c>
    </row>
    <row r="1064" customFormat="false" ht="35.05" hidden="false" customHeight="false" outlineLevel="0" collapsed="false">
      <c r="A1064" s="9"/>
      <c r="B1064" s="4" t="s">
        <v>23</v>
      </c>
      <c r="C1064" s="5" t="n">
        <v>42020</v>
      </c>
      <c r="D1064" s="4" t="n">
        <v>2493</v>
      </c>
      <c r="E1064" s="7" t="n">
        <v>42.976944</v>
      </c>
      <c r="F1064" s="7" t="n">
        <v>72.7975</v>
      </c>
      <c r="G1064" s="7" t="n">
        <v>951</v>
      </c>
      <c r="J1064" s="3" t="n">
        <v>-4.6</v>
      </c>
      <c r="K1064" s="3" t="n">
        <v>-2.8</v>
      </c>
      <c r="L1064" s="3" t="n">
        <v>4.2</v>
      </c>
      <c r="M1064" s="3" t="n">
        <v>12.7</v>
      </c>
      <c r="N1064" s="3" t="n">
        <v>18.2</v>
      </c>
      <c r="O1064" s="3" t="n">
        <v>22.9</v>
      </c>
      <c r="P1064" s="3" t="n">
        <v>25</v>
      </c>
      <c r="Q1064" s="3" t="n">
        <v>23</v>
      </c>
      <c r="R1064" s="3" t="n">
        <v>17.7</v>
      </c>
      <c r="S1064" s="3" t="n">
        <v>10.4</v>
      </c>
      <c r="T1064" s="3" t="n">
        <v>3.3</v>
      </c>
      <c r="U1064" s="3" t="n">
        <v>-2</v>
      </c>
      <c r="W1064" s="3" t="n">
        <v>28</v>
      </c>
      <c r="X1064" s="3" t="n">
        <v>27</v>
      </c>
      <c r="Y1064" s="3" t="n">
        <v>38</v>
      </c>
      <c r="Z1064" s="3" t="n">
        <v>49</v>
      </c>
      <c r="AA1064" s="3" t="n">
        <v>37</v>
      </c>
      <c r="AB1064" s="3" t="n">
        <v>23</v>
      </c>
      <c r="AC1064" s="3" t="n">
        <v>10</v>
      </c>
      <c r="AD1064" s="3" t="n">
        <v>5</v>
      </c>
      <c r="AE1064" s="3" t="n">
        <v>8</v>
      </c>
      <c r="AF1064" s="3" t="n">
        <v>31</v>
      </c>
      <c r="AG1064" s="3" t="n">
        <v>36</v>
      </c>
      <c r="AH1064" s="3" t="n">
        <v>35</v>
      </c>
    </row>
    <row r="1065" customFormat="false" ht="35.05" hidden="false" customHeight="false" outlineLevel="0" collapsed="false">
      <c r="A1065" s="9"/>
      <c r="B1065" s="4" t="s">
        <v>952</v>
      </c>
      <c r="C1065" s="5" t="n">
        <v>27076</v>
      </c>
      <c r="D1065" s="4" t="n">
        <v>1156</v>
      </c>
      <c r="E1065" s="7" t="n">
        <v>44.825</v>
      </c>
      <c r="F1065" s="7" t="n">
        <v>71.1375</v>
      </c>
      <c r="G1065" s="7" t="n">
        <v>258</v>
      </c>
      <c r="J1065" s="3" t="n">
        <v>-4.6</v>
      </c>
      <c r="K1065" s="3" t="n">
        <v>-2.8</v>
      </c>
      <c r="L1065" s="3" t="n">
        <v>4.2</v>
      </c>
      <c r="M1065" s="3" t="n">
        <v>12.7</v>
      </c>
      <c r="N1065" s="3" t="n">
        <v>18.2</v>
      </c>
      <c r="O1065" s="3" t="n">
        <v>22.9</v>
      </c>
      <c r="P1065" s="3" t="n">
        <v>25</v>
      </c>
      <c r="Q1065" s="3" t="n">
        <v>23</v>
      </c>
      <c r="R1065" s="3" t="n">
        <v>17.7</v>
      </c>
      <c r="S1065" s="3" t="n">
        <v>10.4</v>
      </c>
      <c r="T1065" s="3" t="n">
        <v>3.3</v>
      </c>
      <c r="U1065" s="3" t="n">
        <v>-2</v>
      </c>
      <c r="W1065" s="3" t="n">
        <v>28</v>
      </c>
      <c r="X1065" s="3" t="n">
        <v>27</v>
      </c>
      <c r="Y1065" s="3" t="n">
        <v>38</v>
      </c>
      <c r="Z1065" s="3" t="n">
        <v>49</v>
      </c>
      <c r="AA1065" s="3" t="n">
        <v>37</v>
      </c>
      <c r="AB1065" s="3" t="n">
        <v>23</v>
      </c>
      <c r="AC1065" s="3" t="n">
        <v>10</v>
      </c>
      <c r="AD1065" s="3" t="n">
        <v>5</v>
      </c>
      <c r="AE1065" s="3" t="n">
        <v>8</v>
      </c>
      <c r="AF1065" s="3" t="n">
        <v>31</v>
      </c>
      <c r="AG1065" s="3" t="n">
        <v>36</v>
      </c>
      <c r="AH1065" s="3" t="n">
        <v>35</v>
      </c>
    </row>
    <row r="1066" customFormat="false" ht="46.25" hidden="false" customHeight="false" outlineLevel="0" collapsed="false">
      <c r="A1066" s="9"/>
      <c r="B1066" s="4" t="s">
        <v>880</v>
      </c>
      <c r="C1066" s="5" t="n">
        <v>8145</v>
      </c>
      <c r="D1066" s="4" t="n">
        <v>1428</v>
      </c>
      <c r="E1066" s="7" t="n">
        <v>42.896944</v>
      </c>
      <c r="F1066" s="7" t="n">
        <v>72.991111</v>
      </c>
      <c r="G1066" s="7" t="n">
        <v>456</v>
      </c>
      <c r="J1066" s="3" t="n">
        <v>-4.6</v>
      </c>
      <c r="K1066" s="3" t="n">
        <v>-2.8</v>
      </c>
      <c r="L1066" s="3" t="n">
        <v>4.2</v>
      </c>
      <c r="M1066" s="3" t="n">
        <v>12.7</v>
      </c>
      <c r="N1066" s="3" t="n">
        <v>18.2</v>
      </c>
      <c r="O1066" s="3" t="n">
        <v>22.9</v>
      </c>
      <c r="P1066" s="3" t="n">
        <v>25</v>
      </c>
      <c r="Q1066" s="3" t="n">
        <v>23</v>
      </c>
      <c r="R1066" s="3" t="n">
        <v>17.7</v>
      </c>
      <c r="S1066" s="3" t="n">
        <v>10.4</v>
      </c>
      <c r="T1066" s="3" t="n">
        <v>3.3</v>
      </c>
      <c r="U1066" s="3" t="n">
        <v>-2</v>
      </c>
      <c r="W1066" s="3" t="n">
        <v>28</v>
      </c>
      <c r="X1066" s="3" t="n">
        <v>27</v>
      </c>
      <c r="Y1066" s="3" t="n">
        <v>38</v>
      </c>
      <c r="Z1066" s="3" t="n">
        <v>49</v>
      </c>
      <c r="AA1066" s="3" t="n">
        <v>37</v>
      </c>
      <c r="AB1066" s="3" t="n">
        <v>23</v>
      </c>
      <c r="AC1066" s="3" t="n">
        <v>10</v>
      </c>
      <c r="AD1066" s="3" t="n">
        <v>5</v>
      </c>
      <c r="AE1066" s="3" t="n">
        <v>8</v>
      </c>
      <c r="AF1066" s="3" t="n">
        <v>31</v>
      </c>
      <c r="AG1066" s="3" t="n">
        <v>36</v>
      </c>
      <c r="AH1066" s="3" t="n">
        <v>35</v>
      </c>
    </row>
    <row r="1067" customFormat="false" ht="35.05" hidden="false" customHeight="false" outlineLevel="0" collapsed="false">
      <c r="A1067" s="9"/>
      <c r="B1067" s="4" t="s">
        <v>325</v>
      </c>
      <c r="C1067" s="5" t="n">
        <v>23304</v>
      </c>
      <c r="D1067" s="4" t="n">
        <v>1282</v>
      </c>
      <c r="E1067" s="7" t="n">
        <v>42.936667</v>
      </c>
      <c r="F1067" s="7" t="n">
        <v>71.946111</v>
      </c>
      <c r="G1067" s="7" t="n">
        <v>987</v>
      </c>
      <c r="J1067" s="3" t="n">
        <v>-4.6</v>
      </c>
      <c r="K1067" s="3" t="n">
        <v>-2.8</v>
      </c>
      <c r="L1067" s="3" t="n">
        <v>4.2</v>
      </c>
      <c r="M1067" s="3" t="n">
        <v>12.7</v>
      </c>
      <c r="N1067" s="3" t="n">
        <v>18.2</v>
      </c>
      <c r="O1067" s="3" t="n">
        <v>22.9</v>
      </c>
      <c r="P1067" s="3" t="n">
        <v>25</v>
      </c>
      <c r="Q1067" s="3" t="n">
        <v>23</v>
      </c>
      <c r="R1067" s="3" t="n">
        <v>17.7</v>
      </c>
      <c r="S1067" s="3" t="n">
        <v>10.4</v>
      </c>
      <c r="T1067" s="3" t="n">
        <v>3.3</v>
      </c>
      <c r="U1067" s="3" t="n">
        <v>-2</v>
      </c>
      <c r="W1067" s="3" t="n">
        <v>28</v>
      </c>
      <c r="X1067" s="3" t="n">
        <v>27</v>
      </c>
      <c r="Y1067" s="3" t="n">
        <v>38</v>
      </c>
      <c r="Z1067" s="3" t="n">
        <v>49</v>
      </c>
      <c r="AA1067" s="3" t="n">
        <v>37</v>
      </c>
      <c r="AB1067" s="3" t="n">
        <v>23</v>
      </c>
      <c r="AC1067" s="3" t="n">
        <v>10</v>
      </c>
      <c r="AD1067" s="3" t="n">
        <v>5</v>
      </c>
      <c r="AE1067" s="3" t="n">
        <v>8</v>
      </c>
      <c r="AF1067" s="3" t="n">
        <v>31</v>
      </c>
      <c r="AG1067" s="3" t="n">
        <v>36</v>
      </c>
      <c r="AH1067" s="3" t="n">
        <v>35</v>
      </c>
    </row>
    <row r="1068" customFormat="false" ht="46.25" hidden="false" customHeight="false" outlineLevel="0" collapsed="false">
      <c r="A1068" s="9"/>
      <c r="B1068" s="4" t="s">
        <v>953</v>
      </c>
      <c r="C1068" s="5" t="n">
        <v>23462</v>
      </c>
      <c r="D1068" s="4" t="n">
        <v>3233</v>
      </c>
      <c r="E1068" s="7" t="n">
        <v>42.945833</v>
      </c>
      <c r="F1068" s="7" t="n">
        <v>72.853056</v>
      </c>
      <c r="G1068" s="7" t="n">
        <v>369</v>
      </c>
      <c r="J1068" s="3" t="n">
        <v>-4.6</v>
      </c>
      <c r="K1068" s="3" t="n">
        <v>-2.8</v>
      </c>
      <c r="L1068" s="3" t="n">
        <v>4.2</v>
      </c>
      <c r="M1068" s="3" t="n">
        <v>12.7</v>
      </c>
      <c r="N1068" s="3" t="n">
        <v>18.2</v>
      </c>
      <c r="O1068" s="3" t="n">
        <v>22.9</v>
      </c>
      <c r="P1068" s="3" t="n">
        <v>25</v>
      </c>
      <c r="Q1068" s="3" t="n">
        <v>23</v>
      </c>
      <c r="R1068" s="3" t="n">
        <v>17.7</v>
      </c>
      <c r="S1068" s="3" t="n">
        <v>10.4</v>
      </c>
      <c r="T1068" s="3" t="n">
        <v>3.3</v>
      </c>
      <c r="U1068" s="3" t="n">
        <v>-2</v>
      </c>
      <c r="W1068" s="3" t="n">
        <v>28</v>
      </c>
      <c r="X1068" s="3" t="n">
        <v>27</v>
      </c>
      <c r="Y1068" s="3" t="n">
        <v>38</v>
      </c>
      <c r="Z1068" s="3" t="n">
        <v>49</v>
      </c>
      <c r="AA1068" s="3" t="n">
        <v>37</v>
      </c>
      <c r="AB1068" s="3" t="n">
        <v>23</v>
      </c>
      <c r="AC1068" s="3" t="n">
        <v>10</v>
      </c>
      <c r="AD1068" s="3" t="n">
        <v>5</v>
      </c>
      <c r="AE1068" s="3" t="n">
        <v>8</v>
      </c>
      <c r="AF1068" s="3" t="n">
        <v>31</v>
      </c>
      <c r="AG1068" s="3" t="n">
        <v>36</v>
      </c>
      <c r="AH1068" s="3" t="n">
        <v>35</v>
      </c>
    </row>
    <row r="1069" customFormat="false" ht="35.05" hidden="false" customHeight="false" outlineLevel="0" collapsed="false">
      <c r="A1069" s="9"/>
      <c r="B1069" s="4" t="s">
        <v>954</v>
      </c>
      <c r="C1069" s="5" t="n">
        <v>21125</v>
      </c>
      <c r="D1069" s="4" t="n">
        <v>2694</v>
      </c>
      <c r="E1069" s="7" t="n">
        <v>42.875005</v>
      </c>
      <c r="F1069" s="7" t="n">
        <v>72.519062</v>
      </c>
      <c r="G1069" s="7" t="n">
        <v>598</v>
      </c>
      <c r="J1069" s="3" t="n">
        <v>-4.6</v>
      </c>
      <c r="K1069" s="3" t="n">
        <v>-2.8</v>
      </c>
      <c r="L1069" s="3" t="n">
        <v>4.2</v>
      </c>
      <c r="M1069" s="3" t="n">
        <v>12.7</v>
      </c>
      <c r="N1069" s="3" t="n">
        <v>18.2</v>
      </c>
      <c r="O1069" s="3" t="n">
        <v>22.9</v>
      </c>
      <c r="P1069" s="3" t="n">
        <v>25</v>
      </c>
      <c r="Q1069" s="3" t="n">
        <v>23</v>
      </c>
      <c r="R1069" s="3" t="n">
        <v>17.7</v>
      </c>
      <c r="S1069" s="3" t="n">
        <v>10.4</v>
      </c>
      <c r="T1069" s="3" t="n">
        <v>3.3</v>
      </c>
      <c r="U1069" s="3" t="n">
        <v>-2</v>
      </c>
      <c r="W1069" s="3" t="n">
        <v>28</v>
      </c>
      <c r="X1069" s="3" t="n">
        <v>27</v>
      </c>
      <c r="Y1069" s="3" t="n">
        <v>38</v>
      </c>
      <c r="Z1069" s="3" t="n">
        <v>49</v>
      </c>
      <c r="AA1069" s="3" t="n">
        <v>37</v>
      </c>
      <c r="AB1069" s="3" t="n">
        <v>23</v>
      </c>
      <c r="AC1069" s="3" t="n">
        <v>10</v>
      </c>
      <c r="AD1069" s="3" t="n">
        <v>5</v>
      </c>
      <c r="AE1069" s="3" t="n">
        <v>8</v>
      </c>
      <c r="AF1069" s="3" t="n">
        <v>31</v>
      </c>
      <c r="AG1069" s="3" t="n">
        <v>36</v>
      </c>
      <c r="AH1069" s="3" t="n">
        <v>35</v>
      </c>
    </row>
    <row r="1070" customFormat="false" ht="35.05" hidden="false" customHeight="false" outlineLevel="0" collapsed="false">
      <c r="A1070" s="9"/>
      <c r="B1070" s="4" t="s">
        <v>955</v>
      </c>
      <c r="C1070" s="5" t="n">
        <v>36618</v>
      </c>
      <c r="D1070" s="4" t="n">
        <v>3227</v>
      </c>
      <c r="E1070" s="7" t="n">
        <v>42.917962</v>
      </c>
      <c r="F1070" s="7" t="n">
        <v>72.575979</v>
      </c>
      <c r="G1070" s="7" t="n">
        <v>774</v>
      </c>
      <c r="J1070" s="3" t="n">
        <v>-4.6</v>
      </c>
      <c r="K1070" s="3" t="n">
        <v>-2.8</v>
      </c>
      <c r="L1070" s="3" t="n">
        <v>4.2</v>
      </c>
      <c r="M1070" s="3" t="n">
        <v>12.7</v>
      </c>
      <c r="N1070" s="3" t="n">
        <v>18.2</v>
      </c>
      <c r="O1070" s="3" t="n">
        <v>22.9</v>
      </c>
      <c r="P1070" s="3" t="n">
        <v>25</v>
      </c>
      <c r="Q1070" s="3" t="n">
        <v>23</v>
      </c>
      <c r="R1070" s="3" t="n">
        <v>17.7</v>
      </c>
      <c r="S1070" s="3" t="n">
        <v>10.4</v>
      </c>
      <c r="T1070" s="3" t="n">
        <v>3.3</v>
      </c>
      <c r="U1070" s="3" t="n">
        <v>-2</v>
      </c>
      <c r="W1070" s="3" t="n">
        <v>28</v>
      </c>
      <c r="X1070" s="3" t="n">
        <v>27</v>
      </c>
      <c r="Y1070" s="3" t="n">
        <v>38</v>
      </c>
      <c r="Z1070" s="3" t="n">
        <v>49</v>
      </c>
      <c r="AA1070" s="3" t="n">
        <v>37</v>
      </c>
      <c r="AB1070" s="3" t="n">
        <v>23</v>
      </c>
      <c r="AC1070" s="3" t="n">
        <v>10</v>
      </c>
      <c r="AD1070" s="3" t="n">
        <v>5</v>
      </c>
      <c r="AE1070" s="3" t="n">
        <v>8</v>
      </c>
      <c r="AF1070" s="3" t="n">
        <v>31</v>
      </c>
      <c r="AG1070" s="3" t="n">
        <v>36</v>
      </c>
      <c r="AH1070" s="3" t="n">
        <v>35</v>
      </c>
    </row>
    <row r="1071" customFormat="false" ht="35.05" hidden="false" customHeight="false" outlineLevel="0" collapsed="false">
      <c r="A1071" s="9"/>
      <c r="B1071" s="4" t="s">
        <v>956</v>
      </c>
      <c r="C1071" s="5" t="n">
        <v>16675</v>
      </c>
      <c r="D1071" s="4" t="n">
        <v>1320</v>
      </c>
      <c r="E1071" s="7" t="n">
        <v>43.071667</v>
      </c>
      <c r="F1071" s="7" t="n">
        <v>73.120278</v>
      </c>
      <c r="G1071" s="7" t="n">
        <v>798</v>
      </c>
      <c r="J1071" s="3" t="n">
        <v>-4.6</v>
      </c>
      <c r="K1071" s="3" t="n">
        <v>-2.8</v>
      </c>
      <c r="L1071" s="3" t="n">
        <v>4.2</v>
      </c>
      <c r="M1071" s="3" t="n">
        <v>12.7</v>
      </c>
      <c r="N1071" s="3" t="n">
        <v>18.2</v>
      </c>
      <c r="O1071" s="3" t="n">
        <v>22.9</v>
      </c>
      <c r="P1071" s="3" t="n">
        <v>25</v>
      </c>
      <c r="Q1071" s="3" t="n">
        <v>23</v>
      </c>
      <c r="R1071" s="3" t="n">
        <v>17.7</v>
      </c>
      <c r="S1071" s="3" t="n">
        <v>10.4</v>
      </c>
      <c r="T1071" s="3" t="n">
        <v>3.3</v>
      </c>
      <c r="U1071" s="3" t="n">
        <v>-2</v>
      </c>
      <c r="W1071" s="3" t="n">
        <v>28</v>
      </c>
      <c r="X1071" s="3" t="n">
        <v>27</v>
      </c>
      <c r="Y1071" s="3" t="n">
        <v>38</v>
      </c>
      <c r="Z1071" s="3" t="n">
        <v>49</v>
      </c>
      <c r="AA1071" s="3" t="n">
        <v>37</v>
      </c>
      <c r="AB1071" s="3" t="n">
        <v>23</v>
      </c>
      <c r="AC1071" s="3" t="n">
        <v>10</v>
      </c>
      <c r="AD1071" s="3" t="n">
        <v>5</v>
      </c>
      <c r="AE1071" s="3" t="n">
        <v>8</v>
      </c>
      <c r="AF1071" s="3" t="n">
        <v>31</v>
      </c>
      <c r="AG1071" s="3" t="n">
        <v>36</v>
      </c>
      <c r="AH1071" s="3" t="n">
        <v>35</v>
      </c>
    </row>
    <row r="1072" customFormat="false" ht="35.05" hidden="false" customHeight="false" outlineLevel="0" collapsed="false">
      <c r="A1072" s="9"/>
      <c r="B1072" s="4" t="s">
        <v>957</v>
      </c>
      <c r="C1072" s="5" t="n">
        <v>51410</v>
      </c>
      <c r="D1072" s="4" t="n">
        <v>8213</v>
      </c>
      <c r="E1072" s="7" t="n">
        <v>42.909253</v>
      </c>
      <c r="F1072" s="7" t="n">
        <v>72.70998</v>
      </c>
      <c r="G1072" s="7" t="n">
        <v>732</v>
      </c>
      <c r="J1072" s="3" t="n">
        <v>-4.6</v>
      </c>
      <c r="K1072" s="3" t="n">
        <v>-2.8</v>
      </c>
      <c r="L1072" s="3" t="n">
        <v>4.2</v>
      </c>
      <c r="M1072" s="3" t="n">
        <v>12.7</v>
      </c>
      <c r="N1072" s="3" t="n">
        <v>18.2</v>
      </c>
      <c r="O1072" s="3" t="n">
        <v>22.9</v>
      </c>
      <c r="P1072" s="3" t="n">
        <v>25</v>
      </c>
      <c r="Q1072" s="3" t="n">
        <v>23</v>
      </c>
      <c r="R1072" s="3" t="n">
        <v>17.7</v>
      </c>
      <c r="S1072" s="3" t="n">
        <v>10.4</v>
      </c>
      <c r="T1072" s="3" t="n">
        <v>3.3</v>
      </c>
      <c r="U1072" s="3" t="n">
        <v>-2</v>
      </c>
      <c r="W1072" s="3" t="n">
        <v>28</v>
      </c>
      <c r="X1072" s="3" t="n">
        <v>27</v>
      </c>
      <c r="Y1072" s="3" t="n">
        <v>38</v>
      </c>
      <c r="Z1072" s="3" t="n">
        <v>49</v>
      </c>
      <c r="AA1072" s="3" t="n">
        <v>37</v>
      </c>
      <c r="AB1072" s="3" t="n">
        <v>23</v>
      </c>
      <c r="AC1072" s="3" t="n">
        <v>10</v>
      </c>
      <c r="AD1072" s="3" t="n">
        <v>5</v>
      </c>
      <c r="AE1072" s="3" t="n">
        <v>8</v>
      </c>
      <c r="AF1072" s="3" t="n">
        <v>31</v>
      </c>
      <c r="AG1072" s="3" t="n">
        <v>36</v>
      </c>
      <c r="AH1072" s="3" t="n">
        <v>35</v>
      </c>
    </row>
    <row r="1073" customFormat="false" ht="35.05" hidden="false" customHeight="false" outlineLevel="0" collapsed="false">
      <c r="A1073" s="9"/>
      <c r="B1073" s="4" t="s">
        <v>958</v>
      </c>
      <c r="C1073" s="5" t="n">
        <v>39609</v>
      </c>
      <c r="D1073" s="4" t="n">
        <v>3108</v>
      </c>
      <c r="E1073" s="7" t="n">
        <v>42.930083</v>
      </c>
      <c r="F1073" s="7" t="n">
        <v>72.425053</v>
      </c>
      <c r="G1073" s="7" t="n">
        <v>698</v>
      </c>
      <c r="J1073" s="3" t="n">
        <v>-4.6</v>
      </c>
      <c r="K1073" s="3" t="n">
        <v>-2.8</v>
      </c>
      <c r="L1073" s="3" t="n">
        <v>4.2</v>
      </c>
      <c r="M1073" s="3" t="n">
        <v>12.7</v>
      </c>
      <c r="N1073" s="3" t="n">
        <v>18.2</v>
      </c>
      <c r="O1073" s="3" t="n">
        <v>22.9</v>
      </c>
      <c r="P1073" s="3" t="n">
        <v>25</v>
      </c>
      <c r="Q1073" s="3" t="n">
        <v>23</v>
      </c>
      <c r="R1073" s="3" t="n">
        <v>17.7</v>
      </c>
      <c r="S1073" s="3" t="n">
        <v>10.4</v>
      </c>
      <c r="T1073" s="3" t="n">
        <v>3.3</v>
      </c>
      <c r="U1073" s="3" t="n">
        <v>-2</v>
      </c>
      <c r="W1073" s="3" t="n">
        <v>28</v>
      </c>
      <c r="X1073" s="3" t="n">
        <v>27</v>
      </c>
      <c r="Y1073" s="3" t="n">
        <v>38</v>
      </c>
      <c r="Z1073" s="3" t="n">
        <v>49</v>
      </c>
      <c r="AA1073" s="3" t="n">
        <v>37</v>
      </c>
      <c r="AB1073" s="3" t="n">
        <v>23</v>
      </c>
      <c r="AC1073" s="3" t="n">
        <v>10</v>
      </c>
      <c r="AD1073" s="3" t="n">
        <v>5</v>
      </c>
      <c r="AE1073" s="3" t="n">
        <v>8</v>
      </c>
      <c r="AF1073" s="3" t="n">
        <v>31</v>
      </c>
      <c r="AG1073" s="3" t="n">
        <v>36</v>
      </c>
      <c r="AH1073" s="3" t="n">
        <v>35</v>
      </c>
    </row>
    <row r="1074" customFormat="false" ht="35.05" hidden="false" customHeight="false" outlineLevel="0" collapsed="false">
      <c r="A1074" s="9"/>
      <c r="B1074" s="4" t="s">
        <v>959</v>
      </c>
      <c r="C1074" s="5" t="n">
        <v>13208</v>
      </c>
      <c r="D1074" s="4" t="n">
        <v>1731</v>
      </c>
      <c r="E1074" s="7" t="n">
        <v>42.947222</v>
      </c>
      <c r="F1074" s="7" t="n">
        <v>72.764444</v>
      </c>
      <c r="G1074" s="7" t="n">
        <v>458</v>
      </c>
      <c r="J1074" s="3" t="n">
        <v>-4.6</v>
      </c>
      <c r="K1074" s="3" t="n">
        <v>-2.8</v>
      </c>
      <c r="L1074" s="3" t="n">
        <v>4.2</v>
      </c>
      <c r="M1074" s="3" t="n">
        <v>12.7</v>
      </c>
      <c r="N1074" s="3" t="n">
        <v>18.2</v>
      </c>
      <c r="O1074" s="3" t="n">
        <v>22.9</v>
      </c>
      <c r="P1074" s="3" t="n">
        <v>25</v>
      </c>
      <c r="Q1074" s="3" t="n">
        <v>23</v>
      </c>
      <c r="R1074" s="3" t="n">
        <v>17.7</v>
      </c>
      <c r="S1074" s="3" t="n">
        <v>10.4</v>
      </c>
      <c r="T1074" s="3" t="n">
        <v>3.3</v>
      </c>
      <c r="U1074" s="3" t="n">
        <v>-2</v>
      </c>
      <c r="W1074" s="3" t="n">
        <v>28</v>
      </c>
      <c r="X1074" s="3" t="n">
        <v>27</v>
      </c>
      <c r="Y1074" s="3" t="n">
        <v>38</v>
      </c>
      <c r="Z1074" s="3" t="n">
        <v>49</v>
      </c>
      <c r="AA1074" s="3" t="n">
        <v>37</v>
      </c>
      <c r="AB1074" s="3" t="n">
        <v>23</v>
      </c>
      <c r="AC1074" s="3" t="n">
        <v>10</v>
      </c>
      <c r="AD1074" s="3" t="n">
        <v>5</v>
      </c>
      <c r="AE1074" s="3" t="n">
        <v>8</v>
      </c>
      <c r="AF1074" s="3" t="n">
        <v>31</v>
      </c>
      <c r="AG1074" s="3" t="n">
        <v>36</v>
      </c>
      <c r="AH1074" s="3" t="n">
        <v>35</v>
      </c>
    </row>
    <row r="1075" customFormat="false" ht="35.05" hidden="false" customHeight="false" outlineLevel="0" collapsed="false">
      <c r="A1075" s="9"/>
      <c r="B1075" s="4" t="s">
        <v>899</v>
      </c>
      <c r="C1075" s="5" t="n">
        <v>83716</v>
      </c>
      <c r="D1075" s="4" t="n">
        <v>2213</v>
      </c>
      <c r="E1075" s="7" t="n">
        <v>42.968014</v>
      </c>
      <c r="F1075" s="7" t="n">
        <v>72.154453</v>
      </c>
      <c r="G1075" s="7" t="n">
        <v>577</v>
      </c>
      <c r="J1075" s="3" t="n">
        <v>-4.6</v>
      </c>
      <c r="K1075" s="3" t="n">
        <v>-2.8</v>
      </c>
      <c r="L1075" s="3" t="n">
        <v>4.2</v>
      </c>
      <c r="M1075" s="3" t="n">
        <v>12.7</v>
      </c>
      <c r="N1075" s="3" t="n">
        <v>18.2</v>
      </c>
      <c r="O1075" s="3" t="n">
        <v>22.9</v>
      </c>
      <c r="P1075" s="3" t="n">
        <v>25</v>
      </c>
      <c r="Q1075" s="3" t="n">
        <v>23</v>
      </c>
      <c r="R1075" s="3" t="n">
        <v>17.7</v>
      </c>
      <c r="S1075" s="3" t="n">
        <v>10.4</v>
      </c>
      <c r="T1075" s="3" t="n">
        <v>3.3</v>
      </c>
      <c r="U1075" s="3" t="n">
        <v>-2</v>
      </c>
      <c r="W1075" s="3" t="n">
        <v>28</v>
      </c>
      <c r="X1075" s="3" t="n">
        <v>27</v>
      </c>
      <c r="Y1075" s="3" t="n">
        <v>38</v>
      </c>
      <c r="Z1075" s="3" t="n">
        <v>49</v>
      </c>
      <c r="AA1075" s="3" t="n">
        <v>37</v>
      </c>
      <c r="AB1075" s="3" t="n">
        <v>23</v>
      </c>
      <c r="AC1075" s="3" t="n">
        <v>10</v>
      </c>
      <c r="AD1075" s="3" t="n">
        <v>5</v>
      </c>
      <c r="AE1075" s="3" t="n">
        <v>8</v>
      </c>
      <c r="AF1075" s="3" t="n">
        <v>31</v>
      </c>
      <c r="AG1075" s="3" t="n">
        <v>36</v>
      </c>
      <c r="AH1075" s="3" t="n">
        <v>35</v>
      </c>
    </row>
    <row r="1076" customFormat="false" ht="35.05" hidden="false" customHeight="false" outlineLevel="0" collapsed="false">
      <c r="A1076" s="9"/>
      <c r="B1076" s="4" t="s">
        <v>960</v>
      </c>
      <c r="C1076" s="5" t="n">
        <v>28608</v>
      </c>
      <c r="D1076" s="4" t="n">
        <v>1326</v>
      </c>
      <c r="E1076" s="7" t="n">
        <v>42.978687</v>
      </c>
      <c r="F1076" s="7" t="n">
        <v>72.066562</v>
      </c>
      <c r="G1076" s="7" t="n">
        <v>702</v>
      </c>
      <c r="J1076" s="3" t="n">
        <v>-4.6</v>
      </c>
      <c r="K1076" s="3" t="n">
        <v>-2.8</v>
      </c>
      <c r="L1076" s="3" t="n">
        <v>4.2</v>
      </c>
      <c r="M1076" s="3" t="n">
        <v>12.7</v>
      </c>
      <c r="N1076" s="3" t="n">
        <v>18.2</v>
      </c>
      <c r="O1076" s="3" t="n">
        <v>22.9</v>
      </c>
      <c r="P1076" s="3" t="n">
        <v>25</v>
      </c>
      <c r="Q1076" s="3" t="n">
        <v>23</v>
      </c>
      <c r="R1076" s="3" t="n">
        <v>17.7</v>
      </c>
      <c r="S1076" s="3" t="n">
        <v>10.4</v>
      </c>
      <c r="T1076" s="3" t="n">
        <v>3.3</v>
      </c>
      <c r="U1076" s="3" t="n">
        <v>-2</v>
      </c>
      <c r="W1076" s="3" t="n">
        <v>28</v>
      </c>
      <c r="X1076" s="3" t="n">
        <v>27</v>
      </c>
      <c r="Y1076" s="3" t="n">
        <v>38</v>
      </c>
      <c r="Z1076" s="3" t="n">
        <v>49</v>
      </c>
      <c r="AA1076" s="3" t="n">
        <v>37</v>
      </c>
      <c r="AB1076" s="3" t="n">
        <v>23</v>
      </c>
      <c r="AC1076" s="3" t="n">
        <v>10</v>
      </c>
      <c r="AD1076" s="3" t="n">
        <v>5</v>
      </c>
      <c r="AE1076" s="3" t="n">
        <v>8</v>
      </c>
      <c r="AF1076" s="3" t="n">
        <v>31</v>
      </c>
      <c r="AG1076" s="3" t="n">
        <v>36</v>
      </c>
      <c r="AH1076" s="3" t="n">
        <v>35</v>
      </c>
    </row>
    <row r="1077" customFormat="false" ht="35.05" hidden="false" customHeight="false" outlineLevel="0" collapsed="false">
      <c r="A1077" s="9"/>
      <c r="B1077" s="4" t="s">
        <v>961</v>
      </c>
      <c r="C1077" s="5" t="n">
        <v>19052</v>
      </c>
      <c r="D1077" s="4" t="n">
        <v>2853</v>
      </c>
      <c r="E1077" s="7" t="n">
        <v>43.566284</v>
      </c>
      <c r="F1077" s="7" t="n">
        <v>69.761072</v>
      </c>
      <c r="G1077" s="7" t="n">
        <v>3108</v>
      </c>
      <c r="J1077" s="3" t="n">
        <v>-5.6</v>
      </c>
      <c r="K1077" s="3" t="n">
        <v>-3.8</v>
      </c>
      <c r="L1077" s="3" t="n">
        <v>3.3</v>
      </c>
      <c r="M1077" s="3" t="n">
        <v>12.3</v>
      </c>
      <c r="N1077" s="3" t="n">
        <v>18.1</v>
      </c>
      <c r="O1077" s="3" t="n">
        <v>23.1</v>
      </c>
      <c r="P1077" s="3" t="n">
        <v>25.5</v>
      </c>
      <c r="Q1077" s="3" t="n">
        <v>23.3</v>
      </c>
      <c r="R1077" s="3" t="n">
        <v>17.5</v>
      </c>
      <c r="S1077" s="3" t="n">
        <v>9.7</v>
      </c>
      <c r="T1077" s="3" t="n">
        <v>2.5</v>
      </c>
      <c r="U1077" s="3" t="n">
        <v>-3</v>
      </c>
      <c r="W1077" s="3" t="n">
        <v>23</v>
      </c>
      <c r="X1077" s="3" t="n">
        <v>27</v>
      </c>
      <c r="Y1077" s="3" t="n">
        <v>34</v>
      </c>
      <c r="Z1077" s="3" t="n">
        <v>45</v>
      </c>
      <c r="AA1077" s="3" t="n">
        <v>30</v>
      </c>
      <c r="AB1077" s="3" t="n">
        <v>10</v>
      </c>
      <c r="AC1077" s="3" t="n">
        <v>4</v>
      </c>
      <c r="AD1077" s="3" t="n">
        <v>2</v>
      </c>
      <c r="AE1077" s="3" t="n">
        <v>5</v>
      </c>
      <c r="AF1077" s="3" t="n">
        <v>22</v>
      </c>
      <c r="AG1077" s="3" t="n">
        <v>27</v>
      </c>
      <c r="AH1077" s="3" t="n">
        <v>33</v>
      </c>
    </row>
    <row r="1078" customFormat="false" ht="23.85" hidden="false" customHeight="false" outlineLevel="0" collapsed="false">
      <c r="A1078" s="9"/>
      <c r="B1078" s="4" t="s">
        <v>962</v>
      </c>
      <c r="C1078" s="5" t="n">
        <v>26282</v>
      </c>
      <c r="D1078" s="4" t="n">
        <v>1793</v>
      </c>
      <c r="E1078" s="7" t="n">
        <v>43.55465</v>
      </c>
      <c r="F1078" s="7" t="n">
        <v>69.722516</v>
      </c>
      <c r="G1078" s="7" t="n">
        <v>3631</v>
      </c>
      <c r="J1078" s="3" t="n">
        <v>-5.6</v>
      </c>
      <c r="K1078" s="3" t="n">
        <v>-3.8</v>
      </c>
      <c r="L1078" s="3" t="n">
        <v>3.3</v>
      </c>
      <c r="M1078" s="3" t="n">
        <v>12.3</v>
      </c>
      <c r="N1078" s="3" t="n">
        <v>18.1</v>
      </c>
      <c r="O1078" s="3" t="n">
        <v>23.1</v>
      </c>
      <c r="P1078" s="3" t="n">
        <v>25.5</v>
      </c>
      <c r="Q1078" s="3" t="n">
        <v>23.3</v>
      </c>
      <c r="R1078" s="3" t="n">
        <v>17.5</v>
      </c>
      <c r="S1078" s="3" t="n">
        <v>9.7</v>
      </c>
      <c r="T1078" s="3" t="n">
        <v>2.5</v>
      </c>
      <c r="U1078" s="3" t="n">
        <v>-3</v>
      </c>
      <c r="W1078" s="3" t="n">
        <v>23</v>
      </c>
      <c r="X1078" s="3" t="n">
        <v>27</v>
      </c>
      <c r="Y1078" s="3" t="n">
        <v>34</v>
      </c>
      <c r="Z1078" s="3" t="n">
        <v>45</v>
      </c>
      <c r="AA1078" s="3" t="n">
        <v>30</v>
      </c>
      <c r="AB1078" s="3" t="n">
        <v>10</v>
      </c>
      <c r="AC1078" s="3" t="n">
        <v>4</v>
      </c>
      <c r="AD1078" s="3" t="n">
        <v>2</v>
      </c>
      <c r="AE1078" s="3" t="n">
        <v>5</v>
      </c>
      <c r="AF1078" s="3" t="n">
        <v>22</v>
      </c>
      <c r="AG1078" s="3" t="n">
        <v>27</v>
      </c>
      <c r="AH1078" s="3" t="n">
        <v>33</v>
      </c>
    </row>
    <row r="1079" customFormat="false" ht="35.05" hidden="false" customHeight="false" outlineLevel="0" collapsed="false">
      <c r="A1079" s="9"/>
      <c r="B1079" s="4" t="s">
        <v>963</v>
      </c>
      <c r="C1079" s="5" t="n">
        <v>25808</v>
      </c>
      <c r="D1079" s="4" t="n">
        <v>2727</v>
      </c>
      <c r="E1079" s="7" t="n">
        <v>44.063657</v>
      </c>
      <c r="F1079" s="7" t="n">
        <v>70.32613</v>
      </c>
      <c r="G1079" s="7" t="n">
        <v>3644</v>
      </c>
      <c r="J1079" s="3" t="n">
        <v>-5.6</v>
      </c>
      <c r="K1079" s="3" t="n">
        <v>-3.8</v>
      </c>
      <c r="L1079" s="3" t="n">
        <v>3.3</v>
      </c>
      <c r="M1079" s="3" t="n">
        <v>12.3</v>
      </c>
      <c r="N1079" s="3" t="n">
        <v>18.1</v>
      </c>
      <c r="O1079" s="3" t="n">
        <v>23.1</v>
      </c>
      <c r="P1079" s="3" t="n">
        <v>25.5</v>
      </c>
      <c r="Q1079" s="3" t="n">
        <v>23.3</v>
      </c>
      <c r="R1079" s="3" t="n">
        <v>17.5</v>
      </c>
      <c r="S1079" s="3" t="n">
        <v>9.7</v>
      </c>
      <c r="T1079" s="3" t="n">
        <v>2.5</v>
      </c>
      <c r="U1079" s="3" t="n">
        <v>-3</v>
      </c>
      <c r="W1079" s="3" t="n">
        <v>23</v>
      </c>
      <c r="X1079" s="3" t="n">
        <v>27</v>
      </c>
      <c r="Y1079" s="3" t="n">
        <v>34</v>
      </c>
      <c r="Z1079" s="3" t="n">
        <v>45</v>
      </c>
      <c r="AA1079" s="3" t="n">
        <v>30</v>
      </c>
      <c r="AB1079" s="3" t="n">
        <v>10</v>
      </c>
      <c r="AC1079" s="3" t="n">
        <v>4</v>
      </c>
      <c r="AD1079" s="3" t="n">
        <v>2</v>
      </c>
      <c r="AE1079" s="3" t="n">
        <v>5</v>
      </c>
      <c r="AF1079" s="3" t="n">
        <v>22</v>
      </c>
      <c r="AG1079" s="3" t="n">
        <v>27</v>
      </c>
      <c r="AH1079" s="3" t="n">
        <v>33</v>
      </c>
    </row>
    <row r="1080" customFormat="false" ht="35.05" hidden="false" customHeight="false" outlineLevel="0" collapsed="false">
      <c r="A1080" s="9"/>
      <c r="B1080" s="4" t="s">
        <v>964</v>
      </c>
      <c r="C1080" s="5" t="n">
        <v>25875</v>
      </c>
      <c r="D1080" s="4" t="n">
        <v>2822</v>
      </c>
      <c r="E1080" s="7" t="n">
        <v>43.758936</v>
      </c>
      <c r="F1080" s="7" t="n">
        <v>69.786099</v>
      </c>
      <c r="G1080" s="7" t="n">
        <v>3499</v>
      </c>
      <c r="J1080" s="3" t="n">
        <v>-5.6</v>
      </c>
      <c r="K1080" s="3" t="n">
        <v>-3.8</v>
      </c>
      <c r="L1080" s="3" t="n">
        <v>3.3</v>
      </c>
      <c r="M1080" s="3" t="n">
        <v>12.3</v>
      </c>
      <c r="N1080" s="3" t="n">
        <v>18.1</v>
      </c>
      <c r="O1080" s="3" t="n">
        <v>23.1</v>
      </c>
      <c r="P1080" s="3" t="n">
        <v>25.5</v>
      </c>
      <c r="Q1080" s="3" t="n">
        <v>23.3</v>
      </c>
      <c r="R1080" s="3" t="n">
        <v>17.5</v>
      </c>
      <c r="S1080" s="3" t="n">
        <v>9.7</v>
      </c>
      <c r="T1080" s="3" t="n">
        <v>2.5</v>
      </c>
      <c r="U1080" s="3" t="n">
        <v>-3</v>
      </c>
      <c r="W1080" s="3" t="n">
        <v>23</v>
      </c>
      <c r="X1080" s="3" t="n">
        <v>27</v>
      </c>
      <c r="Y1080" s="3" t="n">
        <v>34</v>
      </c>
      <c r="Z1080" s="3" t="n">
        <v>45</v>
      </c>
      <c r="AA1080" s="3" t="n">
        <v>30</v>
      </c>
      <c r="AB1080" s="3" t="n">
        <v>10</v>
      </c>
      <c r="AC1080" s="3" t="n">
        <v>4</v>
      </c>
      <c r="AD1080" s="3" t="n">
        <v>2</v>
      </c>
      <c r="AE1080" s="3" t="n">
        <v>5</v>
      </c>
      <c r="AF1080" s="3" t="n">
        <v>22</v>
      </c>
      <c r="AG1080" s="3" t="n">
        <v>27</v>
      </c>
      <c r="AH1080" s="3" t="n">
        <v>33</v>
      </c>
    </row>
    <row r="1081" customFormat="false" ht="35.05" hidden="false" customHeight="false" outlineLevel="0" collapsed="false">
      <c r="A1081" s="9"/>
      <c r="B1081" s="4" t="s">
        <v>965</v>
      </c>
      <c r="C1081" s="5" t="n">
        <v>29646</v>
      </c>
      <c r="D1081" s="4" t="n">
        <v>1285</v>
      </c>
      <c r="E1081" s="7" t="n">
        <v>43.448611</v>
      </c>
      <c r="F1081" s="7" t="n">
        <v>69.882778</v>
      </c>
      <c r="G1081" s="7" t="n">
        <v>2248</v>
      </c>
      <c r="J1081" s="3" t="n">
        <v>-5.6</v>
      </c>
      <c r="K1081" s="3" t="n">
        <v>-3.8</v>
      </c>
      <c r="L1081" s="3" t="n">
        <v>3.3</v>
      </c>
      <c r="M1081" s="3" t="n">
        <v>12.3</v>
      </c>
      <c r="N1081" s="3" t="n">
        <v>18.1</v>
      </c>
      <c r="O1081" s="3" t="n">
        <v>23.1</v>
      </c>
      <c r="P1081" s="3" t="n">
        <v>25.5</v>
      </c>
      <c r="Q1081" s="3" t="n">
        <v>23.3</v>
      </c>
      <c r="R1081" s="3" t="n">
        <v>17.5</v>
      </c>
      <c r="S1081" s="3" t="n">
        <v>9.7</v>
      </c>
      <c r="T1081" s="3" t="n">
        <v>2.5</v>
      </c>
      <c r="U1081" s="3" t="n">
        <v>-3</v>
      </c>
      <c r="W1081" s="3" t="n">
        <v>23</v>
      </c>
      <c r="X1081" s="3" t="n">
        <v>27</v>
      </c>
      <c r="Y1081" s="3" t="n">
        <v>34</v>
      </c>
      <c r="Z1081" s="3" t="n">
        <v>45</v>
      </c>
      <c r="AA1081" s="3" t="n">
        <v>30</v>
      </c>
      <c r="AB1081" s="3" t="n">
        <v>10</v>
      </c>
      <c r="AC1081" s="3" t="n">
        <v>4</v>
      </c>
      <c r="AD1081" s="3" t="n">
        <v>2</v>
      </c>
      <c r="AE1081" s="3" t="n">
        <v>5</v>
      </c>
      <c r="AF1081" s="3" t="n">
        <v>22</v>
      </c>
      <c r="AG1081" s="3" t="n">
        <v>27</v>
      </c>
      <c r="AH1081" s="3" t="n">
        <v>33</v>
      </c>
    </row>
    <row r="1082" customFormat="false" ht="35.05" hidden="false" customHeight="false" outlineLevel="0" collapsed="false">
      <c r="A1082" s="9"/>
      <c r="B1082" s="4" t="s">
        <v>966</v>
      </c>
      <c r="C1082" s="5" t="n">
        <v>17063</v>
      </c>
      <c r="D1082" s="4" t="n">
        <v>1747</v>
      </c>
      <c r="E1082" s="7" t="n">
        <v>43.765556</v>
      </c>
      <c r="F1082" s="7" t="n">
        <v>69.958889</v>
      </c>
      <c r="G1082" s="7" t="n">
        <v>1927</v>
      </c>
      <c r="J1082" s="3" t="n">
        <v>-5.6</v>
      </c>
      <c r="K1082" s="3" t="n">
        <v>-3.8</v>
      </c>
      <c r="L1082" s="3" t="n">
        <v>3.3</v>
      </c>
      <c r="M1082" s="3" t="n">
        <v>12.3</v>
      </c>
      <c r="N1082" s="3" t="n">
        <v>18.1</v>
      </c>
      <c r="O1082" s="3" t="n">
        <v>23.1</v>
      </c>
      <c r="P1082" s="3" t="n">
        <v>25.5</v>
      </c>
      <c r="Q1082" s="3" t="n">
        <v>23.3</v>
      </c>
      <c r="R1082" s="3" t="n">
        <v>17.5</v>
      </c>
      <c r="S1082" s="3" t="n">
        <v>9.7</v>
      </c>
      <c r="T1082" s="3" t="n">
        <v>2.5</v>
      </c>
      <c r="U1082" s="3" t="n">
        <v>-3</v>
      </c>
      <c r="W1082" s="3" t="n">
        <v>23</v>
      </c>
      <c r="X1082" s="3" t="n">
        <v>27</v>
      </c>
      <c r="Y1082" s="3" t="n">
        <v>34</v>
      </c>
      <c r="Z1082" s="3" t="n">
        <v>45</v>
      </c>
      <c r="AA1082" s="3" t="n">
        <v>30</v>
      </c>
      <c r="AB1082" s="3" t="n">
        <v>10</v>
      </c>
      <c r="AC1082" s="3" t="n">
        <v>4</v>
      </c>
      <c r="AD1082" s="3" t="n">
        <v>2</v>
      </c>
      <c r="AE1082" s="3" t="n">
        <v>5</v>
      </c>
      <c r="AF1082" s="3" t="n">
        <v>22</v>
      </c>
      <c r="AG1082" s="3" t="n">
        <v>27</v>
      </c>
      <c r="AH1082" s="3" t="n">
        <v>33</v>
      </c>
    </row>
    <row r="1083" customFormat="false" ht="35.05" hidden="false" customHeight="false" outlineLevel="0" collapsed="false">
      <c r="A1083" s="3"/>
      <c r="B1083" s="4" t="s">
        <v>967</v>
      </c>
      <c r="C1083" s="5" t="n">
        <v>19680</v>
      </c>
      <c r="D1083" s="4" t="n">
        <v>1922</v>
      </c>
      <c r="E1083" s="7" t="n">
        <v>43.782778</v>
      </c>
      <c r="F1083" s="7" t="n">
        <v>69.929444</v>
      </c>
      <c r="G1083" s="7" t="n">
        <v>3227</v>
      </c>
      <c r="J1083" s="3" t="n">
        <v>-5.6</v>
      </c>
      <c r="K1083" s="3" t="n">
        <v>-3.8</v>
      </c>
      <c r="L1083" s="3" t="n">
        <v>3.3</v>
      </c>
      <c r="M1083" s="3" t="n">
        <v>12.3</v>
      </c>
      <c r="N1083" s="3" t="n">
        <v>18.1</v>
      </c>
      <c r="O1083" s="3" t="n">
        <v>23.1</v>
      </c>
      <c r="P1083" s="3" t="n">
        <v>25.5</v>
      </c>
      <c r="Q1083" s="3" t="n">
        <v>23.3</v>
      </c>
      <c r="R1083" s="3" t="n">
        <v>17.5</v>
      </c>
      <c r="S1083" s="3" t="n">
        <v>9.7</v>
      </c>
      <c r="T1083" s="3" t="n">
        <v>2.5</v>
      </c>
      <c r="U1083" s="3" t="n">
        <v>-3</v>
      </c>
      <c r="W1083" s="3" t="n">
        <v>23</v>
      </c>
      <c r="X1083" s="3" t="n">
        <v>27</v>
      </c>
      <c r="Y1083" s="3" t="n">
        <v>34</v>
      </c>
      <c r="Z1083" s="3" t="n">
        <v>45</v>
      </c>
      <c r="AA1083" s="3" t="n">
        <v>30</v>
      </c>
      <c r="AB1083" s="3" t="n">
        <v>10</v>
      </c>
      <c r="AC1083" s="3" t="n">
        <v>4</v>
      </c>
      <c r="AD1083" s="3" t="n">
        <v>2</v>
      </c>
      <c r="AE1083" s="3" t="n">
        <v>5</v>
      </c>
      <c r="AF1083" s="3" t="n">
        <v>22</v>
      </c>
      <c r="AG1083" s="3" t="n">
        <v>27</v>
      </c>
      <c r="AH1083" s="3" t="n">
        <v>33</v>
      </c>
    </row>
    <row r="1084" customFormat="false" ht="35.05" hidden="false" customHeight="false" outlineLevel="0" collapsed="false">
      <c r="A1084" s="3"/>
      <c r="B1084" s="4" t="s">
        <v>968</v>
      </c>
      <c r="C1084" s="5" t="n">
        <v>12367</v>
      </c>
      <c r="D1084" s="4" t="n">
        <v>1832</v>
      </c>
      <c r="E1084" s="7" t="n">
        <v>44.843816</v>
      </c>
      <c r="F1084" s="7" t="n">
        <v>70.168179</v>
      </c>
      <c r="G1084" s="7" t="n">
        <v>3233</v>
      </c>
      <c r="J1084" s="3" t="n">
        <v>-5.6</v>
      </c>
      <c r="K1084" s="3" t="n">
        <v>-3.8</v>
      </c>
      <c r="L1084" s="3" t="n">
        <v>3.3</v>
      </c>
      <c r="M1084" s="3" t="n">
        <v>12.3</v>
      </c>
      <c r="N1084" s="3" t="n">
        <v>18.1</v>
      </c>
      <c r="O1084" s="3" t="n">
        <v>23.1</v>
      </c>
      <c r="P1084" s="3" t="n">
        <v>25.5</v>
      </c>
      <c r="Q1084" s="3" t="n">
        <v>23.3</v>
      </c>
      <c r="R1084" s="3" t="n">
        <v>17.5</v>
      </c>
      <c r="S1084" s="3" t="n">
        <v>9.7</v>
      </c>
      <c r="T1084" s="3" t="n">
        <v>2.5</v>
      </c>
      <c r="U1084" s="3" t="n">
        <v>-3</v>
      </c>
      <c r="W1084" s="3" t="n">
        <v>23</v>
      </c>
      <c r="X1084" s="3" t="n">
        <v>27</v>
      </c>
      <c r="Y1084" s="3" t="n">
        <v>34</v>
      </c>
      <c r="Z1084" s="3" t="n">
        <v>45</v>
      </c>
      <c r="AA1084" s="3" t="n">
        <v>30</v>
      </c>
      <c r="AB1084" s="3" t="n">
        <v>10</v>
      </c>
      <c r="AC1084" s="3" t="n">
        <v>4</v>
      </c>
      <c r="AD1084" s="3" t="n">
        <v>2</v>
      </c>
      <c r="AE1084" s="3" t="n">
        <v>5</v>
      </c>
      <c r="AF1084" s="3" t="n">
        <v>22</v>
      </c>
      <c r="AG1084" s="3" t="n">
        <v>27</v>
      </c>
      <c r="AH1084" s="3" t="n">
        <v>33</v>
      </c>
    </row>
    <row r="1085" customFormat="false" ht="35.05" hidden="false" customHeight="false" outlineLevel="0" collapsed="false">
      <c r="A1085" s="3"/>
      <c r="B1085" s="4" t="s">
        <v>969</v>
      </c>
      <c r="C1085" s="5" t="n">
        <v>23712</v>
      </c>
      <c r="D1085" s="4" t="n">
        <v>3631</v>
      </c>
      <c r="E1085" s="7" t="n">
        <v>43.932524</v>
      </c>
      <c r="F1085" s="7" t="n">
        <v>70.394061</v>
      </c>
      <c r="G1085" s="7" t="n">
        <v>2493</v>
      </c>
      <c r="J1085" s="3" t="n">
        <v>-5.6</v>
      </c>
      <c r="K1085" s="3" t="n">
        <v>-3.8</v>
      </c>
      <c r="L1085" s="3" t="n">
        <v>3.3</v>
      </c>
      <c r="M1085" s="3" t="n">
        <v>12.3</v>
      </c>
      <c r="N1085" s="3" t="n">
        <v>18.1</v>
      </c>
      <c r="O1085" s="3" t="n">
        <v>23.1</v>
      </c>
      <c r="P1085" s="3" t="n">
        <v>25.5</v>
      </c>
      <c r="Q1085" s="3" t="n">
        <v>23.3</v>
      </c>
      <c r="R1085" s="3" t="n">
        <v>17.5</v>
      </c>
      <c r="S1085" s="3" t="n">
        <v>9.7</v>
      </c>
      <c r="T1085" s="3" t="n">
        <v>2.5</v>
      </c>
      <c r="U1085" s="3" t="n">
        <v>-3</v>
      </c>
      <c r="W1085" s="3" t="n">
        <v>23</v>
      </c>
      <c r="X1085" s="3" t="n">
        <v>27</v>
      </c>
      <c r="Y1085" s="3" t="n">
        <v>34</v>
      </c>
      <c r="Z1085" s="3" t="n">
        <v>45</v>
      </c>
      <c r="AA1085" s="3" t="n">
        <v>30</v>
      </c>
      <c r="AB1085" s="3" t="n">
        <v>10</v>
      </c>
      <c r="AC1085" s="3" t="n">
        <v>4</v>
      </c>
      <c r="AD1085" s="3" t="n">
        <v>2</v>
      </c>
      <c r="AE1085" s="3" t="n">
        <v>5</v>
      </c>
      <c r="AF1085" s="3" t="n">
        <v>22</v>
      </c>
      <c r="AG1085" s="3" t="n">
        <v>27</v>
      </c>
      <c r="AH1085" s="3" t="n">
        <v>33</v>
      </c>
    </row>
    <row r="1086" customFormat="false" ht="35.05" hidden="false" customHeight="false" outlineLevel="0" collapsed="false">
      <c r="A1086" s="3"/>
      <c r="B1086" s="4" t="s">
        <v>970</v>
      </c>
      <c r="C1086" s="5" t="n">
        <v>15763</v>
      </c>
      <c r="D1086" s="4" t="n">
        <v>1350</v>
      </c>
      <c r="E1086" s="7" t="n">
        <v>43.443056</v>
      </c>
      <c r="F1086" s="7" t="n">
        <v>69.629444</v>
      </c>
      <c r="G1086" s="7" t="n">
        <v>3294</v>
      </c>
      <c r="J1086" s="3" t="n">
        <v>-5.6</v>
      </c>
      <c r="K1086" s="3" t="n">
        <v>-3.8</v>
      </c>
      <c r="L1086" s="3" t="n">
        <v>3.3</v>
      </c>
      <c r="M1086" s="3" t="n">
        <v>12.3</v>
      </c>
      <c r="N1086" s="3" t="n">
        <v>18.1</v>
      </c>
      <c r="O1086" s="3" t="n">
        <v>23.1</v>
      </c>
      <c r="P1086" s="3" t="n">
        <v>25.5</v>
      </c>
      <c r="Q1086" s="3" t="n">
        <v>23.3</v>
      </c>
      <c r="R1086" s="3" t="n">
        <v>17.5</v>
      </c>
      <c r="S1086" s="3" t="n">
        <v>9.7</v>
      </c>
      <c r="T1086" s="3" t="n">
        <v>2.5</v>
      </c>
      <c r="U1086" s="3" t="n">
        <v>-3</v>
      </c>
      <c r="W1086" s="3" t="n">
        <v>23</v>
      </c>
      <c r="X1086" s="3" t="n">
        <v>27</v>
      </c>
      <c r="Y1086" s="3" t="n">
        <v>34</v>
      </c>
      <c r="Z1086" s="3" t="n">
        <v>45</v>
      </c>
      <c r="AA1086" s="3" t="n">
        <v>30</v>
      </c>
      <c r="AB1086" s="3" t="n">
        <v>10</v>
      </c>
      <c r="AC1086" s="3" t="n">
        <v>4</v>
      </c>
      <c r="AD1086" s="3" t="n">
        <v>2</v>
      </c>
      <c r="AE1086" s="3" t="n">
        <v>5</v>
      </c>
      <c r="AF1086" s="3" t="n">
        <v>22</v>
      </c>
      <c r="AG1086" s="3" t="n">
        <v>27</v>
      </c>
      <c r="AH1086" s="3" t="n">
        <v>33</v>
      </c>
    </row>
    <row r="1087" customFormat="false" ht="35.05" hidden="false" customHeight="false" outlineLevel="0" collapsed="false">
      <c r="A1087" s="3"/>
      <c r="B1087" s="4" t="s">
        <v>164</v>
      </c>
      <c r="C1087" s="5" t="n">
        <v>18946</v>
      </c>
      <c r="D1087" s="4" t="n">
        <v>1554</v>
      </c>
      <c r="E1087" s="7" t="n">
        <v>43.406455</v>
      </c>
      <c r="F1087" s="7" t="n">
        <v>70.689436</v>
      </c>
      <c r="G1087" s="7" t="n">
        <v>871</v>
      </c>
      <c r="J1087" s="3" t="n">
        <v>-4.6</v>
      </c>
      <c r="K1087" s="3" t="n">
        <v>-2.7</v>
      </c>
      <c r="L1087" s="3" t="n">
        <v>4.2</v>
      </c>
      <c r="M1087" s="3" t="n">
        <v>12.8</v>
      </c>
      <c r="N1087" s="3" t="n">
        <v>18.5</v>
      </c>
      <c r="O1087" s="3" t="n">
        <v>23.4</v>
      </c>
      <c r="P1087" s="3" t="n">
        <v>25.7</v>
      </c>
      <c r="Q1087" s="3" t="n">
        <v>23.4</v>
      </c>
      <c r="R1087" s="3" t="n">
        <v>18</v>
      </c>
      <c r="S1087" s="3" t="n">
        <v>10.5</v>
      </c>
      <c r="T1087" s="3" t="n">
        <v>3.4</v>
      </c>
      <c r="U1087" s="3" t="n">
        <v>-2</v>
      </c>
      <c r="W1087" s="3" t="n">
        <v>31</v>
      </c>
      <c r="X1087" s="3" t="n">
        <v>31</v>
      </c>
      <c r="Y1087" s="3" t="n">
        <v>43</v>
      </c>
      <c r="Z1087" s="3" t="n">
        <v>52</v>
      </c>
      <c r="AA1087" s="3" t="n">
        <v>36</v>
      </c>
      <c r="AB1087" s="3" t="n">
        <v>13</v>
      </c>
      <c r="AC1087" s="3" t="n">
        <v>6</v>
      </c>
      <c r="AD1087" s="3" t="n">
        <v>3</v>
      </c>
      <c r="AE1087" s="3" t="n">
        <v>8</v>
      </c>
      <c r="AF1087" s="3" t="n">
        <v>30</v>
      </c>
      <c r="AG1087" s="3" t="n">
        <v>36</v>
      </c>
      <c r="AH1087" s="3" t="n">
        <v>39</v>
      </c>
    </row>
    <row r="1088" customFormat="false" ht="35.05" hidden="false" customHeight="false" outlineLevel="0" collapsed="false">
      <c r="A1088" s="3"/>
      <c r="B1088" s="4" t="s">
        <v>971</v>
      </c>
      <c r="C1088" s="5" t="n">
        <v>24340</v>
      </c>
      <c r="D1088" s="4" t="n">
        <v>2482</v>
      </c>
      <c r="E1088" s="7" t="s">
        <v>972</v>
      </c>
      <c r="F1088" s="7" t="n">
        <v>71.292439</v>
      </c>
      <c r="G1088" s="7" t="n">
        <v>954</v>
      </c>
      <c r="J1088" s="3" t="n">
        <v>-4.6</v>
      </c>
      <c r="K1088" s="3" t="n">
        <v>-2.7</v>
      </c>
      <c r="L1088" s="3" t="n">
        <v>4.2</v>
      </c>
      <c r="M1088" s="3" t="n">
        <v>12.8</v>
      </c>
      <c r="N1088" s="3" t="n">
        <v>18.5</v>
      </c>
      <c r="O1088" s="3" t="n">
        <v>23.4</v>
      </c>
      <c r="P1088" s="3" t="n">
        <v>25.7</v>
      </c>
      <c r="Q1088" s="3" t="n">
        <v>23.4</v>
      </c>
      <c r="R1088" s="3" t="n">
        <v>18</v>
      </c>
      <c r="S1088" s="3" t="n">
        <v>10.5</v>
      </c>
      <c r="T1088" s="3" t="n">
        <v>3.4</v>
      </c>
      <c r="U1088" s="3" t="n">
        <v>-2</v>
      </c>
      <c r="W1088" s="3" t="n">
        <v>31</v>
      </c>
      <c r="X1088" s="3" t="n">
        <v>31</v>
      </c>
      <c r="Y1088" s="3" t="n">
        <v>43</v>
      </c>
      <c r="Z1088" s="3" t="n">
        <v>52</v>
      </c>
      <c r="AA1088" s="3" t="n">
        <v>36</v>
      </c>
      <c r="AB1088" s="3" t="n">
        <v>13</v>
      </c>
      <c r="AC1088" s="3" t="n">
        <v>6</v>
      </c>
      <c r="AD1088" s="3" t="n">
        <v>3</v>
      </c>
      <c r="AE1088" s="3" t="n">
        <v>8</v>
      </c>
      <c r="AF1088" s="3" t="n">
        <v>30</v>
      </c>
      <c r="AG1088" s="3" t="n">
        <v>36</v>
      </c>
      <c r="AH1088" s="3" t="n">
        <v>39</v>
      </c>
    </row>
    <row r="1089" customFormat="false" ht="35.05" hidden="false" customHeight="false" outlineLevel="0" collapsed="false">
      <c r="A1089" s="3"/>
      <c r="B1089" s="4" t="s">
        <v>973</v>
      </c>
      <c r="C1089" s="5" t="n">
        <v>31848</v>
      </c>
      <c r="D1089" s="4" t="n">
        <v>3644</v>
      </c>
      <c r="E1089" s="7" t="n">
        <v>43.616944</v>
      </c>
      <c r="F1089" s="7" t="n">
        <v>71.225</v>
      </c>
      <c r="G1089" s="7" t="n">
        <v>741</v>
      </c>
      <c r="J1089" s="3" t="n">
        <v>-4.6</v>
      </c>
      <c r="K1089" s="3" t="n">
        <v>-2.7</v>
      </c>
      <c r="L1089" s="3" t="n">
        <v>4.2</v>
      </c>
      <c r="M1089" s="3" t="n">
        <v>12.8</v>
      </c>
      <c r="N1089" s="3" t="n">
        <v>18.5</v>
      </c>
      <c r="O1089" s="3" t="n">
        <v>23.4</v>
      </c>
      <c r="P1089" s="3" t="n">
        <v>25.7</v>
      </c>
      <c r="Q1089" s="3" t="n">
        <v>23.4</v>
      </c>
      <c r="R1089" s="3" t="n">
        <v>18</v>
      </c>
      <c r="S1089" s="3" t="n">
        <v>10.5</v>
      </c>
      <c r="T1089" s="3" t="n">
        <v>3.4</v>
      </c>
      <c r="U1089" s="3" t="n">
        <v>-2</v>
      </c>
      <c r="W1089" s="3" t="n">
        <v>31</v>
      </c>
      <c r="X1089" s="3" t="n">
        <v>31</v>
      </c>
      <c r="Y1089" s="3" t="n">
        <v>43</v>
      </c>
      <c r="Z1089" s="3" t="n">
        <v>52</v>
      </c>
      <c r="AA1089" s="3" t="n">
        <v>36</v>
      </c>
      <c r="AB1089" s="3" t="n">
        <v>13</v>
      </c>
      <c r="AC1089" s="3" t="n">
        <v>6</v>
      </c>
      <c r="AD1089" s="3" t="n">
        <v>3</v>
      </c>
      <c r="AE1089" s="3" t="n">
        <v>8</v>
      </c>
      <c r="AF1089" s="3" t="n">
        <v>30</v>
      </c>
      <c r="AG1089" s="3" t="n">
        <v>36</v>
      </c>
      <c r="AH1089" s="3" t="n">
        <v>39</v>
      </c>
    </row>
    <row r="1090" customFormat="false" ht="23.85" hidden="false" customHeight="false" outlineLevel="0" collapsed="false">
      <c r="A1090" s="3"/>
      <c r="B1090" s="4" t="s">
        <v>974</v>
      </c>
      <c r="C1090" s="5" t="n">
        <v>21125</v>
      </c>
      <c r="D1090" s="4" t="n">
        <v>2043</v>
      </c>
      <c r="E1090" s="7" t="n">
        <v>43.179555</v>
      </c>
      <c r="F1090" s="7" t="n">
        <v>70.465441</v>
      </c>
      <c r="G1090" s="7" t="n">
        <v>698</v>
      </c>
      <c r="J1090" s="3" t="n">
        <v>-4.6</v>
      </c>
      <c r="K1090" s="3" t="n">
        <v>-2.7</v>
      </c>
      <c r="L1090" s="3" t="n">
        <v>4.2</v>
      </c>
      <c r="M1090" s="3" t="n">
        <v>12.8</v>
      </c>
      <c r="N1090" s="3" t="n">
        <v>18.5</v>
      </c>
      <c r="O1090" s="3" t="n">
        <v>23.4</v>
      </c>
      <c r="P1090" s="3" t="n">
        <v>25.7</v>
      </c>
      <c r="Q1090" s="3" t="n">
        <v>23.4</v>
      </c>
      <c r="R1090" s="3" t="n">
        <v>18</v>
      </c>
      <c r="S1090" s="3" t="n">
        <v>10.5</v>
      </c>
      <c r="T1090" s="3" t="n">
        <v>3.4</v>
      </c>
      <c r="U1090" s="3" t="n">
        <v>-2</v>
      </c>
      <c r="W1090" s="3" t="n">
        <v>31</v>
      </c>
      <c r="X1090" s="3" t="n">
        <v>31</v>
      </c>
      <c r="Y1090" s="3" t="n">
        <v>43</v>
      </c>
      <c r="Z1090" s="3" t="n">
        <v>52</v>
      </c>
      <c r="AA1090" s="3" t="n">
        <v>36</v>
      </c>
      <c r="AB1090" s="3" t="n">
        <v>13</v>
      </c>
      <c r="AC1090" s="3" t="n">
        <v>6</v>
      </c>
      <c r="AD1090" s="3" t="n">
        <v>3</v>
      </c>
      <c r="AE1090" s="3" t="n">
        <v>8</v>
      </c>
      <c r="AF1090" s="3" t="n">
        <v>30</v>
      </c>
      <c r="AG1090" s="3" t="n">
        <v>36</v>
      </c>
      <c r="AH1090" s="3" t="n">
        <v>39</v>
      </c>
    </row>
    <row r="1091" customFormat="false" ht="35.05" hidden="false" customHeight="false" outlineLevel="0" collapsed="false">
      <c r="A1091" s="3"/>
      <c r="B1091" s="4" t="s">
        <v>975</v>
      </c>
      <c r="C1091" s="5" t="n">
        <v>21211</v>
      </c>
      <c r="D1091" s="4" t="n">
        <v>1122</v>
      </c>
      <c r="E1091" s="7" t="n">
        <v>43.176944</v>
      </c>
      <c r="F1091" s="7" t="n">
        <v>70.465556</v>
      </c>
      <c r="G1091" s="7" t="n">
        <v>852</v>
      </c>
      <c r="J1091" s="3" t="n">
        <v>-4.6</v>
      </c>
      <c r="K1091" s="3" t="n">
        <v>-2.7</v>
      </c>
      <c r="L1091" s="3" t="n">
        <v>4.2</v>
      </c>
      <c r="M1091" s="3" t="n">
        <v>12.8</v>
      </c>
      <c r="N1091" s="3" t="n">
        <v>18.5</v>
      </c>
      <c r="O1091" s="3" t="n">
        <v>23.4</v>
      </c>
      <c r="P1091" s="3" t="n">
        <v>25.7</v>
      </c>
      <c r="Q1091" s="3" t="n">
        <v>23.4</v>
      </c>
      <c r="R1091" s="3" t="n">
        <v>18</v>
      </c>
      <c r="S1091" s="3" t="n">
        <v>10.5</v>
      </c>
      <c r="T1091" s="3" t="n">
        <v>3.4</v>
      </c>
      <c r="U1091" s="3" t="n">
        <v>-2</v>
      </c>
      <c r="W1091" s="3" t="n">
        <v>31</v>
      </c>
      <c r="X1091" s="3" t="n">
        <v>31</v>
      </c>
      <c r="Y1091" s="3" t="n">
        <v>43</v>
      </c>
      <c r="Z1091" s="3" t="n">
        <v>52</v>
      </c>
      <c r="AA1091" s="3" t="n">
        <v>36</v>
      </c>
      <c r="AB1091" s="3" t="n">
        <v>13</v>
      </c>
      <c r="AC1091" s="3" t="n">
        <v>6</v>
      </c>
      <c r="AD1091" s="3" t="n">
        <v>3</v>
      </c>
      <c r="AE1091" s="3" t="n">
        <v>8</v>
      </c>
      <c r="AF1091" s="3" t="n">
        <v>30</v>
      </c>
      <c r="AG1091" s="3" t="n">
        <v>36</v>
      </c>
      <c r="AH1091" s="3" t="n">
        <v>39</v>
      </c>
    </row>
    <row r="1092" customFormat="false" ht="46.25" hidden="false" customHeight="false" outlineLevel="0" collapsed="false">
      <c r="A1092" s="3"/>
      <c r="B1092" s="4" t="s">
        <v>671</v>
      </c>
      <c r="C1092" s="5" t="n">
        <v>23683</v>
      </c>
      <c r="D1092" s="4" t="n">
        <v>1199</v>
      </c>
      <c r="E1092" s="7" t="n">
        <v>43.125854</v>
      </c>
      <c r="F1092" s="7" t="n">
        <v>70.34177</v>
      </c>
      <c r="G1092" s="7" t="n">
        <v>675</v>
      </c>
      <c r="J1092" s="3" t="n">
        <v>-4.6</v>
      </c>
      <c r="K1092" s="3" t="n">
        <v>-2.7</v>
      </c>
      <c r="L1092" s="3" t="n">
        <v>4.2</v>
      </c>
      <c r="M1092" s="3" t="n">
        <v>12.8</v>
      </c>
      <c r="N1092" s="3" t="n">
        <v>18.5</v>
      </c>
      <c r="O1092" s="3" t="n">
        <v>23.4</v>
      </c>
      <c r="P1092" s="3" t="n">
        <v>25.7</v>
      </c>
      <c r="Q1092" s="3" t="n">
        <v>23.4</v>
      </c>
      <c r="R1092" s="3" t="n">
        <v>18</v>
      </c>
      <c r="S1092" s="3" t="n">
        <v>10.5</v>
      </c>
      <c r="T1092" s="3" t="n">
        <v>3.4</v>
      </c>
      <c r="U1092" s="3" t="n">
        <v>-2</v>
      </c>
      <c r="W1092" s="3" t="n">
        <v>31</v>
      </c>
      <c r="X1092" s="3" t="n">
        <v>31</v>
      </c>
      <c r="Y1092" s="3" t="n">
        <v>43</v>
      </c>
      <c r="Z1092" s="3" t="n">
        <v>52</v>
      </c>
      <c r="AA1092" s="3" t="n">
        <v>36</v>
      </c>
      <c r="AB1092" s="3" t="n">
        <v>13</v>
      </c>
      <c r="AC1092" s="3" t="n">
        <v>6</v>
      </c>
      <c r="AD1092" s="3" t="n">
        <v>3</v>
      </c>
      <c r="AE1092" s="3" t="n">
        <v>8</v>
      </c>
      <c r="AF1092" s="3" t="n">
        <v>30</v>
      </c>
      <c r="AG1092" s="3" t="n">
        <v>36</v>
      </c>
      <c r="AH1092" s="3" t="n">
        <v>39</v>
      </c>
    </row>
    <row r="1093" customFormat="false" ht="35.05" hidden="false" customHeight="false" outlineLevel="0" collapsed="false">
      <c r="A1093" s="3"/>
      <c r="B1093" s="4" t="s">
        <v>40</v>
      </c>
      <c r="C1093" s="5" t="n">
        <v>21954</v>
      </c>
      <c r="D1093" s="4" t="n">
        <v>1896</v>
      </c>
      <c r="E1093" s="7" t="n">
        <v>43.939229</v>
      </c>
      <c r="F1093" s="7" t="n">
        <v>70.814607</v>
      </c>
      <c r="G1093" s="7" t="n">
        <v>943</v>
      </c>
      <c r="J1093" s="3" t="n">
        <v>-4.6</v>
      </c>
      <c r="K1093" s="3" t="n">
        <v>-2.7</v>
      </c>
      <c r="L1093" s="3" t="n">
        <v>4.2</v>
      </c>
      <c r="M1093" s="3" t="n">
        <v>12.8</v>
      </c>
      <c r="N1093" s="3" t="n">
        <v>18.5</v>
      </c>
      <c r="O1093" s="3" t="n">
        <v>23.4</v>
      </c>
      <c r="P1093" s="3" t="n">
        <v>25.7</v>
      </c>
      <c r="Q1093" s="3" t="n">
        <v>23.4</v>
      </c>
      <c r="R1093" s="3" t="n">
        <v>18</v>
      </c>
      <c r="S1093" s="3" t="n">
        <v>10.5</v>
      </c>
      <c r="T1093" s="3" t="n">
        <v>3.4</v>
      </c>
      <c r="U1093" s="3" t="n">
        <v>-2</v>
      </c>
      <c r="W1093" s="3" t="n">
        <v>31</v>
      </c>
      <c r="X1093" s="3" t="n">
        <v>31</v>
      </c>
      <c r="Y1093" s="3" t="n">
        <v>43</v>
      </c>
      <c r="Z1093" s="3" t="n">
        <v>52</v>
      </c>
      <c r="AA1093" s="3" t="n">
        <v>36</v>
      </c>
      <c r="AB1093" s="3" t="n">
        <v>13</v>
      </c>
      <c r="AC1093" s="3" t="n">
        <v>6</v>
      </c>
      <c r="AD1093" s="3" t="n">
        <v>3</v>
      </c>
      <c r="AE1093" s="3" t="n">
        <v>8</v>
      </c>
      <c r="AF1093" s="3" t="n">
        <v>30</v>
      </c>
      <c r="AG1093" s="3" t="n">
        <v>36</v>
      </c>
      <c r="AH1093" s="3" t="n">
        <v>39</v>
      </c>
    </row>
    <row r="1094" customFormat="false" ht="35.05" hidden="false" customHeight="false" outlineLevel="0" collapsed="false">
      <c r="A1094" s="3"/>
      <c r="B1094" s="4" t="s">
        <v>881</v>
      </c>
      <c r="C1094" s="5" t="n">
        <v>4346</v>
      </c>
      <c r="D1094" s="4" t="n">
        <v>280</v>
      </c>
      <c r="E1094" s="7" t="n">
        <v>43.2775</v>
      </c>
      <c r="F1094" s="7" t="n">
        <v>70.302222</v>
      </c>
      <c r="G1094" s="7" t="n">
        <v>755</v>
      </c>
      <c r="J1094" s="3" t="n">
        <v>-4.6</v>
      </c>
      <c r="K1094" s="3" t="n">
        <v>-2.7</v>
      </c>
      <c r="L1094" s="3" t="n">
        <v>4.2</v>
      </c>
      <c r="M1094" s="3" t="n">
        <v>12.8</v>
      </c>
      <c r="N1094" s="3" t="n">
        <v>18.5</v>
      </c>
      <c r="O1094" s="3" t="n">
        <v>23.4</v>
      </c>
      <c r="P1094" s="3" t="n">
        <v>25.7</v>
      </c>
      <c r="Q1094" s="3" t="n">
        <v>23.4</v>
      </c>
      <c r="R1094" s="3" t="n">
        <v>18</v>
      </c>
      <c r="S1094" s="3" t="n">
        <v>10.5</v>
      </c>
      <c r="T1094" s="3" t="n">
        <v>3.4</v>
      </c>
      <c r="U1094" s="3" t="n">
        <v>-2</v>
      </c>
      <c r="W1094" s="3" t="n">
        <v>31</v>
      </c>
      <c r="X1094" s="3" t="n">
        <v>31</v>
      </c>
      <c r="Y1094" s="3" t="n">
        <v>43</v>
      </c>
      <c r="Z1094" s="3" t="n">
        <v>52</v>
      </c>
      <c r="AA1094" s="3" t="n">
        <v>36</v>
      </c>
      <c r="AB1094" s="3" t="n">
        <v>13</v>
      </c>
      <c r="AC1094" s="3" t="n">
        <v>6</v>
      </c>
      <c r="AD1094" s="3" t="n">
        <v>3</v>
      </c>
      <c r="AE1094" s="3" t="n">
        <v>8</v>
      </c>
      <c r="AF1094" s="3" t="n">
        <v>30</v>
      </c>
      <c r="AG1094" s="3" t="n">
        <v>36</v>
      </c>
      <c r="AH1094" s="3" t="n">
        <v>39</v>
      </c>
    </row>
    <row r="1095" customFormat="false" ht="35.05" hidden="false" customHeight="false" outlineLevel="0" collapsed="false">
      <c r="A1095" s="3"/>
      <c r="B1095" s="4" t="s">
        <v>976</v>
      </c>
      <c r="C1095" s="5" t="n">
        <v>37186</v>
      </c>
      <c r="D1095" s="4" t="n">
        <v>1927</v>
      </c>
      <c r="E1095" s="7" t="n">
        <v>43.408492</v>
      </c>
      <c r="F1095" s="7" t="n">
        <v>70.437665</v>
      </c>
      <c r="G1095" s="7" t="n">
        <v>945</v>
      </c>
      <c r="J1095" s="3" t="n">
        <v>-4.6</v>
      </c>
      <c r="K1095" s="3" t="n">
        <v>-2.7</v>
      </c>
      <c r="L1095" s="3" t="n">
        <v>4.2</v>
      </c>
      <c r="M1095" s="3" t="n">
        <v>12.8</v>
      </c>
      <c r="N1095" s="3" t="n">
        <v>18.5</v>
      </c>
      <c r="O1095" s="3" t="n">
        <v>23.4</v>
      </c>
      <c r="P1095" s="3" t="n">
        <v>25.7</v>
      </c>
      <c r="Q1095" s="3" t="n">
        <v>23.4</v>
      </c>
      <c r="R1095" s="3" t="n">
        <v>18</v>
      </c>
      <c r="S1095" s="3" t="n">
        <v>10.5</v>
      </c>
      <c r="T1095" s="3" t="n">
        <v>3.4</v>
      </c>
      <c r="U1095" s="3" t="n">
        <v>-2</v>
      </c>
      <c r="W1095" s="3" t="n">
        <v>31</v>
      </c>
      <c r="X1095" s="3" t="n">
        <v>31</v>
      </c>
      <c r="Y1095" s="3" t="n">
        <v>43</v>
      </c>
      <c r="Z1095" s="3" t="n">
        <v>52</v>
      </c>
      <c r="AA1095" s="3" t="n">
        <v>36</v>
      </c>
      <c r="AB1095" s="3" t="n">
        <v>13</v>
      </c>
      <c r="AC1095" s="3" t="n">
        <v>6</v>
      </c>
      <c r="AD1095" s="3" t="n">
        <v>3</v>
      </c>
      <c r="AE1095" s="3" t="n">
        <v>8</v>
      </c>
      <c r="AF1095" s="3" t="n">
        <v>30</v>
      </c>
      <c r="AG1095" s="3" t="n">
        <v>36</v>
      </c>
      <c r="AH1095" s="3" t="n">
        <v>39</v>
      </c>
    </row>
    <row r="1096" customFormat="false" ht="35.05" hidden="false" customHeight="false" outlineLevel="0" collapsed="false">
      <c r="A1096" s="3"/>
      <c r="B1096" s="4" t="s">
        <v>977</v>
      </c>
      <c r="C1096" s="5" t="n">
        <v>33962</v>
      </c>
      <c r="D1096" s="4" t="n">
        <v>3224</v>
      </c>
      <c r="E1096" s="7" t="n">
        <v>43.791389</v>
      </c>
      <c r="F1096" s="7" t="n">
        <v>70.938889</v>
      </c>
      <c r="G1096" s="7" t="n">
        <v>856</v>
      </c>
      <c r="J1096" s="3" t="n">
        <v>-4.6</v>
      </c>
      <c r="K1096" s="3" t="n">
        <v>-2.7</v>
      </c>
      <c r="L1096" s="3" t="n">
        <v>4.2</v>
      </c>
      <c r="M1096" s="3" t="n">
        <v>12.8</v>
      </c>
      <c r="N1096" s="3" t="n">
        <v>18.5</v>
      </c>
      <c r="O1096" s="3" t="n">
        <v>23.4</v>
      </c>
      <c r="P1096" s="3" t="n">
        <v>25.7</v>
      </c>
      <c r="Q1096" s="3" t="n">
        <v>23.4</v>
      </c>
      <c r="R1096" s="3" t="n">
        <v>18</v>
      </c>
      <c r="S1096" s="3" t="n">
        <v>10.5</v>
      </c>
      <c r="T1096" s="3" t="n">
        <v>3.4</v>
      </c>
      <c r="U1096" s="3" t="n">
        <v>-2</v>
      </c>
      <c r="W1096" s="3" t="n">
        <v>31</v>
      </c>
      <c r="X1096" s="3" t="n">
        <v>31</v>
      </c>
      <c r="Y1096" s="3" t="n">
        <v>43</v>
      </c>
      <c r="Z1096" s="3" t="n">
        <v>52</v>
      </c>
      <c r="AA1096" s="3" t="n">
        <v>36</v>
      </c>
      <c r="AB1096" s="3" t="n">
        <v>13</v>
      </c>
      <c r="AC1096" s="3" t="n">
        <v>6</v>
      </c>
      <c r="AD1096" s="3" t="n">
        <v>3</v>
      </c>
      <c r="AE1096" s="3" t="n">
        <v>8</v>
      </c>
      <c r="AF1096" s="3" t="n">
        <v>30</v>
      </c>
      <c r="AG1096" s="3" t="n">
        <v>36</v>
      </c>
      <c r="AH1096" s="3" t="n">
        <v>39</v>
      </c>
    </row>
    <row r="1097" customFormat="false" ht="35.05" hidden="false" customHeight="false" outlineLevel="0" collapsed="false">
      <c r="A1097" s="3"/>
      <c r="B1097" s="4" t="s">
        <v>978</v>
      </c>
      <c r="C1097" s="5" t="n">
        <v>35405</v>
      </c>
      <c r="D1097" s="4" t="n">
        <v>2248</v>
      </c>
      <c r="E1097" s="7" t="n">
        <v>43.012481</v>
      </c>
      <c r="F1097" s="7" t="n">
        <v>70.580326</v>
      </c>
      <c r="G1097" s="7" t="n">
        <v>785</v>
      </c>
      <c r="J1097" s="3" t="n">
        <v>-4.6</v>
      </c>
      <c r="K1097" s="3" t="n">
        <v>-2.7</v>
      </c>
      <c r="L1097" s="3" t="n">
        <v>4.2</v>
      </c>
      <c r="M1097" s="3" t="n">
        <v>12.8</v>
      </c>
      <c r="N1097" s="3" t="n">
        <v>18.5</v>
      </c>
      <c r="O1097" s="3" t="n">
        <v>23.4</v>
      </c>
      <c r="P1097" s="3" t="n">
        <v>25.7</v>
      </c>
      <c r="Q1097" s="3" t="n">
        <v>23.4</v>
      </c>
      <c r="R1097" s="3" t="n">
        <v>18</v>
      </c>
      <c r="S1097" s="3" t="n">
        <v>10.5</v>
      </c>
      <c r="T1097" s="3" t="n">
        <v>3.4</v>
      </c>
      <c r="U1097" s="3" t="n">
        <v>-2</v>
      </c>
      <c r="W1097" s="3" t="n">
        <v>31</v>
      </c>
      <c r="X1097" s="3" t="n">
        <v>31</v>
      </c>
      <c r="Y1097" s="3" t="n">
        <v>43</v>
      </c>
      <c r="Z1097" s="3" t="n">
        <v>52</v>
      </c>
      <c r="AA1097" s="3" t="n">
        <v>36</v>
      </c>
      <c r="AB1097" s="3" t="n">
        <v>13</v>
      </c>
      <c r="AC1097" s="3" t="n">
        <v>6</v>
      </c>
      <c r="AD1097" s="3" t="n">
        <v>3</v>
      </c>
      <c r="AE1097" s="3" t="n">
        <v>8</v>
      </c>
      <c r="AF1097" s="3" t="n">
        <v>30</v>
      </c>
      <c r="AG1097" s="3" t="n">
        <v>36</v>
      </c>
      <c r="AH1097" s="3" t="n">
        <v>39</v>
      </c>
    </row>
    <row r="1098" customFormat="false" ht="35.05" hidden="false" customHeight="false" outlineLevel="0" collapsed="false">
      <c r="A1098" s="3"/>
      <c r="B1098" s="4" t="s">
        <v>283</v>
      </c>
      <c r="C1098" s="5" t="n">
        <v>21650</v>
      </c>
      <c r="D1098" s="4" t="n">
        <v>1198</v>
      </c>
      <c r="E1098" s="7" t="n">
        <v>43.144466</v>
      </c>
      <c r="F1098" s="7" t="n">
        <v>70.59637</v>
      </c>
      <c r="G1098" s="7" t="n">
        <v>457</v>
      </c>
      <c r="J1098" s="3" t="n">
        <v>-4.6</v>
      </c>
      <c r="K1098" s="3" t="n">
        <v>-2.7</v>
      </c>
      <c r="L1098" s="3" t="n">
        <v>4.2</v>
      </c>
      <c r="M1098" s="3" t="n">
        <v>12.8</v>
      </c>
      <c r="N1098" s="3" t="n">
        <v>18.5</v>
      </c>
      <c r="O1098" s="3" t="n">
        <v>23.4</v>
      </c>
      <c r="P1098" s="3" t="n">
        <v>25.7</v>
      </c>
      <c r="Q1098" s="3" t="n">
        <v>23.4</v>
      </c>
      <c r="R1098" s="3" t="n">
        <v>18</v>
      </c>
      <c r="S1098" s="3" t="n">
        <v>10.5</v>
      </c>
      <c r="T1098" s="3" t="n">
        <v>3.4</v>
      </c>
      <c r="U1098" s="3" t="n">
        <v>-2</v>
      </c>
      <c r="W1098" s="3" t="n">
        <v>31</v>
      </c>
      <c r="X1098" s="3" t="n">
        <v>31</v>
      </c>
      <c r="Y1098" s="3" t="n">
        <v>43</v>
      </c>
      <c r="Z1098" s="3" t="n">
        <v>52</v>
      </c>
      <c r="AA1098" s="3" t="n">
        <v>36</v>
      </c>
      <c r="AB1098" s="3" t="n">
        <v>13</v>
      </c>
      <c r="AC1098" s="3" t="n">
        <v>6</v>
      </c>
      <c r="AD1098" s="3" t="n">
        <v>3</v>
      </c>
      <c r="AE1098" s="3" t="n">
        <v>8</v>
      </c>
      <c r="AF1098" s="3" t="n">
        <v>30</v>
      </c>
      <c r="AG1098" s="3" t="n">
        <v>36</v>
      </c>
      <c r="AH1098" s="3" t="n">
        <v>39</v>
      </c>
    </row>
    <row r="1099" customFormat="false" ht="35.05" hidden="false" customHeight="false" outlineLevel="0" collapsed="false">
      <c r="A1099" s="3"/>
      <c r="B1099" s="4" t="s">
        <v>559</v>
      </c>
      <c r="C1099" s="5" t="n">
        <v>36540</v>
      </c>
      <c r="D1099" s="4" t="n">
        <v>4354</v>
      </c>
      <c r="E1099" s="7" t="n">
        <v>43.878116</v>
      </c>
      <c r="F1099" s="7" t="n">
        <v>70.522897</v>
      </c>
      <c r="G1099" s="7" t="n">
        <v>987</v>
      </c>
      <c r="J1099" s="3" t="n">
        <v>-4.6</v>
      </c>
      <c r="K1099" s="3" t="n">
        <v>-2.7</v>
      </c>
      <c r="L1099" s="3" t="n">
        <v>4.2</v>
      </c>
      <c r="M1099" s="3" t="n">
        <v>12.8</v>
      </c>
      <c r="N1099" s="3" t="n">
        <v>18.5</v>
      </c>
      <c r="O1099" s="3" t="n">
        <v>23.4</v>
      </c>
      <c r="P1099" s="3" t="n">
        <v>25.7</v>
      </c>
      <c r="Q1099" s="3" t="n">
        <v>23.4</v>
      </c>
      <c r="R1099" s="3" t="n">
        <v>18</v>
      </c>
      <c r="S1099" s="3" t="n">
        <v>10.5</v>
      </c>
      <c r="T1099" s="3" t="n">
        <v>3.4</v>
      </c>
      <c r="U1099" s="3" t="n">
        <v>-2</v>
      </c>
      <c r="W1099" s="3" t="n">
        <v>31</v>
      </c>
      <c r="X1099" s="3" t="n">
        <v>31</v>
      </c>
      <c r="Y1099" s="3" t="n">
        <v>43</v>
      </c>
      <c r="Z1099" s="3" t="n">
        <v>52</v>
      </c>
      <c r="AA1099" s="3" t="n">
        <v>36</v>
      </c>
      <c r="AB1099" s="3" t="n">
        <v>13</v>
      </c>
      <c r="AC1099" s="3" t="n">
        <v>6</v>
      </c>
      <c r="AD1099" s="3" t="n">
        <v>3</v>
      </c>
      <c r="AE1099" s="3" t="n">
        <v>8</v>
      </c>
      <c r="AF1099" s="3" t="n">
        <v>30</v>
      </c>
      <c r="AG1099" s="3" t="n">
        <v>36</v>
      </c>
      <c r="AH1099" s="3" t="n">
        <v>39</v>
      </c>
    </row>
    <row r="1100" customFormat="false" ht="35.05" hidden="false" customHeight="false" outlineLevel="0" collapsed="false">
      <c r="A1100" s="3"/>
      <c r="B1100" s="4" t="s">
        <v>979</v>
      </c>
      <c r="C1100" s="5" t="n">
        <v>23387</v>
      </c>
      <c r="D1100" s="4" t="n">
        <v>3499</v>
      </c>
      <c r="E1100" s="7" t="n">
        <v>43.66993</v>
      </c>
      <c r="F1100" s="7" t="n">
        <v>71.147639</v>
      </c>
      <c r="G1100" s="7" t="n">
        <v>466</v>
      </c>
      <c r="J1100" s="3" t="n">
        <v>-4.6</v>
      </c>
      <c r="K1100" s="3" t="n">
        <v>-2.7</v>
      </c>
      <c r="L1100" s="3" t="n">
        <v>4.2</v>
      </c>
      <c r="M1100" s="3" t="n">
        <v>12.8</v>
      </c>
      <c r="N1100" s="3" t="n">
        <v>18.5</v>
      </c>
      <c r="O1100" s="3" t="n">
        <v>23.4</v>
      </c>
      <c r="P1100" s="3" t="n">
        <v>25.7</v>
      </c>
      <c r="Q1100" s="3" t="n">
        <v>23.4</v>
      </c>
      <c r="R1100" s="3" t="n">
        <v>18</v>
      </c>
      <c r="S1100" s="3" t="n">
        <v>10.5</v>
      </c>
      <c r="T1100" s="3" t="n">
        <v>3.4</v>
      </c>
      <c r="U1100" s="3" t="n">
        <v>-2</v>
      </c>
      <c r="W1100" s="3" t="n">
        <v>31</v>
      </c>
      <c r="X1100" s="3" t="n">
        <v>31</v>
      </c>
      <c r="Y1100" s="3" t="n">
        <v>43</v>
      </c>
      <c r="Z1100" s="3" t="n">
        <v>52</v>
      </c>
      <c r="AA1100" s="3" t="n">
        <v>36</v>
      </c>
      <c r="AB1100" s="3" t="n">
        <v>13</v>
      </c>
      <c r="AC1100" s="3" t="n">
        <v>6</v>
      </c>
      <c r="AD1100" s="3" t="n">
        <v>3</v>
      </c>
      <c r="AE1100" s="3" t="n">
        <v>8</v>
      </c>
      <c r="AF1100" s="3" t="n">
        <v>30</v>
      </c>
      <c r="AG1100" s="3" t="n">
        <v>36</v>
      </c>
      <c r="AH1100" s="3" t="n">
        <v>39</v>
      </c>
    </row>
    <row r="1101" customFormat="false" ht="35.05" hidden="false" customHeight="false" outlineLevel="0" collapsed="false">
      <c r="A1101" s="3"/>
      <c r="B1101" s="4" t="s">
        <v>195</v>
      </c>
      <c r="C1101" s="5" t="n">
        <v>24453</v>
      </c>
      <c r="D1101" s="4" t="n">
        <v>3632</v>
      </c>
      <c r="E1101" s="7" t="n">
        <v>43.254014</v>
      </c>
      <c r="F1101" s="7" t="n">
        <v>74.027225</v>
      </c>
      <c r="G1101" s="7" t="n">
        <v>631</v>
      </c>
      <c r="J1101" s="3" t="n">
        <v>-4.8</v>
      </c>
      <c r="K1101" s="3" t="n">
        <v>-3.5</v>
      </c>
      <c r="L1101" s="3" t="n">
        <v>3.6</v>
      </c>
      <c r="M1101" s="3" t="n">
        <v>12.2</v>
      </c>
      <c r="N1101" s="3" t="n">
        <v>18</v>
      </c>
      <c r="O1101" s="3" t="n">
        <v>22.7</v>
      </c>
      <c r="P1101" s="3" t="n">
        <v>25.1</v>
      </c>
      <c r="Q1101" s="3" t="n">
        <v>23.3</v>
      </c>
      <c r="R1101" s="3" t="n">
        <v>18.1</v>
      </c>
      <c r="S1101" s="3" t="n">
        <v>10.7</v>
      </c>
      <c r="T1101" s="3" t="n">
        <v>3.3</v>
      </c>
      <c r="U1101" s="3" t="n">
        <v>-2.1</v>
      </c>
      <c r="W1101" s="3" t="n">
        <v>24</v>
      </c>
      <c r="X1101" s="3" t="n">
        <v>23</v>
      </c>
      <c r="Y1101" s="3" t="n">
        <v>31</v>
      </c>
      <c r="Z1101" s="3" t="n">
        <v>42</v>
      </c>
      <c r="AA1101" s="3" t="n">
        <v>36</v>
      </c>
      <c r="AB1101" s="3" t="n">
        <v>23</v>
      </c>
      <c r="AC1101" s="3" t="n">
        <v>9</v>
      </c>
      <c r="AD1101" s="3" t="n">
        <v>6</v>
      </c>
      <c r="AE1101" s="3" t="n">
        <v>10</v>
      </c>
      <c r="AF1101" s="3" t="n">
        <v>32</v>
      </c>
      <c r="AG1101" s="3" t="n">
        <v>33</v>
      </c>
      <c r="AH1101" s="3" t="n">
        <v>30</v>
      </c>
    </row>
    <row r="1102" customFormat="false" ht="35.05" hidden="false" customHeight="false" outlineLevel="0" collapsed="false">
      <c r="A1102" s="3"/>
      <c r="B1102" s="4" t="s">
        <v>980</v>
      </c>
      <c r="C1102" s="5" t="n">
        <v>29404</v>
      </c>
      <c r="D1102" s="4" t="n">
        <v>2446</v>
      </c>
      <c r="E1102" s="7" t="n">
        <v>43.839812</v>
      </c>
      <c r="F1102" s="7" t="n">
        <v>73.542261</v>
      </c>
      <c r="G1102" s="7" t="n">
        <v>569</v>
      </c>
      <c r="J1102" s="3" t="n">
        <v>-4.8</v>
      </c>
      <c r="K1102" s="3" t="n">
        <v>-3.5</v>
      </c>
      <c r="L1102" s="3" t="n">
        <v>3.6</v>
      </c>
      <c r="M1102" s="3" t="n">
        <v>12.2</v>
      </c>
      <c r="N1102" s="3" t="n">
        <v>18</v>
      </c>
      <c r="O1102" s="3" t="n">
        <v>22.7</v>
      </c>
      <c r="P1102" s="3" t="n">
        <v>25.1</v>
      </c>
      <c r="Q1102" s="3" t="n">
        <v>23.3</v>
      </c>
      <c r="R1102" s="3" t="n">
        <v>18.1</v>
      </c>
      <c r="S1102" s="3" t="n">
        <v>10.7</v>
      </c>
      <c r="T1102" s="3" t="n">
        <v>3.3</v>
      </c>
      <c r="U1102" s="3" t="n">
        <v>-2.1</v>
      </c>
      <c r="W1102" s="3" t="n">
        <v>24</v>
      </c>
      <c r="X1102" s="3" t="n">
        <v>23</v>
      </c>
      <c r="Y1102" s="3" t="n">
        <v>31</v>
      </c>
      <c r="Z1102" s="3" t="n">
        <v>42</v>
      </c>
      <c r="AA1102" s="3" t="n">
        <v>36</v>
      </c>
      <c r="AB1102" s="3" t="n">
        <v>23</v>
      </c>
      <c r="AC1102" s="3" t="n">
        <v>9</v>
      </c>
      <c r="AD1102" s="3" t="n">
        <v>6</v>
      </c>
      <c r="AE1102" s="3" t="n">
        <v>10</v>
      </c>
      <c r="AF1102" s="3" t="n">
        <v>32</v>
      </c>
      <c r="AG1102" s="3" t="n">
        <v>33</v>
      </c>
      <c r="AH1102" s="3" t="n">
        <v>30</v>
      </c>
    </row>
    <row r="1103" customFormat="false" ht="35.05" hidden="false" customHeight="false" outlineLevel="0" collapsed="false">
      <c r="A1103" s="3"/>
      <c r="B1103" s="4" t="s">
        <v>662</v>
      </c>
      <c r="C1103" s="5" t="n">
        <v>24065</v>
      </c>
      <c r="D1103" s="4" t="n">
        <v>2583</v>
      </c>
      <c r="E1103" s="7" t="n">
        <v>43.619999</v>
      </c>
      <c r="F1103" s="7" t="n">
        <v>73.718447</v>
      </c>
      <c r="G1103" s="7" t="n">
        <v>784</v>
      </c>
      <c r="J1103" s="3" t="n">
        <v>-4.8</v>
      </c>
      <c r="K1103" s="3" t="n">
        <v>-3.5</v>
      </c>
      <c r="L1103" s="3" t="n">
        <v>3.6</v>
      </c>
      <c r="M1103" s="3" t="n">
        <v>12.2</v>
      </c>
      <c r="N1103" s="3" t="n">
        <v>18</v>
      </c>
      <c r="O1103" s="3" t="n">
        <v>22.7</v>
      </c>
      <c r="P1103" s="3" t="n">
        <v>25.1</v>
      </c>
      <c r="Q1103" s="3" t="n">
        <v>23.3</v>
      </c>
      <c r="R1103" s="3" t="n">
        <v>18.1</v>
      </c>
      <c r="S1103" s="3" t="n">
        <v>10.7</v>
      </c>
      <c r="T1103" s="3" t="n">
        <v>3.3</v>
      </c>
      <c r="U1103" s="3" t="n">
        <v>-2.1</v>
      </c>
      <c r="W1103" s="3" t="n">
        <v>24</v>
      </c>
      <c r="X1103" s="3" t="n">
        <v>23</v>
      </c>
      <c r="Y1103" s="3" t="n">
        <v>31</v>
      </c>
      <c r="Z1103" s="3" t="n">
        <v>42</v>
      </c>
      <c r="AA1103" s="3" t="n">
        <v>36</v>
      </c>
      <c r="AB1103" s="3" t="n">
        <v>23</v>
      </c>
      <c r="AC1103" s="3" t="n">
        <v>9</v>
      </c>
      <c r="AD1103" s="3" t="n">
        <v>6</v>
      </c>
      <c r="AE1103" s="3" t="n">
        <v>10</v>
      </c>
      <c r="AF1103" s="3" t="n">
        <v>32</v>
      </c>
      <c r="AG1103" s="3" t="n">
        <v>33</v>
      </c>
      <c r="AH1103" s="3" t="n">
        <v>30</v>
      </c>
    </row>
    <row r="1104" customFormat="false" ht="46.25" hidden="false" customHeight="false" outlineLevel="0" collapsed="false">
      <c r="A1104" s="3"/>
      <c r="B1104" s="4" t="s">
        <v>981</v>
      </c>
      <c r="C1104" s="5" t="n">
        <v>30158</v>
      </c>
      <c r="D1104" s="4" t="n">
        <v>2413</v>
      </c>
      <c r="E1104" s="7" t="n">
        <v>43.834675</v>
      </c>
      <c r="F1104" s="7" t="n">
        <v>73.768223</v>
      </c>
      <c r="G1104" s="7" t="n">
        <v>854</v>
      </c>
      <c r="J1104" s="3" t="n">
        <v>-4.8</v>
      </c>
      <c r="K1104" s="3" t="n">
        <v>-3.5</v>
      </c>
      <c r="L1104" s="3" t="n">
        <v>3.6</v>
      </c>
      <c r="M1104" s="3" t="n">
        <v>12.2</v>
      </c>
      <c r="N1104" s="3" t="n">
        <v>18</v>
      </c>
      <c r="O1104" s="3" t="n">
        <v>22.7</v>
      </c>
      <c r="P1104" s="3" t="n">
        <v>25.1</v>
      </c>
      <c r="Q1104" s="3" t="n">
        <v>23.3</v>
      </c>
      <c r="R1104" s="3" t="n">
        <v>18.1</v>
      </c>
      <c r="S1104" s="3" t="n">
        <v>10.7</v>
      </c>
      <c r="T1104" s="3" t="n">
        <v>3.3</v>
      </c>
      <c r="U1104" s="3" t="n">
        <v>-2.1</v>
      </c>
      <c r="W1104" s="3" t="n">
        <v>24</v>
      </c>
      <c r="X1104" s="3" t="n">
        <v>23</v>
      </c>
      <c r="Y1104" s="3" t="n">
        <v>31</v>
      </c>
      <c r="Z1104" s="3" t="n">
        <v>42</v>
      </c>
      <c r="AA1104" s="3" t="n">
        <v>36</v>
      </c>
      <c r="AB1104" s="3" t="n">
        <v>23</v>
      </c>
      <c r="AC1104" s="3" t="n">
        <v>9</v>
      </c>
      <c r="AD1104" s="3" t="n">
        <v>6</v>
      </c>
      <c r="AE1104" s="3" t="n">
        <v>10</v>
      </c>
      <c r="AF1104" s="3" t="n">
        <v>32</v>
      </c>
      <c r="AG1104" s="3" t="n">
        <v>33</v>
      </c>
      <c r="AH1104" s="3" t="n">
        <v>30</v>
      </c>
    </row>
    <row r="1105" customFormat="false" ht="35.05" hidden="false" customHeight="false" outlineLevel="0" collapsed="false">
      <c r="A1105" s="3"/>
      <c r="B1105" s="4" t="s">
        <v>429</v>
      </c>
      <c r="C1105" s="5" t="n">
        <v>3965</v>
      </c>
      <c r="D1105" s="4" t="n">
        <v>833</v>
      </c>
      <c r="E1105" s="7" t="n">
        <v>43.660278</v>
      </c>
      <c r="F1105" s="7" t="n">
        <v>73.808056</v>
      </c>
      <c r="G1105" s="7" t="n">
        <v>256</v>
      </c>
      <c r="J1105" s="3" t="n">
        <v>-4.8</v>
      </c>
      <c r="K1105" s="3" t="n">
        <v>-3.5</v>
      </c>
      <c r="L1105" s="3" t="n">
        <v>3.6</v>
      </c>
      <c r="M1105" s="3" t="n">
        <v>12.2</v>
      </c>
      <c r="N1105" s="3" t="n">
        <v>18</v>
      </c>
      <c r="O1105" s="3" t="n">
        <v>22.7</v>
      </c>
      <c r="P1105" s="3" t="n">
        <v>25.1</v>
      </c>
      <c r="Q1105" s="3" t="n">
        <v>23.3</v>
      </c>
      <c r="R1105" s="3" t="n">
        <v>18.1</v>
      </c>
      <c r="S1105" s="3" t="n">
        <v>10.7</v>
      </c>
      <c r="T1105" s="3" t="n">
        <v>3.3</v>
      </c>
      <c r="U1105" s="3" t="n">
        <v>-2.1</v>
      </c>
      <c r="W1105" s="3" t="n">
        <v>24</v>
      </c>
      <c r="X1105" s="3" t="n">
        <v>23</v>
      </c>
      <c r="Y1105" s="3" t="n">
        <v>31</v>
      </c>
      <c r="Z1105" s="3" t="n">
        <v>42</v>
      </c>
      <c r="AA1105" s="3" t="n">
        <v>36</v>
      </c>
      <c r="AB1105" s="3" t="n">
        <v>23</v>
      </c>
      <c r="AC1105" s="3" t="n">
        <v>9</v>
      </c>
      <c r="AD1105" s="3" t="n">
        <v>6</v>
      </c>
      <c r="AE1105" s="3" t="n">
        <v>10</v>
      </c>
      <c r="AF1105" s="3" t="n">
        <v>32</v>
      </c>
      <c r="AG1105" s="3" t="n">
        <v>33</v>
      </c>
      <c r="AH1105" s="3" t="n">
        <v>30</v>
      </c>
    </row>
    <row r="1106" customFormat="false" ht="46.25" hidden="false" customHeight="false" outlineLevel="0" collapsed="false">
      <c r="A1106" s="3"/>
      <c r="B1106" s="4" t="s">
        <v>982</v>
      </c>
      <c r="C1106" s="5" t="n">
        <v>38172</v>
      </c>
      <c r="D1106" s="4" t="n">
        <v>2310</v>
      </c>
      <c r="E1106" s="7" t="n">
        <v>43.54777</v>
      </c>
      <c r="F1106" s="7" t="n">
        <v>73.857929</v>
      </c>
      <c r="G1106" s="7" t="n">
        <v>345</v>
      </c>
      <c r="J1106" s="3" t="n">
        <v>-4.8</v>
      </c>
      <c r="K1106" s="3" t="n">
        <v>-3.5</v>
      </c>
      <c r="L1106" s="3" t="n">
        <v>3.6</v>
      </c>
      <c r="M1106" s="3" t="n">
        <v>12.2</v>
      </c>
      <c r="N1106" s="3" t="n">
        <v>18</v>
      </c>
      <c r="O1106" s="3" t="n">
        <v>22.7</v>
      </c>
      <c r="P1106" s="3" t="n">
        <v>25.1</v>
      </c>
      <c r="Q1106" s="3" t="n">
        <v>23.3</v>
      </c>
      <c r="R1106" s="3" t="n">
        <v>18.1</v>
      </c>
      <c r="S1106" s="3" t="n">
        <v>10.7</v>
      </c>
      <c r="T1106" s="3" t="n">
        <v>3.3</v>
      </c>
      <c r="U1106" s="3" t="n">
        <v>-2.1</v>
      </c>
      <c r="W1106" s="3" t="n">
        <v>24</v>
      </c>
      <c r="X1106" s="3" t="n">
        <v>23</v>
      </c>
      <c r="Y1106" s="3" t="n">
        <v>31</v>
      </c>
      <c r="Z1106" s="3" t="n">
        <v>42</v>
      </c>
      <c r="AA1106" s="3" t="n">
        <v>36</v>
      </c>
      <c r="AB1106" s="3" t="n">
        <v>23</v>
      </c>
      <c r="AC1106" s="3" t="n">
        <v>9</v>
      </c>
      <c r="AD1106" s="3" t="n">
        <v>6</v>
      </c>
      <c r="AE1106" s="3" t="n">
        <v>10</v>
      </c>
      <c r="AF1106" s="3" t="n">
        <v>32</v>
      </c>
      <c r="AG1106" s="3" t="n">
        <v>33</v>
      </c>
      <c r="AH1106" s="3" t="n">
        <v>30</v>
      </c>
    </row>
    <row r="1107" customFormat="false" ht="46.25" hidden="false" customHeight="false" outlineLevel="0" collapsed="false">
      <c r="A1107" s="3"/>
      <c r="B1107" s="4" t="s">
        <v>983</v>
      </c>
      <c r="C1107" s="5" t="n">
        <v>16559</v>
      </c>
      <c r="D1107" s="4" t="n">
        <v>1774</v>
      </c>
      <c r="E1107" s="7" t="n">
        <v>43.829173</v>
      </c>
      <c r="F1107" s="7" t="n">
        <v>73.951434</v>
      </c>
      <c r="G1107" s="7" t="n">
        <v>236</v>
      </c>
      <c r="J1107" s="3" t="n">
        <v>-4.8</v>
      </c>
      <c r="K1107" s="3" t="n">
        <v>-3.5</v>
      </c>
      <c r="L1107" s="3" t="n">
        <v>3.6</v>
      </c>
      <c r="M1107" s="3" t="n">
        <v>12.2</v>
      </c>
      <c r="N1107" s="3" t="n">
        <v>18</v>
      </c>
      <c r="O1107" s="3" t="n">
        <v>22.7</v>
      </c>
      <c r="P1107" s="3" t="n">
        <v>25.1</v>
      </c>
      <c r="Q1107" s="3" t="n">
        <v>23.3</v>
      </c>
      <c r="R1107" s="3" t="n">
        <v>18.1</v>
      </c>
      <c r="S1107" s="3" t="n">
        <v>10.7</v>
      </c>
      <c r="T1107" s="3" t="n">
        <v>3.3</v>
      </c>
      <c r="U1107" s="3" t="n">
        <v>-2.1</v>
      </c>
      <c r="W1107" s="3" t="n">
        <v>24</v>
      </c>
      <c r="X1107" s="3" t="n">
        <v>23</v>
      </c>
      <c r="Y1107" s="3" t="n">
        <v>31</v>
      </c>
      <c r="Z1107" s="3" t="n">
        <v>42</v>
      </c>
      <c r="AA1107" s="3" t="n">
        <v>36</v>
      </c>
      <c r="AB1107" s="3" t="n">
        <v>23</v>
      </c>
      <c r="AC1107" s="3" t="n">
        <v>9</v>
      </c>
      <c r="AD1107" s="3" t="n">
        <v>6</v>
      </c>
      <c r="AE1107" s="3" t="n">
        <v>10</v>
      </c>
      <c r="AF1107" s="3" t="n">
        <v>32</v>
      </c>
      <c r="AG1107" s="3" t="n">
        <v>33</v>
      </c>
      <c r="AH1107" s="3" t="n">
        <v>30</v>
      </c>
    </row>
    <row r="1108" customFormat="false" ht="35.05" hidden="false" customHeight="false" outlineLevel="0" collapsed="false">
      <c r="A1108" s="3"/>
      <c r="B1108" s="4" t="s">
        <v>984</v>
      </c>
      <c r="C1108" s="5" t="n">
        <v>4755</v>
      </c>
      <c r="D1108" s="4" t="n">
        <v>1104</v>
      </c>
      <c r="E1108" s="7" t="n">
        <v>43.803056</v>
      </c>
      <c r="F1108" s="7" t="n">
        <v>73.720833</v>
      </c>
      <c r="G1108" s="7" t="n">
        <v>246</v>
      </c>
      <c r="J1108" s="3" t="n">
        <v>-4.8</v>
      </c>
      <c r="K1108" s="3" t="n">
        <v>-3.5</v>
      </c>
      <c r="L1108" s="3" t="n">
        <v>3.6</v>
      </c>
      <c r="M1108" s="3" t="n">
        <v>12.2</v>
      </c>
      <c r="N1108" s="3" t="n">
        <v>18</v>
      </c>
      <c r="O1108" s="3" t="n">
        <v>22.7</v>
      </c>
      <c r="P1108" s="3" t="n">
        <v>25.1</v>
      </c>
      <c r="Q1108" s="3" t="n">
        <v>23.3</v>
      </c>
      <c r="R1108" s="3" t="n">
        <v>18.1</v>
      </c>
      <c r="S1108" s="3" t="n">
        <v>10.7</v>
      </c>
      <c r="T1108" s="3" t="n">
        <v>3.3</v>
      </c>
      <c r="U1108" s="3" t="n">
        <v>-2.1</v>
      </c>
      <c r="W1108" s="3" t="n">
        <v>24</v>
      </c>
      <c r="X1108" s="3" t="n">
        <v>23</v>
      </c>
      <c r="Y1108" s="3" t="n">
        <v>31</v>
      </c>
      <c r="Z1108" s="3" t="n">
        <v>42</v>
      </c>
      <c r="AA1108" s="3" t="n">
        <v>36</v>
      </c>
      <c r="AB1108" s="3" t="n">
        <v>23</v>
      </c>
      <c r="AC1108" s="3" t="n">
        <v>9</v>
      </c>
      <c r="AD1108" s="3" t="n">
        <v>6</v>
      </c>
      <c r="AE1108" s="3" t="n">
        <v>10</v>
      </c>
      <c r="AF1108" s="3" t="n">
        <v>32</v>
      </c>
      <c r="AG1108" s="3" t="n">
        <v>33</v>
      </c>
      <c r="AH1108" s="3" t="n">
        <v>30</v>
      </c>
    </row>
    <row r="1109" customFormat="false" ht="35.05" hidden="false" customHeight="false" outlineLevel="0" collapsed="false">
      <c r="A1109" s="3"/>
      <c r="B1109" s="4" t="s">
        <v>985</v>
      </c>
      <c r="C1109" s="5" t="n">
        <v>16947</v>
      </c>
      <c r="D1109" s="4" t="n">
        <v>2081</v>
      </c>
      <c r="E1109" s="7" t="n">
        <v>43.476493</v>
      </c>
      <c r="F1109" s="7" t="n">
        <v>73.843573</v>
      </c>
      <c r="G1109" s="7" t="n">
        <v>751</v>
      </c>
      <c r="J1109" s="3" t="n">
        <v>-4.8</v>
      </c>
      <c r="K1109" s="3" t="n">
        <v>-3.5</v>
      </c>
      <c r="L1109" s="3" t="n">
        <v>3.6</v>
      </c>
      <c r="M1109" s="3" t="n">
        <v>12.2</v>
      </c>
      <c r="N1109" s="3" t="n">
        <v>18</v>
      </c>
      <c r="O1109" s="3" t="n">
        <v>22.7</v>
      </c>
      <c r="P1109" s="3" t="n">
        <v>25.1</v>
      </c>
      <c r="Q1109" s="3" t="n">
        <v>23.3</v>
      </c>
      <c r="R1109" s="3" t="n">
        <v>18.1</v>
      </c>
      <c r="S1109" s="3" t="n">
        <v>10.7</v>
      </c>
      <c r="T1109" s="3" t="n">
        <v>3.3</v>
      </c>
      <c r="U1109" s="3" t="n">
        <v>-2.1</v>
      </c>
      <c r="W1109" s="3" t="n">
        <v>24</v>
      </c>
      <c r="X1109" s="3" t="n">
        <v>23</v>
      </c>
      <c r="Y1109" s="3" t="n">
        <v>31</v>
      </c>
      <c r="Z1109" s="3" t="n">
        <v>42</v>
      </c>
      <c r="AA1109" s="3" t="n">
        <v>36</v>
      </c>
      <c r="AB1109" s="3" t="n">
        <v>23</v>
      </c>
      <c r="AC1109" s="3" t="n">
        <v>9</v>
      </c>
      <c r="AD1109" s="3" t="n">
        <v>6</v>
      </c>
      <c r="AE1109" s="3" t="n">
        <v>10</v>
      </c>
      <c r="AF1109" s="3" t="n">
        <v>32</v>
      </c>
      <c r="AG1109" s="3" t="n">
        <v>33</v>
      </c>
      <c r="AH1109" s="3" t="n">
        <v>30</v>
      </c>
    </row>
    <row r="1110" customFormat="false" ht="35.05" hidden="false" customHeight="false" outlineLevel="0" collapsed="false">
      <c r="A1110" s="3"/>
      <c r="B1110" s="4" t="s">
        <v>286</v>
      </c>
      <c r="C1110" s="5" t="n">
        <v>15441</v>
      </c>
      <c r="D1110" s="4" t="n">
        <v>2689</v>
      </c>
      <c r="E1110" s="7" t="n">
        <v>43.504444</v>
      </c>
      <c r="F1110" s="7" t="n">
        <v>73.835278</v>
      </c>
      <c r="G1110" s="7" t="n">
        <v>649</v>
      </c>
      <c r="J1110" s="3" t="n">
        <v>-4.8</v>
      </c>
      <c r="K1110" s="3" t="n">
        <v>-3.5</v>
      </c>
      <c r="L1110" s="3" t="n">
        <v>3.6</v>
      </c>
      <c r="M1110" s="3" t="n">
        <v>12.2</v>
      </c>
      <c r="N1110" s="3" t="n">
        <v>18</v>
      </c>
      <c r="O1110" s="3" t="n">
        <v>22.7</v>
      </c>
      <c r="P1110" s="3" t="n">
        <v>25.1</v>
      </c>
      <c r="Q1110" s="3" t="n">
        <v>23.3</v>
      </c>
      <c r="R1110" s="3" t="n">
        <v>18.1</v>
      </c>
      <c r="S1110" s="3" t="n">
        <v>10.7</v>
      </c>
      <c r="T1110" s="3" t="n">
        <v>3.3</v>
      </c>
      <c r="U1110" s="3" t="n">
        <v>-2.1</v>
      </c>
      <c r="W1110" s="3" t="n">
        <v>24</v>
      </c>
      <c r="X1110" s="3" t="n">
        <v>23</v>
      </c>
      <c r="Y1110" s="3" t="n">
        <v>31</v>
      </c>
      <c r="Z1110" s="3" t="n">
        <v>42</v>
      </c>
      <c r="AA1110" s="3" t="n">
        <v>36</v>
      </c>
      <c r="AB1110" s="3" t="n">
        <v>23</v>
      </c>
      <c r="AC1110" s="3" t="n">
        <v>9</v>
      </c>
      <c r="AD1110" s="3" t="n">
        <v>6</v>
      </c>
      <c r="AE1110" s="3" t="n">
        <v>10</v>
      </c>
      <c r="AF1110" s="3" t="n">
        <v>32</v>
      </c>
      <c r="AG1110" s="3" t="n">
        <v>33</v>
      </c>
      <c r="AH1110" s="3" t="n">
        <v>30</v>
      </c>
    </row>
    <row r="1111" customFormat="false" ht="35.05" hidden="false" customHeight="false" outlineLevel="0" collapsed="false">
      <c r="A1111" s="3"/>
      <c r="B1111" s="4" t="s">
        <v>986</v>
      </c>
      <c r="C1111" s="5" t="n">
        <v>22891</v>
      </c>
      <c r="D1111" s="4" t="n">
        <v>2177</v>
      </c>
      <c r="E1111" s="7" t="n">
        <v>43.693889</v>
      </c>
      <c r="F1111" s="7" t="n">
        <v>73.807778</v>
      </c>
      <c r="G1111" s="7" t="n">
        <v>632</v>
      </c>
      <c r="J1111" s="3" t="n">
        <v>-4.8</v>
      </c>
      <c r="K1111" s="3" t="n">
        <v>-3.5</v>
      </c>
      <c r="L1111" s="3" t="n">
        <v>3.6</v>
      </c>
      <c r="M1111" s="3" t="n">
        <v>12.2</v>
      </c>
      <c r="N1111" s="3" t="n">
        <v>18</v>
      </c>
      <c r="O1111" s="3" t="n">
        <v>22.7</v>
      </c>
      <c r="P1111" s="3" t="n">
        <v>25.1</v>
      </c>
      <c r="Q1111" s="3" t="n">
        <v>23.3</v>
      </c>
      <c r="R1111" s="3" t="n">
        <v>18.1</v>
      </c>
      <c r="S1111" s="3" t="n">
        <v>10.7</v>
      </c>
      <c r="T1111" s="3" t="n">
        <v>3.3</v>
      </c>
      <c r="U1111" s="3" t="n">
        <v>-2.1</v>
      </c>
      <c r="W1111" s="3" t="n">
        <v>24</v>
      </c>
      <c r="X1111" s="3" t="n">
        <v>23</v>
      </c>
      <c r="Y1111" s="3" t="n">
        <v>31</v>
      </c>
      <c r="Z1111" s="3" t="n">
        <v>42</v>
      </c>
      <c r="AA1111" s="3" t="n">
        <v>36</v>
      </c>
      <c r="AB1111" s="3" t="n">
        <v>23</v>
      </c>
      <c r="AC1111" s="3" t="n">
        <v>9</v>
      </c>
      <c r="AD1111" s="3" t="n">
        <v>6</v>
      </c>
      <c r="AE1111" s="3" t="n">
        <v>10</v>
      </c>
      <c r="AF1111" s="3" t="n">
        <v>32</v>
      </c>
      <c r="AG1111" s="3" t="n">
        <v>33</v>
      </c>
      <c r="AH1111" s="3" t="n">
        <v>30</v>
      </c>
    </row>
    <row r="1112" customFormat="false" ht="35.05" hidden="false" customHeight="false" outlineLevel="0" collapsed="false">
      <c r="A1112" s="3"/>
      <c r="B1112" s="4" t="s">
        <v>987</v>
      </c>
      <c r="C1112" s="5" t="n">
        <v>22551</v>
      </c>
      <c r="D1112" s="4" t="n">
        <v>1222</v>
      </c>
      <c r="E1112" s="7" t="n">
        <v>43.350785</v>
      </c>
      <c r="F1112" s="7" t="n">
        <v>74.088014</v>
      </c>
      <c r="G1112" s="7" t="n">
        <v>547</v>
      </c>
      <c r="J1112" s="3" t="n">
        <v>-4.8</v>
      </c>
      <c r="K1112" s="3" t="n">
        <v>-3.5</v>
      </c>
      <c r="L1112" s="3" t="n">
        <v>3.6</v>
      </c>
      <c r="M1112" s="3" t="n">
        <v>12.2</v>
      </c>
      <c r="N1112" s="3" t="n">
        <v>18</v>
      </c>
      <c r="O1112" s="3" t="n">
        <v>22.7</v>
      </c>
      <c r="P1112" s="3" t="n">
        <v>25.1</v>
      </c>
      <c r="Q1112" s="3" t="n">
        <v>23.3</v>
      </c>
      <c r="R1112" s="3" t="n">
        <v>18.1</v>
      </c>
      <c r="S1112" s="3" t="n">
        <v>10.7</v>
      </c>
      <c r="T1112" s="3" t="n">
        <v>3.3</v>
      </c>
      <c r="U1112" s="3" t="n">
        <v>-2.1</v>
      </c>
      <c r="W1112" s="3" t="n">
        <v>24</v>
      </c>
      <c r="X1112" s="3" t="n">
        <v>23</v>
      </c>
      <c r="Y1112" s="3" t="n">
        <v>31</v>
      </c>
      <c r="Z1112" s="3" t="n">
        <v>42</v>
      </c>
      <c r="AA1112" s="3" t="n">
        <v>36</v>
      </c>
      <c r="AB1112" s="3" t="n">
        <v>23</v>
      </c>
      <c r="AC1112" s="3" t="n">
        <v>9</v>
      </c>
      <c r="AD1112" s="3" t="n">
        <v>6</v>
      </c>
      <c r="AE1112" s="3" t="n">
        <v>10</v>
      </c>
      <c r="AF1112" s="3" t="n">
        <v>32</v>
      </c>
      <c r="AG1112" s="3" t="n">
        <v>33</v>
      </c>
      <c r="AH1112" s="3" t="n">
        <v>30</v>
      </c>
    </row>
    <row r="1113" customFormat="false" ht="35.05" hidden="false" customHeight="false" outlineLevel="0" collapsed="false">
      <c r="A1113" s="3"/>
      <c r="B1113" s="4" t="s">
        <v>956</v>
      </c>
      <c r="C1113" s="5" t="n">
        <v>10627</v>
      </c>
      <c r="D1113" s="4" t="n">
        <v>3144</v>
      </c>
      <c r="E1113" s="7" t="n">
        <v>43.802699</v>
      </c>
      <c r="F1113" s="7" t="n">
        <v>73.682604</v>
      </c>
      <c r="G1113" s="7" t="n">
        <v>788</v>
      </c>
      <c r="J1113" s="3" t="n">
        <v>-4.8</v>
      </c>
      <c r="K1113" s="3" t="n">
        <v>-3.5</v>
      </c>
      <c r="L1113" s="3" t="n">
        <v>3.6</v>
      </c>
      <c r="M1113" s="3" t="n">
        <v>12.2</v>
      </c>
      <c r="N1113" s="3" t="n">
        <v>18</v>
      </c>
      <c r="O1113" s="3" t="n">
        <v>22.7</v>
      </c>
      <c r="P1113" s="3" t="n">
        <v>25.1</v>
      </c>
      <c r="Q1113" s="3" t="n">
        <v>23.3</v>
      </c>
      <c r="R1113" s="3" t="n">
        <v>18.1</v>
      </c>
      <c r="S1113" s="3" t="n">
        <v>10.7</v>
      </c>
      <c r="T1113" s="3" t="n">
        <v>3.3</v>
      </c>
      <c r="U1113" s="3" t="n">
        <v>-2.1</v>
      </c>
      <c r="W1113" s="3" t="n">
        <v>24</v>
      </c>
      <c r="X1113" s="3" t="n">
        <v>23</v>
      </c>
      <c r="Y1113" s="3" t="n">
        <v>31</v>
      </c>
      <c r="Z1113" s="3" t="n">
        <v>42</v>
      </c>
      <c r="AA1113" s="3" t="n">
        <v>36</v>
      </c>
      <c r="AB1113" s="3" t="n">
        <v>23</v>
      </c>
      <c r="AC1113" s="3" t="n">
        <v>9</v>
      </c>
      <c r="AD1113" s="3" t="n">
        <v>6</v>
      </c>
      <c r="AE1113" s="3" t="n">
        <v>10</v>
      </c>
      <c r="AF1113" s="3" t="n">
        <v>32</v>
      </c>
      <c r="AG1113" s="3" t="n">
        <v>33</v>
      </c>
      <c r="AH1113" s="3" t="n">
        <v>30</v>
      </c>
    </row>
    <row r="1114" customFormat="false" ht="35.05" hidden="false" customHeight="false" outlineLevel="0" collapsed="false">
      <c r="A1114" s="3"/>
      <c r="B1114" s="4" t="s">
        <v>988</v>
      </c>
      <c r="C1114" s="5" t="n">
        <v>30530</v>
      </c>
      <c r="D1114" s="4" t="n">
        <v>4144</v>
      </c>
      <c r="E1114" s="7" t="n">
        <v>43.686288</v>
      </c>
      <c r="F1114" s="7" t="n">
        <v>73.638344</v>
      </c>
      <c r="G1114" s="7" t="n">
        <v>825</v>
      </c>
      <c r="J1114" s="3" t="n">
        <v>-4.8</v>
      </c>
      <c r="K1114" s="3" t="n">
        <v>-3.5</v>
      </c>
      <c r="L1114" s="3" t="n">
        <v>3.6</v>
      </c>
      <c r="M1114" s="3" t="n">
        <v>12.2</v>
      </c>
      <c r="N1114" s="3" t="n">
        <v>18</v>
      </c>
      <c r="O1114" s="3" t="n">
        <v>22.7</v>
      </c>
      <c r="P1114" s="3" t="n">
        <v>25.1</v>
      </c>
      <c r="Q1114" s="3" t="n">
        <v>23.3</v>
      </c>
      <c r="R1114" s="3" t="n">
        <v>18.1</v>
      </c>
      <c r="S1114" s="3" t="n">
        <v>10.7</v>
      </c>
      <c r="T1114" s="3" t="n">
        <v>3.3</v>
      </c>
      <c r="U1114" s="3" t="n">
        <v>-2.1</v>
      </c>
      <c r="W1114" s="3" t="n">
        <v>24</v>
      </c>
      <c r="X1114" s="3" t="n">
        <v>23</v>
      </c>
      <c r="Y1114" s="3" t="n">
        <v>31</v>
      </c>
      <c r="Z1114" s="3" t="n">
        <v>42</v>
      </c>
      <c r="AA1114" s="3" t="n">
        <v>36</v>
      </c>
      <c r="AB1114" s="3" t="n">
        <v>23</v>
      </c>
      <c r="AC1114" s="3" t="n">
        <v>9</v>
      </c>
      <c r="AD1114" s="3" t="n">
        <v>6</v>
      </c>
      <c r="AE1114" s="3" t="n">
        <v>10</v>
      </c>
      <c r="AF1114" s="3" t="n">
        <v>32</v>
      </c>
      <c r="AG1114" s="3" t="n">
        <v>33</v>
      </c>
      <c r="AH1114" s="3" t="n">
        <v>30</v>
      </c>
    </row>
    <row r="1115" customFormat="false" ht="46.25" hidden="false" customHeight="false" outlineLevel="0" collapsed="false">
      <c r="A1115" s="3"/>
      <c r="B1115" s="4" t="s">
        <v>989</v>
      </c>
      <c r="C1115" s="5" t="n">
        <v>15943</v>
      </c>
      <c r="D1115" s="4" t="n">
        <v>4997</v>
      </c>
      <c r="E1115" s="7" t="n">
        <v>43.6275</v>
      </c>
      <c r="F1115" s="7" t="n">
        <v>73.808333</v>
      </c>
      <c r="G1115" s="7" t="n">
        <v>795</v>
      </c>
      <c r="J1115" s="3" t="n">
        <v>-4.8</v>
      </c>
      <c r="K1115" s="3" t="n">
        <v>-3.5</v>
      </c>
      <c r="L1115" s="3" t="n">
        <v>3.6</v>
      </c>
      <c r="M1115" s="3" t="n">
        <v>12.2</v>
      </c>
      <c r="N1115" s="3" t="n">
        <v>18</v>
      </c>
      <c r="O1115" s="3" t="n">
        <v>22.7</v>
      </c>
      <c r="P1115" s="3" t="n">
        <v>25.1</v>
      </c>
      <c r="Q1115" s="3" t="n">
        <v>23.3</v>
      </c>
      <c r="R1115" s="3" t="n">
        <v>18.1</v>
      </c>
      <c r="S1115" s="3" t="n">
        <v>10.7</v>
      </c>
      <c r="T1115" s="3" t="n">
        <v>3.3</v>
      </c>
      <c r="U1115" s="3" t="n">
        <v>-2.1</v>
      </c>
      <c r="W1115" s="3" t="n">
        <v>24</v>
      </c>
      <c r="X1115" s="3" t="n">
        <v>23</v>
      </c>
      <c r="Y1115" s="3" t="n">
        <v>31</v>
      </c>
      <c r="Z1115" s="3" t="n">
        <v>42</v>
      </c>
      <c r="AA1115" s="3" t="n">
        <v>36</v>
      </c>
      <c r="AB1115" s="3" t="n">
        <v>23</v>
      </c>
      <c r="AC1115" s="3" t="n">
        <v>9</v>
      </c>
      <c r="AD1115" s="3" t="n">
        <v>6</v>
      </c>
      <c r="AE1115" s="3" t="n">
        <v>10</v>
      </c>
      <c r="AF1115" s="3" t="n">
        <v>32</v>
      </c>
      <c r="AG1115" s="3" t="n">
        <v>33</v>
      </c>
      <c r="AH1115" s="3" t="n">
        <v>30</v>
      </c>
    </row>
    <row r="1116" customFormat="false" ht="35.05" hidden="false" customHeight="false" outlineLevel="0" collapsed="false">
      <c r="A1116" s="3"/>
      <c r="B1116" s="4" t="s">
        <v>990</v>
      </c>
      <c r="C1116" s="5" t="n">
        <v>4871</v>
      </c>
      <c r="D1116" s="4" t="n">
        <v>1726</v>
      </c>
      <c r="E1116" s="7" t="n">
        <v>43.352778</v>
      </c>
      <c r="F1116" s="7" t="n">
        <v>73.587778</v>
      </c>
      <c r="G1116" s="7" t="n">
        <v>458</v>
      </c>
      <c r="J1116" s="3" t="n">
        <v>-4.8</v>
      </c>
      <c r="K1116" s="3" t="n">
        <v>-3.5</v>
      </c>
      <c r="L1116" s="3" t="n">
        <v>3.6</v>
      </c>
      <c r="M1116" s="3" t="n">
        <v>12.2</v>
      </c>
      <c r="N1116" s="3" t="n">
        <v>18</v>
      </c>
      <c r="O1116" s="3" t="n">
        <v>22.7</v>
      </c>
      <c r="P1116" s="3" t="n">
        <v>25.1</v>
      </c>
      <c r="Q1116" s="3" t="n">
        <v>23.3</v>
      </c>
      <c r="R1116" s="3" t="n">
        <v>18.1</v>
      </c>
      <c r="S1116" s="3" t="n">
        <v>10.7</v>
      </c>
      <c r="T1116" s="3" t="n">
        <v>3.3</v>
      </c>
      <c r="U1116" s="3" t="n">
        <v>-2.1</v>
      </c>
      <c r="W1116" s="3" t="n">
        <v>24</v>
      </c>
      <c r="X1116" s="3" t="n">
        <v>23</v>
      </c>
      <c r="Y1116" s="3" t="n">
        <v>31</v>
      </c>
      <c r="Z1116" s="3" t="n">
        <v>42</v>
      </c>
      <c r="AA1116" s="3" t="n">
        <v>36</v>
      </c>
      <c r="AB1116" s="3" t="n">
        <v>23</v>
      </c>
      <c r="AC1116" s="3" t="n">
        <v>9</v>
      </c>
      <c r="AD1116" s="3" t="n">
        <v>6</v>
      </c>
      <c r="AE1116" s="3" t="n">
        <v>10</v>
      </c>
      <c r="AF1116" s="3" t="n">
        <v>32</v>
      </c>
      <c r="AG1116" s="3" t="n">
        <v>33</v>
      </c>
      <c r="AH1116" s="3" t="n">
        <v>30</v>
      </c>
    </row>
    <row r="1117" customFormat="false" ht="35.05" hidden="false" customHeight="false" outlineLevel="0" collapsed="false">
      <c r="A1117" s="3"/>
      <c r="B1117" s="4" t="s">
        <v>991</v>
      </c>
      <c r="C1117" s="5" t="n">
        <v>9216</v>
      </c>
      <c r="D1117" s="4" t="n">
        <v>3605</v>
      </c>
      <c r="E1117" s="7" t="n">
        <v>43.675876</v>
      </c>
      <c r="F1117" s="7" t="n">
        <v>73.76198</v>
      </c>
      <c r="G1117" s="7" t="n">
        <v>378</v>
      </c>
      <c r="J1117" s="3" t="n">
        <v>-4.8</v>
      </c>
      <c r="K1117" s="3" t="n">
        <v>-3.5</v>
      </c>
      <c r="L1117" s="3" t="n">
        <v>3.6</v>
      </c>
      <c r="M1117" s="3" t="n">
        <v>12.2</v>
      </c>
      <c r="N1117" s="3" t="n">
        <v>18</v>
      </c>
      <c r="O1117" s="3" t="n">
        <v>22.7</v>
      </c>
      <c r="P1117" s="3" t="n">
        <v>25.1</v>
      </c>
      <c r="Q1117" s="3" t="n">
        <v>23.3</v>
      </c>
      <c r="R1117" s="3" t="n">
        <v>18.1</v>
      </c>
      <c r="S1117" s="3" t="n">
        <v>10.7</v>
      </c>
      <c r="T1117" s="3" t="n">
        <v>3.3</v>
      </c>
      <c r="U1117" s="3" t="n">
        <v>-2.1</v>
      </c>
      <c r="W1117" s="3" t="n">
        <v>24</v>
      </c>
      <c r="X1117" s="3" t="n">
        <v>23</v>
      </c>
      <c r="Y1117" s="3" t="n">
        <v>31</v>
      </c>
      <c r="Z1117" s="3" t="n">
        <v>42</v>
      </c>
      <c r="AA1117" s="3" t="n">
        <v>36</v>
      </c>
      <c r="AB1117" s="3" t="n">
        <v>23</v>
      </c>
      <c r="AC1117" s="3" t="n">
        <v>9</v>
      </c>
      <c r="AD1117" s="3" t="n">
        <v>6</v>
      </c>
      <c r="AE1117" s="3" t="n">
        <v>10</v>
      </c>
      <c r="AF1117" s="3" t="n">
        <v>32</v>
      </c>
      <c r="AG1117" s="3" t="n">
        <v>33</v>
      </c>
      <c r="AH1117" s="3" t="n">
        <v>30</v>
      </c>
    </row>
    <row r="1118" customFormat="false" ht="35.05" hidden="false" customHeight="false" outlineLevel="0" collapsed="false">
      <c r="A1118" s="3"/>
      <c r="B1118" s="4" t="s">
        <v>992</v>
      </c>
      <c r="C1118" s="5" t="n">
        <v>28160</v>
      </c>
      <c r="D1118" s="4" t="n">
        <v>2596</v>
      </c>
      <c r="E1118" s="7" t="n">
        <v>43.825661</v>
      </c>
      <c r="F1118" s="7" t="n">
        <v>74.37896</v>
      </c>
      <c r="G1118" s="7" t="n">
        <v>456</v>
      </c>
      <c r="J1118" s="3" t="n">
        <v>-4.8</v>
      </c>
      <c r="K1118" s="3" t="n">
        <v>-3.5</v>
      </c>
      <c r="L1118" s="3" t="n">
        <v>3.6</v>
      </c>
      <c r="M1118" s="3" t="n">
        <v>12.2</v>
      </c>
      <c r="N1118" s="3" t="n">
        <v>18</v>
      </c>
      <c r="O1118" s="3" t="n">
        <v>22.7</v>
      </c>
      <c r="P1118" s="3" t="n">
        <v>25.1</v>
      </c>
      <c r="Q1118" s="3" t="n">
        <v>23.3</v>
      </c>
      <c r="R1118" s="3" t="n">
        <v>18.1</v>
      </c>
      <c r="S1118" s="3" t="n">
        <v>10.7</v>
      </c>
      <c r="T1118" s="3" t="n">
        <v>3.3</v>
      </c>
      <c r="U1118" s="3" t="n">
        <v>-2.1</v>
      </c>
      <c r="W1118" s="3" t="n">
        <v>24</v>
      </c>
      <c r="X1118" s="3" t="n">
        <v>23</v>
      </c>
      <c r="Y1118" s="3" t="n">
        <v>31</v>
      </c>
      <c r="Z1118" s="3" t="n">
        <v>42</v>
      </c>
      <c r="AA1118" s="3" t="n">
        <v>36</v>
      </c>
      <c r="AB1118" s="3" t="n">
        <v>23</v>
      </c>
      <c r="AC1118" s="3" t="n">
        <v>9</v>
      </c>
      <c r="AD1118" s="3" t="n">
        <v>6</v>
      </c>
      <c r="AE1118" s="3" t="n">
        <v>10</v>
      </c>
      <c r="AF1118" s="3" t="n">
        <v>32</v>
      </c>
      <c r="AG1118" s="3" t="n">
        <v>33</v>
      </c>
      <c r="AH1118" s="3" t="n">
        <v>30</v>
      </c>
    </row>
    <row r="1119" customFormat="false" ht="35.05" hidden="false" customHeight="false" outlineLevel="0" collapsed="false">
      <c r="A1119" s="3"/>
      <c r="B1119" s="4" t="s">
        <v>993</v>
      </c>
      <c r="C1119" s="5" t="n">
        <v>8874</v>
      </c>
      <c r="D1119" s="4" t="n">
        <v>2268</v>
      </c>
      <c r="E1119" s="7" t="n">
        <v>43.583333</v>
      </c>
      <c r="F1119" s="7" t="n">
        <v>73.75</v>
      </c>
      <c r="G1119" s="7" t="n">
        <v>455</v>
      </c>
      <c r="J1119" s="3" t="n">
        <v>-4.8</v>
      </c>
      <c r="K1119" s="3" t="n">
        <v>-3.5</v>
      </c>
      <c r="L1119" s="3" t="n">
        <v>3.6</v>
      </c>
      <c r="M1119" s="3" t="n">
        <v>12.2</v>
      </c>
      <c r="N1119" s="3" t="n">
        <v>18</v>
      </c>
      <c r="O1119" s="3" t="n">
        <v>22.7</v>
      </c>
      <c r="P1119" s="3" t="n">
        <v>25.1</v>
      </c>
      <c r="Q1119" s="3" t="n">
        <v>23.3</v>
      </c>
      <c r="R1119" s="3" t="n">
        <v>18.1</v>
      </c>
      <c r="S1119" s="3" t="n">
        <v>10.7</v>
      </c>
      <c r="T1119" s="3" t="n">
        <v>3.3</v>
      </c>
      <c r="U1119" s="3" t="n">
        <v>-2.1</v>
      </c>
      <c r="W1119" s="3" t="n">
        <v>24</v>
      </c>
      <c r="X1119" s="3" t="n">
        <v>23</v>
      </c>
      <c r="Y1119" s="3" t="n">
        <v>31</v>
      </c>
      <c r="Z1119" s="3" t="n">
        <v>42</v>
      </c>
      <c r="AA1119" s="3" t="n">
        <v>36</v>
      </c>
      <c r="AB1119" s="3" t="n">
        <v>23</v>
      </c>
      <c r="AC1119" s="3" t="n">
        <v>9</v>
      </c>
      <c r="AD1119" s="3" t="n">
        <v>6</v>
      </c>
      <c r="AE1119" s="3" t="n">
        <v>10</v>
      </c>
      <c r="AF1119" s="3" t="n">
        <v>32</v>
      </c>
      <c r="AG1119" s="3" t="n">
        <v>33</v>
      </c>
      <c r="AH1119" s="3" t="n">
        <v>30</v>
      </c>
    </row>
    <row r="1120" customFormat="false" ht="35.05" hidden="false" customHeight="false" outlineLevel="0" collapsed="false">
      <c r="A1120" s="3"/>
      <c r="B1120" s="4" t="s">
        <v>994</v>
      </c>
      <c r="C1120" s="5" t="n">
        <v>25250</v>
      </c>
      <c r="D1120" s="4" t="n">
        <v>6835</v>
      </c>
      <c r="E1120" s="7" t="n">
        <v>49.789043</v>
      </c>
      <c r="F1120" s="7" t="n">
        <v>51.389383</v>
      </c>
      <c r="G1120" s="7" t="n">
        <v>1200</v>
      </c>
      <c r="J1120" s="3" t="n">
        <v>-12.8</v>
      </c>
      <c r="K1120" s="3" t="n">
        <v>-12.6</v>
      </c>
      <c r="L1120" s="3" t="n">
        <v>-5.5</v>
      </c>
      <c r="M1120" s="3" t="n">
        <v>7.8</v>
      </c>
      <c r="N1120" s="3" t="n">
        <v>16</v>
      </c>
      <c r="O1120" s="3" t="n">
        <v>20.4</v>
      </c>
      <c r="P1120" s="3" t="n">
        <v>22.6</v>
      </c>
      <c r="Q1120" s="3" t="n">
        <v>20.8</v>
      </c>
      <c r="R1120" s="3" t="n">
        <v>14.5</v>
      </c>
      <c r="S1120" s="3" t="n">
        <v>5.6</v>
      </c>
      <c r="T1120" s="3" t="n">
        <v>-2.2</v>
      </c>
      <c r="U1120" s="3" t="n">
        <v>-8.4</v>
      </c>
      <c r="W1120" s="3" t="n">
        <v>24</v>
      </c>
      <c r="X1120" s="3" t="n">
        <v>18</v>
      </c>
      <c r="Y1120" s="3" t="n">
        <v>19</v>
      </c>
      <c r="Z1120" s="3" t="n">
        <v>18</v>
      </c>
      <c r="AA1120" s="3" t="n">
        <v>20</v>
      </c>
      <c r="AB1120" s="3" t="n">
        <v>35</v>
      </c>
      <c r="AC1120" s="3" t="n">
        <v>38</v>
      </c>
      <c r="AD1120" s="3" t="n">
        <v>28</v>
      </c>
      <c r="AE1120" s="3" t="n">
        <v>29</v>
      </c>
      <c r="AF1120" s="3" t="n">
        <v>31</v>
      </c>
      <c r="AG1120" s="3" t="n">
        <v>34</v>
      </c>
      <c r="AH1120" s="3" t="n">
        <v>29</v>
      </c>
    </row>
    <row r="1121" customFormat="false" ht="35.05" hidden="false" customHeight="false" outlineLevel="0" collapsed="false">
      <c r="A1121" s="3"/>
      <c r="B1121" s="4" t="s">
        <v>995</v>
      </c>
      <c r="C1121" s="5" t="n">
        <v>9920</v>
      </c>
      <c r="D1121" s="4" t="n">
        <v>4595</v>
      </c>
      <c r="E1121" s="7" t="n">
        <v>49.605308</v>
      </c>
      <c r="F1121" s="7" t="n">
        <v>51.522172</v>
      </c>
      <c r="G1121" s="7" t="n">
        <v>1224</v>
      </c>
      <c r="J1121" s="3" t="n">
        <v>-12.8</v>
      </c>
      <c r="K1121" s="3" t="n">
        <v>-12.6</v>
      </c>
      <c r="L1121" s="3" t="n">
        <v>-5.5</v>
      </c>
      <c r="M1121" s="3" t="n">
        <v>7.8</v>
      </c>
      <c r="N1121" s="3" t="n">
        <v>16</v>
      </c>
      <c r="O1121" s="3" t="n">
        <v>20.4</v>
      </c>
      <c r="P1121" s="3" t="n">
        <v>22.6</v>
      </c>
      <c r="Q1121" s="3" t="n">
        <v>20.8</v>
      </c>
      <c r="R1121" s="3" t="n">
        <v>14.5</v>
      </c>
      <c r="S1121" s="3" t="n">
        <v>5.6</v>
      </c>
      <c r="T1121" s="3" t="n">
        <v>-2.2</v>
      </c>
      <c r="U1121" s="3" t="n">
        <v>-8.4</v>
      </c>
      <c r="W1121" s="3" t="n">
        <v>24</v>
      </c>
      <c r="X1121" s="3" t="n">
        <v>18</v>
      </c>
      <c r="Y1121" s="3" t="n">
        <v>19</v>
      </c>
      <c r="Z1121" s="3" t="n">
        <v>18</v>
      </c>
      <c r="AA1121" s="3" t="n">
        <v>20</v>
      </c>
      <c r="AB1121" s="3" t="n">
        <v>35</v>
      </c>
      <c r="AC1121" s="3" t="n">
        <v>38</v>
      </c>
      <c r="AD1121" s="3" t="n">
        <v>28</v>
      </c>
      <c r="AE1121" s="3" t="n">
        <v>29</v>
      </c>
      <c r="AF1121" s="3" t="n">
        <v>31</v>
      </c>
      <c r="AG1121" s="3" t="n">
        <v>34</v>
      </c>
      <c r="AH1121" s="3" t="n">
        <v>29</v>
      </c>
    </row>
    <row r="1122" customFormat="false" ht="35.05" hidden="false" customHeight="false" outlineLevel="0" collapsed="false">
      <c r="A1122" s="3"/>
      <c r="B1122" s="4" t="s">
        <v>519</v>
      </c>
      <c r="C1122" s="5" t="n">
        <v>25424</v>
      </c>
      <c r="D1122" s="4" t="n">
        <v>8125</v>
      </c>
      <c r="E1122" s="7" t="n">
        <v>50.631777</v>
      </c>
      <c r="F1122" s="7" t="n">
        <v>50.596036</v>
      </c>
      <c r="G1122" s="7" t="n">
        <v>1456</v>
      </c>
      <c r="J1122" s="3" t="n">
        <v>-12.8</v>
      </c>
      <c r="K1122" s="3" t="n">
        <v>-12.6</v>
      </c>
      <c r="L1122" s="3" t="n">
        <v>-5.5</v>
      </c>
      <c r="M1122" s="3" t="n">
        <v>7.8</v>
      </c>
      <c r="N1122" s="3" t="n">
        <v>16</v>
      </c>
      <c r="O1122" s="3" t="n">
        <v>20.4</v>
      </c>
      <c r="P1122" s="3" t="n">
        <v>22.6</v>
      </c>
      <c r="Q1122" s="3" t="n">
        <v>20.8</v>
      </c>
      <c r="R1122" s="3" t="n">
        <v>14.5</v>
      </c>
      <c r="S1122" s="3" t="n">
        <v>5.6</v>
      </c>
      <c r="T1122" s="3" t="n">
        <v>-2.2</v>
      </c>
      <c r="U1122" s="3" t="n">
        <v>-8.4</v>
      </c>
      <c r="W1122" s="3" t="n">
        <v>24</v>
      </c>
      <c r="X1122" s="3" t="n">
        <v>18</v>
      </c>
      <c r="Y1122" s="3" t="n">
        <v>19</v>
      </c>
      <c r="Z1122" s="3" t="n">
        <v>18</v>
      </c>
      <c r="AA1122" s="3" t="n">
        <v>20</v>
      </c>
      <c r="AB1122" s="3" t="n">
        <v>35</v>
      </c>
      <c r="AC1122" s="3" t="n">
        <v>38</v>
      </c>
      <c r="AD1122" s="3" t="n">
        <v>28</v>
      </c>
      <c r="AE1122" s="3" t="n">
        <v>29</v>
      </c>
      <c r="AF1122" s="3" t="n">
        <v>31</v>
      </c>
      <c r="AG1122" s="3" t="n">
        <v>34</v>
      </c>
      <c r="AH1122" s="3" t="n">
        <v>29</v>
      </c>
    </row>
    <row r="1123" customFormat="false" ht="35.05" hidden="false" customHeight="false" outlineLevel="0" collapsed="false">
      <c r="A1123" s="3"/>
      <c r="B1123" s="4" t="s">
        <v>570</v>
      </c>
      <c r="C1123" s="5" t="n">
        <v>15202</v>
      </c>
      <c r="D1123" s="4" t="n">
        <v>4125</v>
      </c>
      <c r="E1123" s="7" t="n">
        <v>49.181876</v>
      </c>
      <c r="F1123" s="7" t="n">
        <v>51.892772</v>
      </c>
      <c r="G1123" s="7" t="n">
        <v>1258</v>
      </c>
      <c r="J1123" s="3" t="n">
        <v>-12.8</v>
      </c>
      <c r="K1123" s="3" t="n">
        <v>-12.6</v>
      </c>
      <c r="L1123" s="3" t="n">
        <v>-5.5</v>
      </c>
      <c r="M1123" s="3" t="n">
        <v>7.8</v>
      </c>
      <c r="N1123" s="3" t="n">
        <v>16</v>
      </c>
      <c r="O1123" s="3" t="n">
        <v>20.4</v>
      </c>
      <c r="P1123" s="3" t="n">
        <v>22.6</v>
      </c>
      <c r="Q1123" s="3" t="n">
        <v>20.8</v>
      </c>
      <c r="R1123" s="3" t="n">
        <v>14.5</v>
      </c>
      <c r="S1123" s="3" t="n">
        <v>5.6</v>
      </c>
      <c r="T1123" s="3" t="n">
        <v>-2.2</v>
      </c>
      <c r="U1123" s="3" t="n">
        <v>-8.4</v>
      </c>
      <c r="W1123" s="3" t="n">
        <v>24</v>
      </c>
      <c r="X1123" s="3" t="n">
        <v>18</v>
      </c>
      <c r="Y1123" s="3" t="n">
        <v>19</v>
      </c>
      <c r="Z1123" s="3" t="n">
        <v>18</v>
      </c>
      <c r="AA1123" s="3" t="n">
        <v>20</v>
      </c>
      <c r="AB1123" s="3" t="n">
        <v>35</v>
      </c>
      <c r="AC1123" s="3" t="n">
        <v>38</v>
      </c>
      <c r="AD1123" s="3" t="n">
        <v>28</v>
      </c>
      <c r="AE1123" s="3" t="n">
        <v>29</v>
      </c>
      <c r="AF1123" s="3" t="n">
        <v>31</v>
      </c>
      <c r="AG1123" s="3" t="n">
        <v>34</v>
      </c>
      <c r="AH1123" s="3" t="n">
        <v>29</v>
      </c>
    </row>
    <row r="1124" customFormat="false" ht="35.05" hidden="false" customHeight="false" outlineLevel="0" collapsed="false">
      <c r="A1124" s="3"/>
      <c r="B1124" s="4" t="s">
        <v>996</v>
      </c>
      <c r="C1124" s="5" t="n">
        <v>9976</v>
      </c>
      <c r="D1124" s="4" t="n">
        <v>3771</v>
      </c>
      <c r="E1124" s="7" t="n">
        <v>49.388416</v>
      </c>
      <c r="F1124" s="7" t="n">
        <v>51.829208</v>
      </c>
      <c r="G1124" s="7" t="n">
        <v>1756</v>
      </c>
      <c r="J1124" s="3" t="n">
        <v>-12.8</v>
      </c>
      <c r="K1124" s="3" t="n">
        <v>-12.6</v>
      </c>
      <c r="L1124" s="3" t="n">
        <v>-5.5</v>
      </c>
      <c r="M1124" s="3" t="n">
        <v>7.8</v>
      </c>
      <c r="N1124" s="3" t="n">
        <v>16</v>
      </c>
      <c r="O1124" s="3" t="n">
        <v>20.4</v>
      </c>
      <c r="P1124" s="3" t="n">
        <v>22.6</v>
      </c>
      <c r="Q1124" s="3" t="n">
        <v>20.8</v>
      </c>
      <c r="R1124" s="3" t="n">
        <v>14.5</v>
      </c>
      <c r="S1124" s="3" t="n">
        <v>5.6</v>
      </c>
      <c r="T1124" s="3" t="n">
        <v>-2.2</v>
      </c>
      <c r="U1124" s="3" t="n">
        <v>-8.4</v>
      </c>
      <c r="W1124" s="3" t="n">
        <v>24</v>
      </c>
      <c r="X1124" s="3" t="n">
        <v>18</v>
      </c>
      <c r="Y1124" s="3" t="n">
        <v>19</v>
      </c>
      <c r="Z1124" s="3" t="n">
        <v>18</v>
      </c>
      <c r="AA1124" s="3" t="n">
        <v>20</v>
      </c>
      <c r="AB1124" s="3" t="n">
        <v>35</v>
      </c>
      <c r="AC1124" s="3" t="n">
        <v>38</v>
      </c>
      <c r="AD1124" s="3" t="n">
        <v>28</v>
      </c>
      <c r="AE1124" s="3" t="n">
        <v>29</v>
      </c>
      <c r="AF1124" s="3" t="n">
        <v>31</v>
      </c>
      <c r="AG1124" s="3" t="n">
        <v>34</v>
      </c>
      <c r="AH1124" s="3" t="n">
        <v>29</v>
      </c>
    </row>
    <row r="1125" customFormat="false" ht="46.25" hidden="false" customHeight="false" outlineLevel="0" collapsed="false">
      <c r="A1125" s="3"/>
      <c r="B1125" s="4" t="s">
        <v>997</v>
      </c>
      <c r="C1125" s="5" t="n">
        <v>8296</v>
      </c>
      <c r="D1125" s="4" t="n">
        <v>2862</v>
      </c>
      <c r="E1125" s="7" t="n">
        <v>49.067565</v>
      </c>
      <c r="F1125" s="7" t="n">
        <v>51.947929</v>
      </c>
      <c r="G1125" s="7" t="n">
        <v>1954</v>
      </c>
      <c r="J1125" s="3" t="n">
        <v>-12.8</v>
      </c>
      <c r="K1125" s="3" t="n">
        <v>-12.6</v>
      </c>
      <c r="L1125" s="3" t="n">
        <v>-5.5</v>
      </c>
      <c r="M1125" s="3" t="n">
        <v>7.8</v>
      </c>
      <c r="N1125" s="3" t="n">
        <v>16</v>
      </c>
      <c r="O1125" s="3" t="n">
        <v>20.4</v>
      </c>
      <c r="P1125" s="3" t="n">
        <v>22.6</v>
      </c>
      <c r="Q1125" s="3" t="n">
        <v>20.8</v>
      </c>
      <c r="R1125" s="3" t="n">
        <v>14.5</v>
      </c>
      <c r="S1125" s="3" t="n">
        <v>5.6</v>
      </c>
      <c r="T1125" s="3" t="n">
        <v>-2.2</v>
      </c>
      <c r="U1125" s="3" t="n">
        <v>-8.4</v>
      </c>
      <c r="W1125" s="3" t="n">
        <v>24</v>
      </c>
      <c r="X1125" s="3" t="n">
        <v>18</v>
      </c>
      <c r="Y1125" s="3" t="n">
        <v>19</v>
      </c>
      <c r="Z1125" s="3" t="n">
        <v>18</v>
      </c>
      <c r="AA1125" s="3" t="n">
        <v>20</v>
      </c>
      <c r="AB1125" s="3" t="n">
        <v>35</v>
      </c>
      <c r="AC1125" s="3" t="n">
        <v>38</v>
      </c>
      <c r="AD1125" s="3" t="n">
        <v>28</v>
      </c>
      <c r="AE1125" s="3" t="n">
        <v>29</v>
      </c>
      <c r="AF1125" s="3" t="n">
        <v>31</v>
      </c>
      <c r="AG1125" s="3" t="n">
        <v>34</v>
      </c>
      <c r="AH1125" s="3" t="n">
        <v>29</v>
      </c>
    </row>
    <row r="1126" customFormat="false" ht="35.05" hidden="false" customHeight="false" outlineLevel="0" collapsed="false">
      <c r="A1126" s="3"/>
      <c r="B1126" s="4" t="s">
        <v>998</v>
      </c>
      <c r="C1126" s="5" t="n">
        <v>27274</v>
      </c>
      <c r="D1126" s="4" t="n">
        <v>8539</v>
      </c>
      <c r="E1126" s="7" t="n">
        <v>50.510203</v>
      </c>
      <c r="F1126" s="7" t="n">
        <v>51.065361</v>
      </c>
      <c r="G1126" s="7" t="n">
        <v>1423</v>
      </c>
      <c r="J1126" s="3" t="n">
        <v>-12.8</v>
      </c>
      <c r="K1126" s="3" t="n">
        <v>-12.6</v>
      </c>
      <c r="L1126" s="3" t="n">
        <v>-5.5</v>
      </c>
      <c r="M1126" s="3" t="n">
        <v>7.8</v>
      </c>
      <c r="N1126" s="3" t="n">
        <v>16</v>
      </c>
      <c r="O1126" s="3" t="n">
        <v>20.4</v>
      </c>
      <c r="P1126" s="3" t="n">
        <v>22.6</v>
      </c>
      <c r="Q1126" s="3" t="n">
        <v>20.8</v>
      </c>
      <c r="R1126" s="3" t="n">
        <v>14.5</v>
      </c>
      <c r="S1126" s="3" t="n">
        <v>5.6</v>
      </c>
      <c r="T1126" s="3" t="n">
        <v>-2.2</v>
      </c>
      <c r="U1126" s="3" t="n">
        <v>-8.4</v>
      </c>
      <c r="W1126" s="3" t="n">
        <v>24</v>
      </c>
      <c r="X1126" s="3" t="n">
        <v>18</v>
      </c>
      <c r="Y1126" s="3" t="n">
        <v>19</v>
      </c>
      <c r="Z1126" s="3" t="n">
        <v>18</v>
      </c>
      <c r="AA1126" s="3" t="n">
        <v>20</v>
      </c>
      <c r="AB1126" s="3" t="n">
        <v>35</v>
      </c>
      <c r="AC1126" s="3" t="n">
        <v>38</v>
      </c>
      <c r="AD1126" s="3" t="n">
        <v>28</v>
      </c>
      <c r="AE1126" s="3" t="n">
        <v>29</v>
      </c>
      <c r="AF1126" s="3" t="n">
        <v>31</v>
      </c>
      <c r="AG1126" s="3" t="n">
        <v>34</v>
      </c>
      <c r="AH1126" s="3" t="n">
        <v>29</v>
      </c>
    </row>
    <row r="1127" customFormat="false" ht="35.05" hidden="false" customHeight="false" outlineLevel="0" collapsed="false">
      <c r="A1127" s="3"/>
      <c r="B1127" s="4" t="s">
        <v>999</v>
      </c>
      <c r="C1127" s="5" t="n">
        <v>9828</v>
      </c>
      <c r="D1127" s="4" t="n">
        <v>4726</v>
      </c>
      <c r="E1127" s="7" t="n">
        <v>49.882378</v>
      </c>
      <c r="F1127" s="7" t="n">
        <v>51.445411</v>
      </c>
      <c r="G1127" s="7" t="n">
        <v>987</v>
      </c>
      <c r="J1127" s="3" t="n">
        <v>-12.8</v>
      </c>
      <c r="K1127" s="3" t="n">
        <v>-12.6</v>
      </c>
      <c r="L1127" s="3" t="n">
        <v>-5.5</v>
      </c>
      <c r="M1127" s="3" t="n">
        <v>7.8</v>
      </c>
      <c r="N1127" s="3" t="n">
        <v>16</v>
      </c>
      <c r="O1127" s="3" t="n">
        <v>20.4</v>
      </c>
      <c r="P1127" s="3" t="n">
        <v>22.6</v>
      </c>
      <c r="Q1127" s="3" t="n">
        <v>20.8</v>
      </c>
      <c r="R1127" s="3" t="n">
        <v>14.5</v>
      </c>
      <c r="S1127" s="3" t="n">
        <v>5.6</v>
      </c>
      <c r="T1127" s="3" t="n">
        <v>-2.2</v>
      </c>
      <c r="U1127" s="3" t="n">
        <v>-8.4</v>
      </c>
      <c r="W1127" s="3" t="n">
        <v>24</v>
      </c>
      <c r="X1127" s="3" t="n">
        <v>18</v>
      </c>
      <c r="Y1127" s="3" t="n">
        <v>19</v>
      </c>
      <c r="Z1127" s="3" t="n">
        <v>18</v>
      </c>
      <c r="AA1127" s="3" t="n">
        <v>20</v>
      </c>
      <c r="AB1127" s="3" t="n">
        <v>35</v>
      </c>
      <c r="AC1127" s="3" t="n">
        <v>38</v>
      </c>
      <c r="AD1127" s="3" t="n">
        <v>28</v>
      </c>
      <c r="AE1127" s="3" t="n">
        <v>29</v>
      </c>
      <c r="AF1127" s="3" t="n">
        <v>31</v>
      </c>
      <c r="AG1127" s="3" t="n">
        <v>34</v>
      </c>
      <c r="AH1127" s="3" t="n">
        <v>29</v>
      </c>
    </row>
    <row r="1128" customFormat="false" ht="35.05" hidden="false" customHeight="false" outlineLevel="0" collapsed="false">
      <c r="A1128" s="3"/>
      <c r="B1128" s="4" t="s">
        <v>215</v>
      </c>
      <c r="C1128" s="5" t="n">
        <v>11732</v>
      </c>
      <c r="D1128" s="4" t="n">
        <v>3398</v>
      </c>
      <c r="E1128" s="7" t="n">
        <v>50.044654</v>
      </c>
      <c r="F1128" s="7" t="n">
        <v>50.576678</v>
      </c>
      <c r="G1128" s="7" t="n">
        <v>1576</v>
      </c>
      <c r="J1128" s="3" t="n">
        <v>-12.8</v>
      </c>
      <c r="K1128" s="3" t="n">
        <v>-12.6</v>
      </c>
      <c r="L1128" s="3" t="n">
        <v>-5.5</v>
      </c>
      <c r="M1128" s="3" t="n">
        <v>7.8</v>
      </c>
      <c r="N1128" s="3" t="n">
        <v>16</v>
      </c>
      <c r="O1128" s="3" t="n">
        <v>20.4</v>
      </c>
      <c r="P1128" s="3" t="n">
        <v>22.6</v>
      </c>
      <c r="Q1128" s="3" t="n">
        <v>20.8</v>
      </c>
      <c r="R1128" s="3" t="n">
        <v>14.5</v>
      </c>
      <c r="S1128" s="3" t="n">
        <v>5.6</v>
      </c>
      <c r="T1128" s="3" t="n">
        <v>-2.2</v>
      </c>
      <c r="U1128" s="3" t="n">
        <v>-8.4</v>
      </c>
      <c r="W1128" s="3" t="n">
        <v>24</v>
      </c>
      <c r="X1128" s="3" t="n">
        <v>18</v>
      </c>
      <c r="Y1128" s="3" t="n">
        <v>19</v>
      </c>
      <c r="Z1128" s="3" t="n">
        <v>18</v>
      </c>
      <c r="AA1128" s="3" t="n">
        <v>20</v>
      </c>
      <c r="AB1128" s="3" t="n">
        <v>35</v>
      </c>
      <c r="AC1128" s="3" t="n">
        <v>38</v>
      </c>
      <c r="AD1128" s="3" t="n">
        <v>28</v>
      </c>
      <c r="AE1128" s="3" t="n">
        <v>29</v>
      </c>
      <c r="AF1128" s="3" t="n">
        <v>31</v>
      </c>
      <c r="AG1128" s="3" t="n">
        <v>34</v>
      </c>
      <c r="AH1128" s="3" t="n">
        <v>29</v>
      </c>
    </row>
    <row r="1129" customFormat="false" ht="35.05" hidden="false" customHeight="false" outlineLevel="0" collapsed="false">
      <c r="A1129" s="3"/>
      <c r="B1129" s="4" t="s">
        <v>1000</v>
      </c>
      <c r="C1129" s="5" t="n">
        <v>24713</v>
      </c>
      <c r="D1129" s="4" t="n">
        <v>5991</v>
      </c>
      <c r="E1129" s="7" t="n">
        <v>50.314524</v>
      </c>
      <c r="F1129" s="7" t="n">
        <v>51.064993</v>
      </c>
      <c r="G1129" s="7" t="n">
        <v>1652</v>
      </c>
      <c r="J1129" s="3" t="n">
        <v>-12.8</v>
      </c>
      <c r="K1129" s="3" t="n">
        <v>-12.6</v>
      </c>
      <c r="L1129" s="3" t="n">
        <v>-5.5</v>
      </c>
      <c r="M1129" s="3" t="n">
        <v>7.8</v>
      </c>
      <c r="N1129" s="3" t="n">
        <v>16</v>
      </c>
      <c r="O1129" s="3" t="n">
        <v>20.4</v>
      </c>
      <c r="P1129" s="3" t="n">
        <v>22.6</v>
      </c>
      <c r="Q1129" s="3" t="n">
        <v>20.8</v>
      </c>
      <c r="R1129" s="3" t="n">
        <v>14.5</v>
      </c>
      <c r="S1129" s="3" t="n">
        <v>5.6</v>
      </c>
      <c r="T1129" s="3" t="n">
        <v>-2.2</v>
      </c>
      <c r="U1129" s="3" t="n">
        <v>-8.4</v>
      </c>
      <c r="W1129" s="3" t="n">
        <v>24</v>
      </c>
      <c r="X1129" s="3" t="n">
        <v>18</v>
      </c>
      <c r="Y1129" s="3" t="n">
        <v>19</v>
      </c>
      <c r="Z1129" s="3" t="n">
        <v>18</v>
      </c>
      <c r="AA1129" s="3" t="n">
        <v>20</v>
      </c>
      <c r="AB1129" s="3" t="n">
        <v>35</v>
      </c>
      <c r="AC1129" s="3" t="n">
        <v>38</v>
      </c>
      <c r="AD1129" s="3" t="n">
        <v>28</v>
      </c>
      <c r="AE1129" s="3" t="n">
        <v>29</v>
      </c>
      <c r="AF1129" s="3" t="n">
        <v>31</v>
      </c>
      <c r="AG1129" s="3" t="n">
        <v>34</v>
      </c>
      <c r="AH1129" s="3" t="n">
        <v>29</v>
      </c>
    </row>
    <row r="1130" customFormat="false" ht="46.25" hidden="false" customHeight="false" outlineLevel="0" collapsed="false">
      <c r="A1130" s="3"/>
      <c r="B1130" s="4" t="s">
        <v>1001</v>
      </c>
      <c r="C1130" s="5" t="n">
        <v>11484</v>
      </c>
      <c r="D1130" s="4" t="n">
        <v>2796</v>
      </c>
      <c r="E1130" s="7" t="n">
        <v>50.196792</v>
      </c>
      <c r="F1130" s="7" t="n">
        <v>50.657086</v>
      </c>
      <c r="G1130" s="7" t="n">
        <v>1423</v>
      </c>
      <c r="J1130" s="3" t="n">
        <v>-12.8</v>
      </c>
      <c r="K1130" s="3" t="n">
        <v>-12.6</v>
      </c>
      <c r="L1130" s="3" t="n">
        <v>-5.5</v>
      </c>
      <c r="M1130" s="3" t="n">
        <v>7.8</v>
      </c>
      <c r="N1130" s="3" t="n">
        <v>16</v>
      </c>
      <c r="O1130" s="3" t="n">
        <v>20.4</v>
      </c>
      <c r="P1130" s="3" t="n">
        <v>22.6</v>
      </c>
      <c r="Q1130" s="3" t="n">
        <v>20.8</v>
      </c>
      <c r="R1130" s="3" t="n">
        <v>14.5</v>
      </c>
      <c r="S1130" s="3" t="n">
        <v>5.6</v>
      </c>
      <c r="T1130" s="3" t="n">
        <v>-2.2</v>
      </c>
      <c r="U1130" s="3" t="n">
        <v>-8.4</v>
      </c>
      <c r="W1130" s="3" t="n">
        <v>24</v>
      </c>
      <c r="X1130" s="3" t="n">
        <v>18</v>
      </c>
      <c r="Y1130" s="3" t="n">
        <v>19</v>
      </c>
      <c r="Z1130" s="3" t="n">
        <v>18</v>
      </c>
      <c r="AA1130" s="3" t="n">
        <v>20</v>
      </c>
      <c r="AB1130" s="3" t="n">
        <v>35</v>
      </c>
      <c r="AC1130" s="3" t="n">
        <v>38</v>
      </c>
      <c r="AD1130" s="3" t="n">
        <v>28</v>
      </c>
      <c r="AE1130" s="3" t="n">
        <v>29</v>
      </c>
      <c r="AF1130" s="3" t="n">
        <v>31</v>
      </c>
      <c r="AG1130" s="3" t="n">
        <v>34</v>
      </c>
      <c r="AH1130" s="3" t="n">
        <v>29</v>
      </c>
    </row>
    <row r="1131" customFormat="false" ht="46.25" hidden="false" customHeight="false" outlineLevel="0" collapsed="false">
      <c r="A1131" s="3"/>
      <c r="B1131" s="4" t="s">
        <v>1002</v>
      </c>
      <c r="C1131" s="5" t="n">
        <v>7794</v>
      </c>
      <c r="D1131" s="4" t="n">
        <v>4093</v>
      </c>
      <c r="E1131" s="7" t="n">
        <v>49.626939</v>
      </c>
      <c r="F1131" s="7" t="n">
        <v>51.604844</v>
      </c>
      <c r="G1131" s="7" t="n">
        <v>2042</v>
      </c>
      <c r="J1131" s="3" t="n">
        <v>-12.8</v>
      </c>
      <c r="K1131" s="3" t="n">
        <v>-12.6</v>
      </c>
      <c r="L1131" s="3" t="n">
        <v>-5.5</v>
      </c>
      <c r="M1131" s="3" t="n">
        <v>7.8</v>
      </c>
      <c r="N1131" s="3" t="n">
        <v>16</v>
      </c>
      <c r="O1131" s="3" t="n">
        <v>20.4</v>
      </c>
      <c r="P1131" s="3" t="n">
        <v>22.6</v>
      </c>
      <c r="Q1131" s="3" t="n">
        <v>20.8</v>
      </c>
      <c r="R1131" s="3" t="n">
        <v>14.5</v>
      </c>
      <c r="S1131" s="3" t="n">
        <v>5.6</v>
      </c>
      <c r="T1131" s="3" t="n">
        <v>-2.2</v>
      </c>
      <c r="U1131" s="3" t="n">
        <v>-8.4</v>
      </c>
      <c r="W1131" s="3" t="n">
        <v>24</v>
      </c>
      <c r="X1131" s="3" t="n">
        <v>18</v>
      </c>
      <c r="Y1131" s="3" t="n">
        <v>19</v>
      </c>
      <c r="Z1131" s="3" t="n">
        <v>18</v>
      </c>
      <c r="AA1131" s="3" t="n">
        <v>20</v>
      </c>
      <c r="AB1131" s="3" t="n">
        <v>35</v>
      </c>
      <c r="AC1131" s="3" t="n">
        <v>38</v>
      </c>
      <c r="AD1131" s="3" t="n">
        <v>28</v>
      </c>
      <c r="AE1131" s="3" t="n">
        <v>29</v>
      </c>
      <c r="AF1131" s="3" t="n">
        <v>31</v>
      </c>
      <c r="AG1131" s="3" t="n">
        <v>34</v>
      </c>
      <c r="AH1131" s="3" t="n">
        <v>29</v>
      </c>
    </row>
    <row r="1132" customFormat="false" ht="46.25" hidden="false" customHeight="false" outlineLevel="0" collapsed="false">
      <c r="A1132" s="3"/>
      <c r="B1132" s="4" t="s">
        <v>1003</v>
      </c>
      <c r="C1132" s="5" t="n">
        <v>8612</v>
      </c>
      <c r="D1132" s="4" t="n">
        <v>2831</v>
      </c>
      <c r="E1132" s="7" t="n">
        <v>50.105109</v>
      </c>
      <c r="F1132" s="7" t="n">
        <v>51.394549</v>
      </c>
      <c r="G1132" s="7" t="n">
        <v>1031</v>
      </c>
      <c r="J1132" s="3" t="n">
        <v>-12.8</v>
      </c>
      <c r="K1132" s="3" t="n">
        <v>-12.6</v>
      </c>
      <c r="L1132" s="3" t="n">
        <v>-5.5</v>
      </c>
      <c r="M1132" s="3" t="n">
        <v>7.8</v>
      </c>
      <c r="N1132" s="3" t="n">
        <v>16</v>
      </c>
      <c r="O1132" s="3" t="n">
        <v>20.4</v>
      </c>
      <c r="P1132" s="3" t="n">
        <v>22.6</v>
      </c>
      <c r="Q1132" s="3" t="n">
        <v>20.8</v>
      </c>
      <c r="R1132" s="3" t="n">
        <v>14.5</v>
      </c>
      <c r="S1132" s="3" t="n">
        <v>5.6</v>
      </c>
      <c r="T1132" s="3" t="n">
        <v>-2.2</v>
      </c>
      <c r="U1132" s="3" t="n">
        <v>-8.4</v>
      </c>
      <c r="W1132" s="3" t="n">
        <v>24</v>
      </c>
      <c r="X1132" s="3" t="n">
        <v>18</v>
      </c>
      <c r="Y1132" s="3" t="n">
        <v>19</v>
      </c>
      <c r="Z1132" s="3" t="n">
        <v>18</v>
      </c>
      <c r="AA1132" s="3" t="n">
        <v>20</v>
      </c>
      <c r="AB1132" s="3" t="n">
        <v>35</v>
      </c>
      <c r="AC1132" s="3" t="n">
        <v>38</v>
      </c>
      <c r="AD1132" s="3" t="n">
        <v>28</v>
      </c>
      <c r="AE1132" s="3" t="n">
        <v>29</v>
      </c>
      <c r="AF1132" s="3" t="n">
        <v>31</v>
      </c>
      <c r="AG1132" s="3" t="n">
        <v>34</v>
      </c>
      <c r="AH1132" s="3" t="n">
        <v>29</v>
      </c>
    </row>
    <row r="1133" customFormat="false" ht="46.25" hidden="false" customHeight="false" outlineLevel="0" collapsed="false">
      <c r="A1133" s="3"/>
      <c r="B1133" s="4" t="s">
        <v>1004</v>
      </c>
      <c r="C1133" s="5" t="n">
        <v>9999</v>
      </c>
      <c r="D1133" s="4" t="n">
        <v>5269</v>
      </c>
      <c r="E1133" s="7" t="n">
        <v>50.1578</v>
      </c>
      <c r="F1133" s="7" t="n">
        <v>51.833385</v>
      </c>
      <c r="G1133" s="7" t="n">
        <v>1998</v>
      </c>
      <c r="J1133" s="3" t="n">
        <v>-12.8</v>
      </c>
      <c r="K1133" s="3" t="n">
        <v>-12.6</v>
      </c>
      <c r="L1133" s="3" t="n">
        <v>-5.5</v>
      </c>
      <c r="M1133" s="3" t="n">
        <v>7.8</v>
      </c>
      <c r="N1133" s="3" t="n">
        <v>16</v>
      </c>
      <c r="O1133" s="3" t="n">
        <v>20.4</v>
      </c>
      <c r="P1133" s="3" t="n">
        <v>22.6</v>
      </c>
      <c r="Q1133" s="3" t="n">
        <v>20.8</v>
      </c>
      <c r="R1133" s="3" t="n">
        <v>14.5</v>
      </c>
      <c r="S1133" s="3" t="n">
        <v>5.6</v>
      </c>
      <c r="T1133" s="3" t="n">
        <v>-2.2</v>
      </c>
      <c r="U1133" s="3" t="n">
        <v>-8.4</v>
      </c>
      <c r="W1133" s="3" t="n">
        <v>24</v>
      </c>
      <c r="X1133" s="3" t="n">
        <v>18</v>
      </c>
      <c r="Y1133" s="3" t="n">
        <v>19</v>
      </c>
      <c r="Z1133" s="3" t="n">
        <v>18</v>
      </c>
      <c r="AA1133" s="3" t="n">
        <v>20</v>
      </c>
      <c r="AB1133" s="3" t="n">
        <v>35</v>
      </c>
      <c r="AC1133" s="3" t="n">
        <v>38</v>
      </c>
      <c r="AD1133" s="3" t="n">
        <v>28</v>
      </c>
      <c r="AE1133" s="3" t="n">
        <v>29</v>
      </c>
      <c r="AF1133" s="3" t="n">
        <v>31</v>
      </c>
      <c r="AG1133" s="3" t="n">
        <v>34</v>
      </c>
      <c r="AH1133" s="3" t="n">
        <v>29</v>
      </c>
    </row>
    <row r="1134" customFormat="false" ht="35.05" hidden="false" customHeight="false" outlineLevel="0" collapsed="false">
      <c r="A1134" s="3"/>
      <c r="B1134" s="4" t="s">
        <v>1005</v>
      </c>
      <c r="C1134" s="5" t="n">
        <v>20745</v>
      </c>
      <c r="D1134" s="4" t="n">
        <v>7359</v>
      </c>
      <c r="E1134" s="7" t="n">
        <v>49.934851</v>
      </c>
      <c r="F1134" s="7" t="n">
        <v>51.307394</v>
      </c>
      <c r="G1134" s="7" t="n">
        <v>2456</v>
      </c>
      <c r="J1134" s="3" t="n">
        <v>-12.8</v>
      </c>
      <c r="K1134" s="3" t="n">
        <v>-12.6</v>
      </c>
      <c r="L1134" s="3" t="n">
        <v>-5.5</v>
      </c>
      <c r="M1134" s="3" t="n">
        <v>7.8</v>
      </c>
      <c r="N1134" s="3" t="n">
        <v>16</v>
      </c>
      <c r="O1134" s="3" t="n">
        <v>20.4</v>
      </c>
      <c r="P1134" s="3" t="n">
        <v>22.6</v>
      </c>
      <c r="Q1134" s="3" t="n">
        <v>20.8</v>
      </c>
      <c r="R1134" s="3" t="n">
        <v>14.5</v>
      </c>
      <c r="S1134" s="3" t="n">
        <v>5.6</v>
      </c>
      <c r="T1134" s="3" t="n">
        <v>-2.2</v>
      </c>
      <c r="U1134" s="3" t="n">
        <v>-8.4</v>
      </c>
      <c r="W1134" s="3" t="n">
        <v>24</v>
      </c>
      <c r="X1134" s="3" t="n">
        <v>18</v>
      </c>
      <c r="Y1134" s="3" t="n">
        <v>19</v>
      </c>
      <c r="Z1134" s="3" t="n">
        <v>18</v>
      </c>
      <c r="AA1134" s="3" t="n">
        <v>20</v>
      </c>
      <c r="AB1134" s="3" t="n">
        <v>35</v>
      </c>
      <c r="AC1134" s="3" t="n">
        <v>38</v>
      </c>
      <c r="AD1134" s="3" t="n">
        <v>28</v>
      </c>
      <c r="AE1134" s="3" t="n">
        <v>29</v>
      </c>
      <c r="AF1134" s="3" t="n">
        <v>31</v>
      </c>
      <c r="AG1134" s="3" t="n">
        <v>34</v>
      </c>
      <c r="AH1134" s="3" t="n">
        <v>29</v>
      </c>
    </row>
    <row r="1135" customFormat="false" ht="35.05" hidden="false" customHeight="false" outlineLevel="0" collapsed="false">
      <c r="A1135" s="3"/>
      <c r="B1135" s="4" t="s">
        <v>293</v>
      </c>
      <c r="C1135" s="5" t="n">
        <v>5508</v>
      </c>
      <c r="D1135" s="4" t="n">
        <v>2114</v>
      </c>
      <c r="E1135" s="7" t="n">
        <v>48.818056</v>
      </c>
      <c r="F1135" s="7" t="n">
        <v>51.864444</v>
      </c>
      <c r="G1135" s="7" t="n">
        <v>1045</v>
      </c>
      <c r="J1135" s="3" t="n">
        <v>-12.8</v>
      </c>
      <c r="K1135" s="3" t="n">
        <v>-12.6</v>
      </c>
      <c r="L1135" s="3" t="n">
        <v>-5.5</v>
      </c>
      <c r="M1135" s="3" t="n">
        <v>7.8</v>
      </c>
      <c r="N1135" s="3" t="n">
        <v>16</v>
      </c>
      <c r="O1135" s="3" t="n">
        <v>20.4</v>
      </c>
      <c r="P1135" s="3" t="n">
        <v>22.6</v>
      </c>
      <c r="Q1135" s="3" t="n">
        <v>20.8</v>
      </c>
      <c r="R1135" s="3" t="n">
        <v>14.5</v>
      </c>
      <c r="S1135" s="3" t="n">
        <v>5.6</v>
      </c>
      <c r="T1135" s="3" t="n">
        <v>-2.2</v>
      </c>
      <c r="U1135" s="3" t="n">
        <v>-8.4</v>
      </c>
      <c r="W1135" s="3" t="n">
        <v>24</v>
      </c>
      <c r="X1135" s="3" t="n">
        <v>18</v>
      </c>
      <c r="Y1135" s="3" t="n">
        <v>19</v>
      </c>
      <c r="Z1135" s="3" t="n">
        <v>18</v>
      </c>
      <c r="AA1135" s="3" t="n">
        <v>20</v>
      </c>
      <c r="AB1135" s="3" t="n">
        <v>35</v>
      </c>
      <c r="AC1135" s="3" t="n">
        <v>38</v>
      </c>
      <c r="AD1135" s="3" t="n">
        <v>28</v>
      </c>
      <c r="AE1135" s="3" t="n">
        <v>29</v>
      </c>
      <c r="AF1135" s="3" t="n">
        <v>31</v>
      </c>
      <c r="AG1135" s="3" t="n">
        <v>34</v>
      </c>
      <c r="AH1135" s="3" t="n">
        <v>29</v>
      </c>
    </row>
    <row r="1136" customFormat="false" ht="35.05" hidden="false" customHeight="false" outlineLevel="0" collapsed="false">
      <c r="A1136" s="3"/>
      <c r="B1136" s="4" t="s">
        <v>1006</v>
      </c>
      <c r="C1136" s="5" t="n">
        <v>19357</v>
      </c>
      <c r="D1136" s="4" t="n">
        <v>5318</v>
      </c>
      <c r="E1136" s="7" t="n">
        <v>49.0346</v>
      </c>
      <c r="F1136" s="7" t="n">
        <v>51.828327</v>
      </c>
      <c r="G1136" s="7" t="n">
        <v>2589</v>
      </c>
      <c r="J1136" s="3" t="n">
        <v>-12.8</v>
      </c>
      <c r="K1136" s="3" t="n">
        <v>-12.6</v>
      </c>
      <c r="L1136" s="3" t="n">
        <v>-5.5</v>
      </c>
      <c r="M1136" s="3" t="n">
        <v>7.8</v>
      </c>
      <c r="N1136" s="3" t="n">
        <v>16</v>
      </c>
      <c r="O1136" s="3" t="n">
        <v>20.4</v>
      </c>
      <c r="P1136" s="3" t="n">
        <v>22.6</v>
      </c>
      <c r="Q1136" s="3" t="n">
        <v>20.8</v>
      </c>
      <c r="R1136" s="3" t="n">
        <v>14.5</v>
      </c>
      <c r="S1136" s="3" t="n">
        <v>5.6</v>
      </c>
      <c r="T1136" s="3" t="n">
        <v>-2.2</v>
      </c>
      <c r="U1136" s="3" t="n">
        <v>-8.4</v>
      </c>
      <c r="W1136" s="3" t="n">
        <v>24</v>
      </c>
      <c r="X1136" s="3" t="n">
        <v>18</v>
      </c>
      <c r="Y1136" s="3" t="n">
        <v>19</v>
      </c>
      <c r="Z1136" s="3" t="n">
        <v>18</v>
      </c>
      <c r="AA1136" s="3" t="n">
        <v>20</v>
      </c>
      <c r="AB1136" s="3" t="n">
        <v>35</v>
      </c>
      <c r="AC1136" s="3" t="n">
        <v>38</v>
      </c>
      <c r="AD1136" s="3" t="n">
        <v>28</v>
      </c>
      <c r="AE1136" s="3" t="n">
        <v>29</v>
      </c>
      <c r="AF1136" s="3" t="n">
        <v>31</v>
      </c>
      <c r="AG1136" s="3" t="n">
        <v>34</v>
      </c>
      <c r="AH1136" s="3" t="n">
        <v>29</v>
      </c>
    </row>
    <row r="1137" customFormat="false" ht="35.05" hidden="false" customHeight="false" outlineLevel="0" collapsed="false">
      <c r="A1137" s="3"/>
      <c r="B1137" s="4" t="s">
        <v>145</v>
      </c>
      <c r="C1137" s="5" t="n">
        <v>8658</v>
      </c>
      <c r="D1137" s="4" t="n">
        <v>5123</v>
      </c>
      <c r="E1137" s="7" t="n">
        <v>50.182778</v>
      </c>
      <c r="F1137" s="7" t="n">
        <v>51.175278</v>
      </c>
      <c r="G1137" s="7" t="n">
        <v>2456</v>
      </c>
      <c r="J1137" s="3" t="n">
        <v>-12.8</v>
      </c>
      <c r="K1137" s="3" t="n">
        <v>-12.6</v>
      </c>
      <c r="L1137" s="3" t="n">
        <v>-5.5</v>
      </c>
      <c r="M1137" s="3" t="n">
        <v>7.8</v>
      </c>
      <c r="N1137" s="3" t="n">
        <v>16</v>
      </c>
      <c r="O1137" s="3" t="n">
        <v>20.4</v>
      </c>
      <c r="P1137" s="3" t="n">
        <v>22.6</v>
      </c>
      <c r="Q1137" s="3" t="n">
        <v>20.8</v>
      </c>
      <c r="R1137" s="3" t="n">
        <v>14.5</v>
      </c>
      <c r="S1137" s="3" t="n">
        <v>5.6</v>
      </c>
      <c r="T1137" s="3" t="n">
        <v>-2.2</v>
      </c>
      <c r="U1137" s="3" t="n">
        <v>-8.4</v>
      </c>
      <c r="W1137" s="3" t="n">
        <v>24</v>
      </c>
      <c r="X1137" s="3" t="n">
        <v>18</v>
      </c>
      <c r="Y1137" s="3" t="n">
        <v>19</v>
      </c>
      <c r="Z1137" s="3" t="n">
        <v>18</v>
      </c>
      <c r="AA1137" s="3" t="n">
        <v>20</v>
      </c>
      <c r="AB1137" s="3" t="n">
        <v>35</v>
      </c>
      <c r="AC1137" s="3" t="n">
        <v>38</v>
      </c>
      <c r="AD1137" s="3" t="n">
        <v>28</v>
      </c>
      <c r="AE1137" s="3" t="n">
        <v>29</v>
      </c>
      <c r="AF1137" s="3" t="n">
        <v>31</v>
      </c>
      <c r="AG1137" s="3" t="n">
        <v>34</v>
      </c>
      <c r="AH1137" s="3" t="n">
        <v>29</v>
      </c>
    </row>
    <row r="1138" customFormat="false" ht="35.05" hidden="false" customHeight="false" outlineLevel="0" collapsed="false">
      <c r="A1138" s="3"/>
      <c r="B1138" s="4" t="s">
        <v>1007</v>
      </c>
      <c r="C1138" s="5" t="n">
        <v>25649</v>
      </c>
      <c r="D1138" s="4" t="n">
        <v>14997</v>
      </c>
      <c r="E1138" s="7" t="n">
        <v>48.99471</v>
      </c>
      <c r="F1138" s="7" t="n">
        <v>47.664861</v>
      </c>
      <c r="G1138" s="7" t="n">
        <v>2837</v>
      </c>
      <c r="J1138" s="3" t="n">
        <v>-7.8</v>
      </c>
      <c r="K1138" s="3" t="n">
        <v>-7.5</v>
      </c>
      <c r="L1138" s="3" t="n">
        <v>-1.6</v>
      </c>
      <c r="M1138" s="3" t="n">
        <v>9.9</v>
      </c>
      <c r="N1138" s="3" t="n">
        <v>17.4</v>
      </c>
      <c r="O1138" s="3" t="n">
        <v>22.3</v>
      </c>
      <c r="P1138" s="3" t="n">
        <v>24.6</v>
      </c>
      <c r="Q1138" s="3" t="n">
        <v>23.1</v>
      </c>
      <c r="R1138" s="3" t="n">
        <v>16.7</v>
      </c>
      <c r="S1138" s="3" t="n">
        <v>8.4</v>
      </c>
      <c r="T1138" s="3" t="n">
        <v>0.9</v>
      </c>
      <c r="U1138" s="3" t="n">
        <v>-3.9</v>
      </c>
      <c r="W1138" s="3" t="n">
        <v>24</v>
      </c>
      <c r="X1138" s="3" t="n">
        <v>19</v>
      </c>
      <c r="Y1138" s="3" t="n">
        <v>18</v>
      </c>
      <c r="Z1138" s="3" t="n">
        <v>19</v>
      </c>
      <c r="AA1138" s="3" t="n">
        <v>28</v>
      </c>
      <c r="AB1138" s="3" t="n">
        <v>33</v>
      </c>
      <c r="AC1138" s="3" t="n">
        <v>29</v>
      </c>
      <c r="AD1138" s="3" t="n">
        <v>28</v>
      </c>
      <c r="AE1138" s="3" t="n">
        <v>27</v>
      </c>
      <c r="AF1138" s="3" t="n">
        <v>21</v>
      </c>
      <c r="AG1138" s="3" t="n">
        <v>27</v>
      </c>
      <c r="AH1138" s="3" t="n">
        <v>27</v>
      </c>
    </row>
    <row r="1139" customFormat="false" ht="35.05" hidden="false" customHeight="false" outlineLevel="0" collapsed="false">
      <c r="A1139" s="9"/>
      <c r="B1139" s="4" t="s">
        <v>1008</v>
      </c>
      <c r="C1139" s="5" t="n">
        <v>9386</v>
      </c>
      <c r="D1139" s="4" t="n">
        <v>2497</v>
      </c>
      <c r="E1139" s="7" t="n">
        <v>49.061308</v>
      </c>
      <c r="F1139" s="7" t="n">
        <v>47.264149</v>
      </c>
      <c r="G1139" s="7" t="n">
        <v>849</v>
      </c>
      <c r="J1139" s="3" t="n">
        <v>-7.8</v>
      </c>
      <c r="K1139" s="3" t="n">
        <v>-7.5</v>
      </c>
      <c r="L1139" s="3" t="n">
        <v>-1.6</v>
      </c>
      <c r="M1139" s="3" t="n">
        <v>9.9</v>
      </c>
      <c r="N1139" s="3" t="n">
        <v>17.4</v>
      </c>
      <c r="O1139" s="3" t="n">
        <v>22.3</v>
      </c>
      <c r="P1139" s="3" t="n">
        <v>24.6</v>
      </c>
      <c r="Q1139" s="3" t="n">
        <v>23.1</v>
      </c>
      <c r="R1139" s="3" t="n">
        <v>16.7</v>
      </c>
      <c r="S1139" s="3" t="n">
        <v>8.4</v>
      </c>
      <c r="T1139" s="3" t="n">
        <v>0.9</v>
      </c>
      <c r="U1139" s="3" t="n">
        <v>-3.9</v>
      </c>
      <c r="W1139" s="3" t="n">
        <v>24</v>
      </c>
      <c r="X1139" s="3" t="n">
        <v>19</v>
      </c>
      <c r="Y1139" s="3" t="n">
        <v>18</v>
      </c>
      <c r="Z1139" s="3" t="n">
        <v>19</v>
      </c>
      <c r="AA1139" s="3" t="n">
        <v>28</v>
      </c>
      <c r="AB1139" s="3" t="n">
        <v>33</v>
      </c>
      <c r="AC1139" s="3" t="n">
        <v>29</v>
      </c>
      <c r="AD1139" s="3" t="n">
        <v>28</v>
      </c>
      <c r="AE1139" s="3" t="n">
        <v>27</v>
      </c>
      <c r="AF1139" s="3" t="n">
        <v>21</v>
      </c>
      <c r="AG1139" s="3" t="n">
        <v>27</v>
      </c>
      <c r="AH1139" s="3" t="n">
        <v>27</v>
      </c>
    </row>
    <row r="1140" customFormat="false" ht="35.05" hidden="false" customHeight="false" outlineLevel="0" collapsed="false">
      <c r="A1140" s="9"/>
      <c r="B1140" s="4" t="s">
        <v>1009</v>
      </c>
      <c r="C1140" s="5" t="n">
        <v>15463</v>
      </c>
      <c r="D1140" s="4" t="n">
        <v>19683</v>
      </c>
      <c r="E1140" s="7" t="n">
        <v>48.771356</v>
      </c>
      <c r="F1140" s="7" t="n">
        <v>47.428918</v>
      </c>
      <c r="G1140" s="7" t="n">
        <v>3280</v>
      </c>
      <c r="J1140" s="3" t="n">
        <v>-7.8</v>
      </c>
      <c r="K1140" s="3" t="n">
        <v>-7.5</v>
      </c>
      <c r="L1140" s="3" t="n">
        <v>-1.6</v>
      </c>
      <c r="M1140" s="3" t="n">
        <v>9.9</v>
      </c>
      <c r="N1140" s="3" t="n">
        <v>17.4</v>
      </c>
      <c r="O1140" s="3" t="n">
        <v>22.3</v>
      </c>
      <c r="P1140" s="3" t="n">
        <v>24.6</v>
      </c>
      <c r="Q1140" s="3" t="n">
        <v>23.1</v>
      </c>
      <c r="R1140" s="3" t="n">
        <v>16.7</v>
      </c>
      <c r="S1140" s="3" t="n">
        <v>8.4</v>
      </c>
      <c r="T1140" s="3" t="n">
        <v>0.9</v>
      </c>
      <c r="U1140" s="3" t="n">
        <v>-3.9</v>
      </c>
      <c r="W1140" s="3" t="n">
        <v>24</v>
      </c>
      <c r="X1140" s="3" t="n">
        <v>19</v>
      </c>
      <c r="Y1140" s="3" t="n">
        <v>18</v>
      </c>
      <c r="Z1140" s="3" t="n">
        <v>19</v>
      </c>
      <c r="AA1140" s="3" t="n">
        <v>28</v>
      </c>
      <c r="AB1140" s="3" t="n">
        <v>33</v>
      </c>
      <c r="AC1140" s="3" t="n">
        <v>29</v>
      </c>
      <c r="AD1140" s="3" t="n">
        <v>28</v>
      </c>
      <c r="AE1140" s="3" t="n">
        <v>27</v>
      </c>
      <c r="AF1140" s="3" t="n">
        <v>21</v>
      </c>
      <c r="AG1140" s="3" t="n">
        <v>27</v>
      </c>
      <c r="AH1140" s="3" t="n">
        <v>27</v>
      </c>
    </row>
    <row r="1141" customFormat="false" ht="46.25" hidden="false" customHeight="false" outlineLevel="0" collapsed="false">
      <c r="A1141" s="9"/>
      <c r="B1141" s="4" t="s">
        <v>1010</v>
      </c>
      <c r="C1141" s="5" t="n">
        <v>17337</v>
      </c>
      <c r="D1141" s="4" t="n">
        <v>13738</v>
      </c>
      <c r="E1141" s="7" t="n">
        <v>48.866944</v>
      </c>
      <c r="F1141" s="7" t="n">
        <v>48.528889</v>
      </c>
      <c r="G1141" s="7" t="n">
        <v>3003</v>
      </c>
      <c r="J1141" s="3" t="n">
        <v>-7.8</v>
      </c>
      <c r="K1141" s="3" t="n">
        <v>-7.5</v>
      </c>
      <c r="L1141" s="3" t="n">
        <v>-1.6</v>
      </c>
      <c r="M1141" s="3" t="n">
        <v>9.9</v>
      </c>
      <c r="N1141" s="3" t="n">
        <v>17.4</v>
      </c>
      <c r="O1141" s="3" t="n">
        <v>22.3</v>
      </c>
      <c r="P1141" s="3" t="n">
        <v>24.6</v>
      </c>
      <c r="Q1141" s="3" t="n">
        <v>23.1</v>
      </c>
      <c r="R1141" s="3" t="n">
        <v>16.7</v>
      </c>
      <c r="S1141" s="3" t="n">
        <v>8.4</v>
      </c>
      <c r="T1141" s="3" t="n">
        <v>0.9</v>
      </c>
      <c r="U1141" s="3" t="n">
        <v>-3.9</v>
      </c>
      <c r="W1141" s="3" t="n">
        <v>24</v>
      </c>
      <c r="X1141" s="3" t="n">
        <v>19</v>
      </c>
      <c r="Y1141" s="3" t="n">
        <v>18</v>
      </c>
      <c r="Z1141" s="3" t="n">
        <v>19</v>
      </c>
      <c r="AA1141" s="3" t="n">
        <v>28</v>
      </c>
      <c r="AB1141" s="3" t="n">
        <v>33</v>
      </c>
      <c r="AC1141" s="3" t="n">
        <v>29</v>
      </c>
      <c r="AD1141" s="3" t="n">
        <v>28</v>
      </c>
      <c r="AE1141" s="3" t="n">
        <v>27</v>
      </c>
      <c r="AF1141" s="3" t="n">
        <v>21</v>
      </c>
      <c r="AG1141" s="3" t="n">
        <v>27</v>
      </c>
      <c r="AH1141" s="3" t="n">
        <v>27</v>
      </c>
    </row>
    <row r="1142" customFormat="false" ht="35.05" hidden="false" customHeight="false" outlineLevel="0" collapsed="false">
      <c r="A1142" s="9"/>
      <c r="B1142" s="4" t="s">
        <v>1011</v>
      </c>
      <c r="C1142" s="5" t="n">
        <v>13639</v>
      </c>
      <c r="D1142" s="4" t="n">
        <v>5780</v>
      </c>
      <c r="E1142" s="7" t="n">
        <v>48.814677</v>
      </c>
      <c r="F1142" s="7" t="n">
        <v>46.766177</v>
      </c>
      <c r="G1142" s="7" t="n">
        <v>3028</v>
      </c>
      <c r="J1142" s="3" t="n">
        <v>-7.8</v>
      </c>
      <c r="K1142" s="3" t="n">
        <v>-7.5</v>
      </c>
      <c r="L1142" s="3" t="n">
        <v>-1.6</v>
      </c>
      <c r="M1142" s="3" t="n">
        <v>9.9</v>
      </c>
      <c r="N1142" s="3" t="n">
        <v>17.4</v>
      </c>
      <c r="O1142" s="3" t="n">
        <v>22.3</v>
      </c>
      <c r="P1142" s="3" t="n">
        <v>24.6</v>
      </c>
      <c r="Q1142" s="3" t="n">
        <v>23.1</v>
      </c>
      <c r="R1142" s="3" t="n">
        <v>16.7</v>
      </c>
      <c r="S1142" s="3" t="n">
        <v>8.4</v>
      </c>
      <c r="T1142" s="3" t="n">
        <v>0.9</v>
      </c>
      <c r="U1142" s="3" t="n">
        <v>-3.9</v>
      </c>
      <c r="W1142" s="3" t="n">
        <v>24</v>
      </c>
      <c r="X1142" s="3" t="n">
        <v>19</v>
      </c>
      <c r="Y1142" s="3" t="n">
        <v>18</v>
      </c>
      <c r="Z1142" s="3" t="n">
        <v>19</v>
      </c>
      <c r="AA1142" s="3" t="n">
        <v>28</v>
      </c>
      <c r="AB1142" s="3" t="n">
        <v>33</v>
      </c>
      <c r="AC1142" s="3" t="n">
        <v>29</v>
      </c>
      <c r="AD1142" s="3" t="n">
        <v>28</v>
      </c>
      <c r="AE1142" s="3" t="n">
        <v>27</v>
      </c>
      <c r="AF1142" s="3" t="n">
        <v>21</v>
      </c>
      <c r="AG1142" s="3" t="n">
        <v>27</v>
      </c>
      <c r="AH1142" s="3" t="n">
        <v>27</v>
      </c>
    </row>
    <row r="1143" customFormat="false" ht="35.05" hidden="false" customHeight="false" outlineLevel="0" collapsed="false">
      <c r="A1143" s="9"/>
      <c r="B1143" s="4" t="s">
        <v>1012</v>
      </c>
      <c r="C1143" s="5" t="n">
        <v>14560</v>
      </c>
      <c r="D1143" s="4" t="n">
        <v>6081</v>
      </c>
      <c r="E1143" s="7" t="n">
        <v>49.165556</v>
      </c>
      <c r="F1143" s="7" t="n">
        <v>48.908889</v>
      </c>
      <c r="G1143" s="7" t="n">
        <v>1668</v>
      </c>
      <c r="J1143" s="3" t="n">
        <v>-7.8</v>
      </c>
      <c r="K1143" s="3" t="n">
        <v>-7.5</v>
      </c>
      <c r="L1143" s="3" t="n">
        <v>-1.6</v>
      </c>
      <c r="M1143" s="3" t="n">
        <v>9.9</v>
      </c>
      <c r="N1143" s="3" t="n">
        <v>17.4</v>
      </c>
      <c r="O1143" s="3" t="n">
        <v>22.3</v>
      </c>
      <c r="P1143" s="3" t="n">
        <v>24.6</v>
      </c>
      <c r="Q1143" s="3" t="n">
        <v>23.1</v>
      </c>
      <c r="R1143" s="3" t="n">
        <v>16.7</v>
      </c>
      <c r="S1143" s="3" t="n">
        <v>8.4</v>
      </c>
      <c r="T1143" s="3" t="n">
        <v>0.9</v>
      </c>
      <c r="U1143" s="3" t="n">
        <v>-3.9</v>
      </c>
      <c r="W1143" s="3" t="n">
        <v>24</v>
      </c>
      <c r="X1143" s="3" t="n">
        <v>19</v>
      </c>
      <c r="Y1143" s="3" t="n">
        <v>18</v>
      </c>
      <c r="Z1143" s="3" t="n">
        <v>19</v>
      </c>
      <c r="AA1143" s="3" t="n">
        <v>28</v>
      </c>
      <c r="AB1143" s="3" t="n">
        <v>33</v>
      </c>
      <c r="AC1143" s="3" t="n">
        <v>29</v>
      </c>
      <c r="AD1143" s="3" t="n">
        <v>28</v>
      </c>
      <c r="AE1143" s="3" t="n">
        <v>27</v>
      </c>
      <c r="AF1143" s="3" t="n">
        <v>21</v>
      </c>
      <c r="AG1143" s="3" t="n">
        <v>27</v>
      </c>
      <c r="AH1143" s="3" t="n">
        <v>27</v>
      </c>
    </row>
    <row r="1144" customFormat="false" ht="35.05" hidden="false" customHeight="false" outlineLevel="0" collapsed="false">
      <c r="A1144" s="9"/>
      <c r="B1144" s="4" t="s">
        <v>1013</v>
      </c>
      <c r="C1144" s="5" t="n">
        <v>14819</v>
      </c>
      <c r="D1144" s="4" t="n">
        <v>8095</v>
      </c>
      <c r="E1144" s="7" t="n">
        <v>48.962081</v>
      </c>
      <c r="F1144" s="7" t="n">
        <v>49.065765</v>
      </c>
      <c r="G1144" s="7" t="n">
        <v>3047</v>
      </c>
      <c r="J1144" s="3" t="n">
        <v>-7.8</v>
      </c>
      <c r="K1144" s="3" t="n">
        <v>-7.5</v>
      </c>
      <c r="L1144" s="3" t="n">
        <v>-1.6</v>
      </c>
      <c r="M1144" s="3" t="n">
        <v>9.9</v>
      </c>
      <c r="N1144" s="3" t="n">
        <v>17.4</v>
      </c>
      <c r="O1144" s="3" t="n">
        <v>22.3</v>
      </c>
      <c r="P1144" s="3" t="n">
        <v>24.6</v>
      </c>
      <c r="Q1144" s="3" t="n">
        <v>23.1</v>
      </c>
      <c r="R1144" s="3" t="n">
        <v>16.7</v>
      </c>
      <c r="S1144" s="3" t="n">
        <v>8.4</v>
      </c>
      <c r="T1144" s="3" t="n">
        <v>0.9</v>
      </c>
      <c r="U1144" s="3" t="n">
        <v>-3.9</v>
      </c>
      <c r="W1144" s="3" t="n">
        <v>24</v>
      </c>
      <c r="X1144" s="3" t="n">
        <v>19</v>
      </c>
      <c r="Y1144" s="3" t="n">
        <v>18</v>
      </c>
      <c r="Z1144" s="3" t="n">
        <v>19</v>
      </c>
      <c r="AA1144" s="3" t="n">
        <v>28</v>
      </c>
      <c r="AB1144" s="3" t="n">
        <v>33</v>
      </c>
      <c r="AC1144" s="3" t="n">
        <v>29</v>
      </c>
      <c r="AD1144" s="3" t="n">
        <v>28</v>
      </c>
      <c r="AE1144" s="3" t="n">
        <v>27</v>
      </c>
      <c r="AF1144" s="3" t="n">
        <v>21</v>
      </c>
      <c r="AG1144" s="3" t="n">
        <v>27</v>
      </c>
      <c r="AH1144" s="3" t="n">
        <v>27</v>
      </c>
    </row>
    <row r="1145" customFormat="false" ht="35.05" hidden="false" customHeight="false" outlineLevel="0" collapsed="false">
      <c r="A1145" s="9"/>
      <c r="B1145" s="4" t="s">
        <v>23</v>
      </c>
      <c r="C1145" s="5" t="n">
        <v>2091</v>
      </c>
      <c r="D1145" s="4" t="n">
        <v>1753</v>
      </c>
      <c r="E1145" s="7" t="n">
        <v>51.025616</v>
      </c>
      <c r="F1145" s="7" t="n">
        <v>53.300423</v>
      </c>
      <c r="G1145" s="7" t="n">
        <v>373</v>
      </c>
      <c r="J1145" s="3" t="n">
        <v>-13</v>
      </c>
      <c r="K1145" s="3" t="n">
        <v>-12.8</v>
      </c>
      <c r="L1145" s="3" t="n">
        <v>-5.5</v>
      </c>
      <c r="M1145" s="3" t="n">
        <v>7.7</v>
      </c>
      <c r="N1145" s="3" t="n">
        <v>16</v>
      </c>
      <c r="O1145" s="3" t="n">
        <v>20.6</v>
      </c>
      <c r="P1145" s="3" t="n">
        <v>22.8</v>
      </c>
      <c r="Q1145" s="3" t="n">
        <v>20.9</v>
      </c>
      <c r="R1145" s="3" t="n">
        <v>14.7</v>
      </c>
      <c r="S1145" s="3" t="n">
        <v>5.5</v>
      </c>
      <c r="T1145" s="3" t="n">
        <v>-2.4</v>
      </c>
      <c r="U1145" s="3" t="n">
        <v>-8.8</v>
      </c>
      <c r="W1145" s="3" t="n">
        <v>23</v>
      </c>
      <c r="X1145" s="3" t="n">
        <v>18</v>
      </c>
      <c r="Y1145" s="3" t="n">
        <v>18</v>
      </c>
      <c r="Z1145" s="3" t="n">
        <v>20</v>
      </c>
      <c r="AA1145" s="3" t="n">
        <v>21</v>
      </c>
      <c r="AB1145" s="3" t="n">
        <v>37</v>
      </c>
      <c r="AC1145" s="3" t="n">
        <v>35</v>
      </c>
      <c r="AD1145" s="3" t="n">
        <v>25</v>
      </c>
      <c r="AE1145" s="3" t="n">
        <v>28</v>
      </c>
      <c r="AF1145" s="3" t="n">
        <v>31</v>
      </c>
      <c r="AG1145" s="3" t="n">
        <v>33</v>
      </c>
      <c r="AH1145" s="3" t="n">
        <v>32</v>
      </c>
    </row>
    <row r="1146" customFormat="false" ht="35.05" hidden="false" customHeight="false" outlineLevel="0" collapsed="false">
      <c r="A1146" s="9"/>
      <c r="B1146" s="4" t="s">
        <v>1014</v>
      </c>
      <c r="C1146" s="5" t="n">
        <v>3922</v>
      </c>
      <c r="D1146" s="4" t="n">
        <v>1701</v>
      </c>
      <c r="E1146" s="7" t="n">
        <v>51.165499</v>
      </c>
      <c r="F1146" s="7" t="n">
        <v>53.021901</v>
      </c>
      <c r="G1146" s="7" t="n">
        <v>325</v>
      </c>
      <c r="J1146" s="3" t="n">
        <v>-13</v>
      </c>
      <c r="K1146" s="3" t="n">
        <v>-12.8</v>
      </c>
      <c r="L1146" s="3" t="n">
        <v>-5.5</v>
      </c>
      <c r="M1146" s="3" t="n">
        <v>7.7</v>
      </c>
      <c r="N1146" s="3" t="n">
        <v>16</v>
      </c>
      <c r="O1146" s="3" t="n">
        <v>20.6</v>
      </c>
      <c r="P1146" s="3" t="n">
        <v>22.8</v>
      </c>
      <c r="Q1146" s="3" t="n">
        <v>20.9</v>
      </c>
      <c r="R1146" s="3" t="n">
        <v>14.7</v>
      </c>
      <c r="S1146" s="3" t="n">
        <v>5.5</v>
      </c>
      <c r="T1146" s="3" t="n">
        <v>-2.4</v>
      </c>
      <c r="U1146" s="3" t="n">
        <v>-8.8</v>
      </c>
      <c r="W1146" s="3" t="n">
        <v>23</v>
      </c>
      <c r="X1146" s="3" t="n">
        <v>18</v>
      </c>
      <c r="Y1146" s="3" t="n">
        <v>18</v>
      </c>
      <c r="Z1146" s="3" t="n">
        <v>20</v>
      </c>
      <c r="AA1146" s="3" t="n">
        <v>21</v>
      </c>
      <c r="AB1146" s="3" t="n">
        <v>37</v>
      </c>
      <c r="AC1146" s="3" t="n">
        <v>35</v>
      </c>
      <c r="AD1146" s="3" t="n">
        <v>25</v>
      </c>
      <c r="AE1146" s="3" t="n">
        <v>28</v>
      </c>
      <c r="AF1146" s="3" t="n">
        <v>31</v>
      </c>
      <c r="AG1146" s="3" t="n">
        <v>33</v>
      </c>
      <c r="AH1146" s="3" t="n">
        <v>32</v>
      </c>
    </row>
    <row r="1147" customFormat="false" ht="35.05" hidden="false" customHeight="false" outlineLevel="0" collapsed="false">
      <c r="A1147" s="9"/>
      <c r="B1147" s="4" t="s">
        <v>195</v>
      </c>
      <c r="C1147" s="5" t="n">
        <v>1403</v>
      </c>
      <c r="D1147" s="4" t="n">
        <v>1229</v>
      </c>
      <c r="E1147" s="7" t="n">
        <v>50.948611</v>
      </c>
      <c r="F1147" s="7" t="n">
        <v>53.075556</v>
      </c>
      <c r="G1147" s="7" t="n">
        <v>298</v>
      </c>
      <c r="J1147" s="3" t="n">
        <v>-13</v>
      </c>
      <c r="K1147" s="3" t="n">
        <v>-12.8</v>
      </c>
      <c r="L1147" s="3" t="n">
        <v>-5.5</v>
      </c>
      <c r="M1147" s="3" t="n">
        <v>7.7</v>
      </c>
      <c r="N1147" s="3" t="n">
        <v>16</v>
      </c>
      <c r="O1147" s="3" t="n">
        <v>20.6</v>
      </c>
      <c r="P1147" s="3" t="n">
        <v>22.8</v>
      </c>
      <c r="Q1147" s="3" t="n">
        <v>20.9</v>
      </c>
      <c r="R1147" s="3" t="n">
        <v>14.7</v>
      </c>
      <c r="S1147" s="3" t="n">
        <v>5.5</v>
      </c>
      <c r="T1147" s="3" t="n">
        <v>-2.4</v>
      </c>
      <c r="U1147" s="3" t="n">
        <v>-8.8</v>
      </c>
      <c r="W1147" s="3" t="n">
        <v>23</v>
      </c>
      <c r="X1147" s="3" t="n">
        <v>18</v>
      </c>
      <c r="Y1147" s="3" t="n">
        <v>18</v>
      </c>
      <c r="Z1147" s="3" t="n">
        <v>20</v>
      </c>
      <c r="AA1147" s="3" t="n">
        <v>21</v>
      </c>
      <c r="AB1147" s="3" t="n">
        <v>37</v>
      </c>
      <c r="AC1147" s="3" t="n">
        <v>35</v>
      </c>
      <c r="AD1147" s="3" t="n">
        <v>25</v>
      </c>
      <c r="AE1147" s="3" t="n">
        <v>28</v>
      </c>
      <c r="AF1147" s="3" t="n">
        <v>31</v>
      </c>
      <c r="AG1147" s="3" t="n">
        <v>33</v>
      </c>
      <c r="AH1147" s="3" t="n">
        <v>32</v>
      </c>
    </row>
    <row r="1148" customFormat="false" ht="35.05" hidden="false" customHeight="false" outlineLevel="0" collapsed="false">
      <c r="A1148" s="9"/>
      <c r="B1148" s="4" t="s">
        <v>1015</v>
      </c>
      <c r="C1148" s="5" t="n">
        <v>1242</v>
      </c>
      <c r="D1148" s="4" t="n">
        <v>1416</v>
      </c>
      <c r="E1148" s="7" t="n">
        <v>50.807769</v>
      </c>
      <c r="F1148" s="7" t="n">
        <v>52.970517</v>
      </c>
      <c r="G1148" s="7" t="n">
        <v>254</v>
      </c>
      <c r="J1148" s="3" t="n">
        <v>-13</v>
      </c>
      <c r="K1148" s="3" t="n">
        <v>-12.8</v>
      </c>
      <c r="L1148" s="3" t="n">
        <v>-5.5</v>
      </c>
      <c r="M1148" s="3" t="n">
        <v>7.7</v>
      </c>
      <c r="N1148" s="3" t="n">
        <v>16</v>
      </c>
      <c r="O1148" s="3" t="n">
        <v>20.6</v>
      </c>
      <c r="P1148" s="3" t="n">
        <v>22.8</v>
      </c>
      <c r="Q1148" s="3" t="n">
        <v>20.9</v>
      </c>
      <c r="R1148" s="3" t="n">
        <v>14.7</v>
      </c>
      <c r="S1148" s="3" t="n">
        <v>5.5</v>
      </c>
      <c r="T1148" s="3" t="n">
        <v>-2.4</v>
      </c>
      <c r="U1148" s="3" t="n">
        <v>-8.8</v>
      </c>
      <c r="W1148" s="3" t="n">
        <v>23</v>
      </c>
      <c r="X1148" s="3" t="n">
        <v>18</v>
      </c>
      <c r="Y1148" s="3" t="n">
        <v>18</v>
      </c>
      <c r="Z1148" s="3" t="n">
        <v>20</v>
      </c>
      <c r="AA1148" s="3" t="n">
        <v>21</v>
      </c>
      <c r="AB1148" s="3" t="n">
        <v>37</v>
      </c>
      <c r="AC1148" s="3" t="n">
        <v>35</v>
      </c>
      <c r="AD1148" s="3" t="n">
        <v>25</v>
      </c>
      <c r="AE1148" s="3" t="n">
        <v>28</v>
      </c>
      <c r="AF1148" s="3" t="n">
        <v>31</v>
      </c>
      <c r="AG1148" s="3" t="n">
        <v>33</v>
      </c>
      <c r="AH1148" s="3" t="n">
        <v>32</v>
      </c>
    </row>
    <row r="1149" customFormat="false" ht="35.05" hidden="false" customHeight="false" outlineLevel="0" collapsed="false">
      <c r="A1149" s="9"/>
      <c r="B1149" s="4" t="s">
        <v>1016</v>
      </c>
      <c r="C1149" s="5" t="n">
        <v>977</v>
      </c>
      <c r="D1149" s="4" t="n">
        <v>1706</v>
      </c>
      <c r="E1149" s="7" t="n">
        <v>51.206451</v>
      </c>
      <c r="F1149" s="7" t="n">
        <v>53.341494</v>
      </c>
      <c r="G1149" s="7" t="n">
        <v>269</v>
      </c>
      <c r="J1149" s="3" t="n">
        <v>-13</v>
      </c>
      <c r="K1149" s="3" t="n">
        <v>-12.8</v>
      </c>
      <c r="L1149" s="3" t="n">
        <v>-5.5</v>
      </c>
      <c r="M1149" s="3" t="n">
        <v>7.7</v>
      </c>
      <c r="N1149" s="3" t="n">
        <v>16</v>
      </c>
      <c r="O1149" s="3" t="n">
        <v>20.6</v>
      </c>
      <c r="P1149" s="3" t="n">
        <v>22.8</v>
      </c>
      <c r="Q1149" s="3" t="n">
        <v>20.9</v>
      </c>
      <c r="R1149" s="3" t="n">
        <v>14.7</v>
      </c>
      <c r="S1149" s="3" t="n">
        <v>5.5</v>
      </c>
      <c r="T1149" s="3" t="n">
        <v>-2.4</v>
      </c>
      <c r="U1149" s="3" t="n">
        <v>-8.8</v>
      </c>
      <c r="W1149" s="3" t="n">
        <v>23</v>
      </c>
      <c r="X1149" s="3" t="n">
        <v>18</v>
      </c>
      <c r="Y1149" s="3" t="n">
        <v>18</v>
      </c>
      <c r="Z1149" s="3" t="n">
        <v>20</v>
      </c>
      <c r="AA1149" s="3" t="n">
        <v>21</v>
      </c>
      <c r="AB1149" s="3" t="n">
        <v>37</v>
      </c>
      <c r="AC1149" s="3" t="n">
        <v>35</v>
      </c>
      <c r="AD1149" s="3" t="n">
        <v>25</v>
      </c>
      <c r="AE1149" s="3" t="n">
        <v>28</v>
      </c>
      <c r="AF1149" s="3" t="n">
        <v>31</v>
      </c>
      <c r="AG1149" s="3" t="n">
        <v>33</v>
      </c>
      <c r="AH1149" s="3" t="n">
        <v>32</v>
      </c>
    </row>
    <row r="1150" customFormat="false" ht="35.05" hidden="false" customHeight="false" outlineLevel="0" collapsed="false">
      <c r="A1150" s="9"/>
      <c r="B1150" s="4" t="s">
        <v>1017</v>
      </c>
      <c r="C1150" s="5" t="n">
        <v>1788</v>
      </c>
      <c r="D1150" s="4" t="n">
        <v>1781</v>
      </c>
      <c r="E1150" s="7" t="n">
        <v>51.442412</v>
      </c>
      <c r="F1150" s="7" t="n">
        <v>52.819789</v>
      </c>
      <c r="G1150" s="7" t="n">
        <v>587</v>
      </c>
      <c r="J1150" s="3" t="n">
        <v>-13</v>
      </c>
      <c r="K1150" s="3" t="n">
        <v>-12.8</v>
      </c>
      <c r="L1150" s="3" t="n">
        <v>-5.5</v>
      </c>
      <c r="M1150" s="3" t="n">
        <v>7.7</v>
      </c>
      <c r="N1150" s="3" t="n">
        <v>16</v>
      </c>
      <c r="O1150" s="3" t="n">
        <v>20.6</v>
      </c>
      <c r="P1150" s="3" t="n">
        <v>22.8</v>
      </c>
      <c r="Q1150" s="3" t="n">
        <v>20.9</v>
      </c>
      <c r="R1150" s="3" t="n">
        <v>14.7</v>
      </c>
      <c r="S1150" s="3" t="n">
        <v>5.5</v>
      </c>
      <c r="T1150" s="3" t="n">
        <v>-2.4</v>
      </c>
      <c r="U1150" s="3" t="n">
        <v>-8.8</v>
      </c>
      <c r="W1150" s="3" t="n">
        <v>23</v>
      </c>
      <c r="X1150" s="3" t="n">
        <v>18</v>
      </c>
      <c r="Y1150" s="3" t="n">
        <v>18</v>
      </c>
      <c r="Z1150" s="3" t="n">
        <v>20</v>
      </c>
      <c r="AA1150" s="3" t="n">
        <v>21</v>
      </c>
      <c r="AB1150" s="3" t="n">
        <v>37</v>
      </c>
      <c r="AC1150" s="3" t="n">
        <v>35</v>
      </c>
      <c r="AD1150" s="3" t="n">
        <v>25</v>
      </c>
      <c r="AE1150" s="3" t="n">
        <v>28</v>
      </c>
      <c r="AF1150" s="3" t="n">
        <v>31</v>
      </c>
      <c r="AG1150" s="3" t="n">
        <v>33</v>
      </c>
      <c r="AH1150" s="3" t="n">
        <v>32</v>
      </c>
    </row>
    <row r="1151" customFormat="false" ht="35.05" hidden="false" customHeight="false" outlineLevel="0" collapsed="false">
      <c r="A1151" s="9"/>
      <c r="B1151" s="4" t="s">
        <v>1018</v>
      </c>
      <c r="C1151" s="5" t="n">
        <v>2163</v>
      </c>
      <c r="D1151" s="4" t="n">
        <v>1670</v>
      </c>
      <c r="E1151" s="7" t="n">
        <v>51.431862</v>
      </c>
      <c r="F1151" s="7" t="n">
        <v>52.71244</v>
      </c>
      <c r="G1151" s="7" t="n">
        <v>264</v>
      </c>
      <c r="J1151" s="3" t="n">
        <v>-13</v>
      </c>
      <c r="K1151" s="3" t="n">
        <v>-12.8</v>
      </c>
      <c r="L1151" s="3" t="n">
        <v>-5.5</v>
      </c>
      <c r="M1151" s="3" t="n">
        <v>7.7</v>
      </c>
      <c r="N1151" s="3" t="n">
        <v>16</v>
      </c>
      <c r="O1151" s="3" t="n">
        <v>20.6</v>
      </c>
      <c r="P1151" s="3" t="n">
        <v>22.8</v>
      </c>
      <c r="Q1151" s="3" t="n">
        <v>20.9</v>
      </c>
      <c r="R1151" s="3" t="n">
        <v>14.7</v>
      </c>
      <c r="S1151" s="3" t="n">
        <v>5.5</v>
      </c>
      <c r="T1151" s="3" t="n">
        <v>-2.4</v>
      </c>
      <c r="U1151" s="3" t="n">
        <v>-8.8</v>
      </c>
      <c r="W1151" s="3" t="n">
        <v>23</v>
      </c>
      <c r="X1151" s="3" t="n">
        <v>18</v>
      </c>
      <c r="Y1151" s="3" t="n">
        <v>18</v>
      </c>
      <c r="Z1151" s="3" t="n">
        <v>20</v>
      </c>
      <c r="AA1151" s="3" t="n">
        <v>21</v>
      </c>
      <c r="AB1151" s="3" t="n">
        <v>37</v>
      </c>
      <c r="AC1151" s="3" t="n">
        <v>35</v>
      </c>
      <c r="AD1151" s="3" t="n">
        <v>25</v>
      </c>
      <c r="AE1151" s="3" t="n">
        <v>28</v>
      </c>
      <c r="AF1151" s="3" t="n">
        <v>31</v>
      </c>
      <c r="AG1151" s="3" t="n">
        <v>33</v>
      </c>
      <c r="AH1151" s="3" t="n">
        <v>32</v>
      </c>
    </row>
    <row r="1152" customFormat="false" ht="35.05" hidden="false" customHeight="false" outlineLevel="0" collapsed="false">
      <c r="A1152" s="9"/>
      <c r="B1152" s="4" t="s">
        <v>1019</v>
      </c>
      <c r="C1152" s="5" t="n">
        <v>3022</v>
      </c>
      <c r="D1152" s="4" t="n">
        <v>2036</v>
      </c>
      <c r="E1152" s="7" t="n">
        <v>51.056866</v>
      </c>
      <c r="F1152" s="7" t="n">
        <v>52.938546</v>
      </c>
      <c r="G1152" s="7" t="n">
        <v>369</v>
      </c>
      <c r="J1152" s="3" t="n">
        <v>-13</v>
      </c>
      <c r="K1152" s="3" t="n">
        <v>-12.8</v>
      </c>
      <c r="L1152" s="3" t="n">
        <v>-5.5</v>
      </c>
      <c r="M1152" s="3" t="n">
        <v>7.7</v>
      </c>
      <c r="N1152" s="3" t="n">
        <v>16</v>
      </c>
      <c r="O1152" s="3" t="n">
        <v>20.6</v>
      </c>
      <c r="P1152" s="3" t="n">
        <v>22.8</v>
      </c>
      <c r="Q1152" s="3" t="n">
        <v>20.9</v>
      </c>
      <c r="R1152" s="3" t="n">
        <v>14.7</v>
      </c>
      <c r="S1152" s="3" t="n">
        <v>5.5</v>
      </c>
      <c r="T1152" s="3" t="n">
        <v>-2.4</v>
      </c>
      <c r="U1152" s="3" t="n">
        <v>-8.8</v>
      </c>
      <c r="W1152" s="3" t="n">
        <v>23</v>
      </c>
      <c r="X1152" s="3" t="n">
        <v>18</v>
      </c>
      <c r="Y1152" s="3" t="n">
        <v>18</v>
      </c>
      <c r="Z1152" s="3" t="n">
        <v>20</v>
      </c>
      <c r="AA1152" s="3" t="n">
        <v>21</v>
      </c>
      <c r="AB1152" s="3" t="n">
        <v>37</v>
      </c>
      <c r="AC1152" s="3" t="n">
        <v>35</v>
      </c>
      <c r="AD1152" s="3" t="n">
        <v>25</v>
      </c>
      <c r="AE1152" s="3" t="n">
        <v>28</v>
      </c>
      <c r="AF1152" s="3" t="n">
        <v>31</v>
      </c>
      <c r="AG1152" s="3" t="n">
        <v>33</v>
      </c>
      <c r="AH1152" s="3" t="n">
        <v>32</v>
      </c>
    </row>
    <row r="1153" customFormat="false" ht="35.05" hidden="false" customHeight="false" outlineLevel="0" collapsed="false">
      <c r="A1153" s="9"/>
      <c r="B1153" s="4" t="s">
        <v>48</v>
      </c>
      <c r="C1153" s="5" t="n">
        <v>709</v>
      </c>
      <c r="D1153" s="4" t="n">
        <v>628</v>
      </c>
      <c r="E1153" s="7" t="n">
        <v>51.476974</v>
      </c>
      <c r="F1153" s="7" t="n">
        <v>53.291413</v>
      </c>
      <c r="G1153" s="7" t="n">
        <v>129</v>
      </c>
      <c r="J1153" s="3" t="n">
        <v>-13</v>
      </c>
      <c r="K1153" s="3" t="n">
        <v>-12.8</v>
      </c>
      <c r="L1153" s="3" t="n">
        <v>-5.5</v>
      </c>
      <c r="M1153" s="3" t="n">
        <v>7.7</v>
      </c>
      <c r="N1153" s="3" t="n">
        <v>16</v>
      </c>
      <c r="O1153" s="3" t="n">
        <v>20.6</v>
      </c>
      <c r="P1153" s="3" t="n">
        <v>22.8</v>
      </c>
      <c r="Q1153" s="3" t="n">
        <v>20.9</v>
      </c>
      <c r="R1153" s="3" t="n">
        <v>14.7</v>
      </c>
      <c r="S1153" s="3" t="n">
        <v>5.5</v>
      </c>
      <c r="T1153" s="3" t="n">
        <v>-2.4</v>
      </c>
      <c r="U1153" s="3" t="n">
        <v>-8.8</v>
      </c>
      <c r="W1153" s="3" t="n">
        <v>23</v>
      </c>
      <c r="X1153" s="3" t="n">
        <v>18</v>
      </c>
      <c r="Y1153" s="3" t="n">
        <v>18</v>
      </c>
      <c r="Z1153" s="3" t="n">
        <v>20</v>
      </c>
      <c r="AA1153" s="3" t="n">
        <v>21</v>
      </c>
      <c r="AB1153" s="3" t="n">
        <v>37</v>
      </c>
      <c r="AC1153" s="3" t="n">
        <v>35</v>
      </c>
      <c r="AD1153" s="3" t="n">
        <v>25</v>
      </c>
      <c r="AE1153" s="3" t="n">
        <v>28</v>
      </c>
      <c r="AF1153" s="3" t="n">
        <v>31</v>
      </c>
      <c r="AG1153" s="3" t="n">
        <v>33</v>
      </c>
      <c r="AH1153" s="3" t="n">
        <v>32</v>
      </c>
    </row>
    <row r="1154" customFormat="false" ht="35.05" hidden="false" customHeight="false" outlineLevel="0" collapsed="false">
      <c r="A1154" s="9"/>
      <c r="B1154" s="4" t="s">
        <v>1020</v>
      </c>
      <c r="C1154" s="5" t="n">
        <v>1002</v>
      </c>
      <c r="D1154" s="4" t="n">
        <v>1243</v>
      </c>
      <c r="E1154" s="7" t="n">
        <v>51.417193</v>
      </c>
      <c r="F1154" s="7" t="n">
        <v>52.665934</v>
      </c>
      <c r="G1154" s="7" t="n">
        <v>233</v>
      </c>
      <c r="J1154" s="3" t="n">
        <v>-13</v>
      </c>
      <c r="K1154" s="3" t="n">
        <v>-12.8</v>
      </c>
      <c r="L1154" s="3" t="n">
        <v>-5.5</v>
      </c>
      <c r="M1154" s="3" t="n">
        <v>7.7</v>
      </c>
      <c r="N1154" s="3" t="n">
        <v>16</v>
      </c>
      <c r="O1154" s="3" t="n">
        <v>20.6</v>
      </c>
      <c r="P1154" s="3" t="n">
        <v>22.8</v>
      </c>
      <c r="Q1154" s="3" t="n">
        <v>20.9</v>
      </c>
      <c r="R1154" s="3" t="n">
        <v>14.7</v>
      </c>
      <c r="S1154" s="3" t="n">
        <v>5.5</v>
      </c>
      <c r="T1154" s="3" t="n">
        <v>-2.4</v>
      </c>
      <c r="U1154" s="3" t="n">
        <v>-8.8</v>
      </c>
      <c r="W1154" s="3" t="n">
        <v>23</v>
      </c>
      <c r="X1154" s="3" t="n">
        <v>18</v>
      </c>
      <c r="Y1154" s="3" t="n">
        <v>18</v>
      </c>
      <c r="Z1154" s="3" t="n">
        <v>20</v>
      </c>
      <c r="AA1154" s="3" t="n">
        <v>21</v>
      </c>
      <c r="AB1154" s="3" t="n">
        <v>37</v>
      </c>
      <c r="AC1154" s="3" t="n">
        <v>35</v>
      </c>
      <c r="AD1154" s="3" t="n">
        <v>25</v>
      </c>
      <c r="AE1154" s="3" t="n">
        <v>28</v>
      </c>
      <c r="AF1154" s="3" t="n">
        <v>31</v>
      </c>
      <c r="AG1154" s="3" t="n">
        <v>33</v>
      </c>
      <c r="AH1154" s="3" t="n">
        <v>32</v>
      </c>
    </row>
    <row r="1155" customFormat="false" ht="35.05" hidden="false" customHeight="false" outlineLevel="0" collapsed="false">
      <c r="A1155" s="3"/>
      <c r="B1155" s="4" t="s">
        <v>1021</v>
      </c>
      <c r="C1155" s="5" t="n">
        <v>1539</v>
      </c>
      <c r="D1155" s="4" t="n">
        <v>1077</v>
      </c>
      <c r="E1155" s="7" t="n">
        <v>50.874965</v>
      </c>
      <c r="F1155" s="7" t="n">
        <v>52.79858</v>
      </c>
      <c r="G1155" s="7" t="n">
        <v>375</v>
      </c>
      <c r="J1155" s="3" t="n">
        <v>-13</v>
      </c>
      <c r="K1155" s="3" t="n">
        <v>-12.8</v>
      </c>
      <c r="L1155" s="3" t="n">
        <v>-5.5</v>
      </c>
      <c r="M1155" s="3" t="n">
        <v>7.7</v>
      </c>
      <c r="N1155" s="3" t="n">
        <v>16</v>
      </c>
      <c r="O1155" s="3" t="n">
        <v>20.6</v>
      </c>
      <c r="P1155" s="3" t="n">
        <v>22.8</v>
      </c>
      <c r="Q1155" s="3" t="n">
        <v>20.9</v>
      </c>
      <c r="R1155" s="3" t="n">
        <v>14.7</v>
      </c>
      <c r="S1155" s="3" t="n">
        <v>5.5</v>
      </c>
      <c r="T1155" s="3" t="n">
        <v>-2.4</v>
      </c>
      <c r="U1155" s="3" t="n">
        <v>-8.8</v>
      </c>
      <c r="W1155" s="3" t="n">
        <v>23</v>
      </c>
      <c r="X1155" s="3" t="n">
        <v>18</v>
      </c>
      <c r="Y1155" s="3" t="n">
        <v>18</v>
      </c>
      <c r="Z1155" s="3" t="n">
        <v>20</v>
      </c>
      <c r="AA1155" s="3" t="n">
        <v>21</v>
      </c>
      <c r="AB1155" s="3" t="n">
        <v>37</v>
      </c>
      <c r="AC1155" s="3" t="n">
        <v>35</v>
      </c>
      <c r="AD1155" s="3" t="n">
        <v>25</v>
      </c>
      <c r="AE1155" s="3" t="n">
        <v>28</v>
      </c>
      <c r="AF1155" s="3" t="n">
        <v>31</v>
      </c>
      <c r="AG1155" s="3" t="n">
        <v>33</v>
      </c>
      <c r="AH1155" s="3" t="n">
        <v>32</v>
      </c>
    </row>
    <row r="1156" customFormat="false" ht="35.05" hidden="false" customHeight="false" outlineLevel="0" collapsed="false">
      <c r="A1156" s="3"/>
      <c r="B1156" s="4" t="s">
        <v>1022</v>
      </c>
      <c r="C1156" s="5" t="n">
        <v>648</v>
      </c>
      <c r="D1156" s="4" t="n">
        <v>676</v>
      </c>
      <c r="E1156" s="7" t="n">
        <v>50.937228</v>
      </c>
      <c r="F1156" s="7" t="n">
        <v>52.584484</v>
      </c>
      <c r="G1156" s="7" t="n">
        <v>129</v>
      </c>
      <c r="J1156" s="3" t="n">
        <v>-13</v>
      </c>
      <c r="K1156" s="3" t="n">
        <v>-12.8</v>
      </c>
      <c r="L1156" s="3" t="n">
        <v>-5.5</v>
      </c>
      <c r="M1156" s="3" t="n">
        <v>7.7</v>
      </c>
      <c r="N1156" s="3" t="n">
        <v>16</v>
      </c>
      <c r="O1156" s="3" t="n">
        <v>20.6</v>
      </c>
      <c r="P1156" s="3" t="n">
        <v>22.8</v>
      </c>
      <c r="Q1156" s="3" t="n">
        <v>20.9</v>
      </c>
      <c r="R1156" s="3" t="n">
        <v>14.7</v>
      </c>
      <c r="S1156" s="3" t="n">
        <v>5.5</v>
      </c>
      <c r="T1156" s="3" t="n">
        <v>-2.4</v>
      </c>
      <c r="U1156" s="3" t="n">
        <v>-8.8</v>
      </c>
      <c r="W1156" s="3" t="n">
        <v>23</v>
      </c>
      <c r="X1156" s="3" t="n">
        <v>18</v>
      </c>
      <c r="Y1156" s="3" t="n">
        <v>18</v>
      </c>
      <c r="Z1156" s="3" t="n">
        <v>20</v>
      </c>
      <c r="AA1156" s="3" t="n">
        <v>21</v>
      </c>
      <c r="AB1156" s="3" t="n">
        <v>37</v>
      </c>
      <c r="AC1156" s="3" t="n">
        <v>35</v>
      </c>
      <c r="AD1156" s="3" t="n">
        <v>25</v>
      </c>
      <c r="AE1156" s="3" t="n">
        <v>28</v>
      </c>
      <c r="AF1156" s="3" t="n">
        <v>31</v>
      </c>
      <c r="AG1156" s="3" t="n">
        <v>33</v>
      </c>
      <c r="AH1156" s="3" t="n">
        <v>32</v>
      </c>
    </row>
    <row r="1157" customFormat="false" ht="35.05" hidden="false" customHeight="false" outlineLevel="0" collapsed="false">
      <c r="A1157" s="9"/>
      <c r="B1157" s="4" t="s">
        <v>1023</v>
      </c>
      <c r="C1157" s="5" t="n">
        <v>528</v>
      </c>
      <c r="D1157" s="4" t="n">
        <v>1387</v>
      </c>
      <c r="E1157" s="7" t="n">
        <v>51.470568</v>
      </c>
      <c r="F1157" s="7" t="n">
        <v>53.099129</v>
      </c>
      <c r="G1157" s="7" t="n">
        <v>255</v>
      </c>
      <c r="J1157" s="3" t="n">
        <v>-13</v>
      </c>
      <c r="K1157" s="3" t="n">
        <v>-12.8</v>
      </c>
      <c r="L1157" s="3" t="n">
        <v>-5.5</v>
      </c>
      <c r="M1157" s="3" t="n">
        <v>7.7</v>
      </c>
      <c r="N1157" s="3" t="n">
        <v>16</v>
      </c>
      <c r="O1157" s="3" t="n">
        <v>20.6</v>
      </c>
      <c r="P1157" s="3" t="n">
        <v>22.8</v>
      </c>
      <c r="Q1157" s="3" t="n">
        <v>20.9</v>
      </c>
      <c r="R1157" s="3" t="n">
        <v>14.7</v>
      </c>
      <c r="S1157" s="3" t="n">
        <v>5.5</v>
      </c>
      <c r="T1157" s="3" t="n">
        <v>-2.4</v>
      </c>
      <c r="U1157" s="3" t="n">
        <v>-8.8</v>
      </c>
      <c r="W1157" s="3" t="n">
        <v>23</v>
      </c>
      <c r="X1157" s="3" t="n">
        <v>18</v>
      </c>
      <c r="Y1157" s="3" t="n">
        <v>18</v>
      </c>
      <c r="Z1157" s="3" t="n">
        <v>20</v>
      </c>
      <c r="AA1157" s="3" t="n">
        <v>21</v>
      </c>
      <c r="AB1157" s="3" t="n">
        <v>37</v>
      </c>
      <c r="AC1157" s="3" t="n">
        <v>35</v>
      </c>
      <c r="AD1157" s="3" t="n">
        <v>25</v>
      </c>
      <c r="AE1157" s="3" t="n">
        <v>28</v>
      </c>
      <c r="AF1157" s="3" t="n">
        <v>31</v>
      </c>
      <c r="AG1157" s="3" t="n">
        <v>33</v>
      </c>
      <c r="AH1157" s="3" t="n">
        <v>32</v>
      </c>
    </row>
    <row r="1158" customFormat="false" ht="35.05" hidden="false" customHeight="false" outlineLevel="0" collapsed="false">
      <c r="A1158" s="9"/>
      <c r="B1158" s="4" t="s">
        <v>1024</v>
      </c>
      <c r="C1158" s="5" t="n">
        <v>3578</v>
      </c>
      <c r="D1158" s="4" t="n">
        <v>1531</v>
      </c>
      <c r="E1158" s="7" t="n">
        <v>51.205379</v>
      </c>
      <c r="F1158" s="7" t="n">
        <v>52.901015</v>
      </c>
      <c r="G1158" s="7" t="n">
        <v>330</v>
      </c>
      <c r="J1158" s="3" t="n">
        <v>-13</v>
      </c>
      <c r="K1158" s="3" t="n">
        <v>-12.8</v>
      </c>
      <c r="L1158" s="3" t="n">
        <v>-5.5</v>
      </c>
      <c r="M1158" s="3" t="n">
        <v>7.7</v>
      </c>
      <c r="N1158" s="3" t="n">
        <v>16</v>
      </c>
      <c r="O1158" s="3" t="n">
        <v>20.6</v>
      </c>
      <c r="P1158" s="3" t="n">
        <v>22.8</v>
      </c>
      <c r="Q1158" s="3" t="n">
        <v>20.9</v>
      </c>
      <c r="R1158" s="3" t="n">
        <v>14.7</v>
      </c>
      <c r="S1158" s="3" t="n">
        <v>5.5</v>
      </c>
      <c r="T1158" s="3" t="n">
        <v>-2.4</v>
      </c>
      <c r="U1158" s="3" t="n">
        <v>-8.8</v>
      </c>
      <c r="W1158" s="3" t="n">
        <v>23</v>
      </c>
      <c r="X1158" s="3" t="n">
        <v>18</v>
      </c>
      <c r="Y1158" s="3" t="n">
        <v>18</v>
      </c>
      <c r="Z1158" s="3" t="n">
        <v>20</v>
      </c>
      <c r="AA1158" s="3" t="n">
        <v>21</v>
      </c>
      <c r="AB1158" s="3" t="n">
        <v>37</v>
      </c>
      <c r="AC1158" s="3" t="n">
        <v>35</v>
      </c>
      <c r="AD1158" s="3" t="n">
        <v>25</v>
      </c>
      <c r="AE1158" s="3" t="n">
        <v>28</v>
      </c>
      <c r="AF1158" s="3" t="n">
        <v>31</v>
      </c>
      <c r="AG1158" s="3" t="n">
        <v>33</v>
      </c>
      <c r="AH1158" s="3" t="n">
        <v>32</v>
      </c>
    </row>
    <row r="1159" customFormat="false" ht="35.05" hidden="false" customHeight="false" outlineLevel="0" collapsed="false">
      <c r="A1159" s="9"/>
      <c r="B1159" s="4" t="s">
        <v>1025</v>
      </c>
      <c r="C1159" s="5" t="n">
        <v>1723</v>
      </c>
      <c r="D1159" s="4" t="n">
        <v>1914</v>
      </c>
      <c r="E1159" s="7" t="n">
        <v>51.272094</v>
      </c>
      <c r="F1159" s="7" t="n">
        <v>53.611133</v>
      </c>
      <c r="G1159" s="7" t="n">
        <v>374</v>
      </c>
      <c r="J1159" s="3" t="n">
        <v>-13</v>
      </c>
      <c r="K1159" s="3" t="n">
        <v>-12.8</v>
      </c>
      <c r="L1159" s="3" t="n">
        <v>-5.5</v>
      </c>
      <c r="M1159" s="3" t="n">
        <v>7.7</v>
      </c>
      <c r="N1159" s="3" t="n">
        <v>16</v>
      </c>
      <c r="O1159" s="3" t="n">
        <v>20.6</v>
      </c>
      <c r="P1159" s="3" t="n">
        <v>22.8</v>
      </c>
      <c r="Q1159" s="3" t="n">
        <v>20.9</v>
      </c>
      <c r="R1159" s="3" t="n">
        <v>14.7</v>
      </c>
      <c r="S1159" s="3" t="n">
        <v>5.5</v>
      </c>
      <c r="T1159" s="3" t="n">
        <v>-2.4</v>
      </c>
      <c r="U1159" s="3" t="n">
        <v>-8.8</v>
      </c>
      <c r="W1159" s="3" t="n">
        <v>23</v>
      </c>
      <c r="X1159" s="3" t="n">
        <v>18</v>
      </c>
      <c r="Y1159" s="3" t="n">
        <v>18</v>
      </c>
      <c r="Z1159" s="3" t="n">
        <v>20</v>
      </c>
      <c r="AA1159" s="3" t="n">
        <v>21</v>
      </c>
      <c r="AB1159" s="3" t="n">
        <v>37</v>
      </c>
      <c r="AC1159" s="3" t="n">
        <v>35</v>
      </c>
      <c r="AD1159" s="3" t="n">
        <v>25</v>
      </c>
      <c r="AE1159" s="3" t="n">
        <v>28</v>
      </c>
      <c r="AF1159" s="3" t="n">
        <v>31</v>
      </c>
      <c r="AG1159" s="3" t="n">
        <v>33</v>
      </c>
      <c r="AH1159" s="3" t="n">
        <v>32</v>
      </c>
    </row>
    <row r="1160" customFormat="false" ht="35.05" hidden="false" customHeight="false" outlineLevel="0" collapsed="false">
      <c r="A1160" s="9"/>
      <c r="B1160" s="4" t="s">
        <v>429</v>
      </c>
      <c r="C1160" s="5" t="n">
        <v>43302</v>
      </c>
      <c r="D1160" s="4" t="n">
        <v>6444</v>
      </c>
      <c r="E1160" s="7" t="n">
        <v>49.38</v>
      </c>
      <c r="F1160" s="7" t="n">
        <v>50.636111</v>
      </c>
      <c r="G1160" s="7" t="n">
        <v>2311</v>
      </c>
      <c r="J1160" s="3" t="n">
        <v>-12.2</v>
      </c>
      <c r="K1160" s="3" t="n">
        <v>-12.2</v>
      </c>
      <c r="L1160" s="3" t="n">
        <v>-4.9</v>
      </c>
      <c r="M1160" s="3" t="n">
        <v>8.6</v>
      </c>
      <c r="N1160" s="3" t="n">
        <v>16.7</v>
      </c>
      <c r="O1160" s="3" t="n">
        <v>21.4</v>
      </c>
      <c r="P1160" s="3" t="n">
        <v>23.7</v>
      </c>
      <c r="Q1160" s="3" t="n">
        <v>22</v>
      </c>
      <c r="R1160" s="3" t="n">
        <v>15.3</v>
      </c>
      <c r="S1160" s="3" t="n">
        <v>6.2</v>
      </c>
      <c r="T1160" s="3" t="n">
        <v>-1.6</v>
      </c>
      <c r="U1160" s="3" t="n">
        <v>-7.7</v>
      </c>
      <c r="W1160" s="3" t="n">
        <v>21</v>
      </c>
      <c r="X1160" s="3" t="n">
        <v>16</v>
      </c>
      <c r="Y1160" s="3" t="n">
        <v>18</v>
      </c>
      <c r="Z1160" s="3" t="n">
        <v>17</v>
      </c>
      <c r="AA1160" s="3" t="n">
        <v>17</v>
      </c>
      <c r="AB1160" s="3" t="n">
        <v>26</v>
      </c>
      <c r="AC1160" s="3" t="n">
        <v>26</v>
      </c>
      <c r="AD1160" s="3" t="n">
        <v>23</v>
      </c>
      <c r="AE1160" s="3" t="n">
        <v>19</v>
      </c>
      <c r="AF1160" s="3" t="n">
        <v>24</v>
      </c>
      <c r="AG1160" s="3" t="n">
        <v>29</v>
      </c>
      <c r="AH1160" s="3" t="n">
        <v>26</v>
      </c>
    </row>
    <row r="1161" customFormat="false" ht="35.05" hidden="false" customHeight="false" outlineLevel="0" collapsed="false">
      <c r="A1161" s="9"/>
      <c r="B1161" s="4" t="s">
        <v>286</v>
      </c>
      <c r="C1161" s="5" t="n">
        <v>11879</v>
      </c>
      <c r="D1161" s="4" t="n">
        <v>5200</v>
      </c>
      <c r="E1161" s="7" t="n">
        <v>49.093889</v>
      </c>
      <c r="F1161" s="7" t="n">
        <v>49.792778</v>
      </c>
      <c r="G1161" s="7" t="n">
        <v>2365</v>
      </c>
      <c r="J1161" s="3" t="n">
        <v>-12.2</v>
      </c>
      <c r="K1161" s="3" t="n">
        <v>-12.2</v>
      </c>
      <c r="L1161" s="3" t="n">
        <v>-4.9</v>
      </c>
      <c r="M1161" s="3" t="n">
        <v>8.6</v>
      </c>
      <c r="N1161" s="3" t="n">
        <v>16.7</v>
      </c>
      <c r="O1161" s="3" t="n">
        <v>21.4</v>
      </c>
      <c r="P1161" s="3" t="n">
        <v>23.7</v>
      </c>
      <c r="Q1161" s="3" t="n">
        <v>22</v>
      </c>
      <c r="R1161" s="3" t="n">
        <v>15.3</v>
      </c>
      <c r="S1161" s="3" t="n">
        <v>6.2</v>
      </c>
      <c r="T1161" s="3" t="n">
        <v>-1.6</v>
      </c>
      <c r="U1161" s="3" t="n">
        <v>-7.7</v>
      </c>
      <c r="W1161" s="3" t="n">
        <v>21</v>
      </c>
      <c r="X1161" s="3" t="n">
        <v>16</v>
      </c>
      <c r="Y1161" s="3" t="n">
        <v>18</v>
      </c>
      <c r="Z1161" s="3" t="n">
        <v>17</v>
      </c>
      <c r="AA1161" s="3" t="n">
        <v>17</v>
      </c>
      <c r="AB1161" s="3" t="n">
        <v>26</v>
      </c>
      <c r="AC1161" s="3" t="n">
        <v>26</v>
      </c>
      <c r="AD1161" s="3" t="n">
        <v>23</v>
      </c>
      <c r="AE1161" s="3" t="n">
        <v>19</v>
      </c>
      <c r="AF1161" s="3" t="n">
        <v>24</v>
      </c>
      <c r="AG1161" s="3" t="n">
        <v>29</v>
      </c>
      <c r="AH1161" s="3" t="n">
        <v>26</v>
      </c>
    </row>
    <row r="1162" customFormat="false" ht="35.05" hidden="false" customHeight="false" outlineLevel="0" collapsed="false">
      <c r="A1162" s="9"/>
      <c r="B1162" s="4" t="s">
        <v>1026</v>
      </c>
      <c r="C1162" s="5" t="n">
        <v>15847</v>
      </c>
      <c r="D1162" s="4" t="n">
        <v>7387</v>
      </c>
      <c r="E1162" s="7" t="n">
        <v>48.933611</v>
      </c>
      <c r="F1162" s="7" t="n">
        <v>49.608056</v>
      </c>
      <c r="G1162" s="7" t="n">
        <v>3584</v>
      </c>
      <c r="J1162" s="3" t="n">
        <v>-12.2</v>
      </c>
      <c r="K1162" s="3" t="n">
        <v>-12.2</v>
      </c>
      <c r="L1162" s="3" t="n">
        <v>-4.9</v>
      </c>
      <c r="M1162" s="3" t="n">
        <v>8.6</v>
      </c>
      <c r="N1162" s="3" t="n">
        <v>16.7</v>
      </c>
      <c r="O1162" s="3" t="n">
        <v>21.4</v>
      </c>
      <c r="P1162" s="3" t="n">
        <v>23.7</v>
      </c>
      <c r="Q1162" s="3" t="n">
        <v>22</v>
      </c>
      <c r="R1162" s="3" t="n">
        <v>15.3</v>
      </c>
      <c r="S1162" s="3" t="n">
        <v>6.2</v>
      </c>
      <c r="T1162" s="3" t="n">
        <v>-1.6</v>
      </c>
      <c r="U1162" s="3" t="n">
        <v>-7.7</v>
      </c>
      <c r="W1162" s="3" t="n">
        <v>21</v>
      </c>
      <c r="X1162" s="3" t="n">
        <v>16</v>
      </c>
      <c r="Y1162" s="3" t="n">
        <v>18</v>
      </c>
      <c r="Z1162" s="3" t="n">
        <v>17</v>
      </c>
      <c r="AA1162" s="3" t="n">
        <v>17</v>
      </c>
      <c r="AB1162" s="3" t="n">
        <v>26</v>
      </c>
      <c r="AC1162" s="3" t="n">
        <v>26</v>
      </c>
      <c r="AD1162" s="3" t="n">
        <v>23</v>
      </c>
      <c r="AE1162" s="3" t="n">
        <v>19</v>
      </c>
      <c r="AF1162" s="3" t="n">
        <v>24</v>
      </c>
      <c r="AG1162" s="3" t="n">
        <v>29</v>
      </c>
      <c r="AH1162" s="3" t="n">
        <v>26</v>
      </c>
    </row>
    <row r="1163" customFormat="false" ht="35.05" hidden="false" customHeight="false" outlineLevel="0" collapsed="false">
      <c r="A1163" s="9"/>
      <c r="B1163" s="4" t="s">
        <v>1027</v>
      </c>
      <c r="C1163" s="5" t="n">
        <v>15883</v>
      </c>
      <c r="D1163" s="4" t="n">
        <v>7389</v>
      </c>
      <c r="E1163" s="7" t="n">
        <v>49.215</v>
      </c>
      <c r="F1163" s="7" t="n">
        <v>50.302778</v>
      </c>
      <c r="G1163" s="7" t="n">
        <v>3286</v>
      </c>
      <c r="J1163" s="3" t="n">
        <v>-12.2</v>
      </c>
      <c r="K1163" s="3" t="n">
        <v>-12.2</v>
      </c>
      <c r="L1163" s="3" t="n">
        <v>-4.9</v>
      </c>
      <c r="M1163" s="3" t="n">
        <v>8.6</v>
      </c>
      <c r="N1163" s="3" t="n">
        <v>16.7</v>
      </c>
      <c r="O1163" s="3" t="n">
        <v>21.4</v>
      </c>
      <c r="P1163" s="3" t="n">
        <v>23.7</v>
      </c>
      <c r="Q1163" s="3" t="n">
        <v>22</v>
      </c>
      <c r="R1163" s="3" t="n">
        <v>15.3</v>
      </c>
      <c r="S1163" s="3" t="n">
        <v>6.2</v>
      </c>
      <c r="T1163" s="3" t="n">
        <v>-1.6</v>
      </c>
      <c r="U1163" s="3" t="n">
        <v>-7.7</v>
      </c>
      <c r="W1163" s="3" t="n">
        <v>21</v>
      </c>
      <c r="X1163" s="3" t="n">
        <v>16</v>
      </c>
      <c r="Y1163" s="3" t="n">
        <v>18</v>
      </c>
      <c r="Z1163" s="3" t="n">
        <v>17</v>
      </c>
      <c r="AA1163" s="3" t="n">
        <v>17</v>
      </c>
      <c r="AB1163" s="3" t="n">
        <v>26</v>
      </c>
      <c r="AC1163" s="3" t="n">
        <v>26</v>
      </c>
      <c r="AD1163" s="3" t="n">
        <v>23</v>
      </c>
      <c r="AE1163" s="3" t="n">
        <v>19</v>
      </c>
      <c r="AF1163" s="3" t="n">
        <v>24</v>
      </c>
      <c r="AG1163" s="3" t="n">
        <v>29</v>
      </c>
      <c r="AH1163" s="3" t="n">
        <v>26</v>
      </c>
    </row>
    <row r="1164" customFormat="false" ht="35.05" hidden="false" customHeight="false" outlineLevel="0" collapsed="false">
      <c r="A1164" s="9"/>
      <c r="B1164" s="4" t="s">
        <v>1028</v>
      </c>
      <c r="C1164" s="5" t="n">
        <v>22071</v>
      </c>
      <c r="D1164" s="4" t="n">
        <v>7092</v>
      </c>
      <c r="E1164" s="7" t="n">
        <v>49.171893</v>
      </c>
      <c r="F1164" s="7" t="n">
        <v>50.452728</v>
      </c>
      <c r="G1164" s="7" t="n">
        <v>3478</v>
      </c>
      <c r="J1164" s="3" t="n">
        <v>-12.2</v>
      </c>
      <c r="K1164" s="3" t="n">
        <v>-12.2</v>
      </c>
      <c r="L1164" s="3" t="n">
        <v>-4.9</v>
      </c>
      <c r="M1164" s="3" t="n">
        <v>8.6</v>
      </c>
      <c r="N1164" s="3" t="n">
        <v>16.7</v>
      </c>
      <c r="O1164" s="3" t="n">
        <v>21.4</v>
      </c>
      <c r="P1164" s="3" t="n">
        <v>23.7</v>
      </c>
      <c r="Q1164" s="3" t="n">
        <v>22</v>
      </c>
      <c r="R1164" s="3" t="n">
        <v>15.3</v>
      </c>
      <c r="S1164" s="3" t="n">
        <v>6.2</v>
      </c>
      <c r="T1164" s="3" t="n">
        <v>-1.6</v>
      </c>
      <c r="U1164" s="3" t="n">
        <v>-7.7</v>
      </c>
      <c r="W1164" s="3" t="n">
        <v>21</v>
      </c>
      <c r="X1164" s="3" t="n">
        <v>16</v>
      </c>
      <c r="Y1164" s="3" t="n">
        <v>18</v>
      </c>
      <c r="Z1164" s="3" t="n">
        <v>17</v>
      </c>
      <c r="AA1164" s="3" t="n">
        <v>17</v>
      </c>
      <c r="AB1164" s="3" t="n">
        <v>26</v>
      </c>
      <c r="AC1164" s="3" t="n">
        <v>26</v>
      </c>
      <c r="AD1164" s="3" t="n">
        <v>23</v>
      </c>
      <c r="AE1164" s="3" t="n">
        <v>19</v>
      </c>
      <c r="AF1164" s="3" t="n">
        <v>24</v>
      </c>
      <c r="AG1164" s="3" t="n">
        <v>29</v>
      </c>
      <c r="AH1164" s="3" t="n">
        <v>26</v>
      </c>
    </row>
    <row r="1165" customFormat="false" ht="35.05" hidden="false" customHeight="false" outlineLevel="0" collapsed="false">
      <c r="A1165" s="9"/>
      <c r="B1165" s="4" t="s">
        <v>1029</v>
      </c>
      <c r="C1165" s="5" t="n">
        <v>24429</v>
      </c>
      <c r="D1165" s="4" t="n">
        <v>9169</v>
      </c>
      <c r="E1165" s="7" t="n">
        <v>49.644757</v>
      </c>
      <c r="F1165" s="7" t="n">
        <v>50.640206</v>
      </c>
      <c r="G1165" s="7" t="n">
        <v>2987</v>
      </c>
      <c r="J1165" s="3" t="n">
        <v>-12.2</v>
      </c>
      <c r="K1165" s="3" t="n">
        <v>-12.2</v>
      </c>
      <c r="L1165" s="3" t="n">
        <v>-4.9</v>
      </c>
      <c r="M1165" s="3" t="n">
        <v>8.6</v>
      </c>
      <c r="N1165" s="3" t="n">
        <v>16.7</v>
      </c>
      <c r="O1165" s="3" t="n">
        <v>21.4</v>
      </c>
      <c r="P1165" s="3" t="n">
        <v>23.7</v>
      </c>
      <c r="Q1165" s="3" t="n">
        <v>22</v>
      </c>
      <c r="R1165" s="3" t="n">
        <v>15.3</v>
      </c>
      <c r="S1165" s="3" t="n">
        <v>6.2</v>
      </c>
      <c r="T1165" s="3" t="n">
        <v>-1.6</v>
      </c>
      <c r="U1165" s="3" t="n">
        <v>-7.7</v>
      </c>
      <c r="W1165" s="3" t="n">
        <v>21</v>
      </c>
      <c r="X1165" s="3" t="n">
        <v>16</v>
      </c>
      <c r="Y1165" s="3" t="n">
        <v>18</v>
      </c>
      <c r="Z1165" s="3" t="n">
        <v>17</v>
      </c>
      <c r="AA1165" s="3" t="n">
        <v>17</v>
      </c>
      <c r="AB1165" s="3" t="n">
        <v>26</v>
      </c>
      <c r="AC1165" s="3" t="n">
        <v>26</v>
      </c>
      <c r="AD1165" s="3" t="n">
        <v>23</v>
      </c>
      <c r="AE1165" s="3" t="n">
        <v>19</v>
      </c>
      <c r="AF1165" s="3" t="n">
        <v>24</v>
      </c>
      <c r="AG1165" s="3" t="n">
        <v>29</v>
      </c>
      <c r="AH1165" s="3" t="n">
        <v>26</v>
      </c>
    </row>
    <row r="1166" customFormat="false" ht="35.05" hidden="false" customHeight="false" outlineLevel="0" collapsed="false">
      <c r="A1166" s="9"/>
      <c r="B1166" s="4" t="s">
        <v>1030</v>
      </c>
      <c r="C1166" s="5" t="n">
        <v>24674</v>
      </c>
      <c r="D1166" s="4" t="n">
        <v>8754</v>
      </c>
      <c r="E1166" s="7" t="n">
        <v>49.045833</v>
      </c>
      <c r="F1166" s="7" t="n">
        <v>49.951111</v>
      </c>
      <c r="G1166" s="7" t="n">
        <v>2965</v>
      </c>
      <c r="J1166" s="3" t="n">
        <v>-12.2</v>
      </c>
      <c r="K1166" s="3" t="n">
        <v>-12.2</v>
      </c>
      <c r="L1166" s="3" t="n">
        <v>-4.9</v>
      </c>
      <c r="M1166" s="3" t="n">
        <v>8.6</v>
      </c>
      <c r="N1166" s="3" t="n">
        <v>16.7</v>
      </c>
      <c r="O1166" s="3" t="n">
        <v>21.4</v>
      </c>
      <c r="P1166" s="3" t="n">
        <v>23.7</v>
      </c>
      <c r="Q1166" s="3" t="n">
        <v>22</v>
      </c>
      <c r="R1166" s="3" t="n">
        <v>15.3</v>
      </c>
      <c r="S1166" s="3" t="n">
        <v>6.2</v>
      </c>
      <c r="T1166" s="3" t="n">
        <v>-1.6</v>
      </c>
      <c r="U1166" s="3" t="n">
        <v>-7.7</v>
      </c>
      <c r="W1166" s="3" t="n">
        <v>21</v>
      </c>
      <c r="X1166" s="3" t="n">
        <v>16</v>
      </c>
      <c r="Y1166" s="3" t="n">
        <v>18</v>
      </c>
      <c r="Z1166" s="3" t="n">
        <v>17</v>
      </c>
      <c r="AA1166" s="3" t="n">
        <v>17</v>
      </c>
      <c r="AB1166" s="3" t="n">
        <v>26</v>
      </c>
      <c r="AC1166" s="3" t="n">
        <v>26</v>
      </c>
      <c r="AD1166" s="3" t="n">
        <v>23</v>
      </c>
      <c r="AE1166" s="3" t="n">
        <v>19</v>
      </c>
      <c r="AF1166" s="3" t="n">
        <v>24</v>
      </c>
      <c r="AG1166" s="3" t="n">
        <v>29</v>
      </c>
      <c r="AH1166" s="3" t="n">
        <v>26</v>
      </c>
    </row>
    <row r="1167" customFormat="false" ht="35.05" hidden="false" customHeight="false" outlineLevel="0" collapsed="false">
      <c r="A1167" s="9"/>
      <c r="B1167" s="4" t="s">
        <v>1031</v>
      </c>
      <c r="C1167" s="5" t="n">
        <v>9140</v>
      </c>
      <c r="D1167" s="4" t="n">
        <v>5910</v>
      </c>
      <c r="E1167" s="7" t="n">
        <v>49.389254</v>
      </c>
      <c r="F1167" s="7" t="n">
        <v>50.348389</v>
      </c>
      <c r="G1167" s="7" t="n">
        <v>2141</v>
      </c>
      <c r="J1167" s="3" t="n">
        <v>-12.2</v>
      </c>
      <c r="K1167" s="3" t="n">
        <v>-12.2</v>
      </c>
      <c r="L1167" s="3" t="n">
        <v>-4.9</v>
      </c>
      <c r="M1167" s="3" t="n">
        <v>8.6</v>
      </c>
      <c r="N1167" s="3" t="n">
        <v>16.7</v>
      </c>
      <c r="O1167" s="3" t="n">
        <v>21.4</v>
      </c>
      <c r="P1167" s="3" t="n">
        <v>23.7</v>
      </c>
      <c r="Q1167" s="3" t="n">
        <v>22</v>
      </c>
      <c r="R1167" s="3" t="n">
        <v>15.3</v>
      </c>
      <c r="S1167" s="3" t="n">
        <v>6.2</v>
      </c>
      <c r="T1167" s="3" t="n">
        <v>-1.6</v>
      </c>
      <c r="U1167" s="3" t="n">
        <v>-7.7</v>
      </c>
      <c r="W1167" s="3" t="n">
        <v>21</v>
      </c>
      <c r="X1167" s="3" t="n">
        <v>16</v>
      </c>
      <c r="Y1167" s="3" t="n">
        <v>18</v>
      </c>
      <c r="Z1167" s="3" t="n">
        <v>17</v>
      </c>
      <c r="AA1167" s="3" t="n">
        <v>17</v>
      </c>
      <c r="AB1167" s="3" t="n">
        <v>26</v>
      </c>
      <c r="AC1167" s="3" t="n">
        <v>26</v>
      </c>
      <c r="AD1167" s="3" t="n">
        <v>23</v>
      </c>
      <c r="AE1167" s="3" t="n">
        <v>19</v>
      </c>
      <c r="AF1167" s="3" t="n">
        <v>24</v>
      </c>
      <c r="AG1167" s="3" t="n">
        <v>29</v>
      </c>
      <c r="AH1167" s="3" t="n">
        <v>26</v>
      </c>
    </row>
    <row r="1168" customFormat="false" ht="35.05" hidden="false" customHeight="false" outlineLevel="0" collapsed="false">
      <c r="A1168" s="9"/>
      <c r="B1168" s="4" t="s">
        <v>1032</v>
      </c>
      <c r="C1168" s="5" t="n">
        <v>21263</v>
      </c>
      <c r="D1168" s="4" t="n">
        <v>6928</v>
      </c>
      <c r="E1168" s="7" t="n">
        <v>49.498987</v>
      </c>
      <c r="F1168" s="7" t="n">
        <v>50.515529</v>
      </c>
      <c r="G1168" s="7" t="n">
        <v>2701</v>
      </c>
      <c r="J1168" s="3" t="n">
        <v>-12.2</v>
      </c>
      <c r="K1168" s="3" t="n">
        <v>-12.2</v>
      </c>
      <c r="L1168" s="3" t="n">
        <v>-4.9</v>
      </c>
      <c r="M1168" s="3" t="n">
        <v>8.6</v>
      </c>
      <c r="N1168" s="3" t="n">
        <v>16.7</v>
      </c>
      <c r="O1168" s="3" t="n">
        <v>21.4</v>
      </c>
      <c r="P1168" s="3" t="n">
        <v>23.7</v>
      </c>
      <c r="Q1168" s="3" t="n">
        <v>22</v>
      </c>
      <c r="R1168" s="3" t="n">
        <v>15.3</v>
      </c>
      <c r="S1168" s="3" t="n">
        <v>6.2</v>
      </c>
      <c r="T1168" s="3" t="n">
        <v>-1.6</v>
      </c>
      <c r="U1168" s="3" t="n">
        <v>-7.7</v>
      </c>
      <c r="W1168" s="3" t="n">
        <v>21</v>
      </c>
      <c r="X1168" s="3" t="n">
        <v>16</v>
      </c>
      <c r="Y1168" s="3" t="n">
        <v>18</v>
      </c>
      <c r="Z1168" s="3" t="n">
        <v>17</v>
      </c>
      <c r="AA1168" s="3" t="n">
        <v>17</v>
      </c>
      <c r="AB1168" s="3" t="n">
        <v>26</v>
      </c>
      <c r="AC1168" s="3" t="n">
        <v>26</v>
      </c>
      <c r="AD1168" s="3" t="n">
        <v>23</v>
      </c>
      <c r="AE1168" s="3" t="n">
        <v>19</v>
      </c>
      <c r="AF1168" s="3" t="n">
        <v>24</v>
      </c>
      <c r="AG1168" s="3" t="n">
        <v>29</v>
      </c>
      <c r="AH1168" s="3" t="n">
        <v>26</v>
      </c>
    </row>
    <row r="1169" customFormat="false" ht="35.05" hidden="false" customHeight="false" outlineLevel="0" collapsed="false">
      <c r="A1169" s="9"/>
      <c r="B1169" s="4" t="s">
        <v>1033</v>
      </c>
      <c r="C1169" s="5" t="n">
        <v>6955</v>
      </c>
      <c r="D1169" s="4" t="n">
        <v>5891</v>
      </c>
      <c r="E1169" s="7" t="n">
        <v>49.461873</v>
      </c>
      <c r="F1169" s="7" t="n">
        <v>47.40363</v>
      </c>
      <c r="G1169" s="7" t="n">
        <v>987</v>
      </c>
      <c r="J1169" s="3" t="n">
        <v>-9.2</v>
      </c>
      <c r="K1169" s="3" t="n">
        <v>-9.2</v>
      </c>
      <c r="L1169" s="3" t="n">
        <v>-3</v>
      </c>
      <c r="M1169" s="3" t="n">
        <v>9.3</v>
      </c>
      <c r="N1169" s="3" t="n">
        <v>17</v>
      </c>
      <c r="O1169" s="3" t="n">
        <v>21.7</v>
      </c>
      <c r="P1169" s="3" t="n">
        <v>24</v>
      </c>
      <c r="Q1169" s="3" t="n">
        <v>22.5</v>
      </c>
      <c r="R1169" s="3" t="n">
        <v>15.9</v>
      </c>
      <c r="S1169" s="3" t="n">
        <v>7.6</v>
      </c>
      <c r="T1169" s="3" t="n">
        <v>-0.2</v>
      </c>
      <c r="U1169" s="3" t="n">
        <v>-5.4</v>
      </c>
      <c r="W1169" s="3" t="n">
        <v>24</v>
      </c>
      <c r="X1169" s="3" t="n">
        <v>17</v>
      </c>
      <c r="Y1169" s="3" t="n">
        <v>16</v>
      </c>
      <c r="Z1169" s="3" t="n">
        <v>21</v>
      </c>
      <c r="AA1169" s="3" t="n">
        <v>26</v>
      </c>
      <c r="AB1169" s="3" t="n">
        <v>34</v>
      </c>
      <c r="AC1169" s="3" t="n">
        <v>31</v>
      </c>
      <c r="AD1169" s="3" t="n">
        <v>28</v>
      </c>
      <c r="AE1169" s="3" t="n">
        <v>30</v>
      </c>
      <c r="AF1169" s="3" t="n">
        <v>22</v>
      </c>
      <c r="AG1169" s="3" t="n">
        <v>29</v>
      </c>
      <c r="AH1169" s="3" t="n">
        <v>27</v>
      </c>
    </row>
    <row r="1170" customFormat="false" ht="35.05" hidden="false" customHeight="false" outlineLevel="0" collapsed="false">
      <c r="A1170" s="9"/>
      <c r="B1170" s="4" t="s">
        <v>1034</v>
      </c>
      <c r="C1170" s="5" t="n">
        <v>4486</v>
      </c>
      <c r="D1170" s="4" t="n">
        <v>3981</v>
      </c>
      <c r="E1170" s="7" t="n">
        <v>50.110198</v>
      </c>
      <c r="F1170" s="7" t="n">
        <v>47.426448</v>
      </c>
      <c r="G1170" s="7" t="n">
        <v>963</v>
      </c>
      <c r="J1170" s="3" t="n">
        <v>-9.2</v>
      </c>
      <c r="K1170" s="3" t="n">
        <v>-9.2</v>
      </c>
      <c r="L1170" s="3" t="n">
        <v>-3</v>
      </c>
      <c r="M1170" s="3" t="n">
        <v>9.3</v>
      </c>
      <c r="N1170" s="3" t="n">
        <v>17</v>
      </c>
      <c r="O1170" s="3" t="n">
        <v>21.7</v>
      </c>
      <c r="P1170" s="3" t="n">
        <v>24</v>
      </c>
      <c r="Q1170" s="3" t="n">
        <v>22.5</v>
      </c>
      <c r="R1170" s="3" t="n">
        <v>15.9</v>
      </c>
      <c r="S1170" s="3" t="n">
        <v>7.6</v>
      </c>
      <c r="T1170" s="3" t="n">
        <v>-0.2</v>
      </c>
      <c r="U1170" s="3" t="n">
        <v>-5.4</v>
      </c>
      <c r="W1170" s="3" t="n">
        <v>24</v>
      </c>
      <c r="X1170" s="3" t="n">
        <v>17</v>
      </c>
      <c r="Y1170" s="3" t="n">
        <v>16</v>
      </c>
      <c r="Z1170" s="3" t="n">
        <v>21</v>
      </c>
      <c r="AA1170" s="3" t="n">
        <v>26</v>
      </c>
      <c r="AB1170" s="3" t="n">
        <v>34</v>
      </c>
      <c r="AC1170" s="3" t="n">
        <v>31</v>
      </c>
      <c r="AD1170" s="3" t="n">
        <v>28</v>
      </c>
      <c r="AE1170" s="3" t="n">
        <v>30</v>
      </c>
      <c r="AF1170" s="3" t="n">
        <v>22</v>
      </c>
      <c r="AG1170" s="3" t="n">
        <v>29</v>
      </c>
      <c r="AH1170" s="3" t="n">
        <v>27</v>
      </c>
    </row>
    <row r="1171" customFormat="false" ht="35.05" hidden="false" customHeight="false" outlineLevel="0" collapsed="false">
      <c r="A1171" s="9"/>
      <c r="B1171" s="4" t="s">
        <v>1035</v>
      </c>
      <c r="C1171" s="5" t="n">
        <v>5905</v>
      </c>
      <c r="D1171" s="4" t="n">
        <v>5387</v>
      </c>
      <c r="E1171" s="7" t="n">
        <v>50.216918</v>
      </c>
      <c r="F1171" s="7" t="n">
        <v>47.810199</v>
      </c>
      <c r="G1171" s="7" t="n">
        <v>954</v>
      </c>
      <c r="J1171" s="3" t="n">
        <v>-9.2</v>
      </c>
      <c r="K1171" s="3" t="n">
        <v>-9.2</v>
      </c>
      <c r="L1171" s="3" t="n">
        <v>-3</v>
      </c>
      <c r="M1171" s="3" t="n">
        <v>9.3</v>
      </c>
      <c r="N1171" s="3" t="n">
        <v>17</v>
      </c>
      <c r="O1171" s="3" t="n">
        <v>21.7</v>
      </c>
      <c r="P1171" s="3" t="n">
        <v>24</v>
      </c>
      <c r="Q1171" s="3" t="n">
        <v>22.5</v>
      </c>
      <c r="R1171" s="3" t="n">
        <v>15.9</v>
      </c>
      <c r="S1171" s="3" t="n">
        <v>7.6</v>
      </c>
      <c r="T1171" s="3" t="n">
        <v>-0.2</v>
      </c>
      <c r="U1171" s="3" t="n">
        <v>-5.4</v>
      </c>
      <c r="W1171" s="3" t="n">
        <v>24</v>
      </c>
      <c r="X1171" s="3" t="n">
        <v>17</v>
      </c>
      <c r="Y1171" s="3" t="n">
        <v>16</v>
      </c>
      <c r="Z1171" s="3" t="n">
        <v>21</v>
      </c>
      <c r="AA1171" s="3" t="n">
        <v>26</v>
      </c>
      <c r="AB1171" s="3" t="n">
        <v>34</v>
      </c>
      <c r="AC1171" s="3" t="n">
        <v>31</v>
      </c>
      <c r="AD1171" s="3" t="n">
        <v>28</v>
      </c>
      <c r="AE1171" s="3" t="n">
        <v>30</v>
      </c>
      <c r="AF1171" s="3" t="n">
        <v>22</v>
      </c>
      <c r="AG1171" s="3" t="n">
        <v>29</v>
      </c>
      <c r="AH1171" s="3" t="n">
        <v>27</v>
      </c>
    </row>
    <row r="1172" customFormat="false" ht="35.05" hidden="false" customHeight="false" outlineLevel="0" collapsed="false">
      <c r="A1172" s="9"/>
      <c r="B1172" s="4" t="s">
        <v>1036</v>
      </c>
      <c r="C1172" s="5" t="n">
        <v>12189</v>
      </c>
      <c r="D1172" s="4" t="n">
        <v>4468</v>
      </c>
      <c r="E1172" s="7" t="n">
        <v>49.419345</v>
      </c>
      <c r="F1172" s="7" t="n">
        <v>46.848319</v>
      </c>
      <c r="G1172" s="7" t="n">
        <v>852</v>
      </c>
      <c r="J1172" s="3" t="n">
        <v>-9.2</v>
      </c>
      <c r="K1172" s="3" t="n">
        <v>-9.2</v>
      </c>
      <c r="L1172" s="3" t="n">
        <v>-3</v>
      </c>
      <c r="M1172" s="3" t="n">
        <v>9.3</v>
      </c>
      <c r="N1172" s="3" t="n">
        <v>17</v>
      </c>
      <c r="O1172" s="3" t="n">
        <v>21.7</v>
      </c>
      <c r="P1172" s="3" t="n">
        <v>24</v>
      </c>
      <c r="Q1172" s="3" t="n">
        <v>22.5</v>
      </c>
      <c r="R1172" s="3" t="n">
        <v>15.9</v>
      </c>
      <c r="S1172" s="3" t="n">
        <v>7.6</v>
      </c>
      <c r="T1172" s="3" t="n">
        <v>-0.2</v>
      </c>
      <c r="U1172" s="3" t="n">
        <v>-5.4</v>
      </c>
      <c r="W1172" s="3" t="n">
        <v>24</v>
      </c>
      <c r="X1172" s="3" t="n">
        <v>17</v>
      </c>
      <c r="Y1172" s="3" t="n">
        <v>16</v>
      </c>
      <c r="Z1172" s="3" t="n">
        <v>21</v>
      </c>
      <c r="AA1172" s="3" t="n">
        <v>26</v>
      </c>
      <c r="AB1172" s="3" t="n">
        <v>34</v>
      </c>
      <c r="AC1172" s="3" t="n">
        <v>31</v>
      </c>
      <c r="AD1172" s="3" t="n">
        <v>28</v>
      </c>
      <c r="AE1172" s="3" t="n">
        <v>30</v>
      </c>
      <c r="AF1172" s="3" t="n">
        <v>22</v>
      </c>
      <c r="AG1172" s="3" t="n">
        <v>29</v>
      </c>
      <c r="AH1172" s="3" t="n">
        <v>27</v>
      </c>
    </row>
    <row r="1173" customFormat="false" ht="35.05" hidden="false" customHeight="false" outlineLevel="0" collapsed="false">
      <c r="A1173" s="9"/>
      <c r="B1173" s="4" t="s">
        <v>1037</v>
      </c>
      <c r="C1173" s="5" t="n">
        <v>6062</v>
      </c>
      <c r="D1173" s="4" t="n">
        <v>3549</v>
      </c>
      <c r="E1173" s="7" t="n">
        <v>49.763056</v>
      </c>
      <c r="F1173" s="7" t="n">
        <v>46.954444</v>
      </c>
      <c r="G1173" s="7" t="n">
        <v>741</v>
      </c>
      <c r="J1173" s="3" t="n">
        <v>-9.2</v>
      </c>
      <c r="K1173" s="3" t="n">
        <v>-9.2</v>
      </c>
      <c r="L1173" s="3" t="n">
        <v>-3</v>
      </c>
      <c r="M1173" s="3" t="n">
        <v>9.3</v>
      </c>
      <c r="N1173" s="3" t="n">
        <v>17</v>
      </c>
      <c r="O1173" s="3" t="n">
        <v>21.7</v>
      </c>
      <c r="P1173" s="3" t="n">
        <v>24</v>
      </c>
      <c r="Q1173" s="3" t="n">
        <v>22.5</v>
      </c>
      <c r="R1173" s="3" t="n">
        <v>15.9</v>
      </c>
      <c r="S1173" s="3" t="n">
        <v>7.6</v>
      </c>
      <c r="T1173" s="3" t="n">
        <v>-0.2</v>
      </c>
      <c r="U1173" s="3" t="n">
        <v>-5.4</v>
      </c>
      <c r="W1173" s="3" t="n">
        <v>24</v>
      </c>
      <c r="X1173" s="3" t="n">
        <v>17</v>
      </c>
      <c r="Y1173" s="3" t="n">
        <v>16</v>
      </c>
      <c r="Z1173" s="3" t="n">
        <v>21</v>
      </c>
      <c r="AA1173" s="3" t="n">
        <v>26</v>
      </c>
      <c r="AB1173" s="3" t="n">
        <v>34</v>
      </c>
      <c r="AC1173" s="3" t="n">
        <v>31</v>
      </c>
      <c r="AD1173" s="3" t="n">
        <v>28</v>
      </c>
      <c r="AE1173" s="3" t="n">
        <v>30</v>
      </c>
      <c r="AF1173" s="3" t="n">
        <v>22</v>
      </c>
      <c r="AG1173" s="3" t="n">
        <v>29</v>
      </c>
      <c r="AH1173" s="3" t="n">
        <v>27</v>
      </c>
    </row>
    <row r="1174" customFormat="false" ht="46.25" hidden="false" customHeight="false" outlineLevel="0" collapsed="false">
      <c r="A1174" s="9"/>
      <c r="B1174" s="4" t="s">
        <v>1038</v>
      </c>
      <c r="C1174" s="5" t="n">
        <v>11923</v>
      </c>
      <c r="D1174" s="4" t="n">
        <v>7455</v>
      </c>
      <c r="E1174" s="7" t="n">
        <v>49.312222</v>
      </c>
      <c r="F1174" s="7" t="n">
        <v>47.675833</v>
      </c>
      <c r="G1174" s="7" t="n">
        <v>856</v>
      </c>
      <c r="J1174" s="3" t="n">
        <v>-9.2</v>
      </c>
      <c r="K1174" s="3" t="n">
        <v>-9.2</v>
      </c>
      <c r="L1174" s="3" t="n">
        <v>-3</v>
      </c>
      <c r="M1174" s="3" t="n">
        <v>9.3</v>
      </c>
      <c r="N1174" s="3" t="n">
        <v>17</v>
      </c>
      <c r="O1174" s="3" t="n">
        <v>21.7</v>
      </c>
      <c r="P1174" s="3" t="n">
        <v>24</v>
      </c>
      <c r="Q1174" s="3" t="n">
        <v>22.5</v>
      </c>
      <c r="R1174" s="3" t="n">
        <v>15.9</v>
      </c>
      <c r="S1174" s="3" t="n">
        <v>7.6</v>
      </c>
      <c r="T1174" s="3" t="n">
        <v>-0.2</v>
      </c>
      <c r="U1174" s="3" t="n">
        <v>-5.4</v>
      </c>
      <c r="W1174" s="3" t="n">
        <v>24</v>
      </c>
      <c r="X1174" s="3" t="n">
        <v>17</v>
      </c>
      <c r="Y1174" s="3" t="n">
        <v>16</v>
      </c>
      <c r="Z1174" s="3" t="n">
        <v>21</v>
      </c>
      <c r="AA1174" s="3" t="n">
        <v>26</v>
      </c>
      <c r="AB1174" s="3" t="n">
        <v>34</v>
      </c>
      <c r="AC1174" s="3" t="n">
        <v>31</v>
      </c>
      <c r="AD1174" s="3" t="n">
        <v>28</v>
      </c>
      <c r="AE1174" s="3" t="n">
        <v>30</v>
      </c>
      <c r="AF1174" s="3" t="n">
        <v>22</v>
      </c>
      <c r="AG1174" s="3" t="n">
        <v>29</v>
      </c>
      <c r="AH1174" s="3" t="n">
        <v>27</v>
      </c>
    </row>
    <row r="1175" customFormat="false" ht="35.05" hidden="false" customHeight="false" outlineLevel="0" collapsed="false">
      <c r="A1175" s="9"/>
      <c r="B1175" s="4" t="s">
        <v>1039</v>
      </c>
      <c r="C1175" s="5" t="n">
        <v>7678</v>
      </c>
      <c r="D1175" s="4" t="n">
        <v>5962</v>
      </c>
      <c r="E1175" s="7" t="n">
        <v>50.399659</v>
      </c>
      <c r="F1175" s="7" t="n">
        <v>47.59375</v>
      </c>
      <c r="G1175" s="7" t="n">
        <v>654</v>
      </c>
      <c r="J1175" s="3" t="n">
        <v>-9.2</v>
      </c>
      <c r="K1175" s="3" t="n">
        <v>-9.2</v>
      </c>
      <c r="L1175" s="3" t="n">
        <v>-3</v>
      </c>
      <c r="M1175" s="3" t="n">
        <v>9.3</v>
      </c>
      <c r="N1175" s="3" t="n">
        <v>17</v>
      </c>
      <c r="O1175" s="3" t="n">
        <v>21.7</v>
      </c>
      <c r="P1175" s="3" t="n">
        <v>24</v>
      </c>
      <c r="Q1175" s="3" t="n">
        <v>22.5</v>
      </c>
      <c r="R1175" s="3" t="n">
        <v>15.9</v>
      </c>
      <c r="S1175" s="3" t="n">
        <v>7.6</v>
      </c>
      <c r="T1175" s="3" t="n">
        <v>-0.2</v>
      </c>
      <c r="U1175" s="3" t="n">
        <v>-5.4</v>
      </c>
      <c r="W1175" s="3" t="n">
        <v>24</v>
      </c>
      <c r="X1175" s="3" t="n">
        <v>17</v>
      </c>
      <c r="Y1175" s="3" t="n">
        <v>16</v>
      </c>
      <c r="Z1175" s="3" t="n">
        <v>21</v>
      </c>
      <c r="AA1175" s="3" t="n">
        <v>26</v>
      </c>
      <c r="AB1175" s="3" t="n">
        <v>34</v>
      </c>
      <c r="AC1175" s="3" t="n">
        <v>31</v>
      </c>
      <c r="AD1175" s="3" t="n">
        <v>28</v>
      </c>
      <c r="AE1175" s="3" t="n">
        <v>30</v>
      </c>
      <c r="AF1175" s="3" t="n">
        <v>22</v>
      </c>
      <c r="AG1175" s="3" t="n">
        <v>29</v>
      </c>
      <c r="AH1175" s="3" t="n">
        <v>27</v>
      </c>
    </row>
    <row r="1176" customFormat="false" ht="35.05" hidden="false" customHeight="false" outlineLevel="0" collapsed="false">
      <c r="A1176" s="9"/>
      <c r="B1176" s="4" t="s">
        <v>1040</v>
      </c>
      <c r="C1176" s="5" t="n">
        <v>9773</v>
      </c>
      <c r="D1176" s="4" t="n">
        <v>5537</v>
      </c>
      <c r="E1176" s="7" t="n">
        <v>49.61965</v>
      </c>
      <c r="F1176" s="7" t="n">
        <v>47.124641</v>
      </c>
      <c r="G1176" s="7" t="n">
        <v>589</v>
      </c>
      <c r="J1176" s="3" t="n">
        <v>-9.2</v>
      </c>
      <c r="K1176" s="3" t="n">
        <v>-9.2</v>
      </c>
      <c r="L1176" s="3" t="n">
        <v>-3</v>
      </c>
      <c r="M1176" s="3" t="n">
        <v>9.3</v>
      </c>
      <c r="N1176" s="3" t="n">
        <v>17</v>
      </c>
      <c r="O1176" s="3" t="n">
        <v>21.7</v>
      </c>
      <c r="P1176" s="3" t="n">
        <v>24</v>
      </c>
      <c r="Q1176" s="3" t="n">
        <v>22.5</v>
      </c>
      <c r="R1176" s="3" t="n">
        <v>15.9</v>
      </c>
      <c r="S1176" s="3" t="n">
        <v>7.6</v>
      </c>
      <c r="T1176" s="3" t="n">
        <v>-0.2</v>
      </c>
      <c r="U1176" s="3" t="n">
        <v>-5.4</v>
      </c>
      <c r="W1176" s="3" t="n">
        <v>24</v>
      </c>
      <c r="X1176" s="3" t="n">
        <v>17</v>
      </c>
      <c r="Y1176" s="3" t="n">
        <v>16</v>
      </c>
      <c r="Z1176" s="3" t="n">
        <v>21</v>
      </c>
      <c r="AA1176" s="3" t="n">
        <v>26</v>
      </c>
      <c r="AB1176" s="3" t="n">
        <v>34</v>
      </c>
      <c r="AC1176" s="3" t="n">
        <v>31</v>
      </c>
      <c r="AD1176" s="3" t="n">
        <v>28</v>
      </c>
      <c r="AE1176" s="3" t="n">
        <v>30</v>
      </c>
      <c r="AF1176" s="3" t="n">
        <v>22</v>
      </c>
      <c r="AG1176" s="3" t="n">
        <v>29</v>
      </c>
      <c r="AH1176" s="3" t="n">
        <v>27</v>
      </c>
    </row>
    <row r="1177" customFormat="false" ht="35.05" hidden="false" customHeight="false" outlineLevel="0" collapsed="false">
      <c r="A1177" s="9"/>
      <c r="B1177" s="4" t="s">
        <v>55</v>
      </c>
      <c r="C1177" s="5" t="n">
        <v>9421</v>
      </c>
      <c r="D1177" s="4" t="n">
        <v>7958</v>
      </c>
      <c r="E1177" s="7" t="n">
        <v>49.33284</v>
      </c>
      <c r="F1177" s="7" t="n">
        <v>47.085124</v>
      </c>
      <c r="G1177" s="7" t="n">
        <v>987</v>
      </c>
      <c r="J1177" s="3" t="n">
        <v>-9.2</v>
      </c>
      <c r="K1177" s="3" t="n">
        <v>-9.2</v>
      </c>
      <c r="L1177" s="3" t="n">
        <v>-3</v>
      </c>
      <c r="M1177" s="3" t="n">
        <v>9.3</v>
      </c>
      <c r="N1177" s="3" t="n">
        <v>17</v>
      </c>
      <c r="O1177" s="3" t="n">
        <v>21.7</v>
      </c>
      <c r="P1177" s="3" t="n">
        <v>24</v>
      </c>
      <c r="Q1177" s="3" t="n">
        <v>22.5</v>
      </c>
      <c r="R1177" s="3" t="n">
        <v>15.9</v>
      </c>
      <c r="S1177" s="3" t="n">
        <v>7.6</v>
      </c>
      <c r="T1177" s="3" t="n">
        <v>-0.2</v>
      </c>
      <c r="U1177" s="3" t="n">
        <v>-5.4</v>
      </c>
      <c r="W1177" s="3" t="n">
        <v>24</v>
      </c>
      <c r="X1177" s="3" t="n">
        <v>17</v>
      </c>
      <c r="Y1177" s="3" t="n">
        <v>16</v>
      </c>
      <c r="Z1177" s="3" t="n">
        <v>21</v>
      </c>
      <c r="AA1177" s="3" t="n">
        <v>26</v>
      </c>
      <c r="AB1177" s="3" t="n">
        <v>34</v>
      </c>
      <c r="AC1177" s="3" t="n">
        <v>31</v>
      </c>
      <c r="AD1177" s="3" t="n">
        <v>28</v>
      </c>
      <c r="AE1177" s="3" t="n">
        <v>30</v>
      </c>
      <c r="AF1177" s="3" t="n">
        <v>22</v>
      </c>
      <c r="AG1177" s="3" t="n">
        <v>29</v>
      </c>
      <c r="AH1177" s="3" t="n">
        <v>27</v>
      </c>
    </row>
    <row r="1178" customFormat="false" ht="35.05" hidden="false" customHeight="false" outlineLevel="0" collapsed="false">
      <c r="A1178" s="9"/>
      <c r="B1178" s="4" t="s">
        <v>1041</v>
      </c>
      <c r="C1178" s="5" t="n">
        <v>1506</v>
      </c>
      <c r="D1178" s="4" t="n">
        <v>997</v>
      </c>
      <c r="E1178" s="7" t="n">
        <v>51.658333</v>
      </c>
      <c r="F1178" s="7" t="n">
        <v>52.176944</v>
      </c>
      <c r="G1178" s="7" t="n">
        <v>122.4</v>
      </c>
      <c r="J1178" s="3" t="n">
        <v>-12.8</v>
      </c>
      <c r="K1178" s="3" t="n">
        <v>-12.6</v>
      </c>
      <c r="L1178" s="3" t="n">
        <v>-5.5</v>
      </c>
      <c r="M1178" s="3" t="n">
        <v>7.8</v>
      </c>
      <c r="N1178" s="3" t="n">
        <v>16</v>
      </c>
      <c r="O1178" s="3" t="n">
        <v>20.4</v>
      </c>
      <c r="P1178" s="3" t="n">
        <v>22.6</v>
      </c>
      <c r="Q1178" s="3" t="n">
        <v>20.8</v>
      </c>
      <c r="R1178" s="3" t="n">
        <v>14.5</v>
      </c>
      <c r="S1178" s="3" t="n">
        <v>5.6</v>
      </c>
      <c r="T1178" s="3" t="n">
        <v>-2.2</v>
      </c>
      <c r="U1178" s="3" t="n">
        <v>-8.4</v>
      </c>
      <c r="W1178" s="3" t="n">
        <v>24</v>
      </c>
      <c r="X1178" s="3" t="n">
        <v>18</v>
      </c>
      <c r="Y1178" s="3" t="n">
        <v>19</v>
      </c>
      <c r="Z1178" s="3" t="n">
        <v>18</v>
      </c>
      <c r="AA1178" s="3" t="n">
        <v>20</v>
      </c>
      <c r="AB1178" s="3" t="n">
        <v>35</v>
      </c>
      <c r="AC1178" s="3" t="n">
        <v>38</v>
      </c>
      <c r="AD1178" s="3" t="n">
        <v>28</v>
      </c>
      <c r="AE1178" s="3" t="n">
        <v>29</v>
      </c>
      <c r="AF1178" s="3" t="n">
        <v>31</v>
      </c>
      <c r="AG1178" s="3" t="n">
        <v>34</v>
      </c>
      <c r="AH1178" s="3" t="n">
        <v>29</v>
      </c>
    </row>
    <row r="1179" customFormat="false" ht="35.05" hidden="false" customHeight="false" outlineLevel="0" collapsed="false">
      <c r="A1179" s="9"/>
      <c r="B1179" s="4" t="s">
        <v>1042</v>
      </c>
      <c r="C1179" s="5" t="n">
        <v>1353</v>
      </c>
      <c r="D1179" s="4" t="n">
        <v>1876</v>
      </c>
      <c r="E1179" s="7" t="n">
        <v>51.429722</v>
      </c>
      <c r="F1179" s="7" t="n">
        <v>50.744722</v>
      </c>
      <c r="G1179" s="7" t="n">
        <v>237.7</v>
      </c>
      <c r="J1179" s="3" t="n">
        <v>-12.8</v>
      </c>
      <c r="K1179" s="3" t="n">
        <v>-12.6</v>
      </c>
      <c r="L1179" s="3" t="n">
        <v>-5.5</v>
      </c>
      <c r="M1179" s="3" t="n">
        <v>7.8</v>
      </c>
      <c r="N1179" s="3" t="n">
        <v>16</v>
      </c>
      <c r="O1179" s="3" t="n">
        <v>20.4</v>
      </c>
      <c r="P1179" s="3" t="n">
        <v>22.6</v>
      </c>
      <c r="Q1179" s="3" t="n">
        <v>20.8</v>
      </c>
      <c r="R1179" s="3" t="n">
        <v>14.5</v>
      </c>
      <c r="S1179" s="3" t="n">
        <v>5.6</v>
      </c>
      <c r="T1179" s="3" t="n">
        <v>-2.2</v>
      </c>
      <c r="U1179" s="3" t="n">
        <v>-8.4</v>
      </c>
      <c r="W1179" s="3" t="n">
        <v>24</v>
      </c>
      <c r="X1179" s="3" t="n">
        <v>18</v>
      </c>
      <c r="Y1179" s="3" t="n">
        <v>19</v>
      </c>
      <c r="Z1179" s="3" t="n">
        <v>18</v>
      </c>
      <c r="AA1179" s="3" t="n">
        <v>20</v>
      </c>
      <c r="AB1179" s="3" t="n">
        <v>35</v>
      </c>
      <c r="AC1179" s="3" t="n">
        <v>38</v>
      </c>
      <c r="AD1179" s="3" t="n">
        <v>28</v>
      </c>
      <c r="AE1179" s="3" t="n">
        <v>29</v>
      </c>
      <c r="AF1179" s="3" t="n">
        <v>31</v>
      </c>
      <c r="AG1179" s="3" t="n">
        <v>34</v>
      </c>
      <c r="AH1179" s="3" t="n">
        <v>29</v>
      </c>
    </row>
    <row r="1180" customFormat="false" ht="35.05" hidden="false" customHeight="false" outlineLevel="0" collapsed="false">
      <c r="A1180" s="9"/>
      <c r="B1180" s="4" t="s">
        <v>1043</v>
      </c>
      <c r="C1180" s="5" t="n">
        <v>2273</v>
      </c>
      <c r="D1180" s="4" t="n">
        <v>1993</v>
      </c>
      <c r="E1180" s="7" t="n">
        <v>51.268333</v>
      </c>
      <c r="F1180" s="7" t="n">
        <v>51.045556</v>
      </c>
      <c r="G1180" s="7" t="n">
        <v>187.4</v>
      </c>
      <c r="J1180" s="3" t="n">
        <v>-12.8</v>
      </c>
      <c r="K1180" s="3" t="n">
        <v>-12.6</v>
      </c>
      <c r="L1180" s="3" t="n">
        <v>-5.5</v>
      </c>
      <c r="M1180" s="3" t="n">
        <v>7.8</v>
      </c>
      <c r="N1180" s="3" t="n">
        <v>16</v>
      </c>
      <c r="O1180" s="3" t="n">
        <v>20.4</v>
      </c>
      <c r="P1180" s="3" t="n">
        <v>22.6</v>
      </c>
      <c r="Q1180" s="3" t="n">
        <v>20.8</v>
      </c>
      <c r="R1180" s="3" t="n">
        <v>14.5</v>
      </c>
      <c r="S1180" s="3" t="n">
        <v>5.6</v>
      </c>
      <c r="T1180" s="3" t="n">
        <v>-2.2</v>
      </c>
      <c r="U1180" s="3" t="n">
        <v>-8.4</v>
      </c>
      <c r="W1180" s="3" t="n">
        <v>24</v>
      </c>
      <c r="X1180" s="3" t="n">
        <v>18</v>
      </c>
      <c r="Y1180" s="3" t="n">
        <v>19</v>
      </c>
      <c r="Z1180" s="3" t="n">
        <v>18</v>
      </c>
      <c r="AA1180" s="3" t="n">
        <v>20</v>
      </c>
      <c r="AB1180" s="3" t="n">
        <v>35</v>
      </c>
      <c r="AC1180" s="3" t="n">
        <v>38</v>
      </c>
      <c r="AD1180" s="3" t="n">
        <v>28</v>
      </c>
      <c r="AE1180" s="3" t="n">
        <v>29</v>
      </c>
      <c r="AF1180" s="3" t="n">
        <v>31</v>
      </c>
      <c r="AG1180" s="3" t="n">
        <v>34</v>
      </c>
      <c r="AH1180" s="3" t="n">
        <v>29</v>
      </c>
    </row>
    <row r="1181" customFormat="false" ht="35.05" hidden="false" customHeight="false" outlineLevel="0" collapsed="false">
      <c r="A1181" s="9"/>
      <c r="B1181" s="4" t="s">
        <v>1044</v>
      </c>
      <c r="C1181" s="5" t="n">
        <v>2366</v>
      </c>
      <c r="D1181" s="4" t="n">
        <v>1643</v>
      </c>
      <c r="E1181" s="7" t="n">
        <v>51.358333</v>
      </c>
      <c r="F1181" s="7" t="n">
        <v>51.742222</v>
      </c>
      <c r="G1181" s="7" t="n">
        <v>267.28</v>
      </c>
      <c r="J1181" s="3" t="n">
        <v>-12.8</v>
      </c>
      <c r="K1181" s="3" t="n">
        <v>-12.6</v>
      </c>
      <c r="L1181" s="3" t="n">
        <v>-5.5</v>
      </c>
      <c r="M1181" s="3" t="n">
        <v>7.8</v>
      </c>
      <c r="N1181" s="3" t="n">
        <v>16</v>
      </c>
      <c r="O1181" s="3" t="n">
        <v>20.4</v>
      </c>
      <c r="P1181" s="3" t="n">
        <v>22.6</v>
      </c>
      <c r="Q1181" s="3" t="n">
        <v>20.8</v>
      </c>
      <c r="R1181" s="3" t="n">
        <v>14.5</v>
      </c>
      <c r="S1181" s="3" t="n">
        <v>5.6</v>
      </c>
      <c r="T1181" s="3" t="n">
        <v>-2.2</v>
      </c>
      <c r="U1181" s="3" t="n">
        <v>-8.4</v>
      </c>
      <c r="W1181" s="3" t="n">
        <v>24</v>
      </c>
      <c r="X1181" s="3" t="n">
        <v>18</v>
      </c>
      <c r="Y1181" s="3" t="n">
        <v>19</v>
      </c>
      <c r="Z1181" s="3" t="n">
        <v>18</v>
      </c>
      <c r="AA1181" s="3" t="n">
        <v>20</v>
      </c>
      <c r="AB1181" s="3" t="n">
        <v>35</v>
      </c>
      <c r="AC1181" s="3" t="n">
        <v>38</v>
      </c>
      <c r="AD1181" s="3" t="n">
        <v>28</v>
      </c>
      <c r="AE1181" s="3" t="n">
        <v>29</v>
      </c>
      <c r="AF1181" s="3" t="n">
        <v>31</v>
      </c>
      <c r="AG1181" s="3" t="n">
        <v>34</v>
      </c>
      <c r="AH1181" s="3" t="n">
        <v>29</v>
      </c>
    </row>
    <row r="1182" customFormat="false" ht="35.05" hidden="false" customHeight="false" outlineLevel="0" collapsed="false">
      <c r="A1182" s="9"/>
      <c r="B1182" s="4" t="s">
        <v>405</v>
      </c>
      <c r="C1182" s="5" t="n">
        <v>2427</v>
      </c>
      <c r="D1182" s="4" t="n">
        <v>1389</v>
      </c>
      <c r="E1182" s="7" t="n">
        <v>50.910151</v>
      </c>
      <c r="F1182" s="7" t="n">
        <v>66.46827</v>
      </c>
      <c r="G1182" s="7" t="n">
        <v>26.5</v>
      </c>
      <c r="J1182" s="3" t="n">
        <v>-12.8</v>
      </c>
      <c r="K1182" s="3" t="n">
        <v>-12.6</v>
      </c>
      <c r="L1182" s="3" t="n">
        <v>-5.5</v>
      </c>
      <c r="M1182" s="3" t="n">
        <v>7.8</v>
      </c>
      <c r="N1182" s="3" t="n">
        <v>16</v>
      </c>
      <c r="O1182" s="3" t="n">
        <v>20.4</v>
      </c>
      <c r="P1182" s="3" t="n">
        <v>22.6</v>
      </c>
      <c r="Q1182" s="3" t="n">
        <v>20.8</v>
      </c>
      <c r="R1182" s="3" t="n">
        <v>14.5</v>
      </c>
      <c r="S1182" s="3" t="n">
        <v>5.6</v>
      </c>
      <c r="T1182" s="3" t="n">
        <v>-2.2</v>
      </c>
      <c r="U1182" s="3" t="n">
        <v>-8.4</v>
      </c>
      <c r="W1182" s="3" t="n">
        <v>24</v>
      </c>
      <c r="X1182" s="3" t="n">
        <v>18</v>
      </c>
      <c r="Y1182" s="3" t="n">
        <v>19</v>
      </c>
      <c r="Z1182" s="3" t="n">
        <v>18</v>
      </c>
      <c r="AA1182" s="3" t="n">
        <v>20</v>
      </c>
      <c r="AB1182" s="3" t="n">
        <v>35</v>
      </c>
      <c r="AC1182" s="3" t="n">
        <v>38</v>
      </c>
      <c r="AD1182" s="3" t="n">
        <v>28</v>
      </c>
      <c r="AE1182" s="3" t="n">
        <v>29</v>
      </c>
      <c r="AF1182" s="3" t="n">
        <v>31</v>
      </c>
      <c r="AG1182" s="3" t="n">
        <v>34</v>
      </c>
      <c r="AH1182" s="3" t="n">
        <v>29</v>
      </c>
    </row>
    <row r="1183" customFormat="false" ht="46.25" hidden="false" customHeight="false" outlineLevel="0" collapsed="false">
      <c r="A1183" s="9"/>
      <c r="B1183" s="4" t="s">
        <v>1045</v>
      </c>
      <c r="C1183" s="5" t="n">
        <v>3077</v>
      </c>
      <c r="D1183" s="4" t="n">
        <v>1444</v>
      </c>
      <c r="E1183" s="7" t="n">
        <v>51.264722</v>
      </c>
      <c r="F1183" s="7" t="n">
        <v>50.463889</v>
      </c>
      <c r="G1183" s="7" t="n">
        <v>249.8</v>
      </c>
      <c r="J1183" s="3" t="n">
        <v>-12.8</v>
      </c>
      <c r="K1183" s="3" t="n">
        <v>-12.6</v>
      </c>
      <c r="L1183" s="3" t="n">
        <v>-5.5</v>
      </c>
      <c r="M1183" s="3" t="n">
        <v>7.8</v>
      </c>
      <c r="N1183" s="3" t="n">
        <v>16</v>
      </c>
      <c r="O1183" s="3" t="n">
        <v>20.4</v>
      </c>
      <c r="P1183" s="3" t="n">
        <v>22.6</v>
      </c>
      <c r="Q1183" s="3" t="n">
        <v>20.8</v>
      </c>
      <c r="R1183" s="3" t="n">
        <v>14.5</v>
      </c>
      <c r="S1183" s="3" t="n">
        <v>5.6</v>
      </c>
      <c r="T1183" s="3" t="n">
        <v>-2.2</v>
      </c>
      <c r="U1183" s="3" t="n">
        <v>-8.4</v>
      </c>
      <c r="W1183" s="3" t="n">
        <v>24</v>
      </c>
      <c r="X1183" s="3" t="n">
        <v>18</v>
      </c>
      <c r="Y1183" s="3" t="n">
        <v>19</v>
      </c>
      <c r="Z1183" s="3" t="n">
        <v>18</v>
      </c>
      <c r="AA1183" s="3" t="n">
        <v>20</v>
      </c>
      <c r="AB1183" s="3" t="n">
        <v>35</v>
      </c>
      <c r="AC1183" s="3" t="n">
        <v>38</v>
      </c>
      <c r="AD1183" s="3" t="n">
        <v>28</v>
      </c>
      <c r="AE1183" s="3" t="n">
        <v>29</v>
      </c>
      <c r="AF1183" s="3" t="n">
        <v>31</v>
      </c>
      <c r="AG1183" s="3" t="n">
        <v>34</v>
      </c>
      <c r="AH1183" s="3" t="n">
        <v>29</v>
      </c>
    </row>
    <row r="1184" customFormat="false" ht="35.05" hidden="false" customHeight="false" outlineLevel="0" collapsed="false">
      <c r="A1184" s="3"/>
      <c r="B1184" s="4" t="s">
        <v>1046</v>
      </c>
      <c r="C1184" s="5" t="n">
        <v>4800</v>
      </c>
      <c r="D1184" s="4" t="n">
        <v>2455</v>
      </c>
      <c r="E1184" s="7" t="n">
        <v>51.307222</v>
      </c>
      <c r="F1184" s="7" t="n">
        <v>50.7225</v>
      </c>
      <c r="G1184" s="7" t="n">
        <v>628.5</v>
      </c>
      <c r="J1184" s="3" t="n">
        <v>-12.8</v>
      </c>
      <c r="K1184" s="3" t="n">
        <v>-12.6</v>
      </c>
      <c r="L1184" s="3" t="n">
        <v>-5.5</v>
      </c>
      <c r="M1184" s="3" t="n">
        <v>7.8</v>
      </c>
      <c r="N1184" s="3" t="n">
        <v>16</v>
      </c>
      <c r="O1184" s="3" t="n">
        <v>20.4</v>
      </c>
      <c r="P1184" s="3" t="n">
        <v>22.6</v>
      </c>
      <c r="Q1184" s="3" t="n">
        <v>20.8</v>
      </c>
      <c r="R1184" s="3" t="n">
        <v>14.5</v>
      </c>
      <c r="S1184" s="3" t="n">
        <v>5.6</v>
      </c>
      <c r="T1184" s="3" t="n">
        <v>-2.2</v>
      </c>
      <c r="U1184" s="3" t="n">
        <v>-8.4</v>
      </c>
      <c r="W1184" s="3" t="n">
        <v>24</v>
      </c>
      <c r="X1184" s="3" t="n">
        <v>18</v>
      </c>
      <c r="Y1184" s="3" t="n">
        <v>19</v>
      </c>
      <c r="Z1184" s="3" t="n">
        <v>18</v>
      </c>
      <c r="AA1184" s="3" t="n">
        <v>20</v>
      </c>
      <c r="AB1184" s="3" t="n">
        <v>35</v>
      </c>
      <c r="AC1184" s="3" t="n">
        <v>38</v>
      </c>
      <c r="AD1184" s="3" t="n">
        <v>28</v>
      </c>
      <c r="AE1184" s="3" t="n">
        <v>29</v>
      </c>
      <c r="AF1184" s="3" t="n">
        <v>31</v>
      </c>
      <c r="AG1184" s="3" t="n">
        <v>34</v>
      </c>
      <c r="AH1184" s="3" t="n">
        <v>29</v>
      </c>
    </row>
    <row r="1185" customFormat="false" ht="35.05" hidden="false" customHeight="false" outlineLevel="0" collapsed="false">
      <c r="A1185" s="3"/>
      <c r="B1185" s="4" t="s">
        <v>1047</v>
      </c>
      <c r="C1185" s="5" t="n">
        <v>2954</v>
      </c>
      <c r="D1185" s="4" t="n">
        <v>2218</v>
      </c>
      <c r="E1185" s="7" t="n">
        <v>51.155278</v>
      </c>
      <c r="F1185" s="7" t="n">
        <v>50.690556</v>
      </c>
      <c r="G1185" s="7" t="n">
        <v>258</v>
      </c>
      <c r="J1185" s="3" t="n">
        <v>-12.8</v>
      </c>
      <c r="K1185" s="3" t="n">
        <v>-12.6</v>
      </c>
      <c r="L1185" s="3" t="n">
        <v>-5.5</v>
      </c>
      <c r="M1185" s="3" t="n">
        <v>7.8</v>
      </c>
      <c r="N1185" s="3" t="n">
        <v>16</v>
      </c>
      <c r="O1185" s="3" t="n">
        <v>20.4</v>
      </c>
      <c r="P1185" s="3" t="n">
        <v>22.6</v>
      </c>
      <c r="Q1185" s="3" t="n">
        <v>20.8</v>
      </c>
      <c r="R1185" s="3" t="n">
        <v>14.5</v>
      </c>
      <c r="S1185" s="3" t="n">
        <v>5.6</v>
      </c>
      <c r="T1185" s="3" t="n">
        <v>-2.2</v>
      </c>
      <c r="U1185" s="3" t="n">
        <v>-8.4</v>
      </c>
      <c r="W1185" s="3" t="n">
        <v>24</v>
      </c>
      <c r="X1185" s="3" t="n">
        <v>18</v>
      </c>
      <c r="Y1185" s="3" t="n">
        <v>19</v>
      </c>
      <c r="Z1185" s="3" t="n">
        <v>18</v>
      </c>
      <c r="AA1185" s="3" t="n">
        <v>20</v>
      </c>
      <c r="AB1185" s="3" t="n">
        <v>35</v>
      </c>
      <c r="AC1185" s="3" t="n">
        <v>38</v>
      </c>
      <c r="AD1185" s="3" t="n">
        <v>28</v>
      </c>
      <c r="AE1185" s="3" t="n">
        <v>29</v>
      </c>
      <c r="AF1185" s="3" t="n">
        <v>31</v>
      </c>
      <c r="AG1185" s="3" t="n">
        <v>34</v>
      </c>
      <c r="AH1185" s="3" t="n">
        <v>29</v>
      </c>
    </row>
    <row r="1186" customFormat="false" ht="35.05" hidden="false" customHeight="false" outlineLevel="0" collapsed="false">
      <c r="A1186" s="3"/>
      <c r="B1186" s="4" t="s">
        <v>1048</v>
      </c>
      <c r="C1186" s="5" t="n">
        <v>3609</v>
      </c>
      <c r="D1186" s="4" t="n">
        <v>2409</v>
      </c>
      <c r="E1186" s="7" t="n">
        <v>51.592155</v>
      </c>
      <c r="F1186" s="7" t="n">
        <v>51.075827</v>
      </c>
      <c r="G1186" s="7" t="n">
        <v>555.6</v>
      </c>
      <c r="J1186" s="3" t="n">
        <v>-12.8</v>
      </c>
      <c r="K1186" s="3" t="n">
        <v>-12.6</v>
      </c>
      <c r="L1186" s="3" t="n">
        <v>-5.5</v>
      </c>
      <c r="M1186" s="3" t="n">
        <v>7.8</v>
      </c>
      <c r="N1186" s="3" t="n">
        <v>16</v>
      </c>
      <c r="O1186" s="3" t="n">
        <v>20.4</v>
      </c>
      <c r="P1186" s="3" t="n">
        <v>22.6</v>
      </c>
      <c r="Q1186" s="3" t="n">
        <v>20.8</v>
      </c>
      <c r="R1186" s="3" t="n">
        <v>14.5</v>
      </c>
      <c r="S1186" s="3" t="n">
        <v>5.6</v>
      </c>
      <c r="T1186" s="3" t="n">
        <v>-2.2</v>
      </c>
      <c r="U1186" s="3" t="n">
        <v>-8.4</v>
      </c>
      <c r="W1186" s="3" t="n">
        <v>24</v>
      </c>
      <c r="X1186" s="3" t="n">
        <v>18</v>
      </c>
      <c r="Y1186" s="3" t="n">
        <v>19</v>
      </c>
      <c r="Z1186" s="3" t="n">
        <v>18</v>
      </c>
      <c r="AA1186" s="3" t="n">
        <v>20</v>
      </c>
      <c r="AB1186" s="3" t="n">
        <v>35</v>
      </c>
      <c r="AC1186" s="3" t="n">
        <v>38</v>
      </c>
      <c r="AD1186" s="3" t="n">
        <v>28</v>
      </c>
      <c r="AE1186" s="3" t="n">
        <v>29</v>
      </c>
      <c r="AF1186" s="3" t="n">
        <v>31</v>
      </c>
      <c r="AG1186" s="3" t="n">
        <v>34</v>
      </c>
      <c r="AH1186" s="3" t="n">
        <v>29</v>
      </c>
    </row>
    <row r="1187" customFormat="false" ht="35.05" hidden="false" customHeight="false" outlineLevel="0" collapsed="false">
      <c r="A1187" s="3"/>
      <c r="B1187" s="4" t="s">
        <v>1049</v>
      </c>
      <c r="C1187" s="5" t="n">
        <v>8647</v>
      </c>
      <c r="D1187" s="4" t="n">
        <v>3954</v>
      </c>
      <c r="E1187" s="7" t="n">
        <v>50.868333</v>
      </c>
      <c r="F1187" s="7" t="n">
        <v>51.133333</v>
      </c>
      <c r="G1187" s="7" t="n">
        <v>51.4</v>
      </c>
      <c r="J1187" s="3" t="n">
        <v>-12.8</v>
      </c>
      <c r="K1187" s="3" t="n">
        <v>-12.6</v>
      </c>
      <c r="L1187" s="3" t="n">
        <v>-5.5</v>
      </c>
      <c r="M1187" s="3" t="n">
        <v>7.8</v>
      </c>
      <c r="N1187" s="3" t="n">
        <v>16</v>
      </c>
      <c r="O1187" s="3" t="n">
        <v>20.4</v>
      </c>
      <c r="P1187" s="3" t="n">
        <v>22.6</v>
      </c>
      <c r="Q1187" s="3" t="n">
        <v>20.8</v>
      </c>
      <c r="R1187" s="3" t="n">
        <v>14.5</v>
      </c>
      <c r="S1187" s="3" t="n">
        <v>5.6</v>
      </c>
      <c r="T1187" s="3" t="n">
        <v>-2.2</v>
      </c>
      <c r="U1187" s="3" t="n">
        <v>-8.4</v>
      </c>
      <c r="W1187" s="3" t="n">
        <v>24</v>
      </c>
      <c r="X1187" s="3" t="n">
        <v>18</v>
      </c>
      <c r="Y1187" s="3" t="n">
        <v>19</v>
      </c>
      <c r="Z1187" s="3" t="n">
        <v>18</v>
      </c>
      <c r="AA1187" s="3" t="n">
        <v>20</v>
      </c>
      <c r="AB1187" s="3" t="n">
        <v>35</v>
      </c>
      <c r="AC1187" s="3" t="n">
        <v>38</v>
      </c>
      <c r="AD1187" s="3" t="n">
        <v>28</v>
      </c>
      <c r="AE1187" s="3" t="n">
        <v>29</v>
      </c>
      <c r="AF1187" s="3" t="n">
        <v>31</v>
      </c>
      <c r="AG1187" s="3" t="n">
        <v>34</v>
      </c>
      <c r="AH1187" s="3" t="n">
        <v>29</v>
      </c>
    </row>
    <row r="1188" customFormat="false" ht="35.05" hidden="false" customHeight="false" outlineLevel="0" collapsed="false">
      <c r="A1188" s="3"/>
      <c r="B1188" s="4" t="s">
        <v>1050</v>
      </c>
      <c r="C1188" s="5" t="n">
        <v>1289</v>
      </c>
      <c r="D1188" s="4" t="n">
        <v>1067</v>
      </c>
      <c r="E1188" s="7" t="n">
        <v>51.351933</v>
      </c>
      <c r="F1188" s="7" t="n">
        <v>51.470546</v>
      </c>
      <c r="G1188" s="7" t="n">
        <v>180.2</v>
      </c>
      <c r="J1188" s="3" t="n">
        <v>-12.8</v>
      </c>
      <c r="K1188" s="3" t="n">
        <v>-12.6</v>
      </c>
      <c r="L1188" s="3" t="n">
        <v>-5.5</v>
      </c>
      <c r="M1188" s="3" t="n">
        <v>7.8</v>
      </c>
      <c r="N1188" s="3" t="n">
        <v>16</v>
      </c>
      <c r="O1188" s="3" t="n">
        <v>20.4</v>
      </c>
      <c r="P1188" s="3" t="n">
        <v>22.6</v>
      </c>
      <c r="Q1188" s="3" t="n">
        <v>20.8</v>
      </c>
      <c r="R1188" s="3" t="n">
        <v>14.5</v>
      </c>
      <c r="S1188" s="3" t="n">
        <v>5.6</v>
      </c>
      <c r="T1188" s="3" t="n">
        <v>-2.2</v>
      </c>
      <c r="U1188" s="3" t="n">
        <v>-8.4</v>
      </c>
      <c r="W1188" s="3" t="n">
        <v>24</v>
      </c>
      <c r="X1188" s="3" t="n">
        <v>18</v>
      </c>
      <c r="Y1188" s="3" t="n">
        <v>19</v>
      </c>
      <c r="Z1188" s="3" t="n">
        <v>18</v>
      </c>
      <c r="AA1188" s="3" t="n">
        <v>20</v>
      </c>
      <c r="AB1188" s="3" t="n">
        <v>35</v>
      </c>
      <c r="AC1188" s="3" t="n">
        <v>38</v>
      </c>
      <c r="AD1188" s="3" t="n">
        <v>28</v>
      </c>
      <c r="AE1188" s="3" t="n">
        <v>29</v>
      </c>
      <c r="AF1188" s="3" t="n">
        <v>31</v>
      </c>
      <c r="AG1188" s="3" t="n">
        <v>34</v>
      </c>
      <c r="AH1188" s="3" t="n">
        <v>29</v>
      </c>
    </row>
    <row r="1189" customFormat="false" ht="35.05" hidden="false" customHeight="false" outlineLevel="0" collapsed="false">
      <c r="A1189" s="3"/>
      <c r="B1189" s="4" t="s">
        <v>666</v>
      </c>
      <c r="C1189" s="5" t="n">
        <v>3542</v>
      </c>
      <c r="D1189" s="4" t="n">
        <v>4279</v>
      </c>
      <c r="E1189" s="7" t="n">
        <v>51.389037</v>
      </c>
      <c r="F1189" s="7" t="n">
        <v>51.30098</v>
      </c>
      <c r="G1189" s="7" t="n">
        <v>419.6</v>
      </c>
      <c r="J1189" s="3" t="n">
        <v>-12.8</v>
      </c>
      <c r="K1189" s="3" t="n">
        <v>-12.6</v>
      </c>
      <c r="L1189" s="3" t="n">
        <v>-5.5</v>
      </c>
      <c r="M1189" s="3" t="n">
        <v>7.8</v>
      </c>
      <c r="N1189" s="3" t="n">
        <v>16</v>
      </c>
      <c r="O1189" s="3" t="n">
        <v>20.4</v>
      </c>
      <c r="P1189" s="3" t="n">
        <v>22.6</v>
      </c>
      <c r="Q1189" s="3" t="n">
        <v>20.8</v>
      </c>
      <c r="R1189" s="3" t="n">
        <v>14.5</v>
      </c>
      <c r="S1189" s="3" t="n">
        <v>5.6</v>
      </c>
      <c r="T1189" s="3" t="n">
        <v>-2.2</v>
      </c>
      <c r="U1189" s="3" t="n">
        <v>-8.4</v>
      </c>
      <c r="W1189" s="3" t="n">
        <v>24</v>
      </c>
      <c r="X1189" s="3" t="n">
        <v>18</v>
      </c>
      <c r="Y1189" s="3" t="n">
        <v>19</v>
      </c>
      <c r="Z1189" s="3" t="n">
        <v>18</v>
      </c>
      <c r="AA1189" s="3" t="n">
        <v>20</v>
      </c>
      <c r="AB1189" s="3" t="n">
        <v>35</v>
      </c>
      <c r="AC1189" s="3" t="n">
        <v>38</v>
      </c>
      <c r="AD1189" s="3" t="n">
        <v>28</v>
      </c>
      <c r="AE1189" s="3" t="n">
        <v>29</v>
      </c>
      <c r="AF1189" s="3" t="n">
        <v>31</v>
      </c>
      <c r="AG1189" s="3" t="n">
        <v>34</v>
      </c>
      <c r="AH1189" s="3" t="n">
        <v>29</v>
      </c>
    </row>
    <row r="1190" customFormat="false" ht="35.05" hidden="false" customHeight="false" outlineLevel="0" collapsed="false">
      <c r="A1190" s="3"/>
      <c r="B1190" s="4" t="s">
        <v>1051</v>
      </c>
      <c r="C1190" s="5" t="n">
        <v>1301</v>
      </c>
      <c r="D1190" s="4" t="n">
        <v>1134</v>
      </c>
      <c r="E1190" s="7" t="n">
        <v>51.265439</v>
      </c>
      <c r="F1190" s="7" t="n">
        <v>51.386536</v>
      </c>
      <c r="G1190" s="7" t="n">
        <v>237.7</v>
      </c>
      <c r="J1190" s="3" t="n">
        <v>-12.8</v>
      </c>
      <c r="K1190" s="3" t="n">
        <v>-12.6</v>
      </c>
      <c r="L1190" s="3" t="n">
        <v>-5.5</v>
      </c>
      <c r="M1190" s="3" t="n">
        <v>7.8</v>
      </c>
      <c r="N1190" s="3" t="n">
        <v>16</v>
      </c>
      <c r="O1190" s="3" t="n">
        <v>20.4</v>
      </c>
      <c r="P1190" s="3" t="n">
        <v>22.6</v>
      </c>
      <c r="Q1190" s="3" t="n">
        <v>20.8</v>
      </c>
      <c r="R1190" s="3" t="n">
        <v>14.5</v>
      </c>
      <c r="S1190" s="3" t="n">
        <v>5.6</v>
      </c>
      <c r="T1190" s="3" t="n">
        <v>-2.2</v>
      </c>
      <c r="U1190" s="3" t="n">
        <v>-8.4</v>
      </c>
      <c r="W1190" s="3" t="n">
        <v>24</v>
      </c>
      <c r="X1190" s="3" t="n">
        <v>18</v>
      </c>
      <c r="Y1190" s="3" t="n">
        <v>19</v>
      </c>
      <c r="Z1190" s="3" t="n">
        <v>18</v>
      </c>
      <c r="AA1190" s="3" t="n">
        <v>20</v>
      </c>
      <c r="AB1190" s="3" t="n">
        <v>35</v>
      </c>
      <c r="AC1190" s="3" t="n">
        <v>38</v>
      </c>
      <c r="AD1190" s="3" t="n">
        <v>28</v>
      </c>
      <c r="AE1190" s="3" t="n">
        <v>29</v>
      </c>
      <c r="AF1190" s="3" t="n">
        <v>31</v>
      </c>
      <c r="AG1190" s="3" t="n">
        <v>34</v>
      </c>
      <c r="AH1190" s="3" t="n">
        <v>29</v>
      </c>
    </row>
    <row r="1191" customFormat="false" ht="35.05" hidden="false" customHeight="false" outlineLevel="0" collapsed="false">
      <c r="A1191" s="3"/>
      <c r="B1191" s="4" t="s">
        <v>1052</v>
      </c>
      <c r="C1191" s="5" t="n">
        <v>3725</v>
      </c>
      <c r="D1191" s="4" t="n">
        <v>4700</v>
      </c>
      <c r="E1191" s="7" t="n">
        <v>51.196919</v>
      </c>
      <c r="F1191" s="7" t="n">
        <v>50.853772</v>
      </c>
      <c r="G1191" s="7" t="n">
        <v>562.5</v>
      </c>
      <c r="J1191" s="3" t="n">
        <v>-12.8</v>
      </c>
      <c r="K1191" s="3" t="n">
        <v>-12.6</v>
      </c>
      <c r="L1191" s="3" t="n">
        <v>-5.5</v>
      </c>
      <c r="M1191" s="3" t="n">
        <v>7.8</v>
      </c>
      <c r="N1191" s="3" t="n">
        <v>16</v>
      </c>
      <c r="O1191" s="3" t="n">
        <v>20.4</v>
      </c>
      <c r="P1191" s="3" t="n">
        <v>22.6</v>
      </c>
      <c r="Q1191" s="3" t="n">
        <v>20.8</v>
      </c>
      <c r="R1191" s="3" t="n">
        <v>14.5</v>
      </c>
      <c r="S1191" s="3" t="n">
        <v>5.6</v>
      </c>
      <c r="T1191" s="3" t="n">
        <v>-2.2</v>
      </c>
      <c r="U1191" s="3" t="n">
        <v>-8.4</v>
      </c>
      <c r="W1191" s="3" t="n">
        <v>24</v>
      </c>
      <c r="X1191" s="3" t="n">
        <v>18</v>
      </c>
      <c r="Y1191" s="3" t="n">
        <v>19</v>
      </c>
      <c r="Z1191" s="3" t="n">
        <v>18</v>
      </c>
      <c r="AA1191" s="3" t="n">
        <v>20</v>
      </c>
      <c r="AB1191" s="3" t="n">
        <v>35</v>
      </c>
      <c r="AC1191" s="3" t="n">
        <v>38</v>
      </c>
      <c r="AD1191" s="3" t="n">
        <v>28</v>
      </c>
      <c r="AE1191" s="3" t="n">
        <v>29</v>
      </c>
      <c r="AF1191" s="3" t="n">
        <v>31</v>
      </c>
      <c r="AG1191" s="3" t="n">
        <v>34</v>
      </c>
      <c r="AH1191" s="3" t="n">
        <v>29</v>
      </c>
    </row>
    <row r="1192" customFormat="false" ht="35.05" hidden="false" customHeight="false" outlineLevel="0" collapsed="false">
      <c r="A1192" s="9"/>
      <c r="B1192" s="4" t="s">
        <v>127</v>
      </c>
      <c r="C1192" s="5" t="n">
        <v>514</v>
      </c>
      <c r="D1192" s="4" t="n">
        <v>1359</v>
      </c>
      <c r="E1192" s="7" t="n">
        <v>51.57184</v>
      </c>
      <c r="F1192" s="7" t="n">
        <v>51.837077</v>
      </c>
      <c r="G1192" s="7" t="n">
        <v>137.7</v>
      </c>
      <c r="J1192" s="3" t="n">
        <v>-12.8</v>
      </c>
      <c r="K1192" s="3" t="n">
        <v>-12.6</v>
      </c>
      <c r="L1192" s="3" t="n">
        <v>-5.5</v>
      </c>
      <c r="M1192" s="3" t="n">
        <v>7.8</v>
      </c>
      <c r="N1192" s="3" t="n">
        <v>16</v>
      </c>
      <c r="O1192" s="3" t="n">
        <v>20.4</v>
      </c>
      <c r="P1192" s="3" t="n">
        <v>22.6</v>
      </c>
      <c r="Q1192" s="3" t="n">
        <v>20.8</v>
      </c>
      <c r="R1192" s="3" t="n">
        <v>14.5</v>
      </c>
      <c r="S1192" s="3" t="n">
        <v>5.6</v>
      </c>
      <c r="T1192" s="3" t="n">
        <v>-2.2</v>
      </c>
      <c r="U1192" s="3" t="n">
        <v>-8.4</v>
      </c>
      <c r="W1192" s="3" t="n">
        <v>24</v>
      </c>
      <c r="X1192" s="3" t="n">
        <v>18</v>
      </c>
      <c r="Y1192" s="3" t="n">
        <v>19</v>
      </c>
      <c r="Z1192" s="3" t="n">
        <v>18</v>
      </c>
      <c r="AA1192" s="3" t="n">
        <v>20</v>
      </c>
      <c r="AB1192" s="3" t="n">
        <v>35</v>
      </c>
      <c r="AC1192" s="3" t="n">
        <v>38</v>
      </c>
      <c r="AD1192" s="3" t="n">
        <v>28</v>
      </c>
      <c r="AE1192" s="3" t="n">
        <v>29</v>
      </c>
      <c r="AF1192" s="3" t="n">
        <v>31</v>
      </c>
      <c r="AG1192" s="3" t="n">
        <v>34</v>
      </c>
      <c r="AH1192" s="3" t="n">
        <v>29</v>
      </c>
    </row>
    <row r="1193" customFormat="false" ht="35.05" hidden="false" customHeight="false" outlineLevel="0" collapsed="false">
      <c r="A1193" s="9"/>
      <c r="B1193" s="4" t="s">
        <v>1053</v>
      </c>
      <c r="C1193" s="5" t="n">
        <v>544</v>
      </c>
      <c r="D1193" s="4" t="n">
        <v>940</v>
      </c>
      <c r="E1193" s="7" t="n">
        <v>51.419541</v>
      </c>
      <c r="F1193" s="7" t="n">
        <v>51.961754</v>
      </c>
      <c r="G1193" s="7" t="n">
        <v>160.66</v>
      </c>
      <c r="J1193" s="3" t="n">
        <v>-12.8</v>
      </c>
      <c r="K1193" s="3" t="n">
        <v>-12.6</v>
      </c>
      <c r="L1193" s="3" t="n">
        <v>-5.5</v>
      </c>
      <c r="M1193" s="3" t="n">
        <v>7.8</v>
      </c>
      <c r="N1193" s="3" t="n">
        <v>16</v>
      </c>
      <c r="O1193" s="3" t="n">
        <v>20.4</v>
      </c>
      <c r="P1193" s="3" t="n">
        <v>22.6</v>
      </c>
      <c r="Q1193" s="3" t="n">
        <v>20.8</v>
      </c>
      <c r="R1193" s="3" t="n">
        <v>14.5</v>
      </c>
      <c r="S1193" s="3" t="n">
        <v>5.6</v>
      </c>
      <c r="T1193" s="3" t="n">
        <v>-2.2</v>
      </c>
      <c r="U1193" s="3" t="n">
        <v>-8.4</v>
      </c>
      <c r="W1193" s="3" t="n">
        <v>24</v>
      </c>
      <c r="X1193" s="3" t="n">
        <v>18</v>
      </c>
      <c r="Y1193" s="3" t="n">
        <v>19</v>
      </c>
      <c r="Z1193" s="3" t="n">
        <v>18</v>
      </c>
      <c r="AA1193" s="3" t="n">
        <v>20</v>
      </c>
      <c r="AB1193" s="3" t="n">
        <v>35</v>
      </c>
      <c r="AC1193" s="3" t="n">
        <v>38</v>
      </c>
      <c r="AD1193" s="3" t="n">
        <v>28</v>
      </c>
      <c r="AE1193" s="3" t="n">
        <v>29</v>
      </c>
      <c r="AF1193" s="3" t="n">
        <v>31</v>
      </c>
      <c r="AG1193" s="3" t="n">
        <v>34</v>
      </c>
      <c r="AH1193" s="3" t="n">
        <v>29</v>
      </c>
    </row>
    <row r="1194" customFormat="false" ht="35.05" hidden="false" customHeight="false" outlineLevel="0" collapsed="false">
      <c r="A1194" s="9"/>
      <c r="B1194" s="4" t="s">
        <v>1054</v>
      </c>
      <c r="C1194" s="5" t="n">
        <v>2147</v>
      </c>
      <c r="D1194" s="4" t="n">
        <v>1598</v>
      </c>
      <c r="E1194" s="7" t="n">
        <v>51.288483</v>
      </c>
      <c r="F1194" s="7" t="n">
        <v>51.584911</v>
      </c>
      <c r="G1194" s="7" t="n">
        <v>208.4</v>
      </c>
      <c r="J1194" s="3" t="n">
        <v>-12.8</v>
      </c>
      <c r="K1194" s="3" t="n">
        <v>-12.6</v>
      </c>
      <c r="L1194" s="3" t="n">
        <v>-5.5</v>
      </c>
      <c r="M1194" s="3" t="n">
        <v>7.8</v>
      </c>
      <c r="N1194" s="3" t="n">
        <v>16</v>
      </c>
      <c r="O1194" s="3" t="n">
        <v>20.4</v>
      </c>
      <c r="P1194" s="3" t="n">
        <v>22.6</v>
      </c>
      <c r="Q1194" s="3" t="n">
        <v>20.8</v>
      </c>
      <c r="R1194" s="3" t="n">
        <v>14.5</v>
      </c>
      <c r="S1194" s="3" t="n">
        <v>5.6</v>
      </c>
      <c r="T1194" s="3" t="n">
        <v>-2.2</v>
      </c>
      <c r="U1194" s="3" t="n">
        <v>-8.4</v>
      </c>
      <c r="W1194" s="3" t="n">
        <v>24</v>
      </c>
      <c r="X1194" s="3" t="n">
        <v>18</v>
      </c>
      <c r="Y1194" s="3" t="n">
        <v>19</v>
      </c>
      <c r="Z1194" s="3" t="n">
        <v>18</v>
      </c>
      <c r="AA1194" s="3" t="n">
        <v>20</v>
      </c>
      <c r="AB1194" s="3" t="n">
        <v>35</v>
      </c>
      <c r="AC1194" s="3" t="n">
        <v>38</v>
      </c>
      <c r="AD1194" s="3" t="n">
        <v>28</v>
      </c>
      <c r="AE1194" s="3" t="n">
        <v>29</v>
      </c>
      <c r="AF1194" s="3" t="n">
        <v>31</v>
      </c>
      <c r="AG1194" s="3" t="n">
        <v>34</v>
      </c>
      <c r="AH1194" s="3" t="n">
        <v>29</v>
      </c>
    </row>
    <row r="1195" customFormat="false" ht="35.05" hidden="false" customHeight="false" outlineLevel="0" collapsed="false">
      <c r="A1195" s="9"/>
      <c r="B1195" s="4" t="s">
        <v>1055</v>
      </c>
      <c r="C1195" s="5" t="n">
        <v>965</v>
      </c>
      <c r="D1195" s="4" t="n">
        <v>915</v>
      </c>
      <c r="E1195" s="7" t="n">
        <v>51.575551</v>
      </c>
      <c r="F1195" s="7" t="n">
        <v>52.079326</v>
      </c>
      <c r="G1195" s="7" t="n">
        <v>168.3</v>
      </c>
      <c r="J1195" s="3" t="n">
        <v>-12.8</v>
      </c>
      <c r="K1195" s="3" t="n">
        <v>-12.6</v>
      </c>
      <c r="L1195" s="3" t="n">
        <v>-5.5</v>
      </c>
      <c r="M1195" s="3" t="n">
        <v>7.8</v>
      </c>
      <c r="N1195" s="3" t="n">
        <v>16</v>
      </c>
      <c r="O1195" s="3" t="n">
        <v>20.4</v>
      </c>
      <c r="P1195" s="3" t="n">
        <v>22.6</v>
      </c>
      <c r="Q1195" s="3" t="n">
        <v>20.8</v>
      </c>
      <c r="R1195" s="3" t="n">
        <v>14.5</v>
      </c>
      <c r="S1195" s="3" t="n">
        <v>5.6</v>
      </c>
      <c r="T1195" s="3" t="n">
        <v>-2.2</v>
      </c>
      <c r="U1195" s="3" t="n">
        <v>-8.4</v>
      </c>
      <c r="W1195" s="3" t="n">
        <v>24</v>
      </c>
      <c r="X1195" s="3" t="n">
        <v>18</v>
      </c>
      <c r="Y1195" s="3" t="n">
        <v>19</v>
      </c>
      <c r="Z1195" s="3" t="n">
        <v>18</v>
      </c>
      <c r="AA1195" s="3" t="n">
        <v>20</v>
      </c>
      <c r="AB1195" s="3" t="n">
        <v>35</v>
      </c>
      <c r="AC1195" s="3" t="n">
        <v>38</v>
      </c>
      <c r="AD1195" s="3" t="n">
        <v>28</v>
      </c>
      <c r="AE1195" s="3" t="n">
        <v>29</v>
      </c>
      <c r="AF1195" s="3" t="n">
        <v>31</v>
      </c>
      <c r="AG1195" s="3" t="n">
        <v>34</v>
      </c>
      <c r="AH1195" s="3" t="n">
        <v>29</v>
      </c>
    </row>
    <row r="1196" customFormat="false" ht="35.05" hidden="false" customHeight="false" outlineLevel="0" collapsed="false">
      <c r="A1196" s="9"/>
      <c r="B1196" s="4" t="s">
        <v>1056</v>
      </c>
      <c r="C1196" s="5" t="n">
        <v>1127</v>
      </c>
      <c r="D1196" s="4" t="n">
        <v>858</v>
      </c>
      <c r="E1196" s="7" t="n">
        <v>51.650466</v>
      </c>
      <c r="F1196" s="7" t="n">
        <v>51.974241</v>
      </c>
      <c r="G1196" s="7" t="n">
        <v>142.3</v>
      </c>
      <c r="J1196" s="3" t="n">
        <v>-12.8</v>
      </c>
      <c r="K1196" s="3" t="n">
        <v>-12.6</v>
      </c>
      <c r="L1196" s="3" t="n">
        <v>-5.5</v>
      </c>
      <c r="M1196" s="3" t="n">
        <v>7.8</v>
      </c>
      <c r="N1196" s="3" t="n">
        <v>16</v>
      </c>
      <c r="O1196" s="3" t="n">
        <v>20.4</v>
      </c>
      <c r="P1196" s="3" t="n">
        <v>22.6</v>
      </c>
      <c r="Q1196" s="3" t="n">
        <v>20.8</v>
      </c>
      <c r="R1196" s="3" t="n">
        <v>14.5</v>
      </c>
      <c r="S1196" s="3" t="n">
        <v>5.6</v>
      </c>
      <c r="T1196" s="3" t="n">
        <v>-2.2</v>
      </c>
      <c r="U1196" s="3" t="n">
        <v>-8.4</v>
      </c>
      <c r="W1196" s="3" t="n">
        <v>24</v>
      </c>
      <c r="X1196" s="3" t="n">
        <v>18</v>
      </c>
      <c r="Y1196" s="3" t="n">
        <v>19</v>
      </c>
      <c r="Z1196" s="3" t="n">
        <v>18</v>
      </c>
      <c r="AA1196" s="3" t="n">
        <v>20</v>
      </c>
      <c r="AB1196" s="3" t="n">
        <v>35</v>
      </c>
      <c r="AC1196" s="3" t="n">
        <v>38</v>
      </c>
      <c r="AD1196" s="3" t="n">
        <v>28</v>
      </c>
      <c r="AE1196" s="3" t="n">
        <v>29</v>
      </c>
      <c r="AF1196" s="3" t="n">
        <v>31</v>
      </c>
      <c r="AG1196" s="3" t="n">
        <v>34</v>
      </c>
      <c r="AH1196" s="3" t="n">
        <v>29</v>
      </c>
    </row>
    <row r="1197" customFormat="false" ht="35.05" hidden="false" customHeight="false" outlineLevel="0" collapsed="false">
      <c r="A1197" s="9"/>
      <c r="B1197" s="4" t="s">
        <v>1057</v>
      </c>
      <c r="C1197" s="5" t="n">
        <v>2939</v>
      </c>
      <c r="D1197" s="4" t="n">
        <v>1035</v>
      </c>
      <c r="E1197" s="7" t="n">
        <v>51.011666</v>
      </c>
      <c r="F1197" s="7" t="n">
        <v>51.192931</v>
      </c>
      <c r="G1197" s="7" t="n">
        <v>35.1</v>
      </c>
      <c r="J1197" s="3" t="n">
        <v>-12.8</v>
      </c>
      <c r="K1197" s="3" t="n">
        <v>-12.6</v>
      </c>
      <c r="L1197" s="3" t="n">
        <v>-5.5</v>
      </c>
      <c r="M1197" s="3" t="n">
        <v>7.8</v>
      </c>
      <c r="N1197" s="3" t="n">
        <v>16</v>
      </c>
      <c r="O1197" s="3" t="n">
        <v>20.4</v>
      </c>
      <c r="P1197" s="3" t="n">
        <v>22.6</v>
      </c>
      <c r="Q1197" s="3" t="n">
        <v>20.8</v>
      </c>
      <c r="R1197" s="3" t="n">
        <v>14.5</v>
      </c>
      <c r="S1197" s="3" t="n">
        <v>5.6</v>
      </c>
      <c r="T1197" s="3" t="n">
        <v>-2.2</v>
      </c>
      <c r="U1197" s="3" t="n">
        <v>-8.4</v>
      </c>
      <c r="W1197" s="3" t="n">
        <v>24</v>
      </c>
      <c r="X1197" s="3" t="n">
        <v>18</v>
      </c>
      <c r="Y1197" s="3" t="n">
        <v>19</v>
      </c>
      <c r="Z1197" s="3" t="n">
        <v>18</v>
      </c>
      <c r="AA1197" s="3" t="n">
        <v>20</v>
      </c>
      <c r="AB1197" s="3" t="n">
        <v>35</v>
      </c>
      <c r="AC1197" s="3" t="n">
        <v>38</v>
      </c>
      <c r="AD1197" s="3" t="n">
        <v>28</v>
      </c>
      <c r="AE1197" s="3" t="n">
        <v>29</v>
      </c>
      <c r="AF1197" s="3" t="n">
        <v>31</v>
      </c>
      <c r="AG1197" s="3" t="n">
        <v>34</v>
      </c>
      <c r="AH1197" s="3" t="n">
        <v>29</v>
      </c>
    </row>
    <row r="1198" customFormat="false" ht="35.05" hidden="false" customHeight="false" outlineLevel="0" collapsed="false">
      <c r="A1198" s="9"/>
      <c r="B1198" s="4" t="s">
        <v>1058</v>
      </c>
      <c r="C1198" s="5" t="n">
        <v>6588</v>
      </c>
      <c r="D1198" s="4" t="n">
        <v>2998</v>
      </c>
      <c r="E1198" s="7" t="n">
        <v>50.710951</v>
      </c>
      <c r="F1198" s="7" t="n">
        <v>51.108238</v>
      </c>
      <c r="G1198" s="7" t="n">
        <v>382.1</v>
      </c>
      <c r="J1198" s="3" t="n">
        <v>-12.8</v>
      </c>
      <c r="K1198" s="3" t="n">
        <v>-12.6</v>
      </c>
      <c r="L1198" s="3" t="n">
        <v>-5.5</v>
      </c>
      <c r="M1198" s="3" t="n">
        <v>7.8</v>
      </c>
      <c r="N1198" s="3" t="n">
        <v>16</v>
      </c>
      <c r="O1198" s="3" t="n">
        <v>20.4</v>
      </c>
      <c r="P1198" s="3" t="n">
        <v>22.6</v>
      </c>
      <c r="Q1198" s="3" t="n">
        <v>20.8</v>
      </c>
      <c r="R1198" s="3" t="n">
        <v>14.5</v>
      </c>
      <c r="S1198" s="3" t="n">
        <v>5.6</v>
      </c>
      <c r="T1198" s="3" t="n">
        <v>-2.2</v>
      </c>
      <c r="U1198" s="3" t="n">
        <v>-8.4</v>
      </c>
      <c r="W1198" s="3" t="n">
        <v>24</v>
      </c>
      <c r="X1198" s="3" t="n">
        <v>18</v>
      </c>
      <c r="Y1198" s="3" t="n">
        <v>19</v>
      </c>
      <c r="Z1198" s="3" t="n">
        <v>18</v>
      </c>
      <c r="AA1198" s="3" t="n">
        <v>20</v>
      </c>
      <c r="AB1198" s="3" t="n">
        <v>35</v>
      </c>
      <c r="AC1198" s="3" t="n">
        <v>38</v>
      </c>
      <c r="AD1198" s="3" t="n">
        <v>28</v>
      </c>
      <c r="AE1198" s="3" t="n">
        <v>29</v>
      </c>
      <c r="AF1198" s="3" t="n">
        <v>31</v>
      </c>
      <c r="AG1198" s="3" t="n">
        <v>34</v>
      </c>
      <c r="AH1198" s="3" t="n">
        <v>29</v>
      </c>
    </row>
    <row r="1199" customFormat="false" ht="35.05" hidden="false" customHeight="false" outlineLevel="0" collapsed="false">
      <c r="A1199" s="9"/>
      <c r="B1199" s="4" t="s">
        <v>1059</v>
      </c>
      <c r="C1199" s="5" t="n">
        <v>5511</v>
      </c>
      <c r="D1199" s="4" t="n">
        <v>3654</v>
      </c>
      <c r="E1199" s="7" t="n">
        <v>51.442136</v>
      </c>
      <c r="F1199" s="7" t="n">
        <v>52.246197</v>
      </c>
      <c r="G1199" s="7" t="n">
        <v>966.6</v>
      </c>
      <c r="J1199" s="3" t="n">
        <v>-12.8</v>
      </c>
      <c r="K1199" s="3" t="n">
        <v>-12.6</v>
      </c>
      <c r="L1199" s="3" t="n">
        <v>-5.5</v>
      </c>
      <c r="M1199" s="3" t="n">
        <v>7.8</v>
      </c>
      <c r="N1199" s="3" t="n">
        <v>16</v>
      </c>
      <c r="O1199" s="3" t="n">
        <v>20.4</v>
      </c>
      <c r="P1199" s="3" t="n">
        <v>22.6</v>
      </c>
      <c r="Q1199" s="3" t="n">
        <v>20.8</v>
      </c>
      <c r="R1199" s="3" t="n">
        <v>14.5</v>
      </c>
      <c r="S1199" s="3" t="n">
        <v>5.6</v>
      </c>
      <c r="T1199" s="3" t="n">
        <v>-2.2</v>
      </c>
      <c r="U1199" s="3" t="n">
        <v>-8.4</v>
      </c>
      <c r="W1199" s="3" t="n">
        <v>24</v>
      </c>
      <c r="X1199" s="3" t="n">
        <v>18</v>
      </c>
      <c r="Y1199" s="3" t="n">
        <v>19</v>
      </c>
      <c r="Z1199" s="3" t="n">
        <v>18</v>
      </c>
      <c r="AA1199" s="3" t="n">
        <v>20</v>
      </c>
      <c r="AB1199" s="3" t="n">
        <v>35</v>
      </c>
      <c r="AC1199" s="3" t="n">
        <v>38</v>
      </c>
      <c r="AD1199" s="3" t="n">
        <v>28</v>
      </c>
      <c r="AE1199" s="3" t="n">
        <v>29</v>
      </c>
      <c r="AF1199" s="3" t="n">
        <v>31</v>
      </c>
      <c r="AG1199" s="3" t="n">
        <v>34</v>
      </c>
      <c r="AH1199" s="3" t="n">
        <v>29</v>
      </c>
    </row>
    <row r="1200" customFormat="false" ht="35.05" hidden="false" customHeight="false" outlineLevel="0" collapsed="false">
      <c r="A1200" s="9"/>
      <c r="B1200" s="4" t="s">
        <v>1060</v>
      </c>
      <c r="C1200" s="5" t="n">
        <v>18924</v>
      </c>
      <c r="D1200" s="4" t="n">
        <v>8915</v>
      </c>
      <c r="E1200" s="7" t="n">
        <v>49.82382</v>
      </c>
      <c r="F1200" s="7" t="n">
        <v>49.245105</v>
      </c>
      <c r="G1200" s="7" t="n">
        <v>1162</v>
      </c>
      <c r="J1200" s="3" t="n">
        <v>-11</v>
      </c>
      <c r="K1200" s="3" t="n">
        <v>-11.2</v>
      </c>
      <c r="L1200" s="3" t="n">
        <v>-4.3</v>
      </c>
      <c r="M1200" s="3" t="n">
        <v>8.6</v>
      </c>
      <c r="N1200" s="3" t="n">
        <v>16.6</v>
      </c>
      <c r="O1200" s="3" t="n">
        <v>21.5</v>
      </c>
      <c r="P1200" s="3" t="n">
        <v>23.7</v>
      </c>
      <c r="Q1200" s="3" t="n">
        <v>22</v>
      </c>
      <c r="R1200" s="3" t="n">
        <v>15.5</v>
      </c>
      <c r="S1200" s="3" t="n">
        <v>6.7</v>
      </c>
      <c r="T1200" s="3" t="n">
        <v>-1.1</v>
      </c>
      <c r="U1200" s="3" t="n">
        <v>-6.7</v>
      </c>
      <c r="W1200" s="3" t="n">
        <v>25</v>
      </c>
      <c r="X1200" s="3" t="n">
        <v>20</v>
      </c>
      <c r="Y1200" s="3" t="n">
        <v>18</v>
      </c>
      <c r="Z1200" s="3" t="n">
        <v>19</v>
      </c>
      <c r="AA1200" s="3" t="n">
        <v>20</v>
      </c>
      <c r="AB1200" s="3" t="n">
        <v>27</v>
      </c>
      <c r="AC1200" s="3" t="n">
        <v>26</v>
      </c>
      <c r="AD1200" s="3" t="n">
        <v>24</v>
      </c>
      <c r="AE1200" s="3" t="n">
        <v>18</v>
      </c>
      <c r="AF1200" s="3" t="n">
        <v>24</v>
      </c>
      <c r="AG1200" s="3" t="n">
        <v>29</v>
      </c>
      <c r="AH1200" s="3" t="n">
        <v>27</v>
      </c>
    </row>
    <row r="1201" customFormat="false" ht="35.05" hidden="false" customHeight="false" outlineLevel="0" collapsed="false">
      <c r="A1201" s="9"/>
      <c r="B1201" s="4" t="s">
        <v>1061</v>
      </c>
      <c r="C1201" s="5" t="n">
        <v>10510</v>
      </c>
      <c r="D1201" s="4" t="n">
        <v>3353</v>
      </c>
      <c r="E1201" s="7" t="n">
        <v>50.087744</v>
      </c>
      <c r="F1201" s="7" t="n">
        <v>48.859961</v>
      </c>
      <c r="G1201" s="7" t="n">
        <v>1025</v>
      </c>
      <c r="J1201" s="3" t="n">
        <v>-11</v>
      </c>
      <c r="K1201" s="3" t="n">
        <v>-11.2</v>
      </c>
      <c r="L1201" s="3" t="n">
        <v>-4.3</v>
      </c>
      <c r="M1201" s="3" t="n">
        <v>8.6</v>
      </c>
      <c r="N1201" s="3" t="n">
        <v>16.6</v>
      </c>
      <c r="O1201" s="3" t="n">
        <v>21.5</v>
      </c>
      <c r="P1201" s="3" t="n">
        <v>23.7</v>
      </c>
      <c r="Q1201" s="3" t="n">
        <v>22</v>
      </c>
      <c r="R1201" s="3" t="n">
        <v>15.5</v>
      </c>
      <c r="S1201" s="3" t="n">
        <v>6.7</v>
      </c>
      <c r="T1201" s="3" t="n">
        <v>-1.1</v>
      </c>
      <c r="U1201" s="3" t="n">
        <v>-6.7</v>
      </c>
      <c r="W1201" s="3" t="n">
        <v>25</v>
      </c>
      <c r="X1201" s="3" t="n">
        <v>20</v>
      </c>
      <c r="Y1201" s="3" t="n">
        <v>18</v>
      </c>
      <c r="Z1201" s="3" t="n">
        <v>19</v>
      </c>
      <c r="AA1201" s="3" t="n">
        <v>20</v>
      </c>
      <c r="AB1201" s="3" t="n">
        <v>27</v>
      </c>
      <c r="AC1201" s="3" t="n">
        <v>26</v>
      </c>
      <c r="AD1201" s="3" t="n">
        <v>24</v>
      </c>
      <c r="AE1201" s="3" t="n">
        <v>18</v>
      </c>
      <c r="AF1201" s="3" t="n">
        <v>24</v>
      </c>
      <c r="AG1201" s="3" t="n">
        <v>29</v>
      </c>
      <c r="AH1201" s="3" t="n">
        <v>27</v>
      </c>
    </row>
    <row r="1202" customFormat="false" ht="35.05" hidden="false" customHeight="false" outlineLevel="0" collapsed="false">
      <c r="A1202" s="9"/>
      <c r="B1202" s="4" t="s">
        <v>1062</v>
      </c>
      <c r="C1202" s="5" t="n">
        <v>14598</v>
      </c>
      <c r="D1202" s="4" t="n">
        <v>5140</v>
      </c>
      <c r="E1202" s="7" t="n">
        <v>49.691944</v>
      </c>
      <c r="F1202" s="7" t="n">
        <v>48.680278</v>
      </c>
      <c r="G1202" s="7" t="n">
        <v>1987</v>
      </c>
      <c r="J1202" s="3" t="n">
        <v>-11</v>
      </c>
      <c r="K1202" s="3" t="n">
        <v>-11.2</v>
      </c>
      <c r="L1202" s="3" t="n">
        <v>-4.3</v>
      </c>
      <c r="M1202" s="3" t="n">
        <v>8.6</v>
      </c>
      <c r="N1202" s="3" t="n">
        <v>16.6</v>
      </c>
      <c r="O1202" s="3" t="n">
        <v>21.5</v>
      </c>
      <c r="P1202" s="3" t="n">
        <v>23.7</v>
      </c>
      <c r="Q1202" s="3" t="n">
        <v>22</v>
      </c>
      <c r="R1202" s="3" t="n">
        <v>15.5</v>
      </c>
      <c r="S1202" s="3" t="n">
        <v>6.7</v>
      </c>
      <c r="T1202" s="3" t="n">
        <v>-1.1</v>
      </c>
      <c r="U1202" s="3" t="n">
        <v>-6.7</v>
      </c>
      <c r="W1202" s="3" t="n">
        <v>25</v>
      </c>
      <c r="X1202" s="3" t="n">
        <v>20</v>
      </c>
      <c r="Y1202" s="3" t="n">
        <v>18</v>
      </c>
      <c r="Z1202" s="3" t="n">
        <v>19</v>
      </c>
      <c r="AA1202" s="3" t="n">
        <v>20</v>
      </c>
      <c r="AB1202" s="3" t="n">
        <v>27</v>
      </c>
      <c r="AC1202" s="3" t="n">
        <v>26</v>
      </c>
      <c r="AD1202" s="3" t="n">
        <v>24</v>
      </c>
      <c r="AE1202" s="3" t="n">
        <v>18</v>
      </c>
      <c r="AF1202" s="3" t="n">
        <v>24</v>
      </c>
      <c r="AG1202" s="3" t="n">
        <v>29</v>
      </c>
      <c r="AH1202" s="3" t="n">
        <v>27</v>
      </c>
    </row>
    <row r="1203" customFormat="false" ht="35.05" hidden="false" customHeight="false" outlineLevel="0" collapsed="false">
      <c r="A1203" s="9"/>
      <c r="B1203" s="4" t="s">
        <v>1063</v>
      </c>
      <c r="C1203" s="5" t="n">
        <v>11420</v>
      </c>
      <c r="D1203" s="4" t="n">
        <v>4280</v>
      </c>
      <c r="E1203" s="7" t="n">
        <v>50.367069</v>
      </c>
      <c r="F1203" s="7" t="n">
        <v>48.774271</v>
      </c>
      <c r="G1203" s="7" t="n">
        <v>2048</v>
      </c>
      <c r="J1203" s="3" t="n">
        <v>-11</v>
      </c>
      <c r="K1203" s="3" t="n">
        <v>-11.2</v>
      </c>
      <c r="L1203" s="3" t="n">
        <v>-4.3</v>
      </c>
      <c r="M1203" s="3" t="n">
        <v>8.6</v>
      </c>
      <c r="N1203" s="3" t="n">
        <v>16.6</v>
      </c>
      <c r="O1203" s="3" t="n">
        <v>21.5</v>
      </c>
      <c r="P1203" s="3" t="n">
        <v>23.7</v>
      </c>
      <c r="Q1203" s="3" t="n">
        <v>22</v>
      </c>
      <c r="R1203" s="3" t="n">
        <v>15.5</v>
      </c>
      <c r="S1203" s="3" t="n">
        <v>6.7</v>
      </c>
      <c r="T1203" s="3" t="n">
        <v>-1.1</v>
      </c>
      <c r="U1203" s="3" t="n">
        <v>-6.7</v>
      </c>
      <c r="W1203" s="3" t="n">
        <v>25</v>
      </c>
      <c r="X1203" s="3" t="n">
        <v>20</v>
      </c>
      <c r="Y1203" s="3" t="n">
        <v>18</v>
      </c>
      <c r="Z1203" s="3" t="n">
        <v>19</v>
      </c>
      <c r="AA1203" s="3" t="n">
        <v>20</v>
      </c>
      <c r="AB1203" s="3" t="n">
        <v>27</v>
      </c>
      <c r="AC1203" s="3" t="n">
        <v>26</v>
      </c>
      <c r="AD1203" s="3" t="n">
        <v>24</v>
      </c>
      <c r="AE1203" s="3" t="n">
        <v>18</v>
      </c>
      <c r="AF1203" s="3" t="n">
        <v>24</v>
      </c>
      <c r="AG1203" s="3" t="n">
        <v>29</v>
      </c>
      <c r="AH1203" s="3" t="n">
        <v>27</v>
      </c>
    </row>
    <row r="1204" customFormat="false" ht="35.05" hidden="false" customHeight="false" outlineLevel="0" collapsed="false">
      <c r="A1204" s="9"/>
      <c r="B1204" s="4" t="s">
        <v>973</v>
      </c>
      <c r="C1204" s="5" t="n">
        <v>11818</v>
      </c>
      <c r="D1204" s="4" t="n">
        <v>5372</v>
      </c>
      <c r="E1204" s="7" t="n">
        <v>49.624068</v>
      </c>
      <c r="F1204" s="7" t="n">
        <v>48.881197</v>
      </c>
      <c r="G1204" s="7" t="n">
        <v>2036</v>
      </c>
      <c r="J1204" s="3" t="n">
        <v>-11</v>
      </c>
      <c r="K1204" s="3" t="n">
        <v>-11.2</v>
      </c>
      <c r="L1204" s="3" t="n">
        <v>-4.3</v>
      </c>
      <c r="M1204" s="3" t="n">
        <v>8.6</v>
      </c>
      <c r="N1204" s="3" t="n">
        <v>16.6</v>
      </c>
      <c r="O1204" s="3" t="n">
        <v>21.5</v>
      </c>
      <c r="P1204" s="3" t="n">
        <v>23.7</v>
      </c>
      <c r="Q1204" s="3" t="n">
        <v>22</v>
      </c>
      <c r="R1204" s="3" t="n">
        <v>15.5</v>
      </c>
      <c r="S1204" s="3" t="n">
        <v>6.7</v>
      </c>
      <c r="T1204" s="3" t="n">
        <v>-1.1</v>
      </c>
      <c r="U1204" s="3" t="n">
        <v>-6.7</v>
      </c>
      <c r="W1204" s="3" t="n">
        <v>25</v>
      </c>
      <c r="X1204" s="3" t="n">
        <v>20</v>
      </c>
      <c r="Y1204" s="3" t="n">
        <v>18</v>
      </c>
      <c r="Z1204" s="3" t="n">
        <v>19</v>
      </c>
      <c r="AA1204" s="3" t="n">
        <v>20</v>
      </c>
      <c r="AB1204" s="3" t="n">
        <v>27</v>
      </c>
      <c r="AC1204" s="3" t="n">
        <v>26</v>
      </c>
      <c r="AD1204" s="3" t="n">
        <v>24</v>
      </c>
      <c r="AE1204" s="3" t="n">
        <v>18</v>
      </c>
      <c r="AF1204" s="3" t="n">
        <v>24</v>
      </c>
      <c r="AG1204" s="3" t="n">
        <v>29</v>
      </c>
      <c r="AH1204" s="3" t="n">
        <v>27</v>
      </c>
    </row>
    <row r="1205" customFormat="false" ht="35.05" hidden="false" customHeight="false" outlineLevel="0" collapsed="false">
      <c r="A1205" s="9"/>
      <c r="B1205" s="4" t="s">
        <v>1064</v>
      </c>
      <c r="C1205" s="5" t="n">
        <v>9183</v>
      </c>
      <c r="D1205" s="4" t="n">
        <v>4477</v>
      </c>
      <c r="E1205" s="7" t="n">
        <v>49.666767</v>
      </c>
      <c r="F1205" s="7" t="n">
        <v>49.474337</v>
      </c>
      <c r="G1205" s="7" t="n">
        <v>1258</v>
      </c>
      <c r="J1205" s="3" t="n">
        <v>-11</v>
      </c>
      <c r="K1205" s="3" t="n">
        <v>-11.2</v>
      </c>
      <c r="L1205" s="3" t="n">
        <v>-4.3</v>
      </c>
      <c r="M1205" s="3" t="n">
        <v>8.6</v>
      </c>
      <c r="N1205" s="3" t="n">
        <v>16.6</v>
      </c>
      <c r="O1205" s="3" t="n">
        <v>21.5</v>
      </c>
      <c r="P1205" s="3" t="n">
        <v>23.7</v>
      </c>
      <c r="Q1205" s="3" t="n">
        <v>22</v>
      </c>
      <c r="R1205" s="3" t="n">
        <v>15.5</v>
      </c>
      <c r="S1205" s="3" t="n">
        <v>6.7</v>
      </c>
      <c r="T1205" s="3" t="n">
        <v>-1.1</v>
      </c>
      <c r="U1205" s="3" t="n">
        <v>-6.7</v>
      </c>
      <c r="W1205" s="3" t="n">
        <v>25</v>
      </c>
      <c r="X1205" s="3" t="n">
        <v>20</v>
      </c>
      <c r="Y1205" s="3" t="n">
        <v>18</v>
      </c>
      <c r="Z1205" s="3" t="n">
        <v>19</v>
      </c>
      <c r="AA1205" s="3" t="n">
        <v>20</v>
      </c>
      <c r="AB1205" s="3" t="n">
        <v>27</v>
      </c>
      <c r="AC1205" s="3" t="n">
        <v>26</v>
      </c>
      <c r="AD1205" s="3" t="n">
        <v>24</v>
      </c>
      <c r="AE1205" s="3" t="n">
        <v>18</v>
      </c>
      <c r="AF1205" s="3" t="n">
        <v>24</v>
      </c>
      <c r="AG1205" s="3" t="n">
        <v>29</v>
      </c>
      <c r="AH1205" s="3" t="n">
        <v>27</v>
      </c>
    </row>
    <row r="1206" customFormat="false" ht="35.05" hidden="false" customHeight="false" outlineLevel="0" collapsed="false">
      <c r="A1206" s="9"/>
      <c r="B1206" s="4" t="s">
        <v>286</v>
      </c>
      <c r="C1206" s="5" t="n">
        <v>17191</v>
      </c>
      <c r="D1206" s="4" t="n">
        <v>5462</v>
      </c>
      <c r="E1206" s="7" t="n">
        <v>49.676345</v>
      </c>
      <c r="F1206" s="7" t="n">
        <v>49.40885</v>
      </c>
      <c r="G1206" s="7" t="n">
        <v>1024</v>
      </c>
      <c r="J1206" s="3" t="n">
        <v>-11</v>
      </c>
      <c r="K1206" s="3" t="n">
        <v>-11.2</v>
      </c>
      <c r="L1206" s="3" t="n">
        <v>-4.3</v>
      </c>
      <c r="M1206" s="3" t="n">
        <v>8.6</v>
      </c>
      <c r="N1206" s="3" t="n">
        <v>16.6</v>
      </c>
      <c r="O1206" s="3" t="n">
        <v>21.5</v>
      </c>
      <c r="P1206" s="3" t="n">
        <v>23.7</v>
      </c>
      <c r="Q1206" s="3" t="n">
        <v>22</v>
      </c>
      <c r="R1206" s="3" t="n">
        <v>15.5</v>
      </c>
      <c r="S1206" s="3" t="n">
        <v>6.7</v>
      </c>
      <c r="T1206" s="3" t="n">
        <v>-1.1</v>
      </c>
      <c r="U1206" s="3" t="n">
        <v>-6.7</v>
      </c>
      <c r="W1206" s="3" t="n">
        <v>25</v>
      </c>
      <c r="X1206" s="3" t="n">
        <v>20</v>
      </c>
      <c r="Y1206" s="3" t="n">
        <v>18</v>
      </c>
      <c r="Z1206" s="3" t="n">
        <v>19</v>
      </c>
      <c r="AA1206" s="3" t="n">
        <v>20</v>
      </c>
      <c r="AB1206" s="3" t="n">
        <v>27</v>
      </c>
      <c r="AC1206" s="3" t="n">
        <v>26</v>
      </c>
      <c r="AD1206" s="3" t="n">
        <v>24</v>
      </c>
      <c r="AE1206" s="3" t="n">
        <v>18</v>
      </c>
      <c r="AF1206" s="3" t="n">
        <v>24</v>
      </c>
      <c r="AG1206" s="3" t="n">
        <v>29</v>
      </c>
      <c r="AH1206" s="3" t="n">
        <v>27</v>
      </c>
    </row>
    <row r="1207" customFormat="false" ht="35.05" hidden="false" customHeight="false" outlineLevel="0" collapsed="false">
      <c r="A1207" s="3"/>
      <c r="B1207" s="4" t="s">
        <v>1065</v>
      </c>
      <c r="C1207" s="5" t="n">
        <v>26608</v>
      </c>
      <c r="D1207" s="4" t="n">
        <v>7056</v>
      </c>
      <c r="E1207" s="7" t="n">
        <v>49.765075</v>
      </c>
      <c r="F1207" s="7" t="n">
        <v>48.692201</v>
      </c>
      <c r="G1207" s="7" t="n">
        <v>2458</v>
      </c>
      <c r="J1207" s="3" t="n">
        <v>-11</v>
      </c>
      <c r="K1207" s="3" t="n">
        <v>-11.2</v>
      </c>
      <c r="L1207" s="3" t="n">
        <v>-4.3</v>
      </c>
      <c r="M1207" s="3" t="n">
        <v>8.6</v>
      </c>
      <c r="N1207" s="3" t="n">
        <v>16.6</v>
      </c>
      <c r="O1207" s="3" t="n">
        <v>21.5</v>
      </c>
      <c r="P1207" s="3" t="n">
        <v>23.7</v>
      </c>
      <c r="Q1207" s="3" t="n">
        <v>22</v>
      </c>
      <c r="R1207" s="3" t="n">
        <v>15.5</v>
      </c>
      <c r="S1207" s="3" t="n">
        <v>6.7</v>
      </c>
      <c r="T1207" s="3" t="n">
        <v>-1.1</v>
      </c>
      <c r="U1207" s="3" t="n">
        <v>-6.7</v>
      </c>
      <c r="W1207" s="3" t="n">
        <v>25</v>
      </c>
      <c r="X1207" s="3" t="n">
        <v>20</v>
      </c>
      <c r="Y1207" s="3" t="n">
        <v>18</v>
      </c>
      <c r="Z1207" s="3" t="n">
        <v>19</v>
      </c>
      <c r="AA1207" s="3" t="n">
        <v>20</v>
      </c>
      <c r="AB1207" s="3" t="n">
        <v>27</v>
      </c>
      <c r="AC1207" s="3" t="n">
        <v>26</v>
      </c>
      <c r="AD1207" s="3" t="n">
        <v>24</v>
      </c>
      <c r="AE1207" s="3" t="n">
        <v>18</v>
      </c>
      <c r="AF1207" s="3" t="n">
        <v>24</v>
      </c>
      <c r="AG1207" s="3" t="n">
        <v>29</v>
      </c>
      <c r="AH1207" s="3" t="n">
        <v>27</v>
      </c>
    </row>
    <row r="1208" customFormat="false" ht="35.05" hidden="false" customHeight="false" outlineLevel="0" collapsed="false">
      <c r="A1208" s="3"/>
      <c r="B1208" s="4" t="s">
        <v>1066</v>
      </c>
      <c r="C1208" s="5" t="n">
        <v>15155</v>
      </c>
      <c r="D1208" s="4" t="n">
        <v>5037</v>
      </c>
      <c r="E1208" s="7" t="n">
        <v>49.971667</v>
      </c>
      <c r="F1208" s="7" t="n">
        <v>47.954722</v>
      </c>
      <c r="G1208" s="7" t="n">
        <v>1160</v>
      </c>
      <c r="J1208" s="3" t="n">
        <v>-11</v>
      </c>
      <c r="K1208" s="3" t="n">
        <v>-11.2</v>
      </c>
      <c r="L1208" s="3" t="n">
        <v>-4.3</v>
      </c>
      <c r="M1208" s="3" t="n">
        <v>8.6</v>
      </c>
      <c r="N1208" s="3" t="n">
        <v>16.6</v>
      </c>
      <c r="O1208" s="3" t="n">
        <v>21.5</v>
      </c>
      <c r="P1208" s="3" t="n">
        <v>23.7</v>
      </c>
      <c r="Q1208" s="3" t="n">
        <v>22</v>
      </c>
      <c r="R1208" s="3" t="n">
        <v>15.5</v>
      </c>
      <c r="S1208" s="3" t="n">
        <v>6.7</v>
      </c>
      <c r="T1208" s="3" t="n">
        <v>-1.1</v>
      </c>
      <c r="U1208" s="3" t="n">
        <v>-6.7</v>
      </c>
      <c r="W1208" s="3" t="n">
        <v>25</v>
      </c>
      <c r="X1208" s="3" t="n">
        <v>20</v>
      </c>
      <c r="Y1208" s="3" t="n">
        <v>18</v>
      </c>
      <c r="Z1208" s="3" t="n">
        <v>19</v>
      </c>
      <c r="AA1208" s="3" t="n">
        <v>20</v>
      </c>
      <c r="AB1208" s="3" t="n">
        <v>27</v>
      </c>
      <c r="AC1208" s="3" t="n">
        <v>26</v>
      </c>
      <c r="AD1208" s="3" t="n">
        <v>24</v>
      </c>
      <c r="AE1208" s="3" t="n">
        <v>18</v>
      </c>
      <c r="AF1208" s="3" t="n">
        <v>24</v>
      </c>
      <c r="AG1208" s="3" t="n">
        <v>29</v>
      </c>
      <c r="AH1208" s="3" t="n">
        <v>27</v>
      </c>
    </row>
    <row r="1209" customFormat="false" ht="35.05" hidden="false" customHeight="false" outlineLevel="0" collapsed="false">
      <c r="A1209" s="3"/>
      <c r="B1209" s="4" t="s">
        <v>393</v>
      </c>
      <c r="C1209" s="5" t="n">
        <v>15341</v>
      </c>
      <c r="D1209" s="4" t="n">
        <v>6058</v>
      </c>
      <c r="E1209" s="7" t="n">
        <v>49.782222</v>
      </c>
      <c r="F1209" s="7" t="n">
        <v>48.588333</v>
      </c>
      <c r="G1209" s="7" t="n">
        <v>2369</v>
      </c>
      <c r="J1209" s="3" t="n">
        <v>-11</v>
      </c>
      <c r="K1209" s="3" t="n">
        <v>-11.2</v>
      </c>
      <c r="L1209" s="3" t="n">
        <v>-4.3</v>
      </c>
      <c r="M1209" s="3" t="n">
        <v>8.6</v>
      </c>
      <c r="N1209" s="3" t="n">
        <v>16.6</v>
      </c>
      <c r="O1209" s="3" t="n">
        <v>21.5</v>
      </c>
      <c r="P1209" s="3" t="n">
        <v>23.7</v>
      </c>
      <c r="Q1209" s="3" t="n">
        <v>22</v>
      </c>
      <c r="R1209" s="3" t="n">
        <v>15.5</v>
      </c>
      <c r="S1209" s="3" t="n">
        <v>6.7</v>
      </c>
      <c r="T1209" s="3" t="n">
        <v>-1.1</v>
      </c>
      <c r="U1209" s="3" t="n">
        <v>-6.7</v>
      </c>
      <c r="W1209" s="3" t="n">
        <v>25</v>
      </c>
      <c r="X1209" s="3" t="n">
        <v>20</v>
      </c>
      <c r="Y1209" s="3" t="n">
        <v>18</v>
      </c>
      <c r="Z1209" s="3" t="n">
        <v>19</v>
      </c>
      <c r="AA1209" s="3" t="n">
        <v>20</v>
      </c>
      <c r="AB1209" s="3" t="n">
        <v>27</v>
      </c>
      <c r="AC1209" s="3" t="n">
        <v>26</v>
      </c>
      <c r="AD1209" s="3" t="n">
        <v>24</v>
      </c>
      <c r="AE1209" s="3" t="n">
        <v>18</v>
      </c>
      <c r="AF1209" s="3" t="n">
        <v>24</v>
      </c>
      <c r="AG1209" s="3" t="n">
        <v>29</v>
      </c>
      <c r="AH1209" s="3" t="n">
        <v>27</v>
      </c>
    </row>
    <row r="1210" customFormat="false" ht="35.05" hidden="false" customHeight="false" outlineLevel="0" collapsed="false">
      <c r="A1210" s="3"/>
      <c r="B1210" s="4" t="s">
        <v>1067</v>
      </c>
      <c r="C1210" s="5" t="n">
        <v>19331</v>
      </c>
      <c r="D1210" s="4" t="n">
        <v>8028</v>
      </c>
      <c r="E1210" s="7" t="n">
        <v>49.6576</v>
      </c>
      <c r="F1210" s="7" t="n">
        <v>49.504718</v>
      </c>
      <c r="G1210" s="7" t="n">
        <v>1047</v>
      </c>
      <c r="J1210" s="3" t="n">
        <v>-11</v>
      </c>
      <c r="K1210" s="3" t="n">
        <v>-11.2</v>
      </c>
      <c r="L1210" s="3" t="n">
        <v>-4.3</v>
      </c>
      <c r="M1210" s="3" t="n">
        <v>8.6</v>
      </c>
      <c r="N1210" s="3" t="n">
        <v>16.6</v>
      </c>
      <c r="O1210" s="3" t="n">
        <v>21.5</v>
      </c>
      <c r="P1210" s="3" t="n">
        <v>23.7</v>
      </c>
      <c r="Q1210" s="3" t="n">
        <v>22</v>
      </c>
      <c r="R1210" s="3" t="n">
        <v>15.5</v>
      </c>
      <c r="S1210" s="3" t="n">
        <v>6.7</v>
      </c>
      <c r="T1210" s="3" t="n">
        <v>-1.1</v>
      </c>
      <c r="U1210" s="3" t="n">
        <v>-6.7</v>
      </c>
      <c r="W1210" s="3" t="n">
        <v>25</v>
      </c>
      <c r="X1210" s="3" t="n">
        <v>20</v>
      </c>
      <c r="Y1210" s="3" t="n">
        <v>18</v>
      </c>
      <c r="Z1210" s="3" t="n">
        <v>19</v>
      </c>
      <c r="AA1210" s="3" t="n">
        <v>20</v>
      </c>
      <c r="AB1210" s="3" t="n">
        <v>27</v>
      </c>
      <c r="AC1210" s="3" t="n">
        <v>26</v>
      </c>
      <c r="AD1210" s="3" t="n">
        <v>24</v>
      </c>
      <c r="AE1210" s="3" t="n">
        <v>18</v>
      </c>
      <c r="AF1210" s="3" t="n">
        <v>24</v>
      </c>
      <c r="AG1210" s="3" t="n">
        <v>29</v>
      </c>
      <c r="AH1210" s="3" t="n">
        <v>27</v>
      </c>
    </row>
    <row r="1211" customFormat="false" ht="35.05" hidden="false" customHeight="false" outlineLevel="0" collapsed="false">
      <c r="A1211" s="3"/>
      <c r="B1211" s="4" t="s">
        <v>578</v>
      </c>
      <c r="C1211" s="5" t="n">
        <v>30550</v>
      </c>
      <c r="D1211" s="4" t="n">
        <v>10363</v>
      </c>
      <c r="E1211" s="7" t="n">
        <v>49.393333</v>
      </c>
      <c r="F1211" s="7" t="n">
        <v>49.234167</v>
      </c>
      <c r="G1211" s="7" t="n">
        <v>3458</v>
      </c>
      <c r="J1211" s="3" t="n">
        <v>-11</v>
      </c>
      <c r="K1211" s="3" t="n">
        <v>-11.2</v>
      </c>
      <c r="L1211" s="3" t="n">
        <v>-4.3</v>
      </c>
      <c r="M1211" s="3" t="n">
        <v>8.6</v>
      </c>
      <c r="N1211" s="3" t="n">
        <v>16.6</v>
      </c>
      <c r="O1211" s="3" t="n">
        <v>21.5</v>
      </c>
      <c r="P1211" s="3" t="n">
        <v>23.7</v>
      </c>
      <c r="Q1211" s="3" t="n">
        <v>22</v>
      </c>
      <c r="R1211" s="3" t="n">
        <v>15.5</v>
      </c>
      <c r="S1211" s="3" t="n">
        <v>6.7</v>
      </c>
      <c r="T1211" s="3" t="n">
        <v>-1.1</v>
      </c>
      <c r="U1211" s="3" t="n">
        <v>-6.7</v>
      </c>
      <c r="W1211" s="3" t="n">
        <v>25</v>
      </c>
      <c r="X1211" s="3" t="n">
        <v>20</v>
      </c>
      <c r="Y1211" s="3" t="n">
        <v>18</v>
      </c>
      <c r="Z1211" s="3" t="n">
        <v>19</v>
      </c>
      <c r="AA1211" s="3" t="n">
        <v>20</v>
      </c>
      <c r="AB1211" s="3" t="n">
        <v>27</v>
      </c>
      <c r="AC1211" s="3" t="n">
        <v>26</v>
      </c>
      <c r="AD1211" s="3" t="n">
        <v>24</v>
      </c>
      <c r="AE1211" s="3" t="n">
        <v>18</v>
      </c>
      <c r="AF1211" s="3" t="n">
        <v>24</v>
      </c>
      <c r="AG1211" s="3" t="n">
        <v>29</v>
      </c>
      <c r="AH1211" s="3" t="n">
        <v>27</v>
      </c>
    </row>
    <row r="1212" customFormat="false" ht="35.05" hidden="false" customHeight="false" outlineLevel="0" collapsed="false">
      <c r="A1212" s="3"/>
      <c r="B1212" s="4" t="s">
        <v>1068</v>
      </c>
      <c r="C1212" s="5" t="n">
        <v>17419</v>
      </c>
      <c r="D1212" s="4" t="n">
        <v>3981</v>
      </c>
      <c r="E1212" s="7" t="n">
        <v>49.906925</v>
      </c>
      <c r="F1212" s="7" t="n">
        <v>48.177987</v>
      </c>
      <c r="G1212" s="7" t="n">
        <v>1258</v>
      </c>
      <c r="J1212" s="3" t="n">
        <v>-11</v>
      </c>
      <c r="K1212" s="3" t="n">
        <v>-11.2</v>
      </c>
      <c r="L1212" s="3" t="n">
        <v>-4.3</v>
      </c>
      <c r="M1212" s="3" t="n">
        <v>8.6</v>
      </c>
      <c r="N1212" s="3" t="n">
        <v>16.6</v>
      </c>
      <c r="O1212" s="3" t="n">
        <v>21.5</v>
      </c>
      <c r="P1212" s="3" t="n">
        <v>23.7</v>
      </c>
      <c r="Q1212" s="3" t="n">
        <v>22</v>
      </c>
      <c r="R1212" s="3" t="n">
        <v>15.5</v>
      </c>
      <c r="S1212" s="3" t="n">
        <v>6.7</v>
      </c>
      <c r="T1212" s="3" t="n">
        <v>-1.1</v>
      </c>
      <c r="U1212" s="3" t="n">
        <v>-6.7</v>
      </c>
      <c r="W1212" s="3" t="n">
        <v>25</v>
      </c>
      <c r="X1212" s="3" t="n">
        <v>20</v>
      </c>
      <c r="Y1212" s="3" t="n">
        <v>18</v>
      </c>
      <c r="Z1212" s="3" t="n">
        <v>19</v>
      </c>
      <c r="AA1212" s="3" t="n">
        <v>20</v>
      </c>
      <c r="AB1212" s="3" t="n">
        <v>27</v>
      </c>
      <c r="AC1212" s="3" t="n">
        <v>26</v>
      </c>
      <c r="AD1212" s="3" t="n">
        <v>24</v>
      </c>
      <c r="AE1212" s="3" t="n">
        <v>18</v>
      </c>
      <c r="AF1212" s="3" t="n">
        <v>24</v>
      </c>
      <c r="AG1212" s="3" t="n">
        <v>29</v>
      </c>
      <c r="AH1212" s="3" t="n">
        <v>27</v>
      </c>
    </row>
    <row r="1213" customFormat="false" ht="35.05" hidden="false" customHeight="false" outlineLevel="0" collapsed="false">
      <c r="A1213" s="3"/>
      <c r="B1213" s="4" t="s">
        <v>1069</v>
      </c>
      <c r="C1213" s="5" t="n">
        <v>20314</v>
      </c>
      <c r="D1213" s="4" t="n">
        <v>9167</v>
      </c>
      <c r="E1213" s="7" t="n">
        <v>49.728611</v>
      </c>
      <c r="F1213" s="7" t="n">
        <v>50.233611</v>
      </c>
      <c r="G1213" s="7" t="n">
        <v>2479</v>
      </c>
      <c r="J1213" s="3" t="n">
        <v>-11</v>
      </c>
      <c r="K1213" s="3" t="n">
        <v>-11.2</v>
      </c>
      <c r="L1213" s="3" t="n">
        <v>-4.3</v>
      </c>
      <c r="M1213" s="3" t="n">
        <v>8.6</v>
      </c>
      <c r="N1213" s="3" t="n">
        <v>16.6</v>
      </c>
      <c r="O1213" s="3" t="n">
        <v>21.5</v>
      </c>
      <c r="P1213" s="3" t="n">
        <v>23.7</v>
      </c>
      <c r="Q1213" s="3" t="n">
        <v>22</v>
      </c>
      <c r="R1213" s="3" t="n">
        <v>15.5</v>
      </c>
      <c r="S1213" s="3" t="n">
        <v>6.7</v>
      </c>
      <c r="T1213" s="3" t="n">
        <v>-1.1</v>
      </c>
      <c r="U1213" s="3" t="n">
        <v>-6.7</v>
      </c>
      <c r="W1213" s="3" t="n">
        <v>25</v>
      </c>
      <c r="X1213" s="3" t="n">
        <v>20</v>
      </c>
      <c r="Y1213" s="3" t="n">
        <v>18</v>
      </c>
      <c r="Z1213" s="3" t="n">
        <v>19</v>
      </c>
      <c r="AA1213" s="3" t="n">
        <v>20</v>
      </c>
      <c r="AB1213" s="3" t="n">
        <v>27</v>
      </c>
      <c r="AC1213" s="3" t="n">
        <v>26</v>
      </c>
      <c r="AD1213" s="3" t="n">
        <v>24</v>
      </c>
      <c r="AE1213" s="3" t="n">
        <v>18</v>
      </c>
      <c r="AF1213" s="3" t="n">
        <v>24</v>
      </c>
      <c r="AG1213" s="3" t="n">
        <v>29</v>
      </c>
      <c r="AH1213" s="3" t="n">
        <v>27</v>
      </c>
    </row>
    <row r="1214" customFormat="false" ht="46.25" hidden="false" customHeight="false" outlineLevel="0" collapsed="false">
      <c r="A1214" s="3"/>
      <c r="B1214" s="4" t="s">
        <v>1070</v>
      </c>
      <c r="C1214" s="5" t="n">
        <v>10593</v>
      </c>
      <c r="D1214" s="4" t="n">
        <v>4937</v>
      </c>
      <c r="E1214" s="7" t="n">
        <v>50.125268</v>
      </c>
      <c r="F1214" s="7" t="n">
        <v>49.562219</v>
      </c>
      <c r="G1214" s="7" t="n">
        <v>1254</v>
      </c>
      <c r="J1214" s="3" t="n">
        <v>-11</v>
      </c>
      <c r="K1214" s="3" t="n">
        <v>-11.2</v>
      </c>
      <c r="L1214" s="3" t="n">
        <v>-4.3</v>
      </c>
      <c r="M1214" s="3" t="n">
        <v>8.6</v>
      </c>
      <c r="N1214" s="3" t="n">
        <v>16.6</v>
      </c>
      <c r="O1214" s="3" t="n">
        <v>21.5</v>
      </c>
      <c r="P1214" s="3" t="n">
        <v>23.7</v>
      </c>
      <c r="Q1214" s="3" t="n">
        <v>22</v>
      </c>
      <c r="R1214" s="3" t="n">
        <v>15.5</v>
      </c>
      <c r="S1214" s="3" t="n">
        <v>6.7</v>
      </c>
      <c r="T1214" s="3" t="n">
        <v>-1.1</v>
      </c>
      <c r="U1214" s="3" t="n">
        <v>-6.7</v>
      </c>
      <c r="W1214" s="3" t="n">
        <v>25</v>
      </c>
      <c r="X1214" s="3" t="n">
        <v>20</v>
      </c>
      <c r="Y1214" s="3" t="n">
        <v>18</v>
      </c>
      <c r="Z1214" s="3" t="n">
        <v>19</v>
      </c>
      <c r="AA1214" s="3" t="n">
        <v>20</v>
      </c>
      <c r="AB1214" s="3" t="n">
        <v>27</v>
      </c>
      <c r="AC1214" s="3" t="n">
        <v>26</v>
      </c>
      <c r="AD1214" s="3" t="n">
        <v>24</v>
      </c>
      <c r="AE1214" s="3" t="n">
        <v>18</v>
      </c>
      <c r="AF1214" s="3" t="n">
        <v>24</v>
      </c>
      <c r="AG1214" s="3" t="n">
        <v>29</v>
      </c>
      <c r="AH1214" s="3" t="n">
        <v>27</v>
      </c>
    </row>
    <row r="1215" customFormat="false" ht="35.05" hidden="false" customHeight="false" outlineLevel="0" collapsed="false">
      <c r="A1215" s="3"/>
      <c r="B1215" s="4" t="s">
        <v>1071</v>
      </c>
      <c r="C1215" s="5" t="n">
        <v>13012</v>
      </c>
      <c r="D1215" s="4" t="n">
        <v>4950</v>
      </c>
      <c r="E1215" s="7" t="n">
        <v>49.590556</v>
      </c>
      <c r="F1215" s="7" t="n">
        <v>48.3575</v>
      </c>
      <c r="G1215" s="7" t="n">
        <v>1236</v>
      </c>
      <c r="J1215" s="3" t="n">
        <v>-11</v>
      </c>
      <c r="K1215" s="3" t="n">
        <v>-11.2</v>
      </c>
      <c r="L1215" s="3" t="n">
        <v>-4.3</v>
      </c>
      <c r="M1215" s="3" t="n">
        <v>8.6</v>
      </c>
      <c r="N1215" s="3" t="n">
        <v>16.6</v>
      </c>
      <c r="O1215" s="3" t="n">
        <v>21.5</v>
      </c>
      <c r="P1215" s="3" t="n">
        <v>23.7</v>
      </c>
      <c r="Q1215" s="3" t="n">
        <v>22</v>
      </c>
      <c r="R1215" s="3" t="n">
        <v>15.5</v>
      </c>
      <c r="S1215" s="3" t="n">
        <v>6.7</v>
      </c>
      <c r="T1215" s="3" t="n">
        <v>-1.1</v>
      </c>
      <c r="U1215" s="3" t="n">
        <v>-6.7</v>
      </c>
      <c r="W1215" s="3" t="n">
        <v>25</v>
      </c>
      <c r="X1215" s="3" t="n">
        <v>20</v>
      </c>
      <c r="Y1215" s="3" t="n">
        <v>18</v>
      </c>
      <c r="Z1215" s="3" t="n">
        <v>19</v>
      </c>
      <c r="AA1215" s="3" t="n">
        <v>20</v>
      </c>
      <c r="AB1215" s="3" t="n">
        <v>27</v>
      </c>
      <c r="AC1215" s="3" t="n">
        <v>26</v>
      </c>
      <c r="AD1215" s="3" t="n">
        <v>24</v>
      </c>
      <c r="AE1215" s="3" t="n">
        <v>18</v>
      </c>
      <c r="AF1215" s="3" t="n">
        <v>24</v>
      </c>
      <c r="AG1215" s="3" t="n">
        <v>29</v>
      </c>
      <c r="AH1215" s="3" t="n">
        <v>27</v>
      </c>
    </row>
    <row r="1216" customFormat="false" ht="35.05" hidden="false" customHeight="false" outlineLevel="0" collapsed="false">
      <c r="A1216" s="3"/>
      <c r="B1216" s="4" t="s">
        <v>1072</v>
      </c>
      <c r="C1216" s="5" t="n">
        <v>12036</v>
      </c>
      <c r="D1216" s="4" t="n">
        <v>5395</v>
      </c>
      <c r="E1216" s="7" t="n">
        <v>49.465278</v>
      </c>
      <c r="F1216" s="7" t="n">
        <v>53.361389</v>
      </c>
      <c r="G1216" s="7" t="n">
        <v>1200</v>
      </c>
      <c r="J1216" s="3" t="n">
        <v>-12.2</v>
      </c>
      <c r="K1216" s="3" t="n">
        <v>-12.2</v>
      </c>
      <c r="L1216" s="3" t="n">
        <v>-4.8</v>
      </c>
      <c r="M1216" s="3" t="n">
        <v>8.7</v>
      </c>
      <c r="N1216" s="3" t="n">
        <v>17.1</v>
      </c>
      <c r="O1216" s="3" t="n">
        <v>22</v>
      </c>
      <c r="P1216" s="3" t="n">
        <v>24.5</v>
      </c>
      <c r="Q1216" s="3" t="n">
        <v>22.5</v>
      </c>
      <c r="R1216" s="3" t="n">
        <v>15.9</v>
      </c>
      <c r="S1216" s="3" t="n">
        <v>6.4</v>
      </c>
      <c r="T1216" s="3" t="n">
        <v>-1.5</v>
      </c>
      <c r="U1216" s="3" t="n">
        <v>-7.9</v>
      </c>
      <c r="W1216" s="3" t="n">
        <v>18</v>
      </c>
      <c r="X1216" s="3" t="n">
        <v>15</v>
      </c>
      <c r="Y1216" s="3" t="n">
        <v>14</v>
      </c>
      <c r="Z1216" s="3" t="n">
        <v>18</v>
      </c>
      <c r="AA1216" s="3" t="n">
        <v>16</v>
      </c>
      <c r="AB1216" s="3" t="n">
        <v>24</v>
      </c>
      <c r="AC1216" s="3" t="n">
        <v>22</v>
      </c>
      <c r="AD1216" s="3" t="n">
        <v>19</v>
      </c>
      <c r="AE1216" s="3" t="n">
        <v>18</v>
      </c>
      <c r="AF1216" s="3" t="n">
        <v>23</v>
      </c>
      <c r="AG1216" s="3" t="n">
        <v>26</v>
      </c>
      <c r="AH1216" s="3" t="n">
        <v>25</v>
      </c>
    </row>
    <row r="1217" customFormat="false" ht="46.25" hidden="false" customHeight="false" outlineLevel="0" collapsed="false">
      <c r="A1217" s="3"/>
      <c r="B1217" s="4" t="s">
        <v>97</v>
      </c>
      <c r="C1217" s="5" t="n">
        <v>6481</v>
      </c>
      <c r="D1217" s="4" t="n">
        <v>2949</v>
      </c>
      <c r="E1217" s="7" t="n">
        <v>50.039401</v>
      </c>
      <c r="F1217" s="7" t="n">
        <v>54.03591</v>
      </c>
      <c r="G1217" s="7" t="n">
        <v>1224</v>
      </c>
      <c r="J1217" s="3" t="n">
        <v>-12.2</v>
      </c>
      <c r="K1217" s="3" t="n">
        <v>-12.2</v>
      </c>
      <c r="L1217" s="3" t="n">
        <v>-4.8</v>
      </c>
      <c r="M1217" s="3" t="n">
        <v>8.7</v>
      </c>
      <c r="N1217" s="3" t="n">
        <v>17.1</v>
      </c>
      <c r="O1217" s="3" t="n">
        <v>22</v>
      </c>
      <c r="P1217" s="3" t="n">
        <v>24.5</v>
      </c>
      <c r="Q1217" s="3" t="n">
        <v>22.5</v>
      </c>
      <c r="R1217" s="3" t="n">
        <v>15.9</v>
      </c>
      <c r="S1217" s="3" t="n">
        <v>6.4</v>
      </c>
      <c r="T1217" s="3" t="n">
        <v>-1.5</v>
      </c>
      <c r="U1217" s="3" t="n">
        <v>-7.9</v>
      </c>
      <c r="W1217" s="3" t="n">
        <v>18</v>
      </c>
      <c r="X1217" s="3" t="n">
        <v>15</v>
      </c>
      <c r="Y1217" s="3" t="n">
        <v>14</v>
      </c>
      <c r="Z1217" s="3" t="n">
        <v>18</v>
      </c>
      <c r="AA1217" s="3" t="n">
        <v>16</v>
      </c>
      <c r="AB1217" s="3" t="n">
        <v>24</v>
      </c>
      <c r="AC1217" s="3" t="n">
        <v>22</v>
      </c>
      <c r="AD1217" s="3" t="n">
        <v>19</v>
      </c>
      <c r="AE1217" s="3" t="n">
        <v>18</v>
      </c>
      <c r="AF1217" s="3" t="n">
        <v>23</v>
      </c>
      <c r="AG1217" s="3" t="n">
        <v>26</v>
      </c>
      <c r="AH1217" s="3" t="n">
        <v>25</v>
      </c>
    </row>
    <row r="1218" customFormat="false" ht="35.05" hidden="false" customHeight="false" outlineLevel="0" collapsed="false">
      <c r="A1218" s="3"/>
      <c r="B1218" s="4" t="s">
        <v>1073</v>
      </c>
      <c r="C1218" s="5" t="n">
        <v>9898</v>
      </c>
      <c r="D1218" s="4" t="n">
        <v>3797</v>
      </c>
      <c r="E1218" s="7" t="n">
        <v>49.875833</v>
      </c>
      <c r="F1218" s="7" t="n">
        <v>53.415</v>
      </c>
      <c r="G1218" s="7" t="n">
        <v>1456</v>
      </c>
      <c r="J1218" s="3" t="n">
        <v>-12.2</v>
      </c>
      <c r="K1218" s="3" t="n">
        <v>-12.2</v>
      </c>
      <c r="L1218" s="3" t="n">
        <v>-4.8</v>
      </c>
      <c r="M1218" s="3" t="n">
        <v>8.7</v>
      </c>
      <c r="N1218" s="3" t="n">
        <v>17.1</v>
      </c>
      <c r="O1218" s="3" t="n">
        <v>22</v>
      </c>
      <c r="P1218" s="3" t="n">
        <v>24.5</v>
      </c>
      <c r="Q1218" s="3" t="n">
        <v>22.5</v>
      </c>
      <c r="R1218" s="3" t="n">
        <v>15.9</v>
      </c>
      <c r="S1218" s="3" t="n">
        <v>6.4</v>
      </c>
      <c r="T1218" s="3" t="n">
        <v>-1.5</v>
      </c>
      <c r="U1218" s="3" t="n">
        <v>-7.9</v>
      </c>
      <c r="W1218" s="3" t="n">
        <v>18</v>
      </c>
      <c r="X1218" s="3" t="n">
        <v>15</v>
      </c>
      <c r="Y1218" s="3" t="n">
        <v>14</v>
      </c>
      <c r="Z1218" s="3" t="n">
        <v>18</v>
      </c>
      <c r="AA1218" s="3" t="n">
        <v>16</v>
      </c>
      <c r="AB1218" s="3" t="n">
        <v>24</v>
      </c>
      <c r="AC1218" s="3" t="n">
        <v>22</v>
      </c>
      <c r="AD1218" s="3" t="n">
        <v>19</v>
      </c>
      <c r="AE1218" s="3" t="n">
        <v>18</v>
      </c>
      <c r="AF1218" s="3" t="n">
        <v>23</v>
      </c>
      <c r="AG1218" s="3" t="n">
        <v>26</v>
      </c>
      <c r="AH1218" s="3" t="n">
        <v>25</v>
      </c>
    </row>
    <row r="1219" customFormat="false" ht="35.05" hidden="false" customHeight="false" outlineLevel="0" collapsed="false">
      <c r="A1219" s="3"/>
      <c r="B1219" s="4" t="s">
        <v>1074</v>
      </c>
      <c r="C1219" s="5" t="n">
        <v>4304</v>
      </c>
      <c r="D1219" s="4" t="n">
        <v>3330</v>
      </c>
      <c r="E1219" s="7" t="n">
        <v>49.808611</v>
      </c>
      <c r="F1219" s="7" t="n">
        <v>53.83</v>
      </c>
      <c r="G1219" s="7" t="n">
        <v>1258</v>
      </c>
      <c r="J1219" s="3" t="n">
        <v>-12.2</v>
      </c>
      <c r="K1219" s="3" t="n">
        <v>-12.2</v>
      </c>
      <c r="L1219" s="3" t="n">
        <v>-4.8</v>
      </c>
      <c r="M1219" s="3" t="n">
        <v>8.7</v>
      </c>
      <c r="N1219" s="3" t="n">
        <v>17.1</v>
      </c>
      <c r="O1219" s="3" t="n">
        <v>22</v>
      </c>
      <c r="P1219" s="3" t="n">
        <v>24.5</v>
      </c>
      <c r="Q1219" s="3" t="n">
        <v>22.5</v>
      </c>
      <c r="R1219" s="3" t="n">
        <v>15.9</v>
      </c>
      <c r="S1219" s="3" t="n">
        <v>6.4</v>
      </c>
      <c r="T1219" s="3" t="n">
        <v>-1.5</v>
      </c>
      <c r="U1219" s="3" t="n">
        <v>-7.9</v>
      </c>
      <c r="W1219" s="3" t="n">
        <v>18</v>
      </c>
      <c r="X1219" s="3" t="n">
        <v>15</v>
      </c>
      <c r="Y1219" s="3" t="n">
        <v>14</v>
      </c>
      <c r="Z1219" s="3" t="n">
        <v>18</v>
      </c>
      <c r="AA1219" s="3" t="n">
        <v>16</v>
      </c>
      <c r="AB1219" s="3" t="n">
        <v>24</v>
      </c>
      <c r="AC1219" s="3" t="n">
        <v>22</v>
      </c>
      <c r="AD1219" s="3" t="n">
        <v>19</v>
      </c>
      <c r="AE1219" s="3" t="n">
        <v>18</v>
      </c>
      <c r="AF1219" s="3" t="n">
        <v>23</v>
      </c>
      <c r="AG1219" s="3" t="n">
        <v>26</v>
      </c>
      <c r="AH1219" s="3" t="n">
        <v>25</v>
      </c>
    </row>
    <row r="1220" customFormat="false" ht="35.05" hidden="false" customHeight="false" outlineLevel="0" collapsed="false">
      <c r="A1220" s="3"/>
      <c r="B1220" s="4" t="s">
        <v>750</v>
      </c>
      <c r="C1220" s="5" t="n">
        <v>19717</v>
      </c>
      <c r="D1220" s="4" t="n">
        <v>6827</v>
      </c>
      <c r="E1220" s="7" t="n">
        <v>49.69129</v>
      </c>
      <c r="F1220" s="7" t="n">
        <v>53.505042</v>
      </c>
      <c r="G1220" s="7" t="n">
        <v>1756</v>
      </c>
      <c r="J1220" s="3" t="n">
        <v>-12.2</v>
      </c>
      <c r="K1220" s="3" t="n">
        <v>-12.2</v>
      </c>
      <c r="L1220" s="3" t="n">
        <v>-4.8</v>
      </c>
      <c r="M1220" s="3" t="n">
        <v>8.7</v>
      </c>
      <c r="N1220" s="3" t="n">
        <v>17.1</v>
      </c>
      <c r="O1220" s="3" t="n">
        <v>22</v>
      </c>
      <c r="P1220" s="3" t="n">
        <v>24.5</v>
      </c>
      <c r="Q1220" s="3" t="n">
        <v>22.5</v>
      </c>
      <c r="R1220" s="3" t="n">
        <v>15.9</v>
      </c>
      <c r="S1220" s="3" t="n">
        <v>6.4</v>
      </c>
      <c r="T1220" s="3" t="n">
        <v>-1.5</v>
      </c>
      <c r="U1220" s="3" t="n">
        <v>-7.9</v>
      </c>
      <c r="W1220" s="3" t="n">
        <v>18</v>
      </c>
      <c r="X1220" s="3" t="n">
        <v>15</v>
      </c>
      <c r="Y1220" s="3" t="n">
        <v>14</v>
      </c>
      <c r="Z1220" s="3" t="n">
        <v>18</v>
      </c>
      <c r="AA1220" s="3" t="n">
        <v>16</v>
      </c>
      <c r="AB1220" s="3" t="n">
        <v>24</v>
      </c>
      <c r="AC1220" s="3" t="n">
        <v>22</v>
      </c>
      <c r="AD1220" s="3" t="n">
        <v>19</v>
      </c>
      <c r="AE1220" s="3" t="n">
        <v>18</v>
      </c>
      <c r="AF1220" s="3" t="n">
        <v>23</v>
      </c>
      <c r="AG1220" s="3" t="n">
        <v>26</v>
      </c>
      <c r="AH1220" s="3" t="n">
        <v>25</v>
      </c>
    </row>
    <row r="1221" customFormat="false" ht="35.05" hidden="false" customHeight="false" outlineLevel="0" collapsed="false">
      <c r="A1221" s="3"/>
      <c r="B1221" s="4" t="s">
        <v>1075</v>
      </c>
      <c r="C1221" s="5" t="n">
        <v>11029</v>
      </c>
      <c r="D1221" s="4" t="n">
        <v>3634</v>
      </c>
      <c r="E1221" s="7" t="n">
        <v>50.089027</v>
      </c>
      <c r="F1221" s="7" t="n">
        <v>53.831463</v>
      </c>
      <c r="G1221" s="7" t="n">
        <v>1954</v>
      </c>
      <c r="J1221" s="3" t="n">
        <v>-12.2</v>
      </c>
      <c r="K1221" s="3" t="n">
        <v>-12.2</v>
      </c>
      <c r="L1221" s="3" t="n">
        <v>-4.8</v>
      </c>
      <c r="M1221" s="3" t="n">
        <v>8.7</v>
      </c>
      <c r="N1221" s="3" t="n">
        <v>17.1</v>
      </c>
      <c r="O1221" s="3" t="n">
        <v>22</v>
      </c>
      <c r="P1221" s="3" t="n">
        <v>24.5</v>
      </c>
      <c r="Q1221" s="3" t="n">
        <v>22.5</v>
      </c>
      <c r="R1221" s="3" t="n">
        <v>15.9</v>
      </c>
      <c r="S1221" s="3" t="n">
        <v>6.4</v>
      </c>
      <c r="T1221" s="3" t="n">
        <v>-1.5</v>
      </c>
      <c r="U1221" s="3" t="n">
        <v>-7.9</v>
      </c>
      <c r="W1221" s="3" t="n">
        <v>18</v>
      </c>
      <c r="X1221" s="3" t="n">
        <v>15</v>
      </c>
      <c r="Y1221" s="3" t="n">
        <v>14</v>
      </c>
      <c r="Z1221" s="3" t="n">
        <v>18</v>
      </c>
      <c r="AA1221" s="3" t="n">
        <v>16</v>
      </c>
      <c r="AB1221" s="3" t="n">
        <v>24</v>
      </c>
      <c r="AC1221" s="3" t="n">
        <v>22</v>
      </c>
      <c r="AD1221" s="3" t="n">
        <v>19</v>
      </c>
      <c r="AE1221" s="3" t="n">
        <v>18</v>
      </c>
      <c r="AF1221" s="3" t="n">
        <v>23</v>
      </c>
      <c r="AG1221" s="3" t="n">
        <v>26</v>
      </c>
      <c r="AH1221" s="3" t="n">
        <v>25</v>
      </c>
    </row>
    <row r="1222" customFormat="false" ht="35.05" hidden="false" customHeight="false" outlineLevel="0" collapsed="false">
      <c r="A1222" s="3"/>
      <c r="B1222" s="4" t="s">
        <v>346</v>
      </c>
      <c r="C1222" s="5" t="n">
        <v>12208</v>
      </c>
      <c r="D1222" s="4" t="n">
        <v>3656</v>
      </c>
      <c r="E1222" s="7" t="n">
        <v>49.229511</v>
      </c>
      <c r="F1222" s="7" t="n">
        <v>48.336109</v>
      </c>
      <c r="G1222" s="7" t="n">
        <v>1423</v>
      </c>
      <c r="J1222" s="3" t="n">
        <v>-12.2</v>
      </c>
      <c r="K1222" s="3" t="n">
        <v>-12.2</v>
      </c>
      <c r="L1222" s="3" t="n">
        <v>-4.8</v>
      </c>
      <c r="M1222" s="3" t="n">
        <v>8.7</v>
      </c>
      <c r="N1222" s="3" t="n">
        <v>17.1</v>
      </c>
      <c r="O1222" s="3" t="n">
        <v>22</v>
      </c>
      <c r="P1222" s="3" t="n">
        <v>24.5</v>
      </c>
      <c r="Q1222" s="3" t="n">
        <v>22.5</v>
      </c>
      <c r="R1222" s="3" t="n">
        <v>15.9</v>
      </c>
      <c r="S1222" s="3" t="n">
        <v>6.4</v>
      </c>
      <c r="T1222" s="3" t="n">
        <v>-1.5</v>
      </c>
      <c r="U1222" s="3" t="n">
        <v>-7.9</v>
      </c>
      <c r="W1222" s="3" t="n">
        <v>18</v>
      </c>
      <c r="X1222" s="3" t="n">
        <v>15</v>
      </c>
      <c r="Y1222" s="3" t="n">
        <v>14</v>
      </c>
      <c r="Z1222" s="3" t="n">
        <v>18</v>
      </c>
      <c r="AA1222" s="3" t="n">
        <v>16</v>
      </c>
      <c r="AB1222" s="3" t="n">
        <v>24</v>
      </c>
      <c r="AC1222" s="3" t="n">
        <v>22</v>
      </c>
      <c r="AD1222" s="3" t="n">
        <v>19</v>
      </c>
      <c r="AE1222" s="3" t="n">
        <v>18</v>
      </c>
      <c r="AF1222" s="3" t="n">
        <v>23</v>
      </c>
      <c r="AG1222" s="3" t="n">
        <v>26</v>
      </c>
      <c r="AH1222" s="3" t="n">
        <v>25</v>
      </c>
    </row>
    <row r="1223" customFormat="false" ht="35.05" hidden="false" customHeight="false" outlineLevel="0" collapsed="false">
      <c r="A1223" s="3"/>
      <c r="B1223" s="4" t="s">
        <v>1076</v>
      </c>
      <c r="C1223" s="5" t="n">
        <v>13925</v>
      </c>
      <c r="D1223" s="4" t="n">
        <v>7710</v>
      </c>
      <c r="E1223" s="7" t="n">
        <v>49.585</v>
      </c>
      <c r="F1223" s="7" t="n">
        <v>53.101389</v>
      </c>
      <c r="G1223" s="7" t="n">
        <v>987</v>
      </c>
      <c r="J1223" s="3" t="n">
        <v>-12.2</v>
      </c>
      <c r="K1223" s="3" t="n">
        <v>-12.2</v>
      </c>
      <c r="L1223" s="3" t="n">
        <v>-4.8</v>
      </c>
      <c r="M1223" s="3" t="n">
        <v>8.7</v>
      </c>
      <c r="N1223" s="3" t="n">
        <v>17.1</v>
      </c>
      <c r="O1223" s="3" t="n">
        <v>22</v>
      </c>
      <c r="P1223" s="3" t="n">
        <v>24.5</v>
      </c>
      <c r="Q1223" s="3" t="n">
        <v>22.5</v>
      </c>
      <c r="R1223" s="3" t="n">
        <v>15.9</v>
      </c>
      <c r="S1223" s="3" t="n">
        <v>6.4</v>
      </c>
      <c r="T1223" s="3" t="n">
        <v>-1.5</v>
      </c>
      <c r="U1223" s="3" t="n">
        <v>-7.9</v>
      </c>
      <c r="W1223" s="3" t="n">
        <v>18</v>
      </c>
      <c r="X1223" s="3" t="n">
        <v>15</v>
      </c>
      <c r="Y1223" s="3" t="n">
        <v>14</v>
      </c>
      <c r="Z1223" s="3" t="n">
        <v>18</v>
      </c>
      <c r="AA1223" s="3" t="n">
        <v>16</v>
      </c>
      <c r="AB1223" s="3" t="n">
        <v>24</v>
      </c>
      <c r="AC1223" s="3" t="n">
        <v>22</v>
      </c>
      <c r="AD1223" s="3" t="n">
        <v>19</v>
      </c>
      <c r="AE1223" s="3" t="n">
        <v>18</v>
      </c>
      <c r="AF1223" s="3" t="n">
        <v>23</v>
      </c>
      <c r="AG1223" s="3" t="n">
        <v>26</v>
      </c>
      <c r="AH1223" s="3" t="n">
        <v>25</v>
      </c>
    </row>
    <row r="1224" customFormat="false" ht="35.05" hidden="false" customHeight="false" outlineLevel="0" collapsed="false">
      <c r="A1224" s="3"/>
      <c r="B1224" s="4" t="s">
        <v>519</v>
      </c>
      <c r="C1224" s="5" t="n">
        <v>6750</v>
      </c>
      <c r="D1224" s="4" t="n">
        <v>3565</v>
      </c>
      <c r="E1224" s="7" t="n">
        <v>50.664972</v>
      </c>
      <c r="F1224" s="7" t="n">
        <v>52.111656</v>
      </c>
      <c r="G1224" s="7" t="n">
        <v>987</v>
      </c>
      <c r="J1224" s="3" t="n">
        <v>-12.4</v>
      </c>
      <c r="K1224" s="3" t="n">
        <v>-12.5</v>
      </c>
      <c r="L1224" s="3" t="n">
        <v>-5</v>
      </c>
      <c r="M1224" s="3" t="n">
        <v>8.5</v>
      </c>
      <c r="N1224" s="3" t="n">
        <v>16.7</v>
      </c>
      <c r="O1224" s="3" t="n">
        <v>21.6</v>
      </c>
      <c r="P1224" s="3" t="n">
        <v>23.9</v>
      </c>
      <c r="Q1224" s="3" t="n">
        <v>22</v>
      </c>
      <c r="R1224" s="3" t="n">
        <v>15.5</v>
      </c>
      <c r="S1224" s="3" t="n">
        <v>6.2</v>
      </c>
      <c r="T1224" s="3" t="n">
        <v>-1.7</v>
      </c>
      <c r="U1224" s="3" t="n">
        <v>-8</v>
      </c>
      <c r="W1224" s="3" t="n">
        <v>20</v>
      </c>
      <c r="X1224" s="3" t="n">
        <v>16</v>
      </c>
      <c r="Y1224" s="3" t="n">
        <v>16</v>
      </c>
      <c r="Z1224" s="3" t="n">
        <v>17</v>
      </c>
      <c r="AA1224" s="3" t="n">
        <v>17</v>
      </c>
      <c r="AB1224" s="3" t="n">
        <v>27</v>
      </c>
      <c r="AC1224" s="3" t="n">
        <v>26</v>
      </c>
      <c r="AD1224" s="3" t="n">
        <v>22</v>
      </c>
      <c r="AE1224" s="3" t="n">
        <v>21</v>
      </c>
      <c r="AF1224" s="3" t="n">
        <v>25</v>
      </c>
      <c r="AG1224" s="3" t="n">
        <v>28</v>
      </c>
      <c r="AH1224" s="3" t="n">
        <v>27</v>
      </c>
    </row>
    <row r="1225" customFormat="false" ht="35.05" hidden="false" customHeight="false" outlineLevel="0" collapsed="false">
      <c r="A1225" s="3"/>
      <c r="B1225" s="4" t="s">
        <v>1077</v>
      </c>
      <c r="C1225" s="5" t="n">
        <v>5078</v>
      </c>
      <c r="D1225" s="4" t="n">
        <v>4116</v>
      </c>
      <c r="E1225" s="7" t="n">
        <v>50.506977</v>
      </c>
      <c r="F1225" s="7" t="n">
        <v>52.642803</v>
      </c>
      <c r="G1225" s="7" t="n">
        <v>963</v>
      </c>
      <c r="J1225" s="3" t="n">
        <v>-12.4</v>
      </c>
      <c r="K1225" s="3" t="n">
        <v>-12.5</v>
      </c>
      <c r="L1225" s="3" t="n">
        <v>-5</v>
      </c>
      <c r="M1225" s="3" t="n">
        <v>8.5</v>
      </c>
      <c r="N1225" s="3" t="n">
        <v>16.7</v>
      </c>
      <c r="O1225" s="3" t="n">
        <v>21.6</v>
      </c>
      <c r="P1225" s="3" t="n">
        <v>23.9</v>
      </c>
      <c r="Q1225" s="3" t="n">
        <v>22</v>
      </c>
      <c r="R1225" s="3" t="n">
        <v>15.5</v>
      </c>
      <c r="S1225" s="3" t="n">
        <v>6.2</v>
      </c>
      <c r="T1225" s="3" t="n">
        <v>-1.7</v>
      </c>
      <c r="U1225" s="3" t="n">
        <v>-8</v>
      </c>
      <c r="W1225" s="3" t="n">
        <v>20</v>
      </c>
      <c r="X1225" s="3" t="n">
        <v>16</v>
      </c>
      <c r="Y1225" s="3" t="n">
        <v>16</v>
      </c>
      <c r="Z1225" s="3" t="n">
        <v>17</v>
      </c>
      <c r="AA1225" s="3" t="n">
        <v>17</v>
      </c>
      <c r="AB1225" s="3" t="n">
        <v>27</v>
      </c>
      <c r="AC1225" s="3" t="n">
        <v>26</v>
      </c>
      <c r="AD1225" s="3" t="n">
        <v>22</v>
      </c>
      <c r="AE1225" s="3" t="n">
        <v>21</v>
      </c>
      <c r="AF1225" s="3" t="n">
        <v>25</v>
      </c>
      <c r="AG1225" s="3" t="n">
        <v>28</v>
      </c>
      <c r="AH1225" s="3" t="n">
        <v>27</v>
      </c>
    </row>
    <row r="1226" customFormat="false" ht="35.05" hidden="false" customHeight="false" outlineLevel="0" collapsed="false">
      <c r="A1226" s="3"/>
      <c r="B1226" s="4" t="s">
        <v>1078</v>
      </c>
      <c r="C1226" s="5" t="n">
        <v>3999</v>
      </c>
      <c r="D1226" s="4" t="n">
        <v>1768</v>
      </c>
      <c r="E1226" s="7" t="n">
        <v>50.322852</v>
      </c>
      <c r="F1226" s="7" t="n">
        <v>52.481888</v>
      </c>
      <c r="G1226" s="7" t="n">
        <v>954</v>
      </c>
      <c r="J1226" s="3" t="n">
        <v>-12.4</v>
      </c>
      <c r="K1226" s="3" t="n">
        <v>-12.5</v>
      </c>
      <c r="L1226" s="3" t="n">
        <v>-5</v>
      </c>
      <c r="M1226" s="3" t="n">
        <v>8.5</v>
      </c>
      <c r="N1226" s="3" t="n">
        <v>16.7</v>
      </c>
      <c r="O1226" s="3" t="n">
        <v>21.6</v>
      </c>
      <c r="P1226" s="3" t="n">
        <v>23.9</v>
      </c>
      <c r="Q1226" s="3" t="n">
        <v>22</v>
      </c>
      <c r="R1226" s="3" t="n">
        <v>15.5</v>
      </c>
      <c r="S1226" s="3" t="n">
        <v>6.2</v>
      </c>
      <c r="T1226" s="3" t="n">
        <v>-1.7</v>
      </c>
      <c r="U1226" s="3" t="n">
        <v>-8</v>
      </c>
      <c r="W1226" s="3" t="n">
        <v>20</v>
      </c>
      <c r="X1226" s="3" t="n">
        <v>16</v>
      </c>
      <c r="Y1226" s="3" t="n">
        <v>16</v>
      </c>
      <c r="Z1226" s="3" t="n">
        <v>17</v>
      </c>
      <c r="AA1226" s="3" t="n">
        <v>17</v>
      </c>
      <c r="AB1226" s="3" t="n">
        <v>27</v>
      </c>
      <c r="AC1226" s="3" t="n">
        <v>26</v>
      </c>
      <c r="AD1226" s="3" t="n">
        <v>22</v>
      </c>
      <c r="AE1226" s="3" t="n">
        <v>21</v>
      </c>
      <c r="AF1226" s="3" t="n">
        <v>25</v>
      </c>
      <c r="AG1226" s="3" t="n">
        <v>28</v>
      </c>
      <c r="AH1226" s="3" t="n">
        <v>27</v>
      </c>
    </row>
    <row r="1227" customFormat="false" ht="35.05" hidden="false" customHeight="false" outlineLevel="0" collapsed="false">
      <c r="A1227" s="3"/>
      <c r="B1227" s="4" t="s">
        <v>1079</v>
      </c>
      <c r="C1227" s="5" t="n">
        <v>10327</v>
      </c>
      <c r="D1227" s="4" t="n">
        <v>6489</v>
      </c>
      <c r="E1227" s="7" t="n">
        <v>50.100509</v>
      </c>
      <c r="F1227" s="7" t="n">
        <v>53.18782</v>
      </c>
      <c r="G1227" s="7" t="n">
        <v>852</v>
      </c>
      <c r="J1227" s="3" t="n">
        <v>-12.4</v>
      </c>
      <c r="K1227" s="3" t="n">
        <v>-12.5</v>
      </c>
      <c r="L1227" s="3" t="n">
        <v>-5</v>
      </c>
      <c r="M1227" s="3" t="n">
        <v>8.5</v>
      </c>
      <c r="N1227" s="3" t="n">
        <v>16.7</v>
      </c>
      <c r="O1227" s="3" t="n">
        <v>21.6</v>
      </c>
      <c r="P1227" s="3" t="n">
        <v>23.9</v>
      </c>
      <c r="Q1227" s="3" t="n">
        <v>22</v>
      </c>
      <c r="R1227" s="3" t="n">
        <v>15.5</v>
      </c>
      <c r="S1227" s="3" t="n">
        <v>6.2</v>
      </c>
      <c r="T1227" s="3" t="n">
        <v>-1.7</v>
      </c>
      <c r="U1227" s="3" t="n">
        <v>-8</v>
      </c>
      <c r="W1227" s="3" t="n">
        <v>20</v>
      </c>
      <c r="X1227" s="3" t="n">
        <v>16</v>
      </c>
      <c r="Y1227" s="3" t="n">
        <v>16</v>
      </c>
      <c r="Z1227" s="3" t="n">
        <v>17</v>
      </c>
      <c r="AA1227" s="3" t="n">
        <v>17</v>
      </c>
      <c r="AB1227" s="3" t="n">
        <v>27</v>
      </c>
      <c r="AC1227" s="3" t="n">
        <v>26</v>
      </c>
      <c r="AD1227" s="3" t="n">
        <v>22</v>
      </c>
      <c r="AE1227" s="3" t="n">
        <v>21</v>
      </c>
      <c r="AF1227" s="3" t="n">
        <v>25</v>
      </c>
      <c r="AG1227" s="3" t="n">
        <v>28</v>
      </c>
      <c r="AH1227" s="3" t="n">
        <v>27</v>
      </c>
    </row>
    <row r="1228" customFormat="false" ht="35.05" hidden="false" customHeight="false" outlineLevel="0" collapsed="false">
      <c r="A1228" s="3"/>
      <c r="B1228" s="4" t="s">
        <v>851</v>
      </c>
      <c r="C1228" s="5" t="n">
        <v>1603</v>
      </c>
      <c r="D1228" s="4" t="n">
        <v>1307</v>
      </c>
      <c r="E1228" s="7" t="n">
        <v>50.734444</v>
      </c>
      <c r="F1228" s="7" t="n">
        <v>52.929167</v>
      </c>
      <c r="G1228" s="7" t="n">
        <v>741</v>
      </c>
      <c r="J1228" s="3" t="n">
        <v>-12.4</v>
      </c>
      <c r="K1228" s="3" t="n">
        <v>-12.5</v>
      </c>
      <c r="L1228" s="3" t="n">
        <v>-5</v>
      </c>
      <c r="M1228" s="3" t="n">
        <v>8.5</v>
      </c>
      <c r="N1228" s="3" t="n">
        <v>16.7</v>
      </c>
      <c r="O1228" s="3" t="n">
        <v>21.6</v>
      </c>
      <c r="P1228" s="3" t="n">
        <v>23.9</v>
      </c>
      <c r="Q1228" s="3" t="n">
        <v>22</v>
      </c>
      <c r="R1228" s="3" t="n">
        <v>15.5</v>
      </c>
      <c r="S1228" s="3" t="n">
        <v>6.2</v>
      </c>
      <c r="T1228" s="3" t="n">
        <v>-1.7</v>
      </c>
      <c r="U1228" s="3" t="n">
        <v>-8</v>
      </c>
      <c r="W1228" s="3" t="n">
        <v>20</v>
      </c>
      <c r="X1228" s="3" t="n">
        <v>16</v>
      </c>
      <c r="Y1228" s="3" t="n">
        <v>16</v>
      </c>
      <c r="Z1228" s="3" t="n">
        <v>17</v>
      </c>
      <c r="AA1228" s="3" t="n">
        <v>17</v>
      </c>
      <c r="AB1228" s="3" t="n">
        <v>27</v>
      </c>
      <c r="AC1228" s="3" t="n">
        <v>26</v>
      </c>
      <c r="AD1228" s="3" t="n">
        <v>22</v>
      </c>
      <c r="AE1228" s="3" t="n">
        <v>21</v>
      </c>
      <c r="AF1228" s="3" t="n">
        <v>25</v>
      </c>
      <c r="AG1228" s="3" t="n">
        <v>28</v>
      </c>
      <c r="AH1228" s="3" t="n">
        <v>27</v>
      </c>
    </row>
    <row r="1229" customFormat="false" ht="35.05" hidden="false" customHeight="false" outlineLevel="0" collapsed="false">
      <c r="A1229" s="3"/>
      <c r="B1229" s="4" t="s">
        <v>1080</v>
      </c>
      <c r="C1229" s="5" t="n">
        <v>11881</v>
      </c>
      <c r="D1229" s="4" t="n">
        <v>5066</v>
      </c>
      <c r="E1229" s="7" t="n">
        <v>49.763611</v>
      </c>
      <c r="F1229" s="7" t="n">
        <v>52.773889</v>
      </c>
      <c r="G1229" s="7" t="n">
        <v>856</v>
      </c>
      <c r="J1229" s="3" t="n">
        <v>-12.4</v>
      </c>
      <c r="K1229" s="3" t="n">
        <v>-12.5</v>
      </c>
      <c r="L1229" s="3" t="n">
        <v>-5</v>
      </c>
      <c r="M1229" s="3" t="n">
        <v>8.5</v>
      </c>
      <c r="N1229" s="3" t="n">
        <v>16.7</v>
      </c>
      <c r="O1229" s="3" t="n">
        <v>21.6</v>
      </c>
      <c r="P1229" s="3" t="n">
        <v>23.9</v>
      </c>
      <c r="Q1229" s="3" t="n">
        <v>22</v>
      </c>
      <c r="R1229" s="3" t="n">
        <v>15.5</v>
      </c>
      <c r="S1229" s="3" t="n">
        <v>6.2</v>
      </c>
      <c r="T1229" s="3" t="n">
        <v>-1.7</v>
      </c>
      <c r="U1229" s="3" t="n">
        <v>-8</v>
      </c>
      <c r="W1229" s="3" t="n">
        <v>20</v>
      </c>
      <c r="X1229" s="3" t="n">
        <v>16</v>
      </c>
      <c r="Y1229" s="3" t="n">
        <v>16</v>
      </c>
      <c r="Z1229" s="3" t="n">
        <v>17</v>
      </c>
      <c r="AA1229" s="3" t="n">
        <v>17</v>
      </c>
      <c r="AB1229" s="3" t="n">
        <v>27</v>
      </c>
      <c r="AC1229" s="3" t="n">
        <v>26</v>
      </c>
      <c r="AD1229" s="3" t="n">
        <v>22</v>
      </c>
      <c r="AE1229" s="3" t="n">
        <v>21</v>
      </c>
      <c r="AF1229" s="3" t="n">
        <v>25</v>
      </c>
      <c r="AG1229" s="3" t="n">
        <v>28</v>
      </c>
      <c r="AH1229" s="3" t="n">
        <v>27</v>
      </c>
    </row>
    <row r="1230" customFormat="false" ht="35.05" hidden="false" customHeight="false" outlineLevel="0" collapsed="false">
      <c r="A1230" s="3"/>
      <c r="B1230" s="4" t="s">
        <v>1081</v>
      </c>
      <c r="C1230" s="5" t="n">
        <v>4672</v>
      </c>
      <c r="D1230" s="4" t="n">
        <v>3347</v>
      </c>
      <c r="E1230" s="7" t="n">
        <v>50.411245</v>
      </c>
      <c r="F1230" s="7" t="n">
        <v>53.394163</v>
      </c>
      <c r="G1230" s="7" t="n">
        <v>654</v>
      </c>
      <c r="J1230" s="3" t="n">
        <v>-12.4</v>
      </c>
      <c r="K1230" s="3" t="n">
        <v>-12.5</v>
      </c>
      <c r="L1230" s="3" t="n">
        <v>-5</v>
      </c>
      <c r="M1230" s="3" t="n">
        <v>8.5</v>
      </c>
      <c r="N1230" s="3" t="n">
        <v>16.7</v>
      </c>
      <c r="O1230" s="3" t="n">
        <v>21.6</v>
      </c>
      <c r="P1230" s="3" t="n">
        <v>23.9</v>
      </c>
      <c r="Q1230" s="3" t="n">
        <v>22</v>
      </c>
      <c r="R1230" s="3" t="n">
        <v>15.5</v>
      </c>
      <c r="S1230" s="3" t="n">
        <v>6.2</v>
      </c>
      <c r="T1230" s="3" t="n">
        <v>-1.7</v>
      </c>
      <c r="U1230" s="3" t="n">
        <v>-8</v>
      </c>
      <c r="W1230" s="3" t="n">
        <v>20</v>
      </c>
      <c r="X1230" s="3" t="n">
        <v>16</v>
      </c>
      <c r="Y1230" s="3" t="n">
        <v>16</v>
      </c>
      <c r="Z1230" s="3" t="n">
        <v>17</v>
      </c>
      <c r="AA1230" s="3" t="n">
        <v>17</v>
      </c>
      <c r="AB1230" s="3" t="n">
        <v>27</v>
      </c>
      <c r="AC1230" s="3" t="n">
        <v>26</v>
      </c>
      <c r="AD1230" s="3" t="n">
        <v>22</v>
      </c>
      <c r="AE1230" s="3" t="n">
        <v>21</v>
      </c>
      <c r="AF1230" s="3" t="n">
        <v>25</v>
      </c>
      <c r="AG1230" s="3" t="n">
        <v>28</v>
      </c>
      <c r="AH1230" s="3" t="n">
        <v>27</v>
      </c>
    </row>
    <row r="1231" customFormat="false" ht="35.05" hidden="false" customHeight="false" outlineLevel="0" collapsed="false">
      <c r="A1231" s="3"/>
      <c r="B1231" s="4" t="s">
        <v>1082</v>
      </c>
      <c r="C1231" s="5" t="n">
        <v>15554</v>
      </c>
      <c r="D1231" s="4" t="n">
        <v>9288</v>
      </c>
      <c r="E1231" s="7" t="n">
        <v>50.259069</v>
      </c>
      <c r="F1231" s="7" t="n">
        <v>52.603079</v>
      </c>
      <c r="G1231" s="7" t="n">
        <v>589</v>
      </c>
      <c r="J1231" s="3" t="n">
        <v>-12.4</v>
      </c>
      <c r="K1231" s="3" t="n">
        <v>-12.5</v>
      </c>
      <c r="L1231" s="3" t="n">
        <v>-5</v>
      </c>
      <c r="M1231" s="3" t="n">
        <v>8.5</v>
      </c>
      <c r="N1231" s="3" t="n">
        <v>16.7</v>
      </c>
      <c r="O1231" s="3" t="n">
        <v>21.6</v>
      </c>
      <c r="P1231" s="3" t="n">
        <v>23.9</v>
      </c>
      <c r="Q1231" s="3" t="n">
        <v>22</v>
      </c>
      <c r="R1231" s="3" t="n">
        <v>15.5</v>
      </c>
      <c r="S1231" s="3" t="n">
        <v>6.2</v>
      </c>
      <c r="T1231" s="3" t="n">
        <v>-1.7</v>
      </c>
      <c r="U1231" s="3" t="n">
        <v>-8</v>
      </c>
      <c r="W1231" s="3" t="n">
        <v>20</v>
      </c>
      <c r="X1231" s="3" t="n">
        <v>16</v>
      </c>
      <c r="Y1231" s="3" t="n">
        <v>16</v>
      </c>
      <c r="Z1231" s="3" t="n">
        <v>17</v>
      </c>
      <c r="AA1231" s="3" t="n">
        <v>17</v>
      </c>
      <c r="AB1231" s="3" t="n">
        <v>27</v>
      </c>
      <c r="AC1231" s="3" t="n">
        <v>26</v>
      </c>
      <c r="AD1231" s="3" t="n">
        <v>22</v>
      </c>
      <c r="AE1231" s="3" t="n">
        <v>21</v>
      </c>
      <c r="AF1231" s="3" t="n">
        <v>25</v>
      </c>
      <c r="AG1231" s="3" t="n">
        <v>28</v>
      </c>
      <c r="AH1231" s="3" t="n">
        <v>27</v>
      </c>
    </row>
    <row r="1232" customFormat="false" ht="35.05" hidden="false" customHeight="false" outlineLevel="0" collapsed="false">
      <c r="A1232" s="9"/>
      <c r="B1232" s="4" t="s">
        <v>1083</v>
      </c>
      <c r="C1232" s="5" t="n">
        <v>9711</v>
      </c>
      <c r="D1232" s="4" t="n">
        <v>2988</v>
      </c>
      <c r="E1232" s="7" t="n">
        <v>50.080594</v>
      </c>
      <c r="F1232" s="7" t="n">
        <v>52.319445</v>
      </c>
      <c r="G1232" s="7" t="n">
        <v>987</v>
      </c>
      <c r="J1232" s="3" t="n">
        <v>-12.4</v>
      </c>
      <c r="K1232" s="3" t="n">
        <v>-12.5</v>
      </c>
      <c r="L1232" s="3" t="n">
        <v>-5</v>
      </c>
      <c r="M1232" s="3" t="n">
        <v>8.5</v>
      </c>
      <c r="N1232" s="3" t="n">
        <v>16.7</v>
      </c>
      <c r="O1232" s="3" t="n">
        <v>21.6</v>
      </c>
      <c r="P1232" s="3" t="n">
        <v>23.9</v>
      </c>
      <c r="Q1232" s="3" t="n">
        <v>22</v>
      </c>
      <c r="R1232" s="3" t="n">
        <v>15.5</v>
      </c>
      <c r="S1232" s="3" t="n">
        <v>6.2</v>
      </c>
      <c r="T1232" s="3" t="n">
        <v>-1.7</v>
      </c>
      <c r="U1232" s="3" t="n">
        <v>-8</v>
      </c>
      <c r="W1232" s="3" t="n">
        <v>20</v>
      </c>
      <c r="X1232" s="3" t="n">
        <v>16</v>
      </c>
      <c r="Y1232" s="3" t="n">
        <v>16</v>
      </c>
      <c r="Z1232" s="3" t="n">
        <v>17</v>
      </c>
      <c r="AA1232" s="3" t="n">
        <v>17</v>
      </c>
      <c r="AB1232" s="3" t="n">
        <v>27</v>
      </c>
      <c r="AC1232" s="3" t="n">
        <v>26</v>
      </c>
      <c r="AD1232" s="3" t="n">
        <v>22</v>
      </c>
      <c r="AE1232" s="3" t="n">
        <v>21</v>
      </c>
      <c r="AF1232" s="3" t="n">
        <v>25</v>
      </c>
      <c r="AG1232" s="3" t="n">
        <v>28</v>
      </c>
      <c r="AH1232" s="3" t="n">
        <v>27</v>
      </c>
    </row>
    <row r="1233" customFormat="false" ht="35.05" hidden="false" customHeight="false" outlineLevel="0" collapsed="false">
      <c r="A1233" s="9"/>
      <c r="B1233" s="4" t="s">
        <v>1084</v>
      </c>
      <c r="C1233" s="5" t="n">
        <v>8464</v>
      </c>
      <c r="D1233" s="4" t="n">
        <v>4228</v>
      </c>
      <c r="E1233" s="7" t="n">
        <v>50.085278</v>
      </c>
      <c r="F1233" s="7" t="n">
        <v>52.722222</v>
      </c>
      <c r="G1233" s="7" t="n">
        <v>859</v>
      </c>
      <c r="J1233" s="3" t="n">
        <v>-12.4</v>
      </c>
      <c r="K1233" s="3" t="n">
        <v>-12.5</v>
      </c>
      <c r="L1233" s="3" t="n">
        <v>-5</v>
      </c>
      <c r="M1233" s="3" t="n">
        <v>8.5</v>
      </c>
      <c r="N1233" s="3" t="n">
        <v>16.7</v>
      </c>
      <c r="O1233" s="3" t="n">
        <v>21.6</v>
      </c>
      <c r="P1233" s="3" t="n">
        <v>23.9</v>
      </c>
      <c r="Q1233" s="3" t="n">
        <v>22</v>
      </c>
      <c r="R1233" s="3" t="n">
        <v>15.5</v>
      </c>
      <c r="S1233" s="3" t="n">
        <v>6.2</v>
      </c>
      <c r="T1233" s="3" t="n">
        <v>-1.7</v>
      </c>
      <c r="U1233" s="3" t="n">
        <v>-8</v>
      </c>
      <c r="W1233" s="3" t="n">
        <v>20</v>
      </c>
      <c r="X1233" s="3" t="n">
        <v>16</v>
      </c>
      <c r="Y1233" s="3" t="n">
        <v>16</v>
      </c>
      <c r="Z1233" s="3" t="n">
        <v>17</v>
      </c>
      <c r="AA1233" s="3" t="n">
        <v>17</v>
      </c>
      <c r="AB1233" s="3" t="n">
        <v>27</v>
      </c>
      <c r="AC1233" s="3" t="n">
        <v>26</v>
      </c>
      <c r="AD1233" s="3" t="n">
        <v>22</v>
      </c>
      <c r="AE1233" s="3" t="n">
        <v>21</v>
      </c>
      <c r="AF1233" s="3" t="n">
        <v>25</v>
      </c>
      <c r="AG1233" s="3" t="n">
        <v>28</v>
      </c>
      <c r="AH1233" s="3" t="n">
        <v>27</v>
      </c>
    </row>
    <row r="1234" customFormat="false" ht="46.25" hidden="false" customHeight="false" outlineLevel="0" collapsed="false">
      <c r="A1234" s="9"/>
      <c r="B1234" s="4" t="s">
        <v>540</v>
      </c>
      <c r="C1234" s="5" t="n">
        <v>2981</v>
      </c>
      <c r="D1234" s="4" t="n">
        <v>2431</v>
      </c>
      <c r="E1234" s="7" t="n">
        <v>50.704071</v>
      </c>
      <c r="F1234" s="7" t="n">
        <v>52.776382</v>
      </c>
      <c r="G1234" s="7" t="n">
        <v>947</v>
      </c>
      <c r="J1234" s="3" t="n">
        <v>-12.4</v>
      </c>
      <c r="K1234" s="3" t="n">
        <v>-12.5</v>
      </c>
      <c r="L1234" s="3" t="n">
        <v>-5</v>
      </c>
      <c r="M1234" s="3" t="n">
        <v>8.5</v>
      </c>
      <c r="N1234" s="3" t="n">
        <v>16.7</v>
      </c>
      <c r="O1234" s="3" t="n">
        <v>21.6</v>
      </c>
      <c r="P1234" s="3" t="n">
        <v>23.9</v>
      </c>
      <c r="Q1234" s="3" t="n">
        <v>22</v>
      </c>
      <c r="R1234" s="3" t="n">
        <v>15.5</v>
      </c>
      <c r="S1234" s="3" t="n">
        <v>6.2</v>
      </c>
      <c r="T1234" s="3" t="n">
        <v>-1.7</v>
      </c>
      <c r="U1234" s="3" t="n">
        <v>-8</v>
      </c>
      <c r="W1234" s="3" t="n">
        <v>20</v>
      </c>
      <c r="X1234" s="3" t="n">
        <v>16</v>
      </c>
      <c r="Y1234" s="3" t="n">
        <v>16</v>
      </c>
      <c r="Z1234" s="3" t="n">
        <v>17</v>
      </c>
      <c r="AA1234" s="3" t="n">
        <v>17</v>
      </c>
      <c r="AB1234" s="3" t="n">
        <v>27</v>
      </c>
      <c r="AC1234" s="3" t="n">
        <v>26</v>
      </c>
      <c r="AD1234" s="3" t="n">
        <v>22</v>
      </c>
      <c r="AE1234" s="3" t="n">
        <v>21</v>
      </c>
      <c r="AF1234" s="3" t="n">
        <v>25</v>
      </c>
      <c r="AG1234" s="3" t="n">
        <v>28</v>
      </c>
      <c r="AH1234" s="3" t="n">
        <v>27</v>
      </c>
    </row>
    <row r="1235" customFormat="false" ht="46.25" hidden="false" customHeight="false" outlineLevel="0" collapsed="false">
      <c r="A1235" s="9"/>
      <c r="B1235" s="4" t="s">
        <v>1085</v>
      </c>
      <c r="C1235" s="5" t="n">
        <v>9099</v>
      </c>
      <c r="D1235" s="4" t="n">
        <v>4288</v>
      </c>
      <c r="E1235" s="7" t="n">
        <v>50.828056</v>
      </c>
      <c r="F1235" s="7" t="n">
        <v>52.030833</v>
      </c>
      <c r="G1235" s="7" t="n">
        <v>869</v>
      </c>
      <c r="J1235" s="3" t="n">
        <v>-12.4</v>
      </c>
      <c r="K1235" s="3" t="n">
        <v>-12.5</v>
      </c>
      <c r="L1235" s="3" t="n">
        <v>-5</v>
      </c>
      <c r="M1235" s="3" t="n">
        <v>8.5</v>
      </c>
      <c r="N1235" s="3" t="n">
        <v>16.7</v>
      </c>
      <c r="O1235" s="3" t="n">
        <v>21.6</v>
      </c>
      <c r="P1235" s="3" t="n">
        <v>23.9</v>
      </c>
      <c r="Q1235" s="3" t="n">
        <v>22</v>
      </c>
      <c r="R1235" s="3" t="n">
        <v>15.5</v>
      </c>
      <c r="S1235" s="3" t="n">
        <v>6.2</v>
      </c>
      <c r="T1235" s="3" t="n">
        <v>-1.7</v>
      </c>
      <c r="U1235" s="3" t="n">
        <v>-8</v>
      </c>
      <c r="W1235" s="3" t="n">
        <v>20</v>
      </c>
      <c r="X1235" s="3" t="n">
        <v>16</v>
      </c>
      <c r="Y1235" s="3" t="n">
        <v>16</v>
      </c>
      <c r="Z1235" s="3" t="n">
        <v>17</v>
      </c>
      <c r="AA1235" s="3" t="n">
        <v>17</v>
      </c>
      <c r="AB1235" s="3" t="n">
        <v>27</v>
      </c>
      <c r="AC1235" s="3" t="n">
        <v>26</v>
      </c>
      <c r="AD1235" s="3" t="n">
        <v>22</v>
      </c>
      <c r="AE1235" s="3" t="n">
        <v>21</v>
      </c>
      <c r="AF1235" s="3" t="n">
        <v>25</v>
      </c>
      <c r="AG1235" s="3" t="n">
        <v>28</v>
      </c>
      <c r="AH1235" s="3" t="n">
        <v>27</v>
      </c>
    </row>
    <row r="1236" customFormat="false" ht="35.05" hidden="false" customHeight="false" outlineLevel="0" collapsed="false">
      <c r="A1236" s="9"/>
      <c r="B1236" s="4" t="s">
        <v>1086</v>
      </c>
      <c r="C1236" s="5" t="n">
        <v>5799</v>
      </c>
      <c r="D1236" s="4" t="n">
        <v>2632</v>
      </c>
      <c r="E1236" s="7" t="n">
        <v>50.99854</v>
      </c>
      <c r="F1236" s="7" t="n">
        <v>50.184374</v>
      </c>
      <c r="G1236" s="7" t="n">
        <v>900</v>
      </c>
      <c r="J1236" s="3" t="n">
        <v>-12.7</v>
      </c>
      <c r="K1236" s="3" t="n">
        <v>-12.5</v>
      </c>
      <c r="L1236" s="3" t="n">
        <v>-5.6</v>
      </c>
      <c r="M1236" s="3" t="n">
        <v>7.6</v>
      </c>
      <c r="N1236" s="3" t="n">
        <v>15.8</v>
      </c>
      <c r="O1236" s="3" t="n">
        <v>20.3</v>
      </c>
      <c r="P1236" s="3" t="n">
        <v>22.6</v>
      </c>
      <c r="Q1236" s="3" t="n">
        <v>20.7</v>
      </c>
      <c r="R1236" s="3" t="n">
        <v>14.3</v>
      </c>
      <c r="S1236" s="3" t="n">
        <v>5.5</v>
      </c>
      <c r="T1236" s="3" t="n">
        <v>-2.5</v>
      </c>
      <c r="U1236" s="3" t="n">
        <v>-8.4</v>
      </c>
      <c r="W1236" s="3" t="n">
        <v>30</v>
      </c>
      <c r="X1236" s="3" t="n">
        <v>21</v>
      </c>
      <c r="Y1236" s="3" t="n">
        <v>22</v>
      </c>
      <c r="Z1236" s="3" t="n">
        <v>21</v>
      </c>
      <c r="AA1236" s="3" t="n">
        <v>21</v>
      </c>
      <c r="AB1236" s="3" t="n">
        <v>38</v>
      </c>
      <c r="AC1236" s="3" t="n">
        <v>37</v>
      </c>
      <c r="AD1236" s="3" t="n">
        <v>29</v>
      </c>
      <c r="AE1236" s="3" t="n">
        <v>27</v>
      </c>
      <c r="AF1236" s="3" t="n">
        <v>31</v>
      </c>
      <c r="AG1236" s="3" t="n">
        <v>38</v>
      </c>
      <c r="AH1236" s="3" t="n">
        <v>33</v>
      </c>
    </row>
    <row r="1237" customFormat="false" ht="46.25" hidden="false" customHeight="false" outlineLevel="0" collapsed="false">
      <c r="A1237" s="9"/>
      <c r="B1237" s="4" t="s">
        <v>1087</v>
      </c>
      <c r="C1237" s="5" t="n">
        <v>5999</v>
      </c>
      <c r="D1237" s="4" t="n">
        <v>2325</v>
      </c>
      <c r="E1237" s="7" t="n">
        <v>50.953243</v>
      </c>
      <c r="F1237" s="7" t="n">
        <v>49.933933</v>
      </c>
      <c r="G1237" s="7" t="n">
        <v>1058</v>
      </c>
      <c r="J1237" s="3" t="n">
        <v>-12.7</v>
      </c>
      <c r="K1237" s="3" t="n">
        <v>-12.5</v>
      </c>
      <c r="L1237" s="3" t="n">
        <v>-5.6</v>
      </c>
      <c r="M1237" s="3" t="n">
        <v>7.6</v>
      </c>
      <c r="N1237" s="3" t="n">
        <v>15.8</v>
      </c>
      <c r="O1237" s="3" t="n">
        <v>20.3</v>
      </c>
      <c r="P1237" s="3" t="n">
        <v>22.6</v>
      </c>
      <c r="Q1237" s="3" t="n">
        <v>20.7</v>
      </c>
      <c r="R1237" s="3" t="n">
        <v>14.3</v>
      </c>
      <c r="S1237" s="3" t="n">
        <v>5.5</v>
      </c>
      <c r="T1237" s="3" t="n">
        <v>-2.5</v>
      </c>
      <c r="U1237" s="3" t="n">
        <v>-8.4</v>
      </c>
      <c r="W1237" s="3" t="n">
        <v>30</v>
      </c>
      <c r="X1237" s="3" t="n">
        <v>21</v>
      </c>
      <c r="Y1237" s="3" t="n">
        <v>22</v>
      </c>
      <c r="Z1237" s="3" t="n">
        <v>21</v>
      </c>
      <c r="AA1237" s="3" t="n">
        <v>21</v>
      </c>
      <c r="AB1237" s="3" t="n">
        <v>38</v>
      </c>
      <c r="AC1237" s="3" t="n">
        <v>37</v>
      </c>
      <c r="AD1237" s="3" t="n">
        <v>29</v>
      </c>
      <c r="AE1237" s="3" t="n">
        <v>27</v>
      </c>
      <c r="AF1237" s="3" t="n">
        <v>31</v>
      </c>
      <c r="AG1237" s="3" t="n">
        <v>38</v>
      </c>
      <c r="AH1237" s="3" t="n">
        <v>33</v>
      </c>
    </row>
    <row r="1238" customFormat="false" ht="35.05" hidden="false" customHeight="false" outlineLevel="0" collapsed="false">
      <c r="A1238" s="9"/>
      <c r="B1238" s="4" t="s">
        <v>405</v>
      </c>
      <c r="C1238" s="5" t="n">
        <v>4921</v>
      </c>
      <c r="D1238" s="4" t="n">
        <v>1531</v>
      </c>
      <c r="E1238" s="7" t="n">
        <v>51.196667</v>
      </c>
      <c r="F1238" s="7" t="n">
        <v>50.057222</v>
      </c>
      <c r="G1238" s="7" t="n">
        <v>208</v>
      </c>
      <c r="J1238" s="3" t="n">
        <v>-12.7</v>
      </c>
      <c r="K1238" s="3" t="n">
        <v>-12.5</v>
      </c>
      <c r="L1238" s="3" t="n">
        <v>-5.6</v>
      </c>
      <c r="M1238" s="3" t="n">
        <v>7.6</v>
      </c>
      <c r="N1238" s="3" t="n">
        <v>15.8</v>
      </c>
      <c r="O1238" s="3" t="n">
        <v>20.3</v>
      </c>
      <c r="P1238" s="3" t="n">
        <v>22.6</v>
      </c>
      <c r="Q1238" s="3" t="n">
        <v>20.7</v>
      </c>
      <c r="R1238" s="3" t="n">
        <v>14.3</v>
      </c>
      <c r="S1238" s="3" t="n">
        <v>5.5</v>
      </c>
      <c r="T1238" s="3" t="n">
        <v>-2.5</v>
      </c>
      <c r="U1238" s="3" t="n">
        <v>-8.4</v>
      </c>
      <c r="W1238" s="3" t="n">
        <v>30</v>
      </c>
      <c r="X1238" s="3" t="n">
        <v>21</v>
      </c>
      <c r="Y1238" s="3" t="n">
        <v>22</v>
      </c>
      <c r="Z1238" s="3" t="n">
        <v>21</v>
      </c>
      <c r="AA1238" s="3" t="n">
        <v>21</v>
      </c>
      <c r="AB1238" s="3" t="n">
        <v>38</v>
      </c>
      <c r="AC1238" s="3" t="n">
        <v>37</v>
      </c>
      <c r="AD1238" s="3" t="n">
        <v>29</v>
      </c>
      <c r="AE1238" s="3" t="n">
        <v>27</v>
      </c>
      <c r="AF1238" s="3" t="n">
        <v>31</v>
      </c>
      <c r="AG1238" s="3" t="n">
        <v>38</v>
      </c>
      <c r="AH1238" s="3" t="n">
        <v>33</v>
      </c>
    </row>
    <row r="1239" customFormat="false" ht="35.05" hidden="false" customHeight="false" outlineLevel="0" collapsed="false">
      <c r="A1239" s="9"/>
      <c r="B1239" s="4" t="s">
        <v>442</v>
      </c>
      <c r="C1239" s="5" t="n">
        <v>14713</v>
      </c>
      <c r="D1239" s="4" t="n">
        <v>5358</v>
      </c>
      <c r="E1239" s="7" t="n">
        <v>50.868889</v>
      </c>
      <c r="F1239" s="7" t="n">
        <v>50.023333</v>
      </c>
      <c r="G1239" s="7" t="n">
        <v>1478</v>
      </c>
      <c r="J1239" s="3" t="n">
        <v>-12.7</v>
      </c>
      <c r="K1239" s="3" t="n">
        <v>-12.5</v>
      </c>
      <c r="L1239" s="3" t="n">
        <v>-5.6</v>
      </c>
      <c r="M1239" s="3" t="n">
        <v>7.6</v>
      </c>
      <c r="N1239" s="3" t="n">
        <v>15.8</v>
      </c>
      <c r="O1239" s="3" t="n">
        <v>20.3</v>
      </c>
      <c r="P1239" s="3" t="n">
        <v>22.6</v>
      </c>
      <c r="Q1239" s="3" t="n">
        <v>20.7</v>
      </c>
      <c r="R1239" s="3" t="n">
        <v>14.3</v>
      </c>
      <c r="S1239" s="3" t="n">
        <v>5.5</v>
      </c>
      <c r="T1239" s="3" t="n">
        <v>-2.5</v>
      </c>
      <c r="U1239" s="3" t="n">
        <v>-8.4</v>
      </c>
      <c r="W1239" s="3" t="n">
        <v>30</v>
      </c>
      <c r="X1239" s="3" t="n">
        <v>21</v>
      </c>
      <c r="Y1239" s="3" t="n">
        <v>22</v>
      </c>
      <c r="Z1239" s="3" t="n">
        <v>21</v>
      </c>
      <c r="AA1239" s="3" t="n">
        <v>21</v>
      </c>
      <c r="AB1239" s="3" t="n">
        <v>38</v>
      </c>
      <c r="AC1239" s="3" t="n">
        <v>37</v>
      </c>
      <c r="AD1239" s="3" t="n">
        <v>29</v>
      </c>
      <c r="AE1239" s="3" t="n">
        <v>27</v>
      </c>
      <c r="AF1239" s="3" t="n">
        <v>31</v>
      </c>
      <c r="AG1239" s="3" t="n">
        <v>38</v>
      </c>
      <c r="AH1239" s="3" t="n">
        <v>33</v>
      </c>
    </row>
    <row r="1240" customFormat="false" ht="35.05" hidden="false" customHeight="false" outlineLevel="0" collapsed="false">
      <c r="A1240" s="9"/>
      <c r="B1240" s="4" t="s">
        <v>1088</v>
      </c>
      <c r="C1240" s="5" t="n">
        <v>5412</v>
      </c>
      <c r="D1240" s="4" t="n">
        <v>3937</v>
      </c>
      <c r="E1240" s="7" t="n">
        <v>50.848611</v>
      </c>
      <c r="F1240" s="7" t="n">
        <v>50.2925</v>
      </c>
      <c r="G1240" s="7" t="n">
        <v>987</v>
      </c>
      <c r="J1240" s="3" t="n">
        <v>-12.7</v>
      </c>
      <c r="K1240" s="3" t="n">
        <v>-12.5</v>
      </c>
      <c r="L1240" s="3" t="n">
        <v>-5.6</v>
      </c>
      <c r="M1240" s="3" t="n">
        <v>7.6</v>
      </c>
      <c r="N1240" s="3" t="n">
        <v>15.8</v>
      </c>
      <c r="O1240" s="3" t="n">
        <v>20.3</v>
      </c>
      <c r="P1240" s="3" t="n">
        <v>22.6</v>
      </c>
      <c r="Q1240" s="3" t="n">
        <v>20.7</v>
      </c>
      <c r="R1240" s="3" t="n">
        <v>14.3</v>
      </c>
      <c r="S1240" s="3" t="n">
        <v>5.5</v>
      </c>
      <c r="T1240" s="3" t="n">
        <v>-2.5</v>
      </c>
      <c r="U1240" s="3" t="n">
        <v>-8.4</v>
      </c>
      <c r="W1240" s="3" t="n">
        <v>30</v>
      </c>
      <c r="X1240" s="3" t="n">
        <v>21</v>
      </c>
      <c r="Y1240" s="3" t="n">
        <v>22</v>
      </c>
      <c r="Z1240" s="3" t="n">
        <v>21</v>
      </c>
      <c r="AA1240" s="3" t="n">
        <v>21</v>
      </c>
      <c r="AB1240" s="3" t="n">
        <v>38</v>
      </c>
      <c r="AC1240" s="3" t="n">
        <v>37</v>
      </c>
      <c r="AD1240" s="3" t="n">
        <v>29</v>
      </c>
      <c r="AE1240" s="3" t="n">
        <v>27</v>
      </c>
      <c r="AF1240" s="3" t="n">
        <v>31</v>
      </c>
      <c r="AG1240" s="3" t="n">
        <v>38</v>
      </c>
      <c r="AH1240" s="3" t="n">
        <v>33</v>
      </c>
    </row>
    <row r="1241" customFormat="false" ht="35.05" hidden="false" customHeight="false" outlineLevel="0" collapsed="false">
      <c r="A1241" s="9"/>
      <c r="B1241" s="4" t="s">
        <v>1089</v>
      </c>
      <c r="C1241" s="5" t="n">
        <v>9108</v>
      </c>
      <c r="D1241" s="4" t="n">
        <v>4354</v>
      </c>
      <c r="E1241" s="7" t="n">
        <v>50.99426</v>
      </c>
      <c r="F1241" s="7" t="n">
        <v>50.510553</v>
      </c>
      <c r="G1241" s="7" t="n">
        <v>963</v>
      </c>
      <c r="J1241" s="3" t="n">
        <v>-12.7</v>
      </c>
      <c r="K1241" s="3" t="n">
        <v>-12.5</v>
      </c>
      <c r="L1241" s="3" t="n">
        <v>-5.6</v>
      </c>
      <c r="M1241" s="3" t="n">
        <v>7.6</v>
      </c>
      <c r="N1241" s="3" t="n">
        <v>15.8</v>
      </c>
      <c r="O1241" s="3" t="n">
        <v>20.3</v>
      </c>
      <c r="P1241" s="3" t="n">
        <v>22.6</v>
      </c>
      <c r="Q1241" s="3" t="n">
        <v>20.7</v>
      </c>
      <c r="R1241" s="3" t="n">
        <v>14.3</v>
      </c>
      <c r="S1241" s="3" t="n">
        <v>5.5</v>
      </c>
      <c r="T1241" s="3" t="n">
        <v>-2.5</v>
      </c>
      <c r="U1241" s="3" t="n">
        <v>-8.4</v>
      </c>
      <c r="W1241" s="3" t="n">
        <v>30</v>
      </c>
      <c r="X1241" s="3" t="n">
        <v>21</v>
      </c>
      <c r="Y1241" s="3" t="n">
        <v>22</v>
      </c>
      <c r="Z1241" s="3" t="n">
        <v>21</v>
      </c>
      <c r="AA1241" s="3" t="n">
        <v>21</v>
      </c>
      <c r="AB1241" s="3" t="n">
        <v>38</v>
      </c>
      <c r="AC1241" s="3" t="n">
        <v>37</v>
      </c>
      <c r="AD1241" s="3" t="n">
        <v>29</v>
      </c>
      <c r="AE1241" s="3" t="n">
        <v>27</v>
      </c>
      <c r="AF1241" s="3" t="n">
        <v>31</v>
      </c>
      <c r="AG1241" s="3" t="n">
        <v>38</v>
      </c>
      <c r="AH1241" s="3" t="n">
        <v>33</v>
      </c>
    </row>
    <row r="1242" customFormat="false" ht="35.05" hidden="false" customHeight="false" outlineLevel="0" collapsed="false">
      <c r="A1242" s="9"/>
      <c r="B1242" s="4" t="s">
        <v>1090</v>
      </c>
      <c r="C1242" s="5" t="n">
        <v>2942</v>
      </c>
      <c r="D1242" s="4" t="n">
        <v>3491</v>
      </c>
      <c r="E1242" s="7" t="n">
        <v>50.765419</v>
      </c>
      <c r="F1242" s="7" t="n">
        <v>49.338045</v>
      </c>
      <c r="G1242" s="7" t="n">
        <v>951</v>
      </c>
      <c r="J1242" s="3" t="n">
        <v>-12.7</v>
      </c>
      <c r="K1242" s="3" t="n">
        <v>-12.5</v>
      </c>
      <c r="L1242" s="3" t="n">
        <v>-5.6</v>
      </c>
      <c r="M1242" s="3" t="n">
        <v>7.6</v>
      </c>
      <c r="N1242" s="3" t="n">
        <v>15.8</v>
      </c>
      <c r="O1242" s="3" t="n">
        <v>20.3</v>
      </c>
      <c r="P1242" s="3" t="n">
        <v>22.6</v>
      </c>
      <c r="Q1242" s="3" t="n">
        <v>20.7</v>
      </c>
      <c r="R1242" s="3" t="n">
        <v>14.3</v>
      </c>
      <c r="S1242" s="3" t="n">
        <v>5.5</v>
      </c>
      <c r="T1242" s="3" t="n">
        <v>-2.5</v>
      </c>
      <c r="U1242" s="3" t="n">
        <v>-8.4</v>
      </c>
      <c r="W1242" s="3" t="n">
        <v>30</v>
      </c>
      <c r="X1242" s="3" t="n">
        <v>21</v>
      </c>
      <c r="Y1242" s="3" t="n">
        <v>22</v>
      </c>
      <c r="Z1242" s="3" t="n">
        <v>21</v>
      </c>
      <c r="AA1242" s="3" t="n">
        <v>21</v>
      </c>
      <c r="AB1242" s="3" t="n">
        <v>38</v>
      </c>
      <c r="AC1242" s="3" t="n">
        <v>37</v>
      </c>
      <c r="AD1242" s="3" t="n">
        <v>29</v>
      </c>
      <c r="AE1242" s="3" t="n">
        <v>27</v>
      </c>
      <c r="AF1242" s="3" t="n">
        <v>31</v>
      </c>
      <c r="AG1242" s="3" t="n">
        <v>38</v>
      </c>
      <c r="AH1242" s="3" t="n">
        <v>33</v>
      </c>
    </row>
    <row r="1243" customFormat="false" ht="35.05" hidden="false" customHeight="false" outlineLevel="0" collapsed="false">
      <c r="A1243" s="9"/>
      <c r="B1243" s="4" t="s">
        <v>1091</v>
      </c>
      <c r="C1243" s="5" t="n">
        <v>10580</v>
      </c>
      <c r="D1243" s="4" t="n">
        <v>4283</v>
      </c>
      <c r="E1243" s="7" t="n">
        <v>51.106196</v>
      </c>
      <c r="F1243" s="7" t="n">
        <v>50.287357</v>
      </c>
      <c r="G1243" s="7" t="n">
        <v>874</v>
      </c>
      <c r="J1243" s="3" t="n">
        <v>-12.7</v>
      </c>
      <c r="K1243" s="3" t="n">
        <v>-12.5</v>
      </c>
      <c r="L1243" s="3" t="n">
        <v>-5.6</v>
      </c>
      <c r="M1243" s="3" t="n">
        <v>7.6</v>
      </c>
      <c r="N1243" s="3" t="n">
        <v>15.8</v>
      </c>
      <c r="O1243" s="3" t="n">
        <v>20.3</v>
      </c>
      <c r="P1243" s="3" t="n">
        <v>22.6</v>
      </c>
      <c r="Q1243" s="3" t="n">
        <v>20.7</v>
      </c>
      <c r="R1243" s="3" t="n">
        <v>14.3</v>
      </c>
      <c r="S1243" s="3" t="n">
        <v>5.5</v>
      </c>
      <c r="T1243" s="3" t="n">
        <v>-2.5</v>
      </c>
      <c r="U1243" s="3" t="n">
        <v>-8.4</v>
      </c>
      <c r="W1243" s="3" t="n">
        <v>30</v>
      </c>
      <c r="X1243" s="3" t="n">
        <v>21</v>
      </c>
      <c r="Y1243" s="3" t="n">
        <v>22</v>
      </c>
      <c r="Z1243" s="3" t="n">
        <v>21</v>
      </c>
      <c r="AA1243" s="3" t="n">
        <v>21</v>
      </c>
      <c r="AB1243" s="3" t="n">
        <v>38</v>
      </c>
      <c r="AC1243" s="3" t="n">
        <v>37</v>
      </c>
      <c r="AD1243" s="3" t="n">
        <v>29</v>
      </c>
      <c r="AE1243" s="3" t="n">
        <v>27</v>
      </c>
      <c r="AF1243" s="3" t="n">
        <v>31</v>
      </c>
      <c r="AG1243" s="3" t="n">
        <v>38</v>
      </c>
      <c r="AH1243" s="3" t="n">
        <v>33</v>
      </c>
    </row>
    <row r="1244" customFormat="false" ht="35.05" hidden="false" customHeight="false" outlineLevel="0" collapsed="false">
      <c r="A1244" s="9"/>
      <c r="B1244" s="4" t="s">
        <v>1092</v>
      </c>
      <c r="C1244" s="5" t="n">
        <v>6482</v>
      </c>
      <c r="D1244" s="4" t="n">
        <v>3976</v>
      </c>
      <c r="E1244" s="7" t="n">
        <v>50.935718</v>
      </c>
      <c r="F1244" s="7" t="n">
        <v>49.960299</v>
      </c>
      <c r="G1244" s="7" t="n">
        <v>784</v>
      </c>
      <c r="J1244" s="3" t="n">
        <v>-12.7</v>
      </c>
      <c r="K1244" s="3" t="n">
        <v>-12.5</v>
      </c>
      <c r="L1244" s="3" t="n">
        <v>-5.6</v>
      </c>
      <c r="M1244" s="3" t="n">
        <v>7.6</v>
      </c>
      <c r="N1244" s="3" t="n">
        <v>15.8</v>
      </c>
      <c r="O1244" s="3" t="n">
        <v>20.3</v>
      </c>
      <c r="P1244" s="3" t="n">
        <v>22.6</v>
      </c>
      <c r="Q1244" s="3" t="n">
        <v>20.7</v>
      </c>
      <c r="R1244" s="3" t="n">
        <v>14.3</v>
      </c>
      <c r="S1244" s="3" t="n">
        <v>5.5</v>
      </c>
      <c r="T1244" s="3" t="n">
        <v>-2.5</v>
      </c>
      <c r="U1244" s="3" t="n">
        <v>-8.4</v>
      </c>
      <c r="W1244" s="3" t="n">
        <v>30</v>
      </c>
      <c r="X1244" s="3" t="n">
        <v>21</v>
      </c>
      <c r="Y1244" s="3" t="n">
        <v>22</v>
      </c>
      <c r="Z1244" s="3" t="n">
        <v>21</v>
      </c>
      <c r="AA1244" s="3" t="n">
        <v>21</v>
      </c>
      <c r="AB1244" s="3" t="n">
        <v>38</v>
      </c>
      <c r="AC1244" s="3" t="n">
        <v>37</v>
      </c>
      <c r="AD1244" s="3" t="n">
        <v>29</v>
      </c>
      <c r="AE1244" s="3" t="n">
        <v>27</v>
      </c>
      <c r="AF1244" s="3" t="n">
        <v>31</v>
      </c>
      <c r="AG1244" s="3" t="n">
        <v>38</v>
      </c>
      <c r="AH1244" s="3" t="n">
        <v>33</v>
      </c>
    </row>
    <row r="1245" customFormat="false" ht="46.25" hidden="false" customHeight="false" outlineLevel="0" collapsed="false">
      <c r="A1245" s="9"/>
      <c r="B1245" s="4" t="s">
        <v>1093</v>
      </c>
      <c r="C1245" s="5" t="n">
        <v>1813</v>
      </c>
      <c r="D1245" s="4" t="n">
        <v>1464</v>
      </c>
      <c r="E1245" s="7" t="n">
        <v>51.109776</v>
      </c>
      <c r="F1245" s="7" t="n">
        <v>51.702851</v>
      </c>
      <c r="G1245" s="7" t="n">
        <v>560</v>
      </c>
      <c r="J1245" s="3" t="n">
        <v>-12.8</v>
      </c>
      <c r="K1245" s="3" t="n">
        <v>-12.6</v>
      </c>
      <c r="L1245" s="3" t="n">
        <v>-5.5</v>
      </c>
      <c r="M1245" s="3" t="n">
        <v>7.8</v>
      </c>
      <c r="N1245" s="3" t="n">
        <v>16</v>
      </c>
      <c r="O1245" s="3" t="n">
        <v>20.4</v>
      </c>
      <c r="P1245" s="3" t="n">
        <v>22.6</v>
      </c>
      <c r="Q1245" s="3" t="n">
        <v>20.8</v>
      </c>
      <c r="R1245" s="3" t="n">
        <v>14.5</v>
      </c>
      <c r="S1245" s="3" t="n">
        <v>5.6</v>
      </c>
      <c r="T1245" s="3" t="n">
        <v>-2.2</v>
      </c>
      <c r="U1245" s="3" t="n">
        <v>-8.4</v>
      </c>
      <c r="W1245" s="3" t="n">
        <v>24</v>
      </c>
      <c r="X1245" s="3" t="n">
        <v>18</v>
      </c>
      <c r="Y1245" s="3" t="n">
        <v>19</v>
      </c>
      <c r="Z1245" s="3" t="n">
        <v>18</v>
      </c>
      <c r="AA1245" s="3" t="n">
        <v>20</v>
      </c>
      <c r="AB1245" s="3" t="n">
        <v>35</v>
      </c>
      <c r="AC1245" s="3" t="n">
        <v>38</v>
      </c>
      <c r="AD1245" s="3" t="n">
        <v>28</v>
      </c>
      <c r="AE1245" s="3" t="n">
        <v>29</v>
      </c>
      <c r="AF1245" s="3" t="n">
        <v>31</v>
      </c>
      <c r="AG1245" s="3" t="n">
        <v>34</v>
      </c>
      <c r="AH1245" s="3" t="n">
        <v>29</v>
      </c>
    </row>
    <row r="1246" customFormat="false" ht="35.05" hidden="false" customHeight="false" outlineLevel="0" collapsed="false">
      <c r="A1246" s="3"/>
      <c r="B1246" s="4" t="s">
        <v>1094</v>
      </c>
      <c r="C1246" s="5" t="n">
        <v>7321</v>
      </c>
      <c r="D1246" s="4" t="n">
        <v>5807</v>
      </c>
      <c r="E1246" s="7" t="n">
        <v>50.773457</v>
      </c>
      <c r="F1246" s="7" t="n">
        <v>51.232672</v>
      </c>
      <c r="G1246" s="7" t="n">
        <v>759</v>
      </c>
      <c r="J1246" s="3" t="n">
        <v>-12.8</v>
      </c>
      <c r="K1246" s="3" t="n">
        <v>-12.6</v>
      </c>
      <c r="L1246" s="3" t="n">
        <v>-5.5</v>
      </c>
      <c r="M1246" s="3" t="n">
        <v>7.8</v>
      </c>
      <c r="N1246" s="3" t="n">
        <v>16</v>
      </c>
      <c r="O1246" s="3" t="n">
        <v>20.4</v>
      </c>
      <c r="P1246" s="3" t="n">
        <v>22.6</v>
      </c>
      <c r="Q1246" s="3" t="n">
        <v>20.8</v>
      </c>
      <c r="R1246" s="3" t="n">
        <v>14.5</v>
      </c>
      <c r="S1246" s="3" t="n">
        <v>5.6</v>
      </c>
      <c r="T1246" s="3" t="n">
        <v>-2.2</v>
      </c>
      <c r="U1246" s="3" t="n">
        <v>-8.4</v>
      </c>
      <c r="W1246" s="3" t="n">
        <v>24</v>
      </c>
      <c r="X1246" s="3" t="n">
        <v>18</v>
      </c>
      <c r="Y1246" s="3" t="n">
        <v>19</v>
      </c>
      <c r="Z1246" s="3" t="n">
        <v>18</v>
      </c>
      <c r="AA1246" s="3" t="n">
        <v>20</v>
      </c>
      <c r="AB1246" s="3" t="n">
        <v>35</v>
      </c>
      <c r="AC1246" s="3" t="n">
        <v>38</v>
      </c>
      <c r="AD1246" s="3" t="n">
        <v>28</v>
      </c>
      <c r="AE1246" s="3" t="n">
        <v>29</v>
      </c>
      <c r="AF1246" s="3" t="n">
        <v>31</v>
      </c>
      <c r="AG1246" s="3" t="n">
        <v>34</v>
      </c>
      <c r="AH1246" s="3" t="n">
        <v>29</v>
      </c>
    </row>
    <row r="1247" customFormat="false" ht="35.05" hidden="false" customHeight="false" outlineLevel="0" collapsed="false">
      <c r="A1247" s="9"/>
      <c r="B1247" s="4" t="s">
        <v>1095</v>
      </c>
      <c r="C1247" s="5" t="n">
        <v>6747</v>
      </c>
      <c r="D1247" s="4" t="n">
        <v>2999</v>
      </c>
      <c r="E1247" s="7" t="n">
        <v>50.535126</v>
      </c>
      <c r="F1247" s="7" t="n">
        <v>51.177354</v>
      </c>
      <c r="G1247" s="7" t="n">
        <v>658</v>
      </c>
      <c r="J1247" s="3" t="n">
        <v>-12.8</v>
      </c>
      <c r="K1247" s="3" t="n">
        <v>-12.6</v>
      </c>
      <c r="L1247" s="3" t="n">
        <v>-5.5</v>
      </c>
      <c r="M1247" s="3" t="n">
        <v>7.8</v>
      </c>
      <c r="N1247" s="3" t="n">
        <v>16</v>
      </c>
      <c r="O1247" s="3" t="n">
        <v>20.4</v>
      </c>
      <c r="P1247" s="3" t="n">
        <v>22.6</v>
      </c>
      <c r="Q1247" s="3" t="n">
        <v>20.8</v>
      </c>
      <c r="R1247" s="3" t="n">
        <v>14.5</v>
      </c>
      <c r="S1247" s="3" t="n">
        <v>5.6</v>
      </c>
      <c r="T1247" s="3" t="n">
        <v>-2.2</v>
      </c>
      <c r="U1247" s="3" t="n">
        <v>-8.4</v>
      </c>
      <c r="W1247" s="3" t="n">
        <v>24</v>
      </c>
      <c r="X1247" s="3" t="n">
        <v>18</v>
      </c>
      <c r="Y1247" s="3" t="n">
        <v>19</v>
      </c>
      <c r="Z1247" s="3" t="n">
        <v>18</v>
      </c>
      <c r="AA1247" s="3" t="n">
        <v>20</v>
      </c>
      <c r="AB1247" s="3" t="n">
        <v>35</v>
      </c>
      <c r="AC1247" s="3" t="n">
        <v>38</v>
      </c>
      <c r="AD1247" s="3" t="n">
        <v>28</v>
      </c>
      <c r="AE1247" s="3" t="n">
        <v>29</v>
      </c>
      <c r="AF1247" s="3" t="n">
        <v>31</v>
      </c>
      <c r="AG1247" s="3" t="n">
        <v>34</v>
      </c>
      <c r="AH1247" s="3" t="n">
        <v>29</v>
      </c>
    </row>
    <row r="1248" customFormat="false" ht="35.05" hidden="false" customHeight="false" outlineLevel="0" collapsed="false">
      <c r="A1248" s="9"/>
      <c r="B1248" s="4" t="s">
        <v>819</v>
      </c>
      <c r="C1248" s="5" t="n">
        <v>3098</v>
      </c>
      <c r="D1248" s="4" t="n">
        <v>1971</v>
      </c>
      <c r="E1248" s="7" t="n">
        <v>51.225752</v>
      </c>
      <c r="F1248" s="7" t="n">
        <v>51.634776</v>
      </c>
      <c r="G1248" s="7" t="n">
        <v>458</v>
      </c>
      <c r="J1248" s="3" t="n">
        <v>-12.8</v>
      </c>
      <c r="K1248" s="3" t="n">
        <v>-12.6</v>
      </c>
      <c r="L1248" s="3" t="n">
        <v>-5.5</v>
      </c>
      <c r="M1248" s="3" t="n">
        <v>7.8</v>
      </c>
      <c r="N1248" s="3" t="n">
        <v>16</v>
      </c>
      <c r="O1248" s="3" t="n">
        <v>20.4</v>
      </c>
      <c r="P1248" s="3" t="n">
        <v>22.6</v>
      </c>
      <c r="Q1248" s="3" t="n">
        <v>20.8</v>
      </c>
      <c r="R1248" s="3" t="n">
        <v>14.5</v>
      </c>
      <c r="S1248" s="3" t="n">
        <v>5.6</v>
      </c>
      <c r="T1248" s="3" t="n">
        <v>-2.2</v>
      </c>
      <c r="U1248" s="3" t="n">
        <v>-8.4</v>
      </c>
      <c r="W1248" s="3" t="n">
        <v>24</v>
      </c>
      <c r="X1248" s="3" t="n">
        <v>18</v>
      </c>
      <c r="Y1248" s="3" t="n">
        <v>19</v>
      </c>
      <c r="Z1248" s="3" t="n">
        <v>18</v>
      </c>
      <c r="AA1248" s="3" t="n">
        <v>20</v>
      </c>
      <c r="AB1248" s="3" t="n">
        <v>35</v>
      </c>
      <c r="AC1248" s="3" t="n">
        <v>38</v>
      </c>
      <c r="AD1248" s="3" t="n">
        <v>28</v>
      </c>
      <c r="AE1248" s="3" t="n">
        <v>29</v>
      </c>
      <c r="AF1248" s="3" t="n">
        <v>31</v>
      </c>
      <c r="AG1248" s="3" t="n">
        <v>34</v>
      </c>
      <c r="AH1248" s="3" t="n">
        <v>29</v>
      </c>
    </row>
    <row r="1249" customFormat="false" ht="35.05" hidden="false" customHeight="false" outlineLevel="0" collapsed="false">
      <c r="A1249" s="9"/>
      <c r="B1249" s="4" t="s">
        <v>1096</v>
      </c>
      <c r="C1249" s="5" t="n">
        <v>4597</v>
      </c>
      <c r="D1249" s="4" t="n">
        <v>4502</v>
      </c>
      <c r="E1249" s="7" t="n">
        <v>50.730932</v>
      </c>
      <c r="F1249" s="7" t="n">
        <v>51.542555</v>
      </c>
      <c r="G1249" s="7" t="n">
        <v>369</v>
      </c>
      <c r="J1249" s="3" t="n">
        <v>-12.8</v>
      </c>
      <c r="K1249" s="3" t="n">
        <v>-12.6</v>
      </c>
      <c r="L1249" s="3" t="n">
        <v>-5.5</v>
      </c>
      <c r="M1249" s="3" t="n">
        <v>7.8</v>
      </c>
      <c r="N1249" s="3" t="n">
        <v>16</v>
      </c>
      <c r="O1249" s="3" t="n">
        <v>20.4</v>
      </c>
      <c r="P1249" s="3" t="n">
        <v>22.6</v>
      </c>
      <c r="Q1249" s="3" t="n">
        <v>20.8</v>
      </c>
      <c r="R1249" s="3" t="n">
        <v>14.5</v>
      </c>
      <c r="S1249" s="3" t="n">
        <v>5.6</v>
      </c>
      <c r="T1249" s="3" t="n">
        <v>-2.2</v>
      </c>
      <c r="U1249" s="3" t="n">
        <v>-8.4</v>
      </c>
      <c r="W1249" s="3" t="n">
        <v>24</v>
      </c>
      <c r="X1249" s="3" t="n">
        <v>18</v>
      </c>
      <c r="Y1249" s="3" t="n">
        <v>19</v>
      </c>
      <c r="Z1249" s="3" t="n">
        <v>18</v>
      </c>
      <c r="AA1249" s="3" t="n">
        <v>20</v>
      </c>
      <c r="AB1249" s="3" t="n">
        <v>35</v>
      </c>
      <c r="AC1249" s="3" t="n">
        <v>38</v>
      </c>
      <c r="AD1249" s="3" t="n">
        <v>28</v>
      </c>
      <c r="AE1249" s="3" t="n">
        <v>29</v>
      </c>
      <c r="AF1249" s="3" t="n">
        <v>31</v>
      </c>
      <c r="AG1249" s="3" t="n">
        <v>34</v>
      </c>
      <c r="AH1249" s="3" t="n">
        <v>29</v>
      </c>
    </row>
    <row r="1250" customFormat="false" ht="35.05" hidden="false" customHeight="false" outlineLevel="0" collapsed="false">
      <c r="A1250" s="9"/>
      <c r="B1250" s="4" t="s">
        <v>1097</v>
      </c>
      <c r="C1250" s="5" t="n">
        <v>1810</v>
      </c>
      <c r="D1250" s="4" t="n">
        <v>2014</v>
      </c>
      <c r="E1250" s="7" t="n">
        <v>51.066037</v>
      </c>
      <c r="F1250" s="7" t="n">
        <v>52.133781</v>
      </c>
      <c r="G1250" s="7" t="n">
        <v>526</v>
      </c>
      <c r="J1250" s="3" t="n">
        <v>-12.8</v>
      </c>
      <c r="K1250" s="3" t="n">
        <v>-12.6</v>
      </c>
      <c r="L1250" s="3" t="n">
        <v>-5.5</v>
      </c>
      <c r="M1250" s="3" t="n">
        <v>7.8</v>
      </c>
      <c r="N1250" s="3" t="n">
        <v>16</v>
      </c>
      <c r="O1250" s="3" t="n">
        <v>20.4</v>
      </c>
      <c r="P1250" s="3" t="n">
        <v>22.6</v>
      </c>
      <c r="Q1250" s="3" t="n">
        <v>20.8</v>
      </c>
      <c r="R1250" s="3" t="n">
        <v>14.5</v>
      </c>
      <c r="S1250" s="3" t="n">
        <v>5.6</v>
      </c>
      <c r="T1250" s="3" t="n">
        <v>-2.2</v>
      </c>
      <c r="U1250" s="3" t="n">
        <v>-8.4</v>
      </c>
      <c r="W1250" s="3" t="n">
        <v>24</v>
      </c>
      <c r="X1250" s="3" t="n">
        <v>18</v>
      </c>
      <c r="Y1250" s="3" t="n">
        <v>19</v>
      </c>
      <c r="Z1250" s="3" t="n">
        <v>18</v>
      </c>
      <c r="AA1250" s="3" t="n">
        <v>20</v>
      </c>
      <c r="AB1250" s="3" t="n">
        <v>35</v>
      </c>
      <c r="AC1250" s="3" t="n">
        <v>38</v>
      </c>
      <c r="AD1250" s="3" t="n">
        <v>28</v>
      </c>
      <c r="AE1250" s="3" t="n">
        <v>29</v>
      </c>
      <c r="AF1250" s="3" t="n">
        <v>31</v>
      </c>
      <c r="AG1250" s="3" t="n">
        <v>34</v>
      </c>
      <c r="AH1250" s="3" t="n">
        <v>29</v>
      </c>
    </row>
    <row r="1251" customFormat="false" ht="35.05" hidden="false" customHeight="false" outlineLevel="0" collapsed="false">
      <c r="A1251" s="9"/>
      <c r="B1251" s="4" t="s">
        <v>1098</v>
      </c>
      <c r="C1251" s="5" t="n">
        <v>4147</v>
      </c>
      <c r="D1251" s="4" t="n">
        <v>4452</v>
      </c>
      <c r="E1251" s="7" t="n">
        <v>51.271441</v>
      </c>
      <c r="F1251" s="7" t="n">
        <v>52.158782</v>
      </c>
      <c r="G1251" s="7" t="n">
        <v>458</v>
      </c>
      <c r="J1251" s="3" t="n">
        <v>-12.8</v>
      </c>
      <c r="K1251" s="3" t="n">
        <v>-12.6</v>
      </c>
      <c r="L1251" s="3" t="n">
        <v>-5.5</v>
      </c>
      <c r="M1251" s="3" t="n">
        <v>7.8</v>
      </c>
      <c r="N1251" s="3" t="n">
        <v>16</v>
      </c>
      <c r="O1251" s="3" t="n">
        <v>20.4</v>
      </c>
      <c r="P1251" s="3" t="n">
        <v>22.6</v>
      </c>
      <c r="Q1251" s="3" t="n">
        <v>20.8</v>
      </c>
      <c r="R1251" s="3" t="n">
        <v>14.5</v>
      </c>
      <c r="S1251" s="3" t="n">
        <v>5.6</v>
      </c>
      <c r="T1251" s="3" t="n">
        <v>-2.2</v>
      </c>
      <c r="U1251" s="3" t="n">
        <v>-8.4</v>
      </c>
      <c r="W1251" s="3" t="n">
        <v>24</v>
      </c>
      <c r="X1251" s="3" t="n">
        <v>18</v>
      </c>
      <c r="Y1251" s="3" t="n">
        <v>19</v>
      </c>
      <c r="Z1251" s="3" t="n">
        <v>18</v>
      </c>
      <c r="AA1251" s="3" t="n">
        <v>20</v>
      </c>
      <c r="AB1251" s="3" t="n">
        <v>35</v>
      </c>
      <c r="AC1251" s="3" t="n">
        <v>38</v>
      </c>
      <c r="AD1251" s="3" t="n">
        <v>28</v>
      </c>
      <c r="AE1251" s="3" t="n">
        <v>29</v>
      </c>
      <c r="AF1251" s="3" t="n">
        <v>31</v>
      </c>
      <c r="AG1251" s="3" t="n">
        <v>34</v>
      </c>
      <c r="AH1251" s="3" t="n">
        <v>29</v>
      </c>
    </row>
    <row r="1252" customFormat="false" ht="46.25" hidden="false" customHeight="false" outlineLevel="0" collapsed="false">
      <c r="A1252" s="9"/>
      <c r="B1252" s="4" t="s">
        <v>1099</v>
      </c>
      <c r="C1252" s="5" t="n">
        <v>3741</v>
      </c>
      <c r="D1252" s="4" t="n">
        <v>4538</v>
      </c>
      <c r="E1252" s="7" t="n">
        <v>51.1541</v>
      </c>
      <c r="F1252" s="7" t="n">
        <v>51.488872</v>
      </c>
      <c r="G1252" s="7" t="n">
        <v>741</v>
      </c>
      <c r="J1252" s="3" t="n">
        <v>-12.8</v>
      </c>
      <c r="K1252" s="3" t="n">
        <v>-12.6</v>
      </c>
      <c r="L1252" s="3" t="n">
        <v>-5.5</v>
      </c>
      <c r="M1252" s="3" t="n">
        <v>7.8</v>
      </c>
      <c r="N1252" s="3" t="n">
        <v>16</v>
      </c>
      <c r="O1252" s="3" t="n">
        <v>20.4</v>
      </c>
      <c r="P1252" s="3" t="n">
        <v>22.6</v>
      </c>
      <c r="Q1252" s="3" t="n">
        <v>20.8</v>
      </c>
      <c r="R1252" s="3" t="n">
        <v>14.5</v>
      </c>
      <c r="S1252" s="3" t="n">
        <v>5.6</v>
      </c>
      <c r="T1252" s="3" t="n">
        <v>-2.2</v>
      </c>
      <c r="U1252" s="3" t="n">
        <v>-8.4</v>
      </c>
      <c r="W1252" s="3" t="n">
        <v>24</v>
      </c>
      <c r="X1252" s="3" t="n">
        <v>18</v>
      </c>
      <c r="Y1252" s="3" t="n">
        <v>19</v>
      </c>
      <c r="Z1252" s="3" t="n">
        <v>18</v>
      </c>
      <c r="AA1252" s="3" t="n">
        <v>20</v>
      </c>
      <c r="AB1252" s="3" t="n">
        <v>35</v>
      </c>
      <c r="AC1252" s="3" t="n">
        <v>38</v>
      </c>
      <c r="AD1252" s="3" t="n">
        <v>28</v>
      </c>
      <c r="AE1252" s="3" t="n">
        <v>29</v>
      </c>
      <c r="AF1252" s="3" t="n">
        <v>31</v>
      </c>
      <c r="AG1252" s="3" t="n">
        <v>34</v>
      </c>
      <c r="AH1252" s="3" t="n">
        <v>29</v>
      </c>
    </row>
    <row r="1253" customFormat="false" ht="35.05" hidden="false" customHeight="false" outlineLevel="0" collapsed="false">
      <c r="A1253" s="9"/>
      <c r="B1253" s="4" t="s">
        <v>1100</v>
      </c>
      <c r="C1253" s="5" t="n">
        <v>1009</v>
      </c>
      <c r="D1253" s="4" t="n">
        <v>1347</v>
      </c>
      <c r="E1253" s="7" t="n">
        <v>51.107022</v>
      </c>
      <c r="F1253" s="7" t="n">
        <v>51.881534</v>
      </c>
      <c r="G1253" s="7" t="n">
        <v>563</v>
      </c>
      <c r="J1253" s="3" t="n">
        <v>-12.8</v>
      </c>
      <c r="K1253" s="3" t="n">
        <v>-12.6</v>
      </c>
      <c r="L1253" s="3" t="n">
        <v>-5.5</v>
      </c>
      <c r="M1253" s="3" t="n">
        <v>7.8</v>
      </c>
      <c r="N1253" s="3" t="n">
        <v>16</v>
      </c>
      <c r="O1253" s="3" t="n">
        <v>20.4</v>
      </c>
      <c r="P1253" s="3" t="n">
        <v>22.6</v>
      </c>
      <c r="Q1253" s="3" t="n">
        <v>20.8</v>
      </c>
      <c r="R1253" s="3" t="n">
        <v>14.5</v>
      </c>
      <c r="S1253" s="3" t="n">
        <v>5.6</v>
      </c>
      <c r="T1253" s="3" t="n">
        <v>-2.2</v>
      </c>
      <c r="U1253" s="3" t="n">
        <v>-8.4</v>
      </c>
      <c r="W1253" s="3" t="n">
        <v>24</v>
      </c>
      <c r="X1253" s="3" t="n">
        <v>18</v>
      </c>
      <c r="Y1253" s="3" t="n">
        <v>19</v>
      </c>
      <c r="Z1253" s="3" t="n">
        <v>18</v>
      </c>
      <c r="AA1253" s="3" t="n">
        <v>20</v>
      </c>
      <c r="AB1253" s="3" t="n">
        <v>35</v>
      </c>
      <c r="AC1253" s="3" t="n">
        <v>38</v>
      </c>
      <c r="AD1253" s="3" t="n">
        <v>28</v>
      </c>
      <c r="AE1253" s="3" t="n">
        <v>29</v>
      </c>
      <c r="AF1253" s="3" t="n">
        <v>31</v>
      </c>
      <c r="AG1253" s="3" t="n">
        <v>34</v>
      </c>
      <c r="AH1253" s="3" t="n">
        <v>29</v>
      </c>
    </row>
    <row r="1254" customFormat="false" ht="35.05" hidden="false" customHeight="false" outlineLevel="0" collapsed="false">
      <c r="A1254" s="9"/>
      <c r="B1254" s="4" t="s">
        <v>816</v>
      </c>
      <c r="C1254" s="5" t="n">
        <v>1469</v>
      </c>
      <c r="D1254" s="4" t="n">
        <v>1823</v>
      </c>
      <c r="E1254" s="7" t="n">
        <v>51.056944</v>
      </c>
      <c r="F1254" s="7" t="n">
        <v>52.420556</v>
      </c>
      <c r="G1254" s="7" t="n">
        <v>684</v>
      </c>
      <c r="J1254" s="3" t="n">
        <v>-12.8</v>
      </c>
      <c r="K1254" s="3" t="n">
        <v>-12.6</v>
      </c>
      <c r="L1254" s="3" t="n">
        <v>-5.5</v>
      </c>
      <c r="M1254" s="3" t="n">
        <v>7.8</v>
      </c>
      <c r="N1254" s="3" t="n">
        <v>16</v>
      </c>
      <c r="O1254" s="3" t="n">
        <v>20.4</v>
      </c>
      <c r="P1254" s="3" t="n">
        <v>22.6</v>
      </c>
      <c r="Q1254" s="3" t="n">
        <v>20.8</v>
      </c>
      <c r="R1254" s="3" t="n">
        <v>14.5</v>
      </c>
      <c r="S1254" s="3" t="n">
        <v>5.6</v>
      </c>
      <c r="T1254" s="3" t="n">
        <v>-2.2</v>
      </c>
      <c r="U1254" s="3" t="n">
        <v>-8.4</v>
      </c>
      <c r="W1254" s="3" t="n">
        <v>24</v>
      </c>
      <c r="X1254" s="3" t="n">
        <v>18</v>
      </c>
      <c r="Y1254" s="3" t="n">
        <v>19</v>
      </c>
      <c r="Z1254" s="3" t="n">
        <v>18</v>
      </c>
      <c r="AA1254" s="3" t="n">
        <v>20</v>
      </c>
      <c r="AB1254" s="3" t="n">
        <v>35</v>
      </c>
      <c r="AC1254" s="3" t="n">
        <v>38</v>
      </c>
      <c r="AD1254" s="3" t="n">
        <v>28</v>
      </c>
      <c r="AE1254" s="3" t="n">
        <v>29</v>
      </c>
      <c r="AF1254" s="3" t="n">
        <v>31</v>
      </c>
      <c r="AG1254" s="3" t="n">
        <v>34</v>
      </c>
      <c r="AH1254" s="3" t="n">
        <v>29</v>
      </c>
    </row>
    <row r="1255" customFormat="false" ht="35.05" hidden="false" customHeight="false" outlineLevel="0" collapsed="false">
      <c r="A1255" s="9"/>
      <c r="B1255" s="4" t="s">
        <v>55</v>
      </c>
      <c r="C1255" s="5" t="n">
        <v>2474</v>
      </c>
      <c r="D1255" s="4" t="n">
        <v>794</v>
      </c>
      <c r="E1255" s="7" t="n">
        <v>51.010782</v>
      </c>
      <c r="F1255" s="7" t="n">
        <v>51.756291</v>
      </c>
      <c r="G1255" s="7" t="n">
        <v>522</v>
      </c>
      <c r="J1255" s="3" t="n">
        <v>-12.8</v>
      </c>
      <c r="K1255" s="3" t="n">
        <v>-12.6</v>
      </c>
      <c r="L1255" s="3" t="n">
        <v>-5.5</v>
      </c>
      <c r="M1255" s="3" t="n">
        <v>7.8</v>
      </c>
      <c r="N1255" s="3" t="n">
        <v>16</v>
      </c>
      <c r="O1255" s="3" t="n">
        <v>20.4</v>
      </c>
      <c r="P1255" s="3" t="n">
        <v>22.6</v>
      </c>
      <c r="Q1255" s="3" t="n">
        <v>20.8</v>
      </c>
      <c r="R1255" s="3" t="n">
        <v>14.5</v>
      </c>
      <c r="S1255" s="3" t="n">
        <v>5.6</v>
      </c>
      <c r="T1255" s="3" t="n">
        <v>-2.2</v>
      </c>
      <c r="U1255" s="3" t="n">
        <v>-8.4</v>
      </c>
      <c r="W1255" s="3" t="n">
        <v>24</v>
      </c>
      <c r="X1255" s="3" t="n">
        <v>18</v>
      </c>
      <c r="Y1255" s="3" t="n">
        <v>19</v>
      </c>
      <c r="Z1255" s="3" t="n">
        <v>18</v>
      </c>
      <c r="AA1255" s="3" t="n">
        <v>20</v>
      </c>
      <c r="AB1255" s="3" t="n">
        <v>35</v>
      </c>
      <c r="AC1255" s="3" t="n">
        <v>38</v>
      </c>
      <c r="AD1255" s="3" t="n">
        <v>28</v>
      </c>
      <c r="AE1255" s="3" t="n">
        <v>29</v>
      </c>
      <c r="AF1255" s="3" t="n">
        <v>31</v>
      </c>
      <c r="AG1255" s="3" t="n">
        <v>34</v>
      </c>
      <c r="AH1255" s="3" t="n">
        <v>29</v>
      </c>
    </row>
    <row r="1256" customFormat="false" ht="35.05" hidden="false" customHeight="false" outlineLevel="0" collapsed="false">
      <c r="A1256" s="9"/>
      <c r="B1256" s="4" t="s">
        <v>1101</v>
      </c>
      <c r="C1256" s="5" t="n">
        <v>6104</v>
      </c>
      <c r="D1256" s="4" t="n">
        <v>3439</v>
      </c>
      <c r="E1256" s="7" t="n">
        <v>51.224534</v>
      </c>
      <c r="F1256" s="7" t="n">
        <v>51.963802</v>
      </c>
      <c r="G1256" s="7" t="n">
        <v>659</v>
      </c>
      <c r="J1256" s="3" t="n">
        <v>-12.8</v>
      </c>
      <c r="K1256" s="3" t="n">
        <v>-12.6</v>
      </c>
      <c r="L1256" s="3" t="n">
        <v>-5.5</v>
      </c>
      <c r="M1256" s="3" t="n">
        <v>7.8</v>
      </c>
      <c r="N1256" s="3" t="n">
        <v>16</v>
      </c>
      <c r="O1256" s="3" t="n">
        <v>20.4</v>
      </c>
      <c r="P1256" s="3" t="n">
        <v>22.6</v>
      </c>
      <c r="Q1256" s="3" t="n">
        <v>20.8</v>
      </c>
      <c r="R1256" s="3" t="n">
        <v>14.5</v>
      </c>
      <c r="S1256" s="3" t="n">
        <v>5.6</v>
      </c>
      <c r="T1256" s="3" t="n">
        <v>-2.2</v>
      </c>
      <c r="U1256" s="3" t="n">
        <v>-8.4</v>
      </c>
      <c r="W1256" s="3" t="n">
        <v>24</v>
      </c>
      <c r="X1256" s="3" t="n">
        <v>18</v>
      </c>
      <c r="Y1256" s="3" t="n">
        <v>19</v>
      </c>
      <c r="Z1256" s="3" t="n">
        <v>18</v>
      </c>
      <c r="AA1256" s="3" t="n">
        <v>20</v>
      </c>
      <c r="AB1256" s="3" t="n">
        <v>35</v>
      </c>
      <c r="AC1256" s="3" t="n">
        <v>38</v>
      </c>
      <c r="AD1256" s="3" t="n">
        <v>28</v>
      </c>
      <c r="AE1256" s="3" t="n">
        <v>29</v>
      </c>
      <c r="AF1256" s="3" t="n">
        <v>31</v>
      </c>
      <c r="AG1256" s="3" t="n">
        <v>34</v>
      </c>
      <c r="AH1256" s="3" t="n">
        <v>29</v>
      </c>
    </row>
    <row r="1257" customFormat="false" ht="35.05" hidden="false" customHeight="false" outlineLevel="0" collapsed="false">
      <c r="A1257" s="9"/>
      <c r="B1257" s="4" t="s">
        <v>1102</v>
      </c>
      <c r="C1257" s="5" t="n">
        <v>3876</v>
      </c>
      <c r="D1257" s="4" t="n">
        <v>5053</v>
      </c>
      <c r="E1257" s="7" t="n">
        <v>51.060354</v>
      </c>
      <c r="F1257" s="7" t="n">
        <v>51.566082</v>
      </c>
      <c r="G1257" s="7" t="n">
        <v>244</v>
      </c>
      <c r="J1257" s="3" t="n">
        <v>-12.8</v>
      </c>
      <c r="K1257" s="3" t="n">
        <v>-12.6</v>
      </c>
      <c r="L1257" s="3" t="n">
        <v>-5.5</v>
      </c>
      <c r="M1257" s="3" t="n">
        <v>7.8</v>
      </c>
      <c r="N1257" s="3" t="n">
        <v>16</v>
      </c>
      <c r="O1257" s="3" t="n">
        <v>20.4</v>
      </c>
      <c r="P1257" s="3" t="n">
        <v>22.6</v>
      </c>
      <c r="Q1257" s="3" t="n">
        <v>20.8</v>
      </c>
      <c r="R1257" s="3" t="n">
        <v>14.5</v>
      </c>
      <c r="S1257" s="3" t="n">
        <v>5.6</v>
      </c>
      <c r="T1257" s="3" t="n">
        <v>-2.2</v>
      </c>
      <c r="U1257" s="3" t="n">
        <v>-8.4</v>
      </c>
      <c r="W1257" s="3" t="n">
        <v>24</v>
      </c>
      <c r="X1257" s="3" t="n">
        <v>18</v>
      </c>
      <c r="Y1257" s="3" t="n">
        <v>19</v>
      </c>
      <c r="Z1257" s="3" t="n">
        <v>18</v>
      </c>
      <c r="AA1257" s="3" t="n">
        <v>20</v>
      </c>
      <c r="AB1257" s="3" t="n">
        <v>35</v>
      </c>
      <c r="AC1257" s="3" t="n">
        <v>38</v>
      </c>
      <c r="AD1257" s="3" t="n">
        <v>28</v>
      </c>
      <c r="AE1257" s="3" t="n">
        <v>29</v>
      </c>
      <c r="AF1257" s="3" t="n">
        <v>31</v>
      </c>
      <c r="AG1257" s="3" t="n">
        <v>34</v>
      </c>
      <c r="AH1257" s="3" t="n">
        <v>29</v>
      </c>
    </row>
    <row r="1258" customFormat="false" ht="35.05" hidden="false" customHeight="false" outlineLevel="0" collapsed="false">
      <c r="A1258" s="9"/>
      <c r="B1258" s="4" t="s">
        <v>1103</v>
      </c>
      <c r="C1258" s="5" t="n">
        <v>9530</v>
      </c>
      <c r="D1258" s="4" t="n">
        <v>5072</v>
      </c>
      <c r="E1258" s="7" t="n">
        <v>50.397937</v>
      </c>
      <c r="F1258" s="7" t="n">
        <v>51.232753</v>
      </c>
      <c r="G1258" s="7" t="n">
        <v>100</v>
      </c>
      <c r="J1258" s="3" t="n">
        <v>-12.8</v>
      </c>
      <c r="K1258" s="3" t="n">
        <v>-12.6</v>
      </c>
      <c r="L1258" s="3" t="n">
        <v>-5.5</v>
      </c>
      <c r="M1258" s="3" t="n">
        <v>7.8</v>
      </c>
      <c r="N1258" s="3" t="n">
        <v>16</v>
      </c>
      <c r="O1258" s="3" t="n">
        <v>20.4</v>
      </c>
      <c r="P1258" s="3" t="n">
        <v>22.6</v>
      </c>
      <c r="Q1258" s="3" t="n">
        <v>20.8</v>
      </c>
      <c r="R1258" s="3" t="n">
        <v>14.5</v>
      </c>
      <c r="S1258" s="3" t="n">
        <v>5.6</v>
      </c>
      <c r="T1258" s="3" t="n">
        <v>-2.2</v>
      </c>
      <c r="U1258" s="3" t="n">
        <v>-8.4</v>
      </c>
      <c r="W1258" s="3" t="n">
        <v>24</v>
      </c>
      <c r="X1258" s="3" t="n">
        <v>18</v>
      </c>
      <c r="Y1258" s="3" t="n">
        <v>19</v>
      </c>
      <c r="Z1258" s="3" t="n">
        <v>18</v>
      </c>
      <c r="AA1258" s="3" t="n">
        <v>20</v>
      </c>
      <c r="AB1258" s="3" t="n">
        <v>35</v>
      </c>
      <c r="AC1258" s="3" t="n">
        <v>38</v>
      </c>
      <c r="AD1258" s="3" t="n">
        <v>28</v>
      </c>
      <c r="AE1258" s="3" t="n">
        <v>29</v>
      </c>
      <c r="AF1258" s="3" t="n">
        <v>31</v>
      </c>
      <c r="AG1258" s="3" t="n">
        <v>34</v>
      </c>
      <c r="AH1258" s="3" t="n">
        <v>29</v>
      </c>
    </row>
    <row r="1259" customFormat="false" ht="35.05" hidden="false" customHeight="false" outlineLevel="0" collapsed="false">
      <c r="A1259" s="9"/>
      <c r="B1259" s="4" t="s">
        <v>1104</v>
      </c>
      <c r="C1259" s="5" t="n">
        <v>10236</v>
      </c>
      <c r="D1259" s="4" t="n">
        <v>3259</v>
      </c>
      <c r="E1259" s="7" t="n">
        <v>50.565</v>
      </c>
      <c r="F1259" s="7" t="n">
        <v>51.691667</v>
      </c>
      <c r="G1259" s="7" t="n">
        <v>855</v>
      </c>
      <c r="J1259" s="3" t="n">
        <v>-12.8</v>
      </c>
      <c r="K1259" s="3" t="n">
        <v>-12.6</v>
      </c>
      <c r="L1259" s="3" t="n">
        <v>-5.5</v>
      </c>
      <c r="M1259" s="3" t="n">
        <v>7.8</v>
      </c>
      <c r="N1259" s="3" t="n">
        <v>16</v>
      </c>
      <c r="O1259" s="3" t="n">
        <v>20.4</v>
      </c>
      <c r="P1259" s="3" t="n">
        <v>22.6</v>
      </c>
      <c r="Q1259" s="3" t="n">
        <v>20.8</v>
      </c>
      <c r="R1259" s="3" t="n">
        <v>14.5</v>
      </c>
      <c r="S1259" s="3" t="n">
        <v>5.6</v>
      </c>
      <c r="T1259" s="3" t="n">
        <v>-2.2</v>
      </c>
      <c r="U1259" s="3" t="n">
        <v>-8.4</v>
      </c>
      <c r="W1259" s="3" t="n">
        <v>24</v>
      </c>
      <c r="X1259" s="3" t="n">
        <v>18</v>
      </c>
      <c r="Y1259" s="3" t="n">
        <v>19</v>
      </c>
      <c r="Z1259" s="3" t="n">
        <v>18</v>
      </c>
      <c r="AA1259" s="3" t="n">
        <v>20</v>
      </c>
      <c r="AB1259" s="3" t="n">
        <v>35</v>
      </c>
      <c r="AC1259" s="3" t="n">
        <v>38</v>
      </c>
      <c r="AD1259" s="3" t="n">
        <v>28</v>
      </c>
      <c r="AE1259" s="3" t="n">
        <v>29</v>
      </c>
      <c r="AF1259" s="3" t="n">
        <v>31</v>
      </c>
      <c r="AG1259" s="3" t="n">
        <v>34</v>
      </c>
      <c r="AH1259" s="3" t="n">
        <v>29</v>
      </c>
    </row>
    <row r="1260" customFormat="false" ht="35.05" hidden="false" customHeight="false" outlineLevel="0" collapsed="false">
      <c r="A1260" s="9"/>
      <c r="B1260" s="4" t="s">
        <v>1105</v>
      </c>
      <c r="C1260" s="5" t="n">
        <v>151</v>
      </c>
      <c r="D1260" s="4" t="n">
        <v>47</v>
      </c>
      <c r="E1260" s="7" t="n">
        <v>51.256534</v>
      </c>
      <c r="F1260" s="7" t="n">
        <v>51.500056</v>
      </c>
      <c r="G1260" s="7" t="n">
        <v>12</v>
      </c>
      <c r="J1260" s="3" t="n">
        <v>-12.8</v>
      </c>
      <c r="K1260" s="3" t="n">
        <v>-12.6</v>
      </c>
      <c r="L1260" s="3" t="n">
        <v>-5.5</v>
      </c>
      <c r="M1260" s="3" t="n">
        <v>7.8</v>
      </c>
      <c r="N1260" s="3" t="n">
        <v>16</v>
      </c>
      <c r="O1260" s="3" t="n">
        <v>20.4</v>
      </c>
      <c r="P1260" s="3" t="n">
        <v>22.6</v>
      </c>
      <c r="Q1260" s="3" t="n">
        <v>20.8</v>
      </c>
      <c r="R1260" s="3" t="n">
        <v>14.5</v>
      </c>
      <c r="S1260" s="3" t="n">
        <v>5.6</v>
      </c>
      <c r="T1260" s="3" t="n">
        <v>-2.2</v>
      </c>
      <c r="U1260" s="3" t="n">
        <v>-8.4</v>
      </c>
      <c r="W1260" s="3" t="n">
        <v>24</v>
      </c>
      <c r="X1260" s="3" t="n">
        <v>18</v>
      </c>
      <c r="Y1260" s="3" t="n">
        <v>19</v>
      </c>
      <c r="Z1260" s="3" t="n">
        <v>18</v>
      </c>
      <c r="AA1260" s="3" t="n">
        <v>20</v>
      </c>
      <c r="AB1260" s="3" t="n">
        <v>35</v>
      </c>
      <c r="AC1260" s="3" t="n">
        <v>38</v>
      </c>
      <c r="AD1260" s="3" t="n">
        <v>28</v>
      </c>
      <c r="AE1260" s="3" t="n">
        <v>29</v>
      </c>
      <c r="AF1260" s="3" t="n">
        <v>31</v>
      </c>
      <c r="AG1260" s="3" t="n">
        <v>34</v>
      </c>
      <c r="AH1260" s="3" t="n">
        <v>29</v>
      </c>
    </row>
    <row r="1261" customFormat="false" ht="35.05" hidden="false" customHeight="false" outlineLevel="0" collapsed="false">
      <c r="A1261" s="9"/>
      <c r="B1261" s="4" t="s">
        <v>1106</v>
      </c>
      <c r="C1261" s="5" t="n">
        <v>733</v>
      </c>
      <c r="D1261" s="4" t="n">
        <v>455</v>
      </c>
      <c r="E1261" s="7" t="n">
        <v>51.181011</v>
      </c>
      <c r="F1261" s="7" t="n">
        <v>51.30946</v>
      </c>
      <c r="G1261" s="7" t="n">
        <v>91</v>
      </c>
      <c r="J1261" s="3" t="n">
        <v>-12.8</v>
      </c>
      <c r="K1261" s="3" t="n">
        <v>-12.6</v>
      </c>
      <c r="L1261" s="3" t="n">
        <v>-5.5</v>
      </c>
      <c r="M1261" s="3" t="n">
        <v>7.8</v>
      </c>
      <c r="N1261" s="3" t="n">
        <v>16</v>
      </c>
      <c r="O1261" s="3" t="n">
        <v>20.4</v>
      </c>
      <c r="P1261" s="3" t="n">
        <v>22.6</v>
      </c>
      <c r="Q1261" s="3" t="n">
        <v>20.8</v>
      </c>
      <c r="R1261" s="3" t="n">
        <v>14.5</v>
      </c>
      <c r="S1261" s="3" t="n">
        <v>5.6</v>
      </c>
      <c r="T1261" s="3" t="n">
        <v>-2.2</v>
      </c>
      <c r="U1261" s="3" t="n">
        <v>-8.4</v>
      </c>
      <c r="W1261" s="3" t="n">
        <v>24</v>
      </c>
      <c r="X1261" s="3" t="n">
        <v>18</v>
      </c>
      <c r="Y1261" s="3" t="n">
        <v>19</v>
      </c>
      <c r="Z1261" s="3" t="n">
        <v>18</v>
      </c>
      <c r="AA1261" s="3" t="n">
        <v>20</v>
      </c>
      <c r="AB1261" s="3" t="n">
        <v>35</v>
      </c>
      <c r="AC1261" s="3" t="n">
        <v>38</v>
      </c>
      <c r="AD1261" s="3" t="n">
        <v>28</v>
      </c>
      <c r="AE1261" s="3" t="n">
        <v>29</v>
      </c>
      <c r="AF1261" s="3" t="n">
        <v>31</v>
      </c>
      <c r="AG1261" s="3" t="n">
        <v>34</v>
      </c>
      <c r="AH1261" s="3" t="n">
        <v>29</v>
      </c>
    </row>
    <row r="1262" customFormat="false" ht="46.25" hidden="false" customHeight="false" outlineLevel="0" collapsed="false">
      <c r="A1262" s="3"/>
      <c r="B1262" s="4" t="s">
        <v>1107</v>
      </c>
      <c r="C1262" s="5" t="n">
        <v>1359</v>
      </c>
      <c r="D1262" s="4" t="n">
        <v>1122</v>
      </c>
      <c r="E1262" s="7" t="n">
        <v>51.078595</v>
      </c>
      <c r="F1262" s="7" t="n">
        <v>51.288305</v>
      </c>
      <c r="G1262" s="7" t="n">
        <v>239</v>
      </c>
      <c r="J1262" s="3" t="n">
        <v>-12.8</v>
      </c>
      <c r="K1262" s="3" t="n">
        <v>-12.6</v>
      </c>
      <c r="L1262" s="3" t="n">
        <v>-5.5</v>
      </c>
      <c r="M1262" s="3" t="n">
        <v>7.8</v>
      </c>
      <c r="N1262" s="3" t="n">
        <v>16</v>
      </c>
      <c r="O1262" s="3" t="n">
        <v>20.4</v>
      </c>
      <c r="P1262" s="3" t="n">
        <v>22.6</v>
      </c>
      <c r="Q1262" s="3" t="n">
        <v>20.8</v>
      </c>
      <c r="R1262" s="3" t="n">
        <v>14.5</v>
      </c>
      <c r="S1262" s="3" t="n">
        <v>5.6</v>
      </c>
      <c r="T1262" s="3" t="n">
        <v>-2.2</v>
      </c>
      <c r="U1262" s="3" t="n">
        <v>-8.4</v>
      </c>
      <c r="W1262" s="3" t="n">
        <v>24</v>
      </c>
      <c r="X1262" s="3" t="n">
        <v>18</v>
      </c>
      <c r="Y1262" s="3" t="n">
        <v>19</v>
      </c>
      <c r="Z1262" s="3" t="n">
        <v>18</v>
      </c>
      <c r="AA1262" s="3" t="n">
        <v>20</v>
      </c>
      <c r="AB1262" s="3" t="n">
        <v>35</v>
      </c>
      <c r="AC1262" s="3" t="n">
        <v>38</v>
      </c>
      <c r="AD1262" s="3" t="n">
        <v>28</v>
      </c>
      <c r="AE1262" s="3" t="n">
        <v>29</v>
      </c>
      <c r="AF1262" s="3" t="n">
        <v>31</v>
      </c>
      <c r="AG1262" s="3" t="n">
        <v>34</v>
      </c>
      <c r="AH1262" s="3" t="n">
        <v>29</v>
      </c>
    </row>
    <row r="1263" customFormat="false" ht="35.05" hidden="false" customHeight="false" outlineLevel="0" collapsed="false">
      <c r="A1263" s="3"/>
      <c r="B1263" s="4" t="s">
        <v>23</v>
      </c>
      <c r="C1263" s="5" t="n">
        <v>2470</v>
      </c>
      <c r="D1263" s="4" t="n">
        <v>3531</v>
      </c>
      <c r="E1263" s="7" t="n">
        <v>50.805</v>
      </c>
      <c r="F1263" s="7" t="n">
        <v>54.163056</v>
      </c>
      <c r="G1263" s="7" t="n">
        <v>875</v>
      </c>
      <c r="J1263" s="3" t="n">
        <v>-13.2</v>
      </c>
      <c r="K1263" s="3" t="n">
        <v>-12.8</v>
      </c>
      <c r="L1263" s="3" t="n">
        <v>-5.7</v>
      </c>
      <c r="M1263" s="3" t="n">
        <v>7.6</v>
      </c>
      <c r="N1263" s="3" t="n">
        <v>16</v>
      </c>
      <c r="O1263" s="3" t="n">
        <v>20.6</v>
      </c>
      <c r="P1263" s="3" t="n">
        <v>22.8</v>
      </c>
      <c r="Q1263" s="3" t="n">
        <v>20.9</v>
      </c>
      <c r="R1263" s="3" t="n">
        <v>14.7</v>
      </c>
      <c r="S1263" s="3" t="n">
        <v>5.5</v>
      </c>
      <c r="T1263" s="3" t="n">
        <v>-2.6</v>
      </c>
      <c r="U1263" s="3" t="n">
        <v>-9</v>
      </c>
      <c r="W1263" s="3" t="n">
        <v>22</v>
      </c>
      <c r="X1263" s="3" t="n">
        <v>16</v>
      </c>
      <c r="Y1263" s="3" t="n">
        <v>16</v>
      </c>
      <c r="Z1263" s="3" t="n">
        <v>21</v>
      </c>
      <c r="AA1263" s="3" t="n">
        <v>22</v>
      </c>
      <c r="AB1263" s="3" t="n">
        <v>37</v>
      </c>
      <c r="AC1263" s="3" t="n">
        <v>33</v>
      </c>
      <c r="AD1263" s="3" t="n">
        <v>23</v>
      </c>
      <c r="AE1263" s="3" t="n">
        <v>26</v>
      </c>
      <c r="AF1263" s="3" t="n">
        <v>29</v>
      </c>
      <c r="AG1263" s="3" t="n">
        <v>30</v>
      </c>
      <c r="AH1263" s="3" t="n">
        <v>31</v>
      </c>
    </row>
    <row r="1264" customFormat="false" ht="35.05" hidden="false" customHeight="false" outlineLevel="0" collapsed="false">
      <c r="A1264" s="3"/>
      <c r="B1264" s="4" t="s">
        <v>1108</v>
      </c>
      <c r="C1264" s="5" t="n">
        <v>3538</v>
      </c>
      <c r="D1264" s="4" t="n">
        <v>3644</v>
      </c>
      <c r="E1264" s="7" t="n">
        <v>50.254905</v>
      </c>
      <c r="F1264" s="7" t="n">
        <v>54.284088</v>
      </c>
      <c r="G1264" s="7" t="n">
        <v>802</v>
      </c>
      <c r="J1264" s="3" t="n">
        <v>-13.2</v>
      </c>
      <c r="K1264" s="3" t="n">
        <v>-12.8</v>
      </c>
      <c r="L1264" s="3" t="n">
        <v>-5.7</v>
      </c>
      <c r="M1264" s="3" t="n">
        <v>7.6</v>
      </c>
      <c r="N1264" s="3" t="n">
        <v>16</v>
      </c>
      <c r="O1264" s="3" t="n">
        <v>20.6</v>
      </c>
      <c r="P1264" s="3" t="n">
        <v>22.8</v>
      </c>
      <c r="Q1264" s="3" t="n">
        <v>20.9</v>
      </c>
      <c r="R1264" s="3" t="n">
        <v>14.7</v>
      </c>
      <c r="S1264" s="3" t="n">
        <v>5.5</v>
      </c>
      <c r="T1264" s="3" t="n">
        <v>-2.6</v>
      </c>
      <c r="U1264" s="3" t="n">
        <v>-9</v>
      </c>
      <c r="W1264" s="3" t="n">
        <v>22</v>
      </c>
      <c r="X1264" s="3" t="n">
        <v>16</v>
      </c>
      <c r="Y1264" s="3" t="n">
        <v>16</v>
      </c>
      <c r="Z1264" s="3" t="n">
        <v>21</v>
      </c>
      <c r="AA1264" s="3" t="n">
        <v>22</v>
      </c>
      <c r="AB1264" s="3" t="n">
        <v>37</v>
      </c>
      <c r="AC1264" s="3" t="n">
        <v>33</v>
      </c>
      <c r="AD1264" s="3" t="n">
        <v>23</v>
      </c>
      <c r="AE1264" s="3" t="n">
        <v>26</v>
      </c>
      <c r="AF1264" s="3" t="n">
        <v>29</v>
      </c>
      <c r="AG1264" s="3" t="n">
        <v>30</v>
      </c>
      <c r="AH1264" s="3" t="n">
        <v>31</v>
      </c>
    </row>
    <row r="1265" customFormat="false" ht="35.05" hidden="false" customHeight="false" outlineLevel="0" collapsed="false">
      <c r="A1265" s="3"/>
      <c r="B1265" s="4" t="s">
        <v>321</v>
      </c>
      <c r="C1265" s="5" t="n">
        <v>4426</v>
      </c>
      <c r="D1265" s="4" t="n">
        <v>3308</v>
      </c>
      <c r="E1265" s="7" t="n">
        <v>51.161331</v>
      </c>
      <c r="F1265" s="7" t="n">
        <v>53.762993</v>
      </c>
      <c r="G1265" s="7" t="n">
        <v>798</v>
      </c>
      <c r="J1265" s="3" t="n">
        <v>-13.2</v>
      </c>
      <c r="K1265" s="3" t="n">
        <v>-12.8</v>
      </c>
      <c r="L1265" s="3" t="n">
        <v>-5.7</v>
      </c>
      <c r="M1265" s="3" t="n">
        <v>7.6</v>
      </c>
      <c r="N1265" s="3" t="n">
        <v>16</v>
      </c>
      <c r="O1265" s="3" t="n">
        <v>20.6</v>
      </c>
      <c r="P1265" s="3" t="n">
        <v>22.8</v>
      </c>
      <c r="Q1265" s="3" t="n">
        <v>20.9</v>
      </c>
      <c r="R1265" s="3" t="n">
        <v>14.7</v>
      </c>
      <c r="S1265" s="3" t="n">
        <v>5.5</v>
      </c>
      <c r="T1265" s="3" t="n">
        <v>-2.6</v>
      </c>
      <c r="U1265" s="3" t="n">
        <v>-9</v>
      </c>
      <c r="W1265" s="3" t="n">
        <v>22</v>
      </c>
      <c r="X1265" s="3" t="n">
        <v>16</v>
      </c>
      <c r="Y1265" s="3" t="n">
        <v>16</v>
      </c>
      <c r="Z1265" s="3" t="n">
        <v>21</v>
      </c>
      <c r="AA1265" s="3" t="n">
        <v>22</v>
      </c>
      <c r="AB1265" s="3" t="n">
        <v>37</v>
      </c>
      <c r="AC1265" s="3" t="n">
        <v>33</v>
      </c>
      <c r="AD1265" s="3" t="n">
        <v>23</v>
      </c>
      <c r="AE1265" s="3" t="n">
        <v>26</v>
      </c>
      <c r="AF1265" s="3" t="n">
        <v>29</v>
      </c>
      <c r="AG1265" s="3" t="n">
        <v>30</v>
      </c>
      <c r="AH1265" s="3" t="n">
        <v>31</v>
      </c>
    </row>
    <row r="1266" customFormat="false" ht="35.05" hidden="false" customHeight="false" outlineLevel="0" collapsed="false">
      <c r="A1266" s="3"/>
      <c r="B1266" s="4" t="s">
        <v>1109</v>
      </c>
      <c r="C1266" s="5" t="n">
        <v>3033</v>
      </c>
      <c r="D1266" s="4" t="n">
        <v>4194</v>
      </c>
      <c r="E1266" s="7" t="n">
        <v>50.729262</v>
      </c>
      <c r="F1266" s="7" t="n">
        <v>53.457745</v>
      </c>
      <c r="G1266" s="7" t="n">
        <v>951</v>
      </c>
      <c r="J1266" s="3" t="n">
        <v>-13.2</v>
      </c>
      <c r="K1266" s="3" t="n">
        <v>-12.8</v>
      </c>
      <c r="L1266" s="3" t="n">
        <v>-5.7</v>
      </c>
      <c r="M1266" s="3" t="n">
        <v>7.6</v>
      </c>
      <c r="N1266" s="3" t="n">
        <v>16</v>
      </c>
      <c r="O1266" s="3" t="n">
        <v>20.6</v>
      </c>
      <c r="P1266" s="3" t="n">
        <v>22.8</v>
      </c>
      <c r="Q1266" s="3" t="n">
        <v>20.9</v>
      </c>
      <c r="R1266" s="3" t="n">
        <v>14.7</v>
      </c>
      <c r="S1266" s="3" t="n">
        <v>5.5</v>
      </c>
      <c r="T1266" s="3" t="n">
        <v>-2.6</v>
      </c>
      <c r="U1266" s="3" t="n">
        <v>-9</v>
      </c>
      <c r="W1266" s="3" t="n">
        <v>22</v>
      </c>
      <c r="X1266" s="3" t="n">
        <v>16</v>
      </c>
      <c r="Y1266" s="3" t="n">
        <v>16</v>
      </c>
      <c r="Z1266" s="3" t="n">
        <v>21</v>
      </c>
      <c r="AA1266" s="3" t="n">
        <v>22</v>
      </c>
      <c r="AB1266" s="3" t="n">
        <v>37</v>
      </c>
      <c r="AC1266" s="3" t="n">
        <v>33</v>
      </c>
      <c r="AD1266" s="3" t="n">
        <v>23</v>
      </c>
      <c r="AE1266" s="3" t="n">
        <v>26</v>
      </c>
      <c r="AF1266" s="3" t="n">
        <v>29</v>
      </c>
      <c r="AG1266" s="3" t="n">
        <v>30</v>
      </c>
      <c r="AH1266" s="3" t="n">
        <v>31</v>
      </c>
    </row>
    <row r="1267" customFormat="false" ht="35.05" hidden="false" customHeight="false" outlineLevel="0" collapsed="false">
      <c r="A1267" s="3"/>
      <c r="B1267" s="4" t="s">
        <v>687</v>
      </c>
      <c r="C1267" s="5" t="n">
        <v>4351</v>
      </c>
      <c r="D1267" s="4" t="n">
        <v>3872</v>
      </c>
      <c r="E1267" s="7" t="n">
        <v>50.410987</v>
      </c>
      <c r="F1267" s="7" t="n">
        <v>53.869084</v>
      </c>
      <c r="G1267" s="7" t="n">
        <v>510</v>
      </c>
      <c r="J1267" s="3" t="n">
        <v>-13.2</v>
      </c>
      <c r="K1267" s="3" t="n">
        <v>-12.8</v>
      </c>
      <c r="L1267" s="3" t="n">
        <v>-5.7</v>
      </c>
      <c r="M1267" s="3" t="n">
        <v>7.6</v>
      </c>
      <c r="N1267" s="3" t="n">
        <v>16</v>
      </c>
      <c r="O1267" s="3" t="n">
        <v>20.6</v>
      </c>
      <c r="P1267" s="3" t="n">
        <v>22.8</v>
      </c>
      <c r="Q1267" s="3" t="n">
        <v>20.9</v>
      </c>
      <c r="R1267" s="3" t="n">
        <v>14.7</v>
      </c>
      <c r="S1267" s="3" t="n">
        <v>5.5</v>
      </c>
      <c r="T1267" s="3" t="n">
        <v>-2.6</v>
      </c>
      <c r="U1267" s="3" t="n">
        <v>-9</v>
      </c>
      <c r="W1267" s="3" t="n">
        <v>22</v>
      </c>
      <c r="X1267" s="3" t="n">
        <v>16</v>
      </c>
      <c r="Y1267" s="3" t="n">
        <v>16</v>
      </c>
      <c r="Z1267" s="3" t="n">
        <v>21</v>
      </c>
      <c r="AA1267" s="3" t="n">
        <v>22</v>
      </c>
      <c r="AB1267" s="3" t="n">
        <v>37</v>
      </c>
      <c r="AC1267" s="3" t="n">
        <v>33</v>
      </c>
      <c r="AD1267" s="3" t="n">
        <v>23</v>
      </c>
      <c r="AE1267" s="3" t="n">
        <v>26</v>
      </c>
      <c r="AF1267" s="3" t="n">
        <v>29</v>
      </c>
      <c r="AG1267" s="3" t="n">
        <v>30</v>
      </c>
      <c r="AH1267" s="3" t="n">
        <v>31</v>
      </c>
    </row>
    <row r="1268" customFormat="false" ht="35.05" hidden="false" customHeight="false" outlineLevel="0" collapsed="false">
      <c r="A1268" s="3"/>
      <c r="B1268" s="4" t="s">
        <v>1110</v>
      </c>
      <c r="C1268" s="5" t="n">
        <v>3683</v>
      </c>
      <c r="D1268" s="4" t="n">
        <v>4493</v>
      </c>
      <c r="E1268" s="7" t="n">
        <v>50.565059</v>
      </c>
      <c r="F1268" s="7" t="n">
        <v>54.416122</v>
      </c>
      <c r="G1268" s="7" t="n">
        <v>684</v>
      </c>
      <c r="J1268" s="3" t="n">
        <v>-13.2</v>
      </c>
      <c r="K1268" s="3" t="n">
        <v>-12.8</v>
      </c>
      <c r="L1268" s="3" t="n">
        <v>-5.7</v>
      </c>
      <c r="M1268" s="3" t="n">
        <v>7.6</v>
      </c>
      <c r="N1268" s="3" t="n">
        <v>16</v>
      </c>
      <c r="O1268" s="3" t="n">
        <v>20.6</v>
      </c>
      <c r="P1268" s="3" t="n">
        <v>22.8</v>
      </c>
      <c r="Q1268" s="3" t="n">
        <v>20.9</v>
      </c>
      <c r="R1268" s="3" t="n">
        <v>14.7</v>
      </c>
      <c r="S1268" s="3" t="n">
        <v>5.5</v>
      </c>
      <c r="T1268" s="3" t="n">
        <v>-2.6</v>
      </c>
      <c r="U1268" s="3" t="n">
        <v>-9</v>
      </c>
      <c r="W1268" s="3" t="n">
        <v>22</v>
      </c>
      <c r="X1268" s="3" t="n">
        <v>16</v>
      </c>
      <c r="Y1268" s="3" t="n">
        <v>16</v>
      </c>
      <c r="Z1268" s="3" t="n">
        <v>21</v>
      </c>
      <c r="AA1268" s="3" t="n">
        <v>22</v>
      </c>
      <c r="AB1268" s="3" t="n">
        <v>37</v>
      </c>
      <c r="AC1268" s="3" t="n">
        <v>33</v>
      </c>
      <c r="AD1268" s="3" t="n">
        <v>23</v>
      </c>
      <c r="AE1268" s="3" t="n">
        <v>26</v>
      </c>
      <c r="AF1268" s="3" t="n">
        <v>29</v>
      </c>
      <c r="AG1268" s="3" t="n">
        <v>30</v>
      </c>
      <c r="AH1268" s="3" t="n">
        <v>31</v>
      </c>
    </row>
    <row r="1269" customFormat="false" ht="35.05" hidden="false" customHeight="false" outlineLevel="0" collapsed="false">
      <c r="A1269" s="3"/>
      <c r="B1269" s="4" t="s">
        <v>60</v>
      </c>
      <c r="C1269" s="5" t="n">
        <v>2818</v>
      </c>
      <c r="D1269" s="4" t="n">
        <v>2562</v>
      </c>
      <c r="E1269" s="7" t="n">
        <v>50.89374</v>
      </c>
      <c r="F1269" s="7" t="n">
        <v>53.689987</v>
      </c>
      <c r="G1269" s="7" t="n">
        <v>962</v>
      </c>
      <c r="J1269" s="3" t="n">
        <v>-13.2</v>
      </c>
      <c r="K1269" s="3" t="n">
        <v>-12.8</v>
      </c>
      <c r="L1269" s="3" t="n">
        <v>-5.7</v>
      </c>
      <c r="M1269" s="3" t="n">
        <v>7.6</v>
      </c>
      <c r="N1269" s="3" t="n">
        <v>16</v>
      </c>
      <c r="O1269" s="3" t="n">
        <v>20.6</v>
      </c>
      <c r="P1269" s="3" t="n">
        <v>22.8</v>
      </c>
      <c r="Q1269" s="3" t="n">
        <v>20.9</v>
      </c>
      <c r="R1269" s="3" t="n">
        <v>14.7</v>
      </c>
      <c r="S1269" s="3" t="n">
        <v>5.5</v>
      </c>
      <c r="T1269" s="3" t="n">
        <v>-2.6</v>
      </c>
      <c r="U1269" s="3" t="n">
        <v>-9</v>
      </c>
      <c r="W1269" s="3" t="n">
        <v>22</v>
      </c>
      <c r="X1269" s="3" t="n">
        <v>16</v>
      </c>
      <c r="Y1269" s="3" t="n">
        <v>16</v>
      </c>
      <c r="Z1269" s="3" t="n">
        <v>21</v>
      </c>
      <c r="AA1269" s="3" t="n">
        <v>22</v>
      </c>
      <c r="AB1269" s="3" t="n">
        <v>37</v>
      </c>
      <c r="AC1269" s="3" t="n">
        <v>33</v>
      </c>
      <c r="AD1269" s="3" t="n">
        <v>23</v>
      </c>
      <c r="AE1269" s="3" t="n">
        <v>26</v>
      </c>
      <c r="AF1269" s="3" t="n">
        <v>29</v>
      </c>
      <c r="AG1269" s="3" t="n">
        <v>30</v>
      </c>
      <c r="AH1269" s="3" t="n">
        <v>31</v>
      </c>
    </row>
    <row r="1270" customFormat="false" ht="35.05" hidden="false" customHeight="false" outlineLevel="0" collapsed="false">
      <c r="A1270" s="3"/>
      <c r="B1270" s="4" t="s">
        <v>1111</v>
      </c>
      <c r="C1270" s="5" t="n">
        <v>13397</v>
      </c>
      <c r="D1270" s="4" t="n">
        <v>8349</v>
      </c>
      <c r="E1270" s="7" t="n">
        <v>51.101796</v>
      </c>
      <c r="F1270" s="7" t="n">
        <v>54.085156</v>
      </c>
      <c r="G1270" s="7" t="n">
        <v>759</v>
      </c>
      <c r="J1270" s="3" t="n">
        <v>-13.2</v>
      </c>
      <c r="K1270" s="3" t="n">
        <v>-12.8</v>
      </c>
      <c r="L1270" s="3" t="n">
        <v>-5.7</v>
      </c>
      <c r="M1270" s="3" t="n">
        <v>7.6</v>
      </c>
      <c r="N1270" s="3" t="n">
        <v>16</v>
      </c>
      <c r="O1270" s="3" t="n">
        <v>20.6</v>
      </c>
      <c r="P1270" s="3" t="n">
        <v>22.8</v>
      </c>
      <c r="Q1270" s="3" t="n">
        <v>20.9</v>
      </c>
      <c r="R1270" s="3" t="n">
        <v>14.7</v>
      </c>
      <c r="S1270" s="3" t="n">
        <v>5.5</v>
      </c>
      <c r="T1270" s="3" t="n">
        <v>-2.6</v>
      </c>
      <c r="U1270" s="3" t="n">
        <v>-9</v>
      </c>
      <c r="W1270" s="3" t="n">
        <v>22</v>
      </c>
      <c r="X1270" s="3" t="n">
        <v>16</v>
      </c>
      <c r="Y1270" s="3" t="n">
        <v>16</v>
      </c>
      <c r="Z1270" s="3" t="n">
        <v>21</v>
      </c>
      <c r="AA1270" s="3" t="n">
        <v>22</v>
      </c>
      <c r="AB1270" s="3" t="n">
        <v>37</v>
      </c>
      <c r="AC1270" s="3" t="n">
        <v>33</v>
      </c>
      <c r="AD1270" s="3" t="n">
        <v>23</v>
      </c>
      <c r="AE1270" s="3" t="n">
        <v>26</v>
      </c>
      <c r="AF1270" s="3" t="n">
        <v>29</v>
      </c>
      <c r="AG1270" s="3" t="n">
        <v>30</v>
      </c>
      <c r="AH1270" s="3" t="n">
        <v>31</v>
      </c>
    </row>
    <row r="1271" customFormat="false" ht="46.25" hidden="false" customHeight="false" outlineLevel="0" collapsed="false">
      <c r="A1271" s="3"/>
      <c r="B1271" s="4" t="s">
        <v>1112</v>
      </c>
      <c r="C1271" s="5" t="n">
        <v>3211</v>
      </c>
      <c r="D1271" s="4" t="n">
        <v>1325</v>
      </c>
      <c r="E1271" s="7" t="n">
        <v>50.363564</v>
      </c>
      <c r="F1271" s="7" t="n">
        <v>71.449105</v>
      </c>
      <c r="G1271" s="7" t="n">
        <v>1781</v>
      </c>
      <c r="J1271" s="3" t="n">
        <v>-15.2</v>
      </c>
      <c r="K1271" s="3" t="n">
        <v>-15</v>
      </c>
      <c r="L1271" s="3" t="n">
        <v>-8.2</v>
      </c>
      <c r="M1271" s="3" t="n">
        <v>4.6</v>
      </c>
      <c r="N1271" s="3" t="n">
        <v>12.8</v>
      </c>
      <c r="O1271" s="3" t="n">
        <v>18.4</v>
      </c>
      <c r="P1271" s="3" t="n">
        <v>20.5</v>
      </c>
      <c r="Q1271" s="3" t="n">
        <v>17.9</v>
      </c>
      <c r="R1271" s="3" t="n">
        <v>12.5</v>
      </c>
      <c r="S1271" s="3" t="n">
        <v>3.2</v>
      </c>
      <c r="T1271" s="3" t="n">
        <v>-6.4</v>
      </c>
      <c r="U1271" s="3" t="n">
        <v>-12.4</v>
      </c>
      <c r="W1271" s="3" t="n">
        <v>20</v>
      </c>
      <c r="X1271" s="3" t="n">
        <v>17</v>
      </c>
      <c r="Y1271" s="3" t="n">
        <v>16</v>
      </c>
      <c r="Z1271" s="3" t="n">
        <v>22</v>
      </c>
      <c r="AA1271" s="3" t="n">
        <v>39</v>
      </c>
      <c r="AB1271" s="3" t="n">
        <v>32</v>
      </c>
      <c r="AC1271" s="3" t="n">
        <v>40</v>
      </c>
      <c r="AD1271" s="3" t="n">
        <v>30</v>
      </c>
      <c r="AE1271" s="3" t="n">
        <v>21</v>
      </c>
      <c r="AF1271" s="3" t="n">
        <v>29</v>
      </c>
      <c r="AG1271" s="3" t="n">
        <v>23</v>
      </c>
      <c r="AH1271" s="3" t="n">
        <v>21</v>
      </c>
    </row>
    <row r="1272" customFormat="false" ht="46.25" hidden="false" customHeight="false" outlineLevel="0" collapsed="false">
      <c r="A1272" s="9"/>
      <c r="B1272" s="4" t="s">
        <v>1113</v>
      </c>
      <c r="C1272" s="5" t="n">
        <v>3976</v>
      </c>
      <c r="D1272" s="4" t="n">
        <v>1727</v>
      </c>
      <c r="E1272" s="7" t="n">
        <v>49.390286</v>
      </c>
      <c r="F1272" s="7" t="n">
        <v>71.636619</v>
      </c>
      <c r="G1272" s="7" t="n">
        <v>153</v>
      </c>
      <c r="J1272" s="3" t="n">
        <v>-15.2</v>
      </c>
      <c r="K1272" s="3" t="n">
        <v>-15</v>
      </c>
      <c r="L1272" s="3" t="n">
        <v>-8.2</v>
      </c>
      <c r="M1272" s="3" t="n">
        <v>4.6</v>
      </c>
      <c r="N1272" s="3" t="n">
        <v>12.8</v>
      </c>
      <c r="O1272" s="3" t="n">
        <v>18.4</v>
      </c>
      <c r="P1272" s="3" t="n">
        <v>20.5</v>
      </c>
      <c r="Q1272" s="3" t="n">
        <v>17.9</v>
      </c>
      <c r="R1272" s="3" t="n">
        <v>12.5</v>
      </c>
      <c r="S1272" s="3" t="n">
        <v>3.2</v>
      </c>
      <c r="T1272" s="3" t="n">
        <v>-6.4</v>
      </c>
      <c r="U1272" s="3" t="n">
        <v>-12.4</v>
      </c>
      <c r="W1272" s="3" t="n">
        <v>20</v>
      </c>
      <c r="X1272" s="3" t="n">
        <v>17</v>
      </c>
      <c r="Y1272" s="3" t="n">
        <v>16</v>
      </c>
      <c r="Z1272" s="3" t="n">
        <v>22</v>
      </c>
      <c r="AA1272" s="3" t="n">
        <v>39</v>
      </c>
      <c r="AB1272" s="3" t="n">
        <v>32</v>
      </c>
      <c r="AC1272" s="3" t="n">
        <v>40</v>
      </c>
      <c r="AD1272" s="3" t="n">
        <v>30</v>
      </c>
      <c r="AE1272" s="3" t="n">
        <v>21</v>
      </c>
      <c r="AF1272" s="3" t="n">
        <v>29</v>
      </c>
      <c r="AG1272" s="3" t="n">
        <v>23</v>
      </c>
      <c r="AH1272" s="3" t="n">
        <v>21</v>
      </c>
    </row>
    <row r="1273" customFormat="false" ht="35.05" hidden="false" customHeight="false" outlineLevel="0" collapsed="false">
      <c r="A1273" s="9"/>
      <c r="B1273" s="4" t="s">
        <v>1114</v>
      </c>
      <c r="C1273" s="5" t="n">
        <v>3969</v>
      </c>
      <c r="D1273" s="4" t="n">
        <v>4582</v>
      </c>
      <c r="E1273" s="7" t="n">
        <v>49.681446</v>
      </c>
      <c r="F1273" s="7" t="n">
        <v>69.543464</v>
      </c>
      <c r="G1273" s="7" t="n">
        <v>1257</v>
      </c>
      <c r="J1273" s="3" t="n">
        <v>-15.2</v>
      </c>
      <c r="K1273" s="3" t="n">
        <v>-15</v>
      </c>
      <c r="L1273" s="3" t="n">
        <v>-8.2</v>
      </c>
      <c r="M1273" s="3" t="n">
        <v>4.6</v>
      </c>
      <c r="N1273" s="3" t="n">
        <v>12.8</v>
      </c>
      <c r="O1273" s="3" t="n">
        <v>18.4</v>
      </c>
      <c r="P1273" s="3" t="n">
        <v>20.5</v>
      </c>
      <c r="Q1273" s="3" t="n">
        <v>17.9</v>
      </c>
      <c r="R1273" s="3" t="n">
        <v>12.5</v>
      </c>
      <c r="S1273" s="3" t="n">
        <v>3.2</v>
      </c>
      <c r="T1273" s="3" t="n">
        <v>-6.4</v>
      </c>
      <c r="U1273" s="3" t="n">
        <v>-12.4</v>
      </c>
      <c r="W1273" s="3" t="n">
        <v>20</v>
      </c>
      <c r="X1273" s="3" t="n">
        <v>17</v>
      </c>
      <c r="Y1273" s="3" t="n">
        <v>16</v>
      </c>
      <c r="Z1273" s="3" t="n">
        <v>22</v>
      </c>
      <c r="AA1273" s="3" t="n">
        <v>39</v>
      </c>
      <c r="AB1273" s="3" t="n">
        <v>32</v>
      </c>
      <c r="AC1273" s="3" t="n">
        <v>40</v>
      </c>
      <c r="AD1273" s="3" t="n">
        <v>30</v>
      </c>
      <c r="AE1273" s="3" t="n">
        <v>21</v>
      </c>
      <c r="AF1273" s="3" t="n">
        <v>29</v>
      </c>
      <c r="AG1273" s="3" t="n">
        <v>23</v>
      </c>
      <c r="AH1273" s="3" t="n">
        <v>21</v>
      </c>
    </row>
    <row r="1274" customFormat="false" ht="35.05" hidden="false" customHeight="false" outlineLevel="0" collapsed="false">
      <c r="A1274" s="9"/>
      <c r="B1274" s="4" t="s">
        <v>199</v>
      </c>
      <c r="C1274" s="5" t="n">
        <v>2508</v>
      </c>
      <c r="D1274" s="4" t="n">
        <v>1625</v>
      </c>
      <c r="E1274" s="7" t="n">
        <v>50.103768</v>
      </c>
      <c r="F1274" s="7" t="n">
        <v>70.562261</v>
      </c>
      <c r="G1274" s="7" t="n">
        <v>1785</v>
      </c>
      <c r="J1274" s="3" t="n">
        <v>-15.2</v>
      </c>
      <c r="K1274" s="3" t="n">
        <v>-15</v>
      </c>
      <c r="L1274" s="3" t="n">
        <v>-8.2</v>
      </c>
      <c r="M1274" s="3" t="n">
        <v>4.6</v>
      </c>
      <c r="N1274" s="3" t="n">
        <v>12.8</v>
      </c>
      <c r="O1274" s="3" t="n">
        <v>18.4</v>
      </c>
      <c r="P1274" s="3" t="n">
        <v>20.5</v>
      </c>
      <c r="Q1274" s="3" t="n">
        <v>17.9</v>
      </c>
      <c r="R1274" s="3" t="n">
        <v>12.5</v>
      </c>
      <c r="S1274" s="3" t="n">
        <v>3.2</v>
      </c>
      <c r="T1274" s="3" t="n">
        <v>-6.4</v>
      </c>
      <c r="U1274" s="3" t="n">
        <v>-12.4</v>
      </c>
      <c r="W1274" s="3" t="n">
        <v>20</v>
      </c>
      <c r="X1274" s="3" t="n">
        <v>17</v>
      </c>
      <c r="Y1274" s="3" t="n">
        <v>16</v>
      </c>
      <c r="Z1274" s="3" t="n">
        <v>22</v>
      </c>
      <c r="AA1274" s="3" t="n">
        <v>39</v>
      </c>
      <c r="AB1274" s="3" t="n">
        <v>32</v>
      </c>
      <c r="AC1274" s="3" t="n">
        <v>40</v>
      </c>
      <c r="AD1274" s="3" t="n">
        <v>30</v>
      </c>
      <c r="AE1274" s="3" t="n">
        <v>21</v>
      </c>
      <c r="AF1274" s="3" t="n">
        <v>29</v>
      </c>
      <c r="AG1274" s="3" t="n">
        <v>23</v>
      </c>
      <c r="AH1274" s="3" t="n">
        <v>21</v>
      </c>
    </row>
    <row r="1275" customFormat="false" ht="35.05" hidden="false" customHeight="false" outlineLevel="0" collapsed="false">
      <c r="A1275" s="9"/>
      <c r="B1275" s="4" t="s">
        <v>1115</v>
      </c>
      <c r="C1275" s="5" t="n">
        <v>4007</v>
      </c>
      <c r="D1275" s="4" t="n">
        <v>2167</v>
      </c>
      <c r="E1275" s="7" t="n">
        <v>50.152311</v>
      </c>
      <c r="F1275" s="7" t="n">
        <v>70.831729</v>
      </c>
      <c r="G1275" s="7" t="n">
        <v>893</v>
      </c>
      <c r="J1275" s="3" t="n">
        <v>-15.2</v>
      </c>
      <c r="K1275" s="3" t="n">
        <v>-15</v>
      </c>
      <c r="L1275" s="3" t="n">
        <v>-8.2</v>
      </c>
      <c r="M1275" s="3" t="n">
        <v>4.6</v>
      </c>
      <c r="N1275" s="3" t="n">
        <v>12.8</v>
      </c>
      <c r="O1275" s="3" t="n">
        <v>18.4</v>
      </c>
      <c r="P1275" s="3" t="n">
        <v>20.5</v>
      </c>
      <c r="Q1275" s="3" t="n">
        <v>17.9</v>
      </c>
      <c r="R1275" s="3" t="n">
        <v>12.5</v>
      </c>
      <c r="S1275" s="3" t="n">
        <v>3.2</v>
      </c>
      <c r="T1275" s="3" t="n">
        <v>-6.4</v>
      </c>
      <c r="U1275" s="3" t="n">
        <v>-12.4</v>
      </c>
      <c r="W1275" s="3" t="n">
        <v>20</v>
      </c>
      <c r="X1275" s="3" t="n">
        <v>17</v>
      </c>
      <c r="Y1275" s="3" t="n">
        <v>16</v>
      </c>
      <c r="Z1275" s="3" t="n">
        <v>22</v>
      </c>
      <c r="AA1275" s="3" t="n">
        <v>39</v>
      </c>
      <c r="AB1275" s="3" t="n">
        <v>32</v>
      </c>
      <c r="AC1275" s="3" t="n">
        <v>40</v>
      </c>
      <c r="AD1275" s="3" t="n">
        <v>30</v>
      </c>
      <c r="AE1275" s="3" t="n">
        <v>21</v>
      </c>
      <c r="AF1275" s="3" t="n">
        <v>29</v>
      </c>
      <c r="AG1275" s="3" t="n">
        <v>23</v>
      </c>
      <c r="AH1275" s="3" t="n">
        <v>21</v>
      </c>
    </row>
    <row r="1276" customFormat="false" ht="35.05" hidden="false" customHeight="false" outlineLevel="0" collapsed="false">
      <c r="A1276" s="9"/>
      <c r="B1276" s="4" t="s">
        <v>498</v>
      </c>
      <c r="C1276" s="5" t="n">
        <v>1044</v>
      </c>
      <c r="D1276" s="4" t="n">
        <v>1237</v>
      </c>
      <c r="E1276" s="7" t="n">
        <v>50.157881</v>
      </c>
      <c r="F1276" s="7" t="n">
        <v>71.445907</v>
      </c>
      <c r="G1276" s="7" t="n">
        <v>150</v>
      </c>
      <c r="J1276" s="3" t="n">
        <v>-15.2</v>
      </c>
      <c r="K1276" s="3" t="n">
        <v>-15</v>
      </c>
      <c r="L1276" s="3" t="n">
        <v>-8.2</v>
      </c>
      <c r="M1276" s="3" t="n">
        <v>4.6</v>
      </c>
      <c r="N1276" s="3" t="n">
        <v>12.8</v>
      </c>
      <c r="O1276" s="3" t="n">
        <v>18.4</v>
      </c>
      <c r="P1276" s="3" t="n">
        <v>20.5</v>
      </c>
      <c r="Q1276" s="3" t="n">
        <v>17.9</v>
      </c>
      <c r="R1276" s="3" t="n">
        <v>12.5</v>
      </c>
      <c r="S1276" s="3" t="n">
        <v>3.2</v>
      </c>
      <c r="T1276" s="3" t="n">
        <v>-6.4</v>
      </c>
      <c r="U1276" s="3" t="n">
        <v>-12.4</v>
      </c>
      <c r="W1276" s="3" t="n">
        <v>20</v>
      </c>
      <c r="X1276" s="3" t="n">
        <v>17</v>
      </c>
      <c r="Y1276" s="3" t="n">
        <v>16</v>
      </c>
      <c r="Z1276" s="3" t="n">
        <v>22</v>
      </c>
      <c r="AA1276" s="3" t="n">
        <v>39</v>
      </c>
      <c r="AB1276" s="3" t="n">
        <v>32</v>
      </c>
      <c r="AC1276" s="3" t="n">
        <v>40</v>
      </c>
      <c r="AD1276" s="3" t="n">
        <v>30</v>
      </c>
      <c r="AE1276" s="3" t="n">
        <v>21</v>
      </c>
      <c r="AF1276" s="3" t="n">
        <v>29</v>
      </c>
      <c r="AG1276" s="3" t="n">
        <v>23</v>
      </c>
      <c r="AH1276" s="3" t="n">
        <v>21</v>
      </c>
    </row>
    <row r="1277" customFormat="false" ht="35.05" hidden="false" customHeight="false" outlineLevel="0" collapsed="false">
      <c r="A1277" s="9"/>
      <c r="B1277" s="4" t="s">
        <v>1116</v>
      </c>
      <c r="C1277" s="5" t="n">
        <v>5658</v>
      </c>
      <c r="D1277" s="4" t="n">
        <v>3260</v>
      </c>
      <c r="E1277" s="7" t="n">
        <v>49.745165</v>
      </c>
      <c r="F1277" s="7" t="n">
        <v>71.728373</v>
      </c>
      <c r="G1277" s="7" t="n">
        <v>1459</v>
      </c>
      <c r="J1277" s="3" t="n">
        <v>-15.2</v>
      </c>
      <c r="K1277" s="3" t="n">
        <v>-15</v>
      </c>
      <c r="L1277" s="3" t="n">
        <v>-8.2</v>
      </c>
      <c r="M1277" s="3" t="n">
        <v>4.6</v>
      </c>
      <c r="N1277" s="3" t="n">
        <v>12.8</v>
      </c>
      <c r="O1277" s="3" t="n">
        <v>18.4</v>
      </c>
      <c r="P1277" s="3" t="n">
        <v>20.5</v>
      </c>
      <c r="Q1277" s="3" t="n">
        <v>17.9</v>
      </c>
      <c r="R1277" s="3" t="n">
        <v>12.5</v>
      </c>
      <c r="S1277" s="3" t="n">
        <v>3.2</v>
      </c>
      <c r="T1277" s="3" t="n">
        <v>-6.4</v>
      </c>
      <c r="U1277" s="3" t="n">
        <v>-12.4</v>
      </c>
      <c r="W1277" s="3" t="n">
        <v>20</v>
      </c>
      <c r="X1277" s="3" t="n">
        <v>17</v>
      </c>
      <c r="Y1277" s="3" t="n">
        <v>16</v>
      </c>
      <c r="Z1277" s="3" t="n">
        <v>22</v>
      </c>
      <c r="AA1277" s="3" t="n">
        <v>39</v>
      </c>
      <c r="AB1277" s="3" t="n">
        <v>32</v>
      </c>
      <c r="AC1277" s="3" t="n">
        <v>40</v>
      </c>
      <c r="AD1277" s="3" t="n">
        <v>30</v>
      </c>
      <c r="AE1277" s="3" t="n">
        <v>21</v>
      </c>
      <c r="AF1277" s="3" t="n">
        <v>29</v>
      </c>
      <c r="AG1277" s="3" t="n">
        <v>23</v>
      </c>
      <c r="AH1277" s="3" t="n">
        <v>21</v>
      </c>
    </row>
    <row r="1278" customFormat="false" ht="35.05" hidden="false" customHeight="false" outlineLevel="0" collapsed="false">
      <c r="A1278" s="9"/>
      <c r="B1278" s="4" t="s">
        <v>1117</v>
      </c>
      <c r="C1278" s="5" t="n">
        <v>399</v>
      </c>
      <c r="D1278" s="4" t="n">
        <v>882</v>
      </c>
      <c r="E1278" s="7" t="n">
        <v>49.997773</v>
      </c>
      <c r="F1278" s="7" t="n">
        <v>71.495377</v>
      </c>
      <c r="G1278" s="7" t="n">
        <v>1367</v>
      </c>
      <c r="J1278" s="3" t="n">
        <v>-15.2</v>
      </c>
      <c r="K1278" s="3" t="n">
        <v>-15</v>
      </c>
      <c r="L1278" s="3" t="n">
        <v>-8.2</v>
      </c>
      <c r="M1278" s="3" t="n">
        <v>4.6</v>
      </c>
      <c r="N1278" s="3" t="n">
        <v>12.8</v>
      </c>
      <c r="O1278" s="3" t="n">
        <v>18.4</v>
      </c>
      <c r="P1278" s="3" t="n">
        <v>20.5</v>
      </c>
      <c r="Q1278" s="3" t="n">
        <v>17.9</v>
      </c>
      <c r="R1278" s="3" t="n">
        <v>12.5</v>
      </c>
      <c r="S1278" s="3" t="n">
        <v>3.2</v>
      </c>
      <c r="T1278" s="3" t="n">
        <v>-6.4</v>
      </c>
      <c r="U1278" s="3" t="n">
        <v>-12.4</v>
      </c>
      <c r="W1278" s="3" t="n">
        <v>20</v>
      </c>
      <c r="X1278" s="3" t="n">
        <v>17</v>
      </c>
      <c r="Y1278" s="3" t="n">
        <v>16</v>
      </c>
      <c r="Z1278" s="3" t="n">
        <v>22</v>
      </c>
      <c r="AA1278" s="3" t="n">
        <v>39</v>
      </c>
      <c r="AB1278" s="3" t="n">
        <v>32</v>
      </c>
      <c r="AC1278" s="3" t="n">
        <v>40</v>
      </c>
      <c r="AD1278" s="3" t="n">
        <v>30</v>
      </c>
      <c r="AE1278" s="3" t="n">
        <v>21</v>
      </c>
      <c r="AF1278" s="3" t="n">
        <v>29</v>
      </c>
      <c r="AG1278" s="3" t="n">
        <v>23</v>
      </c>
      <c r="AH1278" s="3" t="n">
        <v>21</v>
      </c>
    </row>
    <row r="1279" customFormat="false" ht="35.05" hidden="false" customHeight="false" outlineLevel="0" collapsed="false">
      <c r="A1279" s="9"/>
      <c r="B1279" s="4" t="s">
        <v>1118</v>
      </c>
      <c r="C1279" s="5" t="n">
        <v>12194</v>
      </c>
      <c r="D1279" s="4" t="n">
        <v>5184</v>
      </c>
      <c r="E1279" s="7" t="n">
        <v>49.832793</v>
      </c>
      <c r="F1279" s="7" t="n">
        <v>68.655946</v>
      </c>
      <c r="G1279" s="7" t="n">
        <v>306</v>
      </c>
      <c r="J1279" s="3" t="n">
        <v>-15.2</v>
      </c>
      <c r="K1279" s="3" t="n">
        <v>-15</v>
      </c>
      <c r="L1279" s="3" t="n">
        <v>-8.2</v>
      </c>
      <c r="M1279" s="3" t="n">
        <v>4.6</v>
      </c>
      <c r="N1279" s="3" t="n">
        <v>12.8</v>
      </c>
      <c r="O1279" s="3" t="n">
        <v>18.4</v>
      </c>
      <c r="P1279" s="3" t="n">
        <v>20.5</v>
      </c>
      <c r="Q1279" s="3" t="n">
        <v>17.9</v>
      </c>
      <c r="R1279" s="3" t="n">
        <v>12.5</v>
      </c>
      <c r="S1279" s="3" t="n">
        <v>3.2</v>
      </c>
      <c r="T1279" s="3" t="n">
        <v>-6.4</v>
      </c>
      <c r="U1279" s="3" t="n">
        <v>-12.4</v>
      </c>
      <c r="W1279" s="3" t="n">
        <v>20</v>
      </c>
      <c r="X1279" s="3" t="n">
        <v>17</v>
      </c>
      <c r="Y1279" s="3" t="n">
        <v>16</v>
      </c>
      <c r="Z1279" s="3" t="n">
        <v>22</v>
      </c>
      <c r="AA1279" s="3" t="n">
        <v>39</v>
      </c>
      <c r="AB1279" s="3" t="n">
        <v>32</v>
      </c>
      <c r="AC1279" s="3" t="n">
        <v>40</v>
      </c>
      <c r="AD1279" s="3" t="n">
        <v>30</v>
      </c>
      <c r="AE1279" s="3" t="n">
        <v>21</v>
      </c>
      <c r="AF1279" s="3" t="n">
        <v>29</v>
      </c>
      <c r="AG1279" s="3" t="n">
        <v>23</v>
      </c>
      <c r="AH1279" s="3" t="n">
        <v>21</v>
      </c>
    </row>
    <row r="1280" customFormat="false" ht="35.05" hidden="false" customHeight="false" outlineLevel="0" collapsed="false">
      <c r="A1280" s="9"/>
      <c r="B1280" s="4" t="s">
        <v>1119</v>
      </c>
      <c r="C1280" s="5" t="n">
        <v>2003</v>
      </c>
      <c r="D1280" s="4" t="n">
        <v>781</v>
      </c>
      <c r="E1280" s="7" t="n">
        <v>50.253889</v>
      </c>
      <c r="F1280" s="7" t="n">
        <v>71.479167</v>
      </c>
      <c r="G1280" s="7" t="n">
        <v>83</v>
      </c>
      <c r="J1280" s="3" t="n">
        <v>-15.2</v>
      </c>
      <c r="K1280" s="3" t="n">
        <v>-15</v>
      </c>
      <c r="L1280" s="3" t="n">
        <v>-8.2</v>
      </c>
      <c r="M1280" s="3" t="n">
        <v>4.6</v>
      </c>
      <c r="N1280" s="3" t="n">
        <v>12.8</v>
      </c>
      <c r="O1280" s="3" t="n">
        <v>18.4</v>
      </c>
      <c r="P1280" s="3" t="n">
        <v>20.5</v>
      </c>
      <c r="Q1280" s="3" t="n">
        <v>17.9</v>
      </c>
      <c r="R1280" s="3" t="n">
        <v>12.5</v>
      </c>
      <c r="S1280" s="3" t="n">
        <v>3.2</v>
      </c>
      <c r="T1280" s="3" t="n">
        <v>-6.4</v>
      </c>
      <c r="U1280" s="3" t="n">
        <v>-12.4</v>
      </c>
      <c r="W1280" s="3" t="n">
        <v>20</v>
      </c>
      <c r="X1280" s="3" t="n">
        <v>17</v>
      </c>
      <c r="Y1280" s="3" t="n">
        <v>16</v>
      </c>
      <c r="Z1280" s="3" t="n">
        <v>22</v>
      </c>
      <c r="AA1280" s="3" t="n">
        <v>39</v>
      </c>
      <c r="AB1280" s="3" t="n">
        <v>32</v>
      </c>
      <c r="AC1280" s="3" t="n">
        <v>40</v>
      </c>
      <c r="AD1280" s="3" t="n">
        <v>30</v>
      </c>
      <c r="AE1280" s="3" t="n">
        <v>21</v>
      </c>
      <c r="AF1280" s="3" t="n">
        <v>29</v>
      </c>
      <c r="AG1280" s="3" t="n">
        <v>23</v>
      </c>
      <c r="AH1280" s="3" t="n">
        <v>21</v>
      </c>
    </row>
    <row r="1281" customFormat="false" ht="35.05" hidden="false" customHeight="false" outlineLevel="0" collapsed="false">
      <c r="A1281" s="9"/>
      <c r="B1281" s="4" t="s">
        <v>1120</v>
      </c>
      <c r="C1281" s="5" t="n">
        <v>20636</v>
      </c>
      <c r="D1281" s="4" t="n">
        <v>1591</v>
      </c>
      <c r="E1281" s="7" t="n">
        <v>49.906623</v>
      </c>
      <c r="F1281" s="7" t="n">
        <v>70.942806</v>
      </c>
      <c r="G1281" s="7" t="n">
        <v>1458</v>
      </c>
      <c r="J1281" s="3" t="n">
        <v>-15.2</v>
      </c>
      <c r="K1281" s="3" t="n">
        <v>-15</v>
      </c>
      <c r="L1281" s="3" t="n">
        <v>-8.2</v>
      </c>
      <c r="M1281" s="3" t="n">
        <v>4.6</v>
      </c>
      <c r="N1281" s="3" t="n">
        <v>12.8</v>
      </c>
      <c r="O1281" s="3" t="n">
        <v>18.4</v>
      </c>
      <c r="P1281" s="3" t="n">
        <v>20.5</v>
      </c>
      <c r="Q1281" s="3" t="n">
        <v>17.9</v>
      </c>
      <c r="R1281" s="3" t="n">
        <v>12.5</v>
      </c>
      <c r="S1281" s="3" t="n">
        <v>3.2</v>
      </c>
      <c r="T1281" s="3" t="n">
        <v>-6.4</v>
      </c>
      <c r="U1281" s="3" t="n">
        <v>-12.4</v>
      </c>
      <c r="W1281" s="3" t="n">
        <v>20</v>
      </c>
      <c r="X1281" s="3" t="n">
        <v>17</v>
      </c>
      <c r="Y1281" s="3" t="n">
        <v>16</v>
      </c>
      <c r="Z1281" s="3" t="n">
        <v>22</v>
      </c>
      <c r="AA1281" s="3" t="n">
        <v>39</v>
      </c>
      <c r="AB1281" s="3" t="n">
        <v>32</v>
      </c>
      <c r="AC1281" s="3" t="n">
        <v>40</v>
      </c>
      <c r="AD1281" s="3" t="n">
        <v>30</v>
      </c>
      <c r="AE1281" s="3" t="n">
        <v>21</v>
      </c>
      <c r="AF1281" s="3" t="n">
        <v>29</v>
      </c>
      <c r="AG1281" s="3" t="n">
        <v>23</v>
      </c>
      <c r="AH1281" s="3" t="n">
        <v>21</v>
      </c>
    </row>
    <row r="1282" customFormat="false" ht="35.05" hidden="false" customHeight="false" outlineLevel="0" collapsed="false">
      <c r="A1282" s="9"/>
      <c r="B1282" s="4" t="s">
        <v>729</v>
      </c>
      <c r="C1282" s="5" t="n">
        <v>2034</v>
      </c>
      <c r="D1282" s="4" t="n">
        <v>1475</v>
      </c>
      <c r="E1282" s="7" t="n">
        <v>50.581935</v>
      </c>
      <c r="F1282" s="7" t="n">
        <v>71.377339</v>
      </c>
      <c r="G1282" s="7" t="n">
        <v>987</v>
      </c>
      <c r="J1282" s="3" t="n">
        <v>-15.2</v>
      </c>
      <c r="K1282" s="3" t="n">
        <v>-15</v>
      </c>
      <c r="L1282" s="3" t="n">
        <v>-8.2</v>
      </c>
      <c r="M1282" s="3" t="n">
        <v>4.6</v>
      </c>
      <c r="N1282" s="3" t="n">
        <v>12.8</v>
      </c>
      <c r="O1282" s="3" t="n">
        <v>18.4</v>
      </c>
      <c r="P1282" s="3" t="n">
        <v>20.5</v>
      </c>
      <c r="Q1282" s="3" t="n">
        <v>17.9</v>
      </c>
      <c r="R1282" s="3" t="n">
        <v>12.5</v>
      </c>
      <c r="S1282" s="3" t="n">
        <v>3.2</v>
      </c>
      <c r="T1282" s="3" t="n">
        <v>-6.4</v>
      </c>
      <c r="U1282" s="3" t="n">
        <v>-12.4</v>
      </c>
      <c r="W1282" s="3" t="n">
        <v>20</v>
      </c>
      <c r="X1282" s="3" t="n">
        <v>17</v>
      </c>
      <c r="Y1282" s="3" t="n">
        <v>16</v>
      </c>
      <c r="Z1282" s="3" t="n">
        <v>22</v>
      </c>
      <c r="AA1282" s="3" t="n">
        <v>39</v>
      </c>
      <c r="AB1282" s="3" t="n">
        <v>32</v>
      </c>
      <c r="AC1282" s="3" t="n">
        <v>40</v>
      </c>
      <c r="AD1282" s="3" t="n">
        <v>30</v>
      </c>
      <c r="AE1282" s="3" t="n">
        <v>21</v>
      </c>
      <c r="AF1282" s="3" t="n">
        <v>29</v>
      </c>
      <c r="AG1282" s="3" t="n">
        <v>23</v>
      </c>
      <c r="AH1282" s="3" t="n">
        <v>21</v>
      </c>
    </row>
    <row r="1283" customFormat="false" ht="35.05" hidden="false" customHeight="false" outlineLevel="0" collapsed="false">
      <c r="A1283" s="9"/>
      <c r="B1283" s="4" t="s">
        <v>1121</v>
      </c>
      <c r="C1283" s="5" t="n">
        <v>1599</v>
      </c>
      <c r="D1283" s="4" t="n">
        <v>2085</v>
      </c>
      <c r="E1283" s="7" t="n">
        <v>50.064677</v>
      </c>
      <c r="F1283" s="7" t="n">
        <v>71.509652</v>
      </c>
      <c r="G1283" s="7" t="n">
        <v>424</v>
      </c>
      <c r="J1283" s="3" t="n">
        <v>-15.2</v>
      </c>
      <c r="K1283" s="3" t="n">
        <v>-15</v>
      </c>
      <c r="L1283" s="3" t="n">
        <v>-8.2</v>
      </c>
      <c r="M1283" s="3" t="n">
        <v>4.6</v>
      </c>
      <c r="N1283" s="3" t="n">
        <v>12.8</v>
      </c>
      <c r="O1283" s="3" t="n">
        <v>18.4</v>
      </c>
      <c r="P1283" s="3" t="n">
        <v>20.5</v>
      </c>
      <c r="Q1283" s="3" t="n">
        <v>17.9</v>
      </c>
      <c r="R1283" s="3" t="n">
        <v>12.5</v>
      </c>
      <c r="S1283" s="3" t="n">
        <v>3.2</v>
      </c>
      <c r="T1283" s="3" t="n">
        <v>-6.4</v>
      </c>
      <c r="U1283" s="3" t="n">
        <v>-12.4</v>
      </c>
      <c r="W1283" s="3" t="n">
        <v>20</v>
      </c>
      <c r="X1283" s="3" t="n">
        <v>17</v>
      </c>
      <c r="Y1283" s="3" t="n">
        <v>16</v>
      </c>
      <c r="Z1283" s="3" t="n">
        <v>22</v>
      </c>
      <c r="AA1283" s="3" t="n">
        <v>39</v>
      </c>
      <c r="AB1283" s="3" t="n">
        <v>32</v>
      </c>
      <c r="AC1283" s="3" t="n">
        <v>40</v>
      </c>
      <c r="AD1283" s="3" t="n">
        <v>30</v>
      </c>
      <c r="AE1283" s="3" t="n">
        <v>21</v>
      </c>
      <c r="AF1283" s="3" t="n">
        <v>29</v>
      </c>
      <c r="AG1283" s="3" t="n">
        <v>23</v>
      </c>
      <c r="AH1283" s="3" t="n">
        <v>21</v>
      </c>
    </row>
    <row r="1284" customFormat="false" ht="46.25" hidden="false" customHeight="false" outlineLevel="0" collapsed="false">
      <c r="A1284" s="9"/>
      <c r="B1284" s="4" t="s">
        <v>1122</v>
      </c>
      <c r="C1284" s="5" t="n">
        <v>4740</v>
      </c>
      <c r="D1284" s="4" t="n">
        <v>2709</v>
      </c>
      <c r="E1284" s="7" t="n">
        <v>50.221431</v>
      </c>
      <c r="F1284" s="7" t="n">
        <v>69.472686</v>
      </c>
      <c r="G1284" s="7" t="n">
        <v>331</v>
      </c>
      <c r="J1284" s="3" t="n">
        <v>-15.2</v>
      </c>
      <c r="K1284" s="3" t="n">
        <v>-15</v>
      </c>
      <c r="L1284" s="3" t="n">
        <v>-8.2</v>
      </c>
      <c r="M1284" s="3" t="n">
        <v>4.6</v>
      </c>
      <c r="N1284" s="3" t="n">
        <v>12.8</v>
      </c>
      <c r="O1284" s="3" t="n">
        <v>18.4</v>
      </c>
      <c r="P1284" s="3" t="n">
        <v>20.5</v>
      </c>
      <c r="Q1284" s="3" t="n">
        <v>17.9</v>
      </c>
      <c r="R1284" s="3" t="n">
        <v>12.5</v>
      </c>
      <c r="S1284" s="3" t="n">
        <v>3.2</v>
      </c>
      <c r="T1284" s="3" t="n">
        <v>-6.4</v>
      </c>
      <c r="U1284" s="3" t="n">
        <v>-12.4</v>
      </c>
      <c r="W1284" s="3" t="n">
        <v>20</v>
      </c>
      <c r="X1284" s="3" t="n">
        <v>17</v>
      </c>
      <c r="Y1284" s="3" t="n">
        <v>16</v>
      </c>
      <c r="Z1284" s="3" t="n">
        <v>22</v>
      </c>
      <c r="AA1284" s="3" t="n">
        <v>39</v>
      </c>
      <c r="AB1284" s="3" t="n">
        <v>32</v>
      </c>
      <c r="AC1284" s="3" t="n">
        <v>40</v>
      </c>
      <c r="AD1284" s="3" t="n">
        <v>30</v>
      </c>
      <c r="AE1284" s="3" t="n">
        <v>21</v>
      </c>
      <c r="AF1284" s="3" t="n">
        <v>29</v>
      </c>
      <c r="AG1284" s="3" t="n">
        <v>23</v>
      </c>
      <c r="AH1284" s="3" t="n">
        <v>21</v>
      </c>
    </row>
    <row r="1285" customFormat="false" ht="35.05" hidden="false" customHeight="false" outlineLevel="0" collapsed="false">
      <c r="A1285" s="9"/>
      <c r="B1285" s="4" t="s">
        <v>943</v>
      </c>
      <c r="C1285" s="5" t="n">
        <v>3867</v>
      </c>
      <c r="D1285" s="4" t="n">
        <v>2482</v>
      </c>
      <c r="E1285" s="7" t="n">
        <v>49.90443</v>
      </c>
      <c r="F1285" s="7" t="n">
        <v>71.613937</v>
      </c>
      <c r="G1285" s="7" t="n">
        <v>1957</v>
      </c>
      <c r="J1285" s="3" t="n">
        <v>-15.2</v>
      </c>
      <c r="K1285" s="3" t="n">
        <v>-15</v>
      </c>
      <c r="L1285" s="3" t="n">
        <v>-8.2</v>
      </c>
      <c r="M1285" s="3" t="n">
        <v>4.6</v>
      </c>
      <c r="N1285" s="3" t="n">
        <v>12.8</v>
      </c>
      <c r="O1285" s="3" t="n">
        <v>18.4</v>
      </c>
      <c r="P1285" s="3" t="n">
        <v>20.5</v>
      </c>
      <c r="Q1285" s="3" t="n">
        <v>17.9</v>
      </c>
      <c r="R1285" s="3" t="n">
        <v>12.5</v>
      </c>
      <c r="S1285" s="3" t="n">
        <v>3.2</v>
      </c>
      <c r="T1285" s="3" t="n">
        <v>-6.4</v>
      </c>
      <c r="U1285" s="3" t="n">
        <v>-12.4</v>
      </c>
      <c r="W1285" s="3" t="n">
        <v>20</v>
      </c>
      <c r="X1285" s="3" t="n">
        <v>17</v>
      </c>
      <c r="Y1285" s="3" t="n">
        <v>16</v>
      </c>
      <c r="Z1285" s="3" t="n">
        <v>22</v>
      </c>
      <c r="AA1285" s="3" t="n">
        <v>39</v>
      </c>
      <c r="AB1285" s="3" t="n">
        <v>32</v>
      </c>
      <c r="AC1285" s="3" t="n">
        <v>40</v>
      </c>
      <c r="AD1285" s="3" t="n">
        <v>30</v>
      </c>
      <c r="AE1285" s="3" t="n">
        <v>21</v>
      </c>
      <c r="AF1285" s="3" t="n">
        <v>29</v>
      </c>
      <c r="AG1285" s="3" t="n">
        <v>23</v>
      </c>
      <c r="AH1285" s="3" t="n">
        <v>21</v>
      </c>
    </row>
    <row r="1286" customFormat="false" ht="23.85" hidden="false" customHeight="false" outlineLevel="0" collapsed="false">
      <c r="A1286" s="9"/>
      <c r="B1286" s="4" t="s">
        <v>1123</v>
      </c>
      <c r="C1286" s="5" t="n">
        <v>7365</v>
      </c>
      <c r="D1286" s="4" t="n">
        <v>2628</v>
      </c>
      <c r="E1286" s="7" t="n">
        <v>50.26177</v>
      </c>
      <c r="F1286" s="7" t="n">
        <v>71.548216</v>
      </c>
      <c r="G1286" s="7" t="n">
        <v>1472</v>
      </c>
      <c r="J1286" s="3" t="n">
        <v>-15.2</v>
      </c>
      <c r="K1286" s="3" t="n">
        <v>-15</v>
      </c>
      <c r="L1286" s="3" t="n">
        <v>-8.2</v>
      </c>
      <c r="M1286" s="3" t="n">
        <v>4.6</v>
      </c>
      <c r="N1286" s="3" t="n">
        <v>12.8</v>
      </c>
      <c r="O1286" s="3" t="n">
        <v>18.4</v>
      </c>
      <c r="P1286" s="3" t="n">
        <v>20.5</v>
      </c>
      <c r="Q1286" s="3" t="n">
        <v>17.9</v>
      </c>
      <c r="R1286" s="3" t="n">
        <v>12.5</v>
      </c>
      <c r="S1286" s="3" t="n">
        <v>3.2</v>
      </c>
      <c r="T1286" s="3" t="n">
        <v>-6.4</v>
      </c>
      <c r="U1286" s="3" t="n">
        <v>-12.4</v>
      </c>
      <c r="W1286" s="3" t="n">
        <v>20</v>
      </c>
      <c r="X1286" s="3" t="n">
        <v>17</v>
      </c>
      <c r="Y1286" s="3" t="n">
        <v>16</v>
      </c>
      <c r="Z1286" s="3" t="n">
        <v>22</v>
      </c>
      <c r="AA1286" s="3" t="n">
        <v>39</v>
      </c>
      <c r="AB1286" s="3" t="n">
        <v>32</v>
      </c>
      <c r="AC1286" s="3" t="n">
        <v>40</v>
      </c>
      <c r="AD1286" s="3" t="n">
        <v>30</v>
      </c>
      <c r="AE1286" s="3" t="n">
        <v>21</v>
      </c>
      <c r="AF1286" s="3" t="n">
        <v>29</v>
      </c>
      <c r="AG1286" s="3" t="n">
        <v>23</v>
      </c>
      <c r="AH1286" s="3" t="n">
        <v>21</v>
      </c>
    </row>
    <row r="1287" customFormat="false" ht="35.05" hidden="false" customHeight="false" outlineLevel="0" collapsed="false">
      <c r="A1287" s="3"/>
      <c r="B1287" s="4" t="s">
        <v>1124</v>
      </c>
      <c r="C1287" s="5" t="n">
        <v>1945</v>
      </c>
      <c r="D1287" s="4" t="n">
        <v>655</v>
      </c>
      <c r="E1287" s="7" t="n">
        <v>50.479701</v>
      </c>
      <c r="F1287" s="7" t="n">
        <v>71.095223</v>
      </c>
      <c r="G1287" s="7" t="n">
        <v>1604</v>
      </c>
      <c r="J1287" s="3" t="n">
        <v>-15.2</v>
      </c>
      <c r="K1287" s="3" t="n">
        <v>-15</v>
      </c>
      <c r="L1287" s="3" t="n">
        <v>-8.2</v>
      </c>
      <c r="M1287" s="3" t="n">
        <v>4.6</v>
      </c>
      <c r="N1287" s="3" t="n">
        <v>12.8</v>
      </c>
      <c r="O1287" s="3" t="n">
        <v>18.4</v>
      </c>
      <c r="P1287" s="3" t="n">
        <v>20.5</v>
      </c>
      <c r="Q1287" s="3" t="n">
        <v>17.9</v>
      </c>
      <c r="R1287" s="3" t="n">
        <v>12.5</v>
      </c>
      <c r="S1287" s="3" t="n">
        <v>3.2</v>
      </c>
      <c r="T1287" s="3" t="n">
        <v>-6.4</v>
      </c>
      <c r="U1287" s="3" t="n">
        <v>-12.4</v>
      </c>
      <c r="W1287" s="3" t="n">
        <v>20</v>
      </c>
      <c r="X1287" s="3" t="n">
        <v>17</v>
      </c>
      <c r="Y1287" s="3" t="n">
        <v>16</v>
      </c>
      <c r="Z1287" s="3" t="n">
        <v>22</v>
      </c>
      <c r="AA1287" s="3" t="n">
        <v>39</v>
      </c>
      <c r="AB1287" s="3" t="n">
        <v>32</v>
      </c>
      <c r="AC1287" s="3" t="n">
        <v>40</v>
      </c>
      <c r="AD1287" s="3" t="n">
        <v>30</v>
      </c>
      <c r="AE1287" s="3" t="n">
        <v>21</v>
      </c>
      <c r="AF1287" s="3" t="n">
        <v>29</v>
      </c>
      <c r="AG1287" s="3" t="n">
        <v>23</v>
      </c>
      <c r="AH1287" s="3" t="n">
        <v>21</v>
      </c>
    </row>
    <row r="1288" customFormat="false" ht="35.05" hidden="false" customHeight="false" outlineLevel="0" collapsed="false">
      <c r="A1288" s="3"/>
      <c r="B1288" s="4" t="s">
        <v>1125</v>
      </c>
      <c r="C1288" s="5" t="n">
        <v>3500</v>
      </c>
      <c r="D1288" s="4" t="n">
        <v>1999</v>
      </c>
      <c r="E1288" s="7" t="n">
        <v>49.426143</v>
      </c>
      <c r="F1288" s="7" t="n">
        <v>69.333114</v>
      </c>
      <c r="G1288" s="7" t="n">
        <v>457</v>
      </c>
      <c r="J1288" s="3" t="n">
        <v>-15.2</v>
      </c>
      <c r="K1288" s="3" t="n">
        <v>-15</v>
      </c>
      <c r="L1288" s="3" t="n">
        <v>-8.2</v>
      </c>
      <c r="M1288" s="3" t="n">
        <v>4.6</v>
      </c>
      <c r="N1288" s="3" t="n">
        <v>12.8</v>
      </c>
      <c r="O1288" s="3" t="n">
        <v>18.4</v>
      </c>
      <c r="P1288" s="3" t="n">
        <v>20.5</v>
      </c>
      <c r="Q1288" s="3" t="n">
        <v>17.9</v>
      </c>
      <c r="R1288" s="3" t="n">
        <v>12.5</v>
      </c>
      <c r="S1288" s="3" t="n">
        <v>3.2</v>
      </c>
      <c r="T1288" s="3" t="n">
        <v>-6.4</v>
      </c>
      <c r="U1288" s="3" t="n">
        <v>-12.4</v>
      </c>
      <c r="W1288" s="3" t="n">
        <v>20</v>
      </c>
      <c r="X1288" s="3" t="n">
        <v>17</v>
      </c>
      <c r="Y1288" s="3" t="n">
        <v>16</v>
      </c>
      <c r="Z1288" s="3" t="n">
        <v>22</v>
      </c>
      <c r="AA1288" s="3" t="n">
        <v>39</v>
      </c>
      <c r="AB1288" s="3" t="n">
        <v>32</v>
      </c>
      <c r="AC1288" s="3" t="n">
        <v>40</v>
      </c>
      <c r="AD1288" s="3" t="n">
        <v>30</v>
      </c>
      <c r="AE1288" s="3" t="n">
        <v>21</v>
      </c>
      <c r="AF1288" s="3" t="n">
        <v>29</v>
      </c>
      <c r="AG1288" s="3" t="n">
        <v>23</v>
      </c>
      <c r="AH1288" s="3" t="n">
        <v>21</v>
      </c>
    </row>
    <row r="1289" customFormat="false" ht="35.05" hidden="false" customHeight="false" outlineLevel="0" collapsed="false">
      <c r="A1289" s="3"/>
      <c r="B1289" s="4" t="s">
        <v>1126</v>
      </c>
      <c r="C1289" s="5" t="n">
        <v>5492</v>
      </c>
      <c r="D1289" s="4" t="n">
        <v>1580</v>
      </c>
      <c r="E1289" s="7" t="n">
        <v>49.945177</v>
      </c>
      <c r="F1289" s="7" t="n">
        <v>70.273965</v>
      </c>
      <c r="G1289" s="7" t="n">
        <v>3673</v>
      </c>
      <c r="J1289" s="3" t="n">
        <v>-15.2</v>
      </c>
      <c r="K1289" s="3" t="n">
        <v>-15</v>
      </c>
      <c r="L1289" s="3" t="n">
        <v>-8.2</v>
      </c>
      <c r="M1289" s="3" t="n">
        <v>4.6</v>
      </c>
      <c r="N1289" s="3" t="n">
        <v>12.8</v>
      </c>
      <c r="O1289" s="3" t="n">
        <v>18.4</v>
      </c>
      <c r="P1289" s="3" t="n">
        <v>20.5</v>
      </c>
      <c r="Q1289" s="3" t="n">
        <v>17.9</v>
      </c>
      <c r="R1289" s="3" t="n">
        <v>12.5</v>
      </c>
      <c r="S1289" s="3" t="n">
        <v>3.2</v>
      </c>
      <c r="T1289" s="3" t="n">
        <v>-6.4</v>
      </c>
      <c r="U1289" s="3" t="n">
        <v>-12.4</v>
      </c>
      <c r="W1289" s="3" t="n">
        <v>20</v>
      </c>
      <c r="X1289" s="3" t="n">
        <v>17</v>
      </c>
      <c r="Y1289" s="3" t="n">
        <v>16</v>
      </c>
      <c r="Z1289" s="3" t="n">
        <v>22</v>
      </c>
      <c r="AA1289" s="3" t="n">
        <v>39</v>
      </c>
      <c r="AB1289" s="3" t="n">
        <v>32</v>
      </c>
      <c r="AC1289" s="3" t="n">
        <v>40</v>
      </c>
      <c r="AD1289" s="3" t="n">
        <v>30</v>
      </c>
      <c r="AE1289" s="3" t="n">
        <v>21</v>
      </c>
      <c r="AF1289" s="3" t="n">
        <v>29</v>
      </c>
      <c r="AG1289" s="3" t="n">
        <v>23</v>
      </c>
      <c r="AH1289" s="3" t="n">
        <v>21</v>
      </c>
    </row>
    <row r="1290" customFormat="false" ht="35.05" hidden="false" customHeight="false" outlineLevel="0" collapsed="false">
      <c r="A1290" s="3"/>
      <c r="B1290" s="4" t="s">
        <v>331</v>
      </c>
      <c r="C1290" s="5" t="n">
        <v>1930</v>
      </c>
      <c r="D1290" s="4" t="n">
        <v>1207</v>
      </c>
      <c r="E1290" s="7" t="n">
        <v>49.479444</v>
      </c>
      <c r="F1290" s="7" t="n">
        <v>69.095556</v>
      </c>
      <c r="G1290" s="7" t="n">
        <v>523</v>
      </c>
      <c r="J1290" s="3" t="n">
        <v>-15.2</v>
      </c>
      <c r="K1290" s="3" t="n">
        <v>-15</v>
      </c>
      <c r="L1290" s="3" t="n">
        <v>-8.2</v>
      </c>
      <c r="M1290" s="3" t="n">
        <v>4.6</v>
      </c>
      <c r="N1290" s="3" t="n">
        <v>12.8</v>
      </c>
      <c r="O1290" s="3" t="n">
        <v>18.4</v>
      </c>
      <c r="P1290" s="3" t="n">
        <v>20.5</v>
      </c>
      <c r="Q1290" s="3" t="n">
        <v>17.9</v>
      </c>
      <c r="R1290" s="3" t="n">
        <v>12.5</v>
      </c>
      <c r="S1290" s="3" t="n">
        <v>3.2</v>
      </c>
      <c r="T1290" s="3" t="n">
        <v>-6.4</v>
      </c>
      <c r="U1290" s="3" t="n">
        <v>-12.4</v>
      </c>
      <c r="W1290" s="3" t="n">
        <v>20</v>
      </c>
      <c r="X1290" s="3" t="n">
        <v>17</v>
      </c>
      <c r="Y1290" s="3" t="n">
        <v>16</v>
      </c>
      <c r="Z1290" s="3" t="n">
        <v>22</v>
      </c>
      <c r="AA1290" s="3" t="n">
        <v>39</v>
      </c>
      <c r="AB1290" s="3" t="n">
        <v>32</v>
      </c>
      <c r="AC1290" s="3" t="n">
        <v>40</v>
      </c>
      <c r="AD1290" s="3" t="n">
        <v>30</v>
      </c>
      <c r="AE1290" s="3" t="n">
        <v>21</v>
      </c>
      <c r="AF1290" s="3" t="n">
        <v>29</v>
      </c>
      <c r="AG1290" s="3" t="n">
        <v>23</v>
      </c>
      <c r="AH1290" s="3" t="n">
        <v>21</v>
      </c>
    </row>
    <row r="1291" customFormat="false" ht="35.05" hidden="false" customHeight="false" outlineLevel="0" collapsed="false">
      <c r="A1291" s="3"/>
      <c r="B1291" s="4" t="s">
        <v>1127</v>
      </c>
      <c r="C1291" s="5" t="n">
        <v>2795</v>
      </c>
      <c r="D1291" s="4" t="n">
        <v>4131</v>
      </c>
      <c r="E1291" s="7" t="n">
        <v>49.997773</v>
      </c>
      <c r="F1291" s="7" t="n">
        <v>71.495377</v>
      </c>
      <c r="G1291" s="7" t="n">
        <v>397</v>
      </c>
      <c r="J1291" s="3" t="n">
        <v>-15.2</v>
      </c>
      <c r="K1291" s="3" t="n">
        <v>-15</v>
      </c>
      <c r="L1291" s="3" t="n">
        <v>-8.2</v>
      </c>
      <c r="M1291" s="3" t="n">
        <v>4.6</v>
      </c>
      <c r="N1291" s="3" t="n">
        <v>12.8</v>
      </c>
      <c r="O1291" s="3" t="n">
        <v>18.4</v>
      </c>
      <c r="P1291" s="3" t="n">
        <v>20.5</v>
      </c>
      <c r="Q1291" s="3" t="n">
        <v>17.9</v>
      </c>
      <c r="R1291" s="3" t="n">
        <v>12.5</v>
      </c>
      <c r="S1291" s="3" t="n">
        <v>3.2</v>
      </c>
      <c r="T1291" s="3" t="n">
        <v>-6.4</v>
      </c>
      <c r="U1291" s="3" t="n">
        <v>-12.4</v>
      </c>
      <c r="W1291" s="3" t="n">
        <v>20</v>
      </c>
      <c r="X1291" s="3" t="n">
        <v>17</v>
      </c>
      <c r="Y1291" s="3" t="n">
        <v>16</v>
      </c>
      <c r="Z1291" s="3" t="n">
        <v>22</v>
      </c>
      <c r="AA1291" s="3" t="n">
        <v>39</v>
      </c>
      <c r="AB1291" s="3" t="n">
        <v>32</v>
      </c>
      <c r="AC1291" s="3" t="n">
        <v>40</v>
      </c>
      <c r="AD1291" s="3" t="n">
        <v>30</v>
      </c>
      <c r="AE1291" s="3" t="n">
        <v>21</v>
      </c>
      <c r="AF1291" s="3" t="n">
        <v>29</v>
      </c>
      <c r="AG1291" s="3" t="n">
        <v>23</v>
      </c>
      <c r="AH1291" s="3" t="n">
        <v>21</v>
      </c>
    </row>
    <row r="1292" customFormat="false" ht="35.05" hidden="false" customHeight="false" outlineLevel="0" collapsed="false">
      <c r="A1292" s="3"/>
      <c r="B1292" s="4" t="s">
        <v>1128</v>
      </c>
      <c r="C1292" s="5" t="n">
        <v>5737</v>
      </c>
      <c r="D1292" s="4" t="n">
        <v>1969</v>
      </c>
      <c r="E1292" s="7" t="n">
        <v>50.475287</v>
      </c>
      <c r="F1292" s="7" t="n">
        <v>71.447973</v>
      </c>
      <c r="G1292" s="7" t="n">
        <v>1586</v>
      </c>
      <c r="J1292" s="3" t="n">
        <v>-15.2</v>
      </c>
      <c r="K1292" s="3" t="n">
        <v>-15</v>
      </c>
      <c r="L1292" s="3" t="n">
        <v>-8.2</v>
      </c>
      <c r="M1292" s="3" t="n">
        <v>4.6</v>
      </c>
      <c r="N1292" s="3" t="n">
        <v>12.8</v>
      </c>
      <c r="O1292" s="3" t="n">
        <v>18.4</v>
      </c>
      <c r="P1292" s="3" t="n">
        <v>20.5</v>
      </c>
      <c r="Q1292" s="3" t="n">
        <v>17.9</v>
      </c>
      <c r="R1292" s="3" t="n">
        <v>12.5</v>
      </c>
      <c r="S1292" s="3" t="n">
        <v>3.2</v>
      </c>
      <c r="T1292" s="3" t="n">
        <v>-6.4</v>
      </c>
      <c r="U1292" s="3" t="n">
        <v>-12.4</v>
      </c>
      <c r="W1292" s="3" t="n">
        <v>20</v>
      </c>
      <c r="X1292" s="3" t="n">
        <v>17</v>
      </c>
      <c r="Y1292" s="3" t="n">
        <v>16</v>
      </c>
      <c r="Z1292" s="3" t="n">
        <v>22</v>
      </c>
      <c r="AA1292" s="3" t="n">
        <v>39</v>
      </c>
      <c r="AB1292" s="3" t="n">
        <v>32</v>
      </c>
      <c r="AC1292" s="3" t="n">
        <v>40</v>
      </c>
      <c r="AD1292" s="3" t="n">
        <v>30</v>
      </c>
      <c r="AE1292" s="3" t="n">
        <v>21</v>
      </c>
      <c r="AF1292" s="3" t="n">
        <v>29</v>
      </c>
      <c r="AG1292" s="3" t="n">
        <v>23</v>
      </c>
      <c r="AH1292" s="3" t="n">
        <v>21</v>
      </c>
    </row>
    <row r="1293" customFormat="false" ht="35.05" hidden="false" customHeight="false" outlineLevel="0" collapsed="false">
      <c r="A1293" s="3"/>
      <c r="B1293" s="4" t="s">
        <v>1129</v>
      </c>
      <c r="C1293" s="5" t="n">
        <v>1229</v>
      </c>
      <c r="D1293" s="4" t="n">
        <v>1012</v>
      </c>
      <c r="E1293" s="7" t="n">
        <v>50.480492</v>
      </c>
      <c r="F1293" s="7" t="n">
        <v>71.395485</v>
      </c>
      <c r="G1293" s="7" t="n">
        <v>380</v>
      </c>
      <c r="J1293" s="3" t="n">
        <v>-15.2</v>
      </c>
      <c r="K1293" s="3" t="n">
        <v>-15</v>
      </c>
      <c r="L1293" s="3" t="n">
        <v>-8.2</v>
      </c>
      <c r="M1293" s="3" t="n">
        <v>4.6</v>
      </c>
      <c r="N1293" s="3" t="n">
        <v>12.8</v>
      </c>
      <c r="O1293" s="3" t="n">
        <v>18.4</v>
      </c>
      <c r="P1293" s="3" t="n">
        <v>20.5</v>
      </c>
      <c r="Q1293" s="3" t="n">
        <v>17.9</v>
      </c>
      <c r="R1293" s="3" t="n">
        <v>12.5</v>
      </c>
      <c r="S1293" s="3" t="n">
        <v>3.2</v>
      </c>
      <c r="T1293" s="3" t="n">
        <v>-6.4</v>
      </c>
      <c r="U1293" s="3" t="n">
        <v>-12.4</v>
      </c>
      <c r="W1293" s="3" t="n">
        <v>20</v>
      </c>
      <c r="X1293" s="3" t="n">
        <v>17</v>
      </c>
      <c r="Y1293" s="3" t="n">
        <v>16</v>
      </c>
      <c r="Z1293" s="3" t="n">
        <v>22</v>
      </c>
      <c r="AA1293" s="3" t="n">
        <v>39</v>
      </c>
      <c r="AB1293" s="3" t="n">
        <v>32</v>
      </c>
      <c r="AC1293" s="3" t="n">
        <v>40</v>
      </c>
      <c r="AD1293" s="3" t="n">
        <v>30</v>
      </c>
      <c r="AE1293" s="3" t="n">
        <v>21</v>
      </c>
      <c r="AF1293" s="3" t="n">
        <v>29</v>
      </c>
      <c r="AG1293" s="3" t="n">
        <v>23</v>
      </c>
      <c r="AH1293" s="3" t="n">
        <v>21</v>
      </c>
    </row>
    <row r="1294" customFormat="false" ht="35.05" hidden="false" customHeight="false" outlineLevel="0" collapsed="false">
      <c r="A1294" s="3"/>
      <c r="B1294" s="4" t="s">
        <v>1130</v>
      </c>
      <c r="C1294" s="5" t="n">
        <v>566</v>
      </c>
      <c r="D1294" s="4" t="n">
        <v>657</v>
      </c>
      <c r="E1294" s="7" t="n">
        <v>48.986522</v>
      </c>
      <c r="F1294" s="7" t="n">
        <v>68.789634</v>
      </c>
      <c r="G1294" s="7" t="n">
        <v>379</v>
      </c>
      <c r="J1294" s="3" t="n">
        <v>-15.2</v>
      </c>
      <c r="K1294" s="3" t="n">
        <v>-15</v>
      </c>
      <c r="L1294" s="3" t="n">
        <v>-8.2</v>
      </c>
      <c r="M1294" s="3" t="n">
        <v>4.6</v>
      </c>
      <c r="N1294" s="3" t="n">
        <v>12.8</v>
      </c>
      <c r="O1294" s="3" t="n">
        <v>18.4</v>
      </c>
      <c r="P1294" s="3" t="n">
        <v>20.5</v>
      </c>
      <c r="Q1294" s="3" t="n">
        <v>17.9</v>
      </c>
      <c r="R1294" s="3" t="n">
        <v>12.5</v>
      </c>
      <c r="S1294" s="3" t="n">
        <v>3.2</v>
      </c>
      <c r="T1294" s="3" t="n">
        <v>-6.4</v>
      </c>
      <c r="U1294" s="3" t="n">
        <v>-12.4</v>
      </c>
      <c r="W1294" s="3" t="n">
        <v>20</v>
      </c>
      <c r="X1294" s="3" t="n">
        <v>17</v>
      </c>
      <c r="Y1294" s="3" t="n">
        <v>16</v>
      </c>
      <c r="Z1294" s="3" t="n">
        <v>22</v>
      </c>
      <c r="AA1294" s="3" t="n">
        <v>39</v>
      </c>
      <c r="AB1294" s="3" t="n">
        <v>32</v>
      </c>
      <c r="AC1294" s="3" t="n">
        <v>40</v>
      </c>
      <c r="AD1294" s="3" t="n">
        <v>30</v>
      </c>
      <c r="AE1294" s="3" t="n">
        <v>21</v>
      </c>
      <c r="AF1294" s="3" t="n">
        <v>29</v>
      </c>
      <c r="AG1294" s="3" t="n">
        <v>23</v>
      </c>
      <c r="AH1294" s="3" t="n">
        <v>21</v>
      </c>
    </row>
    <row r="1295" customFormat="false" ht="35.05" hidden="false" customHeight="false" outlineLevel="0" collapsed="false">
      <c r="A1295" s="3"/>
      <c r="B1295" s="4" t="s">
        <v>1131</v>
      </c>
      <c r="C1295" s="5" t="n">
        <v>4901</v>
      </c>
      <c r="D1295" s="4" t="n">
        <v>2399</v>
      </c>
      <c r="E1295" s="7" t="n">
        <v>50.636091</v>
      </c>
      <c r="F1295" s="7" t="n">
        <v>71.460864</v>
      </c>
      <c r="G1295" s="7" t="n">
        <v>1479</v>
      </c>
      <c r="J1295" s="3" t="n">
        <v>-15.2</v>
      </c>
      <c r="K1295" s="3" t="n">
        <v>-15</v>
      </c>
      <c r="L1295" s="3" t="n">
        <v>-8.2</v>
      </c>
      <c r="M1295" s="3" t="n">
        <v>4.6</v>
      </c>
      <c r="N1295" s="3" t="n">
        <v>12.8</v>
      </c>
      <c r="O1295" s="3" t="n">
        <v>18.4</v>
      </c>
      <c r="P1295" s="3" t="n">
        <v>20.5</v>
      </c>
      <c r="Q1295" s="3" t="n">
        <v>17.9</v>
      </c>
      <c r="R1295" s="3" t="n">
        <v>12.5</v>
      </c>
      <c r="S1295" s="3" t="n">
        <v>3.2</v>
      </c>
      <c r="T1295" s="3" t="n">
        <v>-6.4</v>
      </c>
      <c r="U1295" s="3" t="n">
        <v>-12.4</v>
      </c>
      <c r="W1295" s="3" t="n">
        <v>20</v>
      </c>
      <c r="X1295" s="3" t="n">
        <v>17</v>
      </c>
      <c r="Y1295" s="3" t="n">
        <v>16</v>
      </c>
      <c r="Z1295" s="3" t="n">
        <v>22</v>
      </c>
      <c r="AA1295" s="3" t="n">
        <v>39</v>
      </c>
      <c r="AB1295" s="3" t="n">
        <v>32</v>
      </c>
      <c r="AC1295" s="3" t="n">
        <v>40</v>
      </c>
      <c r="AD1295" s="3" t="n">
        <v>30</v>
      </c>
      <c r="AE1295" s="3" t="n">
        <v>21</v>
      </c>
      <c r="AF1295" s="3" t="n">
        <v>29</v>
      </c>
      <c r="AG1295" s="3" t="n">
        <v>23</v>
      </c>
      <c r="AH1295" s="3" t="n">
        <v>21</v>
      </c>
    </row>
    <row r="1296" customFormat="false" ht="35.05" hidden="false" customHeight="false" outlineLevel="0" collapsed="false">
      <c r="A1296" s="3"/>
      <c r="B1296" s="4" t="s">
        <v>1132</v>
      </c>
      <c r="C1296" s="5" t="n">
        <v>1840</v>
      </c>
      <c r="D1296" s="4" t="n">
        <v>1127</v>
      </c>
      <c r="E1296" s="7" t="n">
        <v>49.632319</v>
      </c>
      <c r="F1296" s="7" t="n">
        <v>72.859496</v>
      </c>
      <c r="G1296" s="7" t="n">
        <v>200</v>
      </c>
      <c r="J1296" s="3" t="n">
        <v>-15</v>
      </c>
      <c r="K1296" s="3" t="n">
        <v>-14.7</v>
      </c>
      <c r="L1296" s="3" t="n">
        <v>-7.9</v>
      </c>
      <c r="M1296" s="3" t="n">
        <v>4.7</v>
      </c>
      <c r="N1296" s="3" t="n">
        <v>12.7</v>
      </c>
      <c r="O1296" s="3" t="n">
        <v>18.4</v>
      </c>
      <c r="P1296" s="3" t="n">
        <v>20.5</v>
      </c>
      <c r="Q1296" s="3" t="n">
        <v>18</v>
      </c>
      <c r="R1296" s="3" t="n">
        <v>12.4</v>
      </c>
      <c r="S1296" s="3" t="n">
        <v>3.3</v>
      </c>
      <c r="T1296" s="3" t="n">
        <v>-6.2</v>
      </c>
      <c r="U1296" s="3" t="n">
        <v>-12.1</v>
      </c>
      <c r="W1296" s="3" t="n">
        <v>20</v>
      </c>
      <c r="X1296" s="3" t="n">
        <v>17</v>
      </c>
      <c r="Y1296" s="3" t="n">
        <v>17</v>
      </c>
      <c r="Z1296" s="3" t="n">
        <v>23</v>
      </c>
      <c r="AA1296" s="3" t="n">
        <v>40</v>
      </c>
      <c r="AB1296" s="3" t="n">
        <v>32</v>
      </c>
      <c r="AC1296" s="3" t="n">
        <v>37</v>
      </c>
      <c r="AD1296" s="3" t="n">
        <v>29</v>
      </c>
      <c r="AE1296" s="3" t="n">
        <v>21</v>
      </c>
      <c r="AF1296" s="3" t="n">
        <v>29</v>
      </c>
      <c r="AG1296" s="3" t="n">
        <v>23</v>
      </c>
      <c r="AH1296" s="3" t="n">
        <v>22</v>
      </c>
    </row>
    <row r="1297" customFormat="false" ht="35.05" hidden="false" customHeight="false" outlineLevel="0" collapsed="false">
      <c r="A1297" s="3"/>
      <c r="B1297" s="4" t="s">
        <v>893</v>
      </c>
      <c r="C1297" s="5" t="n">
        <v>3801</v>
      </c>
      <c r="D1297" s="4" t="n">
        <v>2416</v>
      </c>
      <c r="E1297" s="7" t="n">
        <v>49.418771</v>
      </c>
      <c r="F1297" s="7" t="n">
        <v>73.593626</v>
      </c>
      <c r="G1297" s="7" t="n">
        <v>855</v>
      </c>
      <c r="J1297" s="3" t="n">
        <v>-15</v>
      </c>
      <c r="K1297" s="3" t="n">
        <v>-14.7</v>
      </c>
      <c r="L1297" s="3" t="n">
        <v>-7.9</v>
      </c>
      <c r="M1297" s="3" t="n">
        <v>4.7</v>
      </c>
      <c r="N1297" s="3" t="n">
        <v>12.7</v>
      </c>
      <c r="O1297" s="3" t="n">
        <v>18.4</v>
      </c>
      <c r="P1297" s="3" t="n">
        <v>20.5</v>
      </c>
      <c r="Q1297" s="3" t="n">
        <v>18</v>
      </c>
      <c r="R1297" s="3" t="n">
        <v>12.4</v>
      </c>
      <c r="S1297" s="3" t="n">
        <v>3.3</v>
      </c>
      <c r="T1297" s="3" t="n">
        <v>-6.2</v>
      </c>
      <c r="U1297" s="3" t="n">
        <v>-12.1</v>
      </c>
      <c r="W1297" s="3" t="n">
        <v>20</v>
      </c>
      <c r="X1297" s="3" t="n">
        <v>17</v>
      </c>
      <c r="Y1297" s="3" t="n">
        <v>17</v>
      </c>
      <c r="Z1297" s="3" t="n">
        <v>23</v>
      </c>
      <c r="AA1297" s="3" t="n">
        <v>40</v>
      </c>
      <c r="AB1297" s="3" t="n">
        <v>32</v>
      </c>
      <c r="AC1297" s="3" t="n">
        <v>37</v>
      </c>
      <c r="AD1297" s="3" t="n">
        <v>29</v>
      </c>
      <c r="AE1297" s="3" t="n">
        <v>21</v>
      </c>
      <c r="AF1297" s="3" t="n">
        <v>29</v>
      </c>
      <c r="AG1297" s="3" t="n">
        <v>23</v>
      </c>
      <c r="AH1297" s="3" t="n">
        <v>22</v>
      </c>
    </row>
    <row r="1298" customFormat="false" ht="35.05" hidden="false" customHeight="false" outlineLevel="0" collapsed="false">
      <c r="A1298" s="3"/>
      <c r="B1298" s="4" t="s">
        <v>1133</v>
      </c>
      <c r="C1298" s="5" t="n">
        <v>7031</v>
      </c>
      <c r="D1298" s="4" t="n">
        <v>4179</v>
      </c>
      <c r="E1298" s="7" t="n">
        <v>49.670894</v>
      </c>
      <c r="F1298" s="7" t="n">
        <v>72.379643</v>
      </c>
      <c r="G1298" s="7" t="n">
        <v>1047</v>
      </c>
      <c r="J1298" s="3" t="n">
        <v>-15</v>
      </c>
      <c r="K1298" s="3" t="n">
        <v>-14.7</v>
      </c>
      <c r="L1298" s="3" t="n">
        <v>-7.9</v>
      </c>
      <c r="M1298" s="3" t="n">
        <v>4.7</v>
      </c>
      <c r="N1298" s="3" t="n">
        <v>12.7</v>
      </c>
      <c r="O1298" s="3" t="n">
        <v>18.4</v>
      </c>
      <c r="P1298" s="3" t="n">
        <v>20.5</v>
      </c>
      <c r="Q1298" s="3" t="n">
        <v>18</v>
      </c>
      <c r="R1298" s="3" t="n">
        <v>12.4</v>
      </c>
      <c r="S1298" s="3" t="n">
        <v>3.3</v>
      </c>
      <c r="T1298" s="3" t="n">
        <v>-6.2</v>
      </c>
      <c r="U1298" s="3" t="n">
        <v>-12.1</v>
      </c>
      <c r="W1298" s="3" t="n">
        <v>20</v>
      </c>
      <c r="X1298" s="3" t="n">
        <v>17</v>
      </c>
      <c r="Y1298" s="3" t="n">
        <v>17</v>
      </c>
      <c r="Z1298" s="3" t="n">
        <v>23</v>
      </c>
      <c r="AA1298" s="3" t="n">
        <v>40</v>
      </c>
      <c r="AB1298" s="3" t="n">
        <v>32</v>
      </c>
      <c r="AC1298" s="3" t="n">
        <v>37</v>
      </c>
      <c r="AD1298" s="3" t="n">
        <v>29</v>
      </c>
      <c r="AE1298" s="3" t="n">
        <v>21</v>
      </c>
      <c r="AF1298" s="3" t="n">
        <v>29</v>
      </c>
      <c r="AG1298" s="3" t="n">
        <v>23</v>
      </c>
      <c r="AH1298" s="3" t="n">
        <v>22</v>
      </c>
    </row>
    <row r="1299" customFormat="false" ht="35.05" hidden="false" customHeight="false" outlineLevel="0" collapsed="false">
      <c r="A1299" s="3"/>
      <c r="B1299" s="4" t="s">
        <v>1134</v>
      </c>
      <c r="C1299" s="5" t="n">
        <v>1098</v>
      </c>
      <c r="D1299" s="4" t="n">
        <v>1957</v>
      </c>
      <c r="E1299" s="7" t="n">
        <v>49.732778</v>
      </c>
      <c r="F1299" s="7" t="n">
        <v>72.919444</v>
      </c>
      <c r="G1299" s="7" t="n">
        <v>194</v>
      </c>
      <c r="J1299" s="3" t="n">
        <v>-15</v>
      </c>
      <c r="K1299" s="3" t="n">
        <v>-14.7</v>
      </c>
      <c r="L1299" s="3" t="n">
        <v>-7.9</v>
      </c>
      <c r="M1299" s="3" t="n">
        <v>4.7</v>
      </c>
      <c r="N1299" s="3" t="n">
        <v>12.7</v>
      </c>
      <c r="O1299" s="3" t="n">
        <v>18.4</v>
      </c>
      <c r="P1299" s="3" t="n">
        <v>20.5</v>
      </c>
      <c r="Q1299" s="3" t="n">
        <v>18</v>
      </c>
      <c r="R1299" s="3" t="n">
        <v>12.4</v>
      </c>
      <c r="S1299" s="3" t="n">
        <v>3.3</v>
      </c>
      <c r="T1299" s="3" t="n">
        <v>-6.2</v>
      </c>
      <c r="U1299" s="3" t="n">
        <v>-12.1</v>
      </c>
      <c r="W1299" s="3" t="n">
        <v>20</v>
      </c>
      <c r="X1299" s="3" t="n">
        <v>17</v>
      </c>
      <c r="Y1299" s="3" t="n">
        <v>17</v>
      </c>
      <c r="Z1299" s="3" t="n">
        <v>23</v>
      </c>
      <c r="AA1299" s="3" t="n">
        <v>40</v>
      </c>
      <c r="AB1299" s="3" t="n">
        <v>32</v>
      </c>
      <c r="AC1299" s="3" t="n">
        <v>37</v>
      </c>
      <c r="AD1299" s="3" t="n">
        <v>29</v>
      </c>
      <c r="AE1299" s="3" t="n">
        <v>21</v>
      </c>
      <c r="AF1299" s="3" t="n">
        <v>29</v>
      </c>
      <c r="AG1299" s="3" t="n">
        <v>23</v>
      </c>
      <c r="AH1299" s="3" t="n">
        <v>22</v>
      </c>
    </row>
    <row r="1300" customFormat="false" ht="46.25" hidden="false" customHeight="false" outlineLevel="0" collapsed="false">
      <c r="A1300" s="3"/>
      <c r="B1300" s="4" t="s">
        <v>1135</v>
      </c>
      <c r="C1300" s="5" t="n">
        <v>2230</v>
      </c>
      <c r="D1300" s="4" t="n">
        <v>2384</v>
      </c>
      <c r="E1300" s="7" t="n">
        <v>49.664444</v>
      </c>
      <c r="F1300" s="7" t="n">
        <v>71.816111</v>
      </c>
      <c r="G1300" s="7" t="n">
        <v>589</v>
      </c>
      <c r="J1300" s="3" t="n">
        <v>-15</v>
      </c>
      <c r="K1300" s="3" t="n">
        <v>-14.7</v>
      </c>
      <c r="L1300" s="3" t="n">
        <v>-7.9</v>
      </c>
      <c r="M1300" s="3" t="n">
        <v>4.7</v>
      </c>
      <c r="N1300" s="3" t="n">
        <v>12.7</v>
      </c>
      <c r="O1300" s="3" t="n">
        <v>18.4</v>
      </c>
      <c r="P1300" s="3" t="n">
        <v>20.5</v>
      </c>
      <c r="Q1300" s="3" t="n">
        <v>18</v>
      </c>
      <c r="R1300" s="3" t="n">
        <v>12.4</v>
      </c>
      <c r="S1300" s="3" t="n">
        <v>3.3</v>
      </c>
      <c r="T1300" s="3" t="n">
        <v>-6.2</v>
      </c>
      <c r="U1300" s="3" t="n">
        <v>-12.1</v>
      </c>
      <c r="W1300" s="3" t="n">
        <v>20</v>
      </c>
      <c r="X1300" s="3" t="n">
        <v>17</v>
      </c>
      <c r="Y1300" s="3" t="n">
        <v>17</v>
      </c>
      <c r="Z1300" s="3" t="n">
        <v>23</v>
      </c>
      <c r="AA1300" s="3" t="n">
        <v>40</v>
      </c>
      <c r="AB1300" s="3" t="n">
        <v>32</v>
      </c>
      <c r="AC1300" s="3" t="n">
        <v>37</v>
      </c>
      <c r="AD1300" s="3" t="n">
        <v>29</v>
      </c>
      <c r="AE1300" s="3" t="n">
        <v>21</v>
      </c>
      <c r="AF1300" s="3" t="n">
        <v>29</v>
      </c>
      <c r="AG1300" s="3" t="n">
        <v>23</v>
      </c>
      <c r="AH1300" s="3" t="n">
        <v>22</v>
      </c>
    </row>
    <row r="1301" customFormat="false" ht="35.05" hidden="false" customHeight="false" outlineLevel="0" collapsed="false">
      <c r="A1301" s="3"/>
      <c r="B1301" s="4" t="s">
        <v>1136</v>
      </c>
      <c r="C1301" s="5" t="n">
        <v>1268</v>
      </c>
      <c r="D1301" s="4" t="n">
        <v>1416</v>
      </c>
      <c r="E1301" s="7" t="n">
        <v>49.542515</v>
      </c>
      <c r="F1301" s="7" t="n">
        <v>72.630345</v>
      </c>
      <c r="G1301" s="7" t="n">
        <v>685</v>
      </c>
      <c r="J1301" s="3" t="n">
        <v>-15</v>
      </c>
      <c r="K1301" s="3" t="n">
        <v>-14.7</v>
      </c>
      <c r="L1301" s="3" t="n">
        <v>-7.9</v>
      </c>
      <c r="M1301" s="3" t="n">
        <v>4.7</v>
      </c>
      <c r="N1301" s="3" t="n">
        <v>12.7</v>
      </c>
      <c r="O1301" s="3" t="n">
        <v>18.4</v>
      </c>
      <c r="P1301" s="3" t="n">
        <v>20.5</v>
      </c>
      <c r="Q1301" s="3" t="n">
        <v>18</v>
      </c>
      <c r="R1301" s="3" t="n">
        <v>12.4</v>
      </c>
      <c r="S1301" s="3" t="n">
        <v>3.3</v>
      </c>
      <c r="T1301" s="3" t="n">
        <v>-6.2</v>
      </c>
      <c r="U1301" s="3" t="n">
        <v>-12.1</v>
      </c>
      <c r="W1301" s="3" t="n">
        <v>20</v>
      </c>
      <c r="X1301" s="3" t="n">
        <v>17</v>
      </c>
      <c r="Y1301" s="3" t="n">
        <v>17</v>
      </c>
      <c r="Z1301" s="3" t="n">
        <v>23</v>
      </c>
      <c r="AA1301" s="3" t="n">
        <v>40</v>
      </c>
      <c r="AB1301" s="3" t="n">
        <v>32</v>
      </c>
      <c r="AC1301" s="3" t="n">
        <v>37</v>
      </c>
      <c r="AD1301" s="3" t="n">
        <v>29</v>
      </c>
      <c r="AE1301" s="3" t="n">
        <v>21</v>
      </c>
      <c r="AF1301" s="3" t="n">
        <v>29</v>
      </c>
      <c r="AG1301" s="3" t="n">
        <v>23</v>
      </c>
      <c r="AH1301" s="3" t="n">
        <v>22</v>
      </c>
    </row>
    <row r="1302" customFormat="false" ht="35.05" hidden="false" customHeight="false" outlineLevel="0" collapsed="false">
      <c r="A1302" s="3"/>
      <c r="B1302" s="4" t="s">
        <v>1137</v>
      </c>
      <c r="C1302" s="5" t="n">
        <v>2108</v>
      </c>
      <c r="D1302" s="4" t="n">
        <v>1075</v>
      </c>
      <c r="E1302" s="7" t="n">
        <v>49.574012</v>
      </c>
      <c r="F1302" s="7" t="n">
        <v>72.901196</v>
      </c>
      <c r="G1302" s="7" t="n">
        <v>8</v>
      </c>
      <c r="J1302" s="3" t="n">
        <v>-15</v>
      </c>
      <c r="K1302" s="3" t="n">
        <v>-14.7</v>
      </c>
      <c r="L1302" s="3" t="n">
        <v>-7.9</v>
      </c>
      <c r="M1302" s="3" t="n">
        <v>4.7</v>
      </c>
      <c r="N1302" s="3" t="n">
        <v>12.7</v>
      </c>
      <c r="O1302" s="3" t="n">
        <v>18.4</v>
      </c>
      <c r="P1302" s="3" t="n">
        <v>20.5</v>
      </c>
      <c r="Q1302" s="3" t="n">
        <v>18</v>
      </c>
      <c r="R1302" s="3" t="n">
        <v>12.4</v>
      </c>
      <c r="S1302" s="3" t="n">
        <v>3.3</v>
      </c>
      <c r="T1302" s="3" t="n">
        <v>-6.2</v>
      </c>
      <c r="U1302" s="3" t="n">
        <v>-12.1</v>
      </c>
      <c r="W1302" s="3" t="n">
        <v>20</v>
      </c>
      <c r="X1302" s="3" t="n">
        <v>17</v>
      </c>
      <c r="Y1302" s="3" t="n">
        <v>17</v>
      </c>
      <c r="Z1302" s="3" t="n">
        <v>23</v>
      </c>
      <c r="AA1302" s="3" t="n">
        <v>40</v>
      </c>
      <c r="AB1302" s="3" t="n">
        <v>32</v>
      </c>
      <c r="AC1302" s="3" t="n">
        <v>37</v>
      </c>
      <c r="AD1302" s="3" t="n">
        <v>29</v>
      </c>
      <c r="AE1302" s="3" t="n">
        <v>21</v>
      </c>
      <c r="AF1302" s="3" t="n">
        <v>29</v>
      </c>
      <c r="AG1302" s="3" t="n">
        <v>23</v>
      </c>
      <c r="AH1302" s="3" t="n">
        <v>22</v>
      </c>
    </row>
    <row r="1303" customFormat="false" ht="35.05" hidden="false" customHeight="false" outlineLevel="0" collapsed="false">
      <c r="A1303" s="3"/>
      <c r="B1303" s="4" t="s">
        <v>1021</v>
      </c>
      <c r="C1303" s="5" t="n">
        <v>1645</v>
      </c>
      <c r="D1303" s="4" t="n">
        <v>760</v>
      </c>
      <c r="E1303" s="7" t="n">
        <v>49.579532</v>
      </c>
      <c r="F1303" s="7" t="n">
        <v>72.668874</v>
      </c>
      <c r="G1303" s="7" t="n">
        <v>456</v>
      </c>
      <c r="J1303" s="3" t="n">
        <v>-15</v>
      </c>
      <c r="K1303" s="3" t="n">
        <v>-14.7</v>
      </c>
      <c r="L1303" s="3" t="n">
        <v>-7.9</v>
      </c>
      <c r="M1303" s="3" t="n">
        <v>4.7</v>
      </c>
      <c r="N1303" s="3" t="n">
        <v>12.7</v>
      </c>
      <c r="O1303" s="3" t="n">
        <v>18.4</v>
      </c>
      <c r="P1303" s="3" t="n">
        <v>20.5</v>
      </c>
      <c r="Q1303" s="3" t="n">
        <v>18</v>
      </c>
      <c r="R1303" s="3" t="n">
        <v>12.4</v>
      </c>
      <c r="S1303" s="3" t="n">
        <v>3.3</v>
      </c>
      <c r="T1303" s="3" t="n">
        <v>-6.2</v>
      </c>
      <c r="U1303" s="3" t="n">
        <v>-12.1</v>
      </c>
      <c r="W1303" s="3" t="n">
        <v>20</v>
      </c>
      <c r="X1303" s="3" t="n">
        <v>17</v>
      </c>
      <c r="Y1303" s="3" t="n">
        <v>17</v>
      </c>
      <c r="Z1303" s="3" t="n">
        <v>23</v>
      </c>
      <c r="AA1303" s="3" t="n">
        <v>40</v>
      </c>
      <c r="AB1303" s="3" t="n">
        <v>32</v>
      </c>
      <c r="AC1303" s="3" t="n">
        <v>37</v>
      </c>
      <c r="AD1303" s="3" t="n">
        <v>29</v>
      </c>
      <c r="AE1303" s="3" t="n">
        <v>21</v>
      </c>
      <c r="AF1303" s="3" t="n">
        <v>29</v>
      </c>
      <c r="AG1303" s="3" t="n">
        <v>23</v>
      </c>
      <c r="AH1303" s="3" t="n">
        <v>22</v>
      </c>
    </row>
    <row r="1304" customFormat="false" ht="35.05" hidden="false" customHeight="false" outlineLevel="0" collapsed="false">
      <c r="A1304" s="3"/>
      <c r="B1304" s="4" t="s">
        <v>1138</v>
      </c>
      <c r="C1304" s="5" t="n">
        <v>1282</v>
      </c>
      <c r="D1304" s="4" t="n">
        <v>1924</v>
      </c>
      <c r="E1304" s="7" t="n">
        <v>49.495242</v>
      </c>
      <c r="F1304" s="7" t="n">
        <v>72.617894</v>
      </c>
      <c r="G1304" s="7" t="n">
        <v>258</v>
      </c>
      <c r="J1304" s="3" t="n">
        <v>-15</v>
      </c>
      <c r="K1304" s="3" t="n">
        <v>-14.7</v>
      </c>
      <c r="L1304" s="3" t="n">
        <v>-7.9</v>
      </c>
      <c r="M1304" s="3" t="n">
        <v>4.7</v>
      </c>
      <c r="N1304" s="3" t="n">
        <v>12.7</v>
      </c>
      <c r="O1304" s="3" t="n">
        <v>18.4</v>
      </c>
      <c r="P1304" s="3" t="n">
        <v>20.5</v>
      </c>
      <c r="Q1304" s="3" t="n">
        <v>18</v>
      </c>
      <c r="R1304" s="3" t="n">
        <v>12.4</v>
      </c>
      <c r="S1304" s="3" t="n">
        <v>3.3</v>
      </c>
      <c r="T1304" s="3" t="n">
        <v>-6.2</v>
      </c>
      <c r="U1304" s="3" t="n">
        <v>-12.1</v>
      </c>
      <c r="W1304" s="3" t="n">
        <v>20</v>
      </c>
      <c r="X1304" s="3" t="n">
        <v>17</v>
      </c>
      <c r="Y1304" s="3" t="n">
        <v>17</v>
      </c>
      <c r="Z1304" s="3" t="n">
        <v>23</v>
      </c>
      <c r="AA1304" s="3" t="n">
        <v>40</v>
      </c>
      <c r="AB1304" s="3" t="n">
        <v>32</v>
      </c>
      <c r="AC1304" s="3" t="n">
        <v>37</v>
      </c>
      <c r="AD1304" s="3" t="n">
        <v>29</v>
      </c>
      <c r="AE1304" s="3" t="n">
        <v>21</v>
      </c>
      <c r="AF1304" s="3" t="n">
        <v>29</v>
      </c>
      <c r="AG1304" s="3" t="n">
        <v>23</v>
      </c>
      <c r="AH1304" s="3" t="n">
        <v>22</v>
      </c>
    </row>
    <row r="1305" customFormat="false" ht="35.05" hidden="false" customHeight="false" outlineLevel="0" collapsed="false">
      <c r="A1305" s="3"/>
      <c r="B1305" s="4" t="s">
        <v>1139</v>
      </c>
      <c r="C1305" s="5" t="n">
        <v>2092</v>
      </c>
      <c r="D1305" s="4" t="n">
        <v>1427</v>
      </c>
      <c r="E1305" s="7" t="n">
        <v>49.447754</v>
      </c>
      <c r="F1305" s="7" t="n">
        <v>73.030445</v>
      </c>
      <c r="G1305" s="7" t="n">
        <v>569</v>
      </c>
      <c r="J1305" s="3" t="n">
        <v>-15</v>
      </c>
      <c r="K1305" s="3" t="n">
        <v>-14.7</v>
      </c>
      <c r="L1305" s="3" t="n">
        <v>-7.9</v>
      </c>
      <c r="M1305" s="3" t="n">
        <v>4.7</v>
      </c>
      <c r="N1305" s="3" t="n">
        <v>12.7</v>
      </c>
      <c r="O1305" s="3" t="n">
        <v>18.4</v>
      </c>
      <c r="P1305" s="3" t="n">
        <v>20.5</v>
      </c>
      <c r="Q1305" s="3" t="n">
        <v>18</v>
      </c>
      <c r="R1305" s="3" t="n">
        <v>12.4</v>
      </c>
      <c r="S1305" s="3" t="n">
        <v>3.3</v>
      </c>
      <c r="T1305" s="3" t="n">
        <v>-6.2</v>
      </c>
      <c r="U1305" s="3" t="n">
        <v>-12.1</v>
      </c>
      <c r="W1305" s="3" t="n">
        <v>20</v>
      </c>
      <c r="X1305" s="3" t="n">
        <v>17</v>
      </c>
      <c r="Y1305" s="3" t="n">
        <v>17</v>
      </c>
      <c r="Z1305" s="3" t="n">
        <v>23</v>
      </c>
      <c r="AA1305" s="3" t="n">
        <v>40</v>
      </c>
      <c r="AB1305" s="3" t="n">
        <v>32</v>
      </c>
      <c r="AC1305" s="3" t="n">
        <v>37</v>
      </c>
      <c r="AD1305" s="3" t="n">
        <v>29</v>
      </c>
      <c r="AE1305" s="3" t="n">
        <v>21</v>
      </c>
      <c r="AF1305" s="3" t="n">
        <v>29</v>
      </c>
      <c r="AG1305" s="3" t="n">
        <v>23</v>
      </c>
      <c r="AH1305" s="3" t="n">
        <v>22</v>
      </c>
    </row>
    <row r="1306" customFormat="false" ht="35.05" hidden="false" customHeight="false" outlineLevel="0" collapsed="false">
      <c r="A1306" s="3"/>
      <c r="B1306" s="4" t="s">
        <v>1140</v>
      </c>
      <c r="C1306" s="5" t="n">
        <v>780</v>
      </c>
      <c r="D1306" s="4" t="n">
        <v>690</v>
      </c>
      <c r="E1306" s="7" t="n">
        <v>49.59721</v>
      </c>
      <c r="F1306" s="7" t="n">
        <v>73.219945</v>
      </c>
      <c r="G1306" s="7" t="n">
        <v>485</v>
      </c>
      <c r="J1306" s="3" t="n">
        <v>-15</v>
      </c>
      <c r="K1306" s="3" t="n">
        <v>-14.7</v>
      </c>
      <c r="L1306" s="3" t="n">
        <v>-7.9</v>
      </c>
      <c r="M1306" s="3" t="n">
        <v>4.7</v>
      </c>
      <c r="N1306" s="3" t="n">
        <v>12.7</v>
      </c>
      <c r="O1306" s="3" t="n">
        <v>18.4</v>
      </c>
      <c r="P1306" s="3" t="n">
        <v>20.5</v>
      </c>
      <c r="Q1306" s="3" t="n">
        <v>18</v>
      </c>
      <c r="R1306" s="3" t="n">
        <v>12.4</v>
      </c>
      <c r="S1306" s="3" t="n">
        <v>3.3</v>
      </c>
      <c r="T1306" s="3" t="n">
        <v>-6.2</v>
      </c>
      <c r="U1306" s="3" t="n">
        <v>-12.1</v>
      </c>
      <c r="W1306" s="3" t="n">
        <v>20</v>
      </c>
      <c r="X1306" s="3" t="n">
        <v>17</v>
      </c>
      <c r="Y1306" s="3" t="n">
        <v>17</v>
      </c>
      <c r="Z1306" s="3" t="n">
        <v>23</v>
      </c>
      <c r="AA1306" s="3" t="n">
        <v>40</v>
      </c>
      <c r="AB1306" s="3" t="n">
        <v>32</v>
      </c>
      <c r="AC1306" s="3" t="n">
        <v>37</v>
      </c>
      <c r="AD1306" s="3" t="n">
        <v>29</v>
      </c>
      <c r="AE1306" s="3" t="n">
        <v>21</v>
      </c>
      <c r="AF1306" s="3" t="n">
        <v>29</v>
      </c>
      <c r="AG1306" s="3" t="n">
        <v>23</v>
      </c>
      <c r="AH1306" s="3" t="n">
        <v>22</v>
      </c>
    </row>
    <row r="1307" customFormat="false" ht="35.05" hidden="false" customHeight="false" outlineLevel="0" collapsed="false">
      <c r="A1307" s="3"/>
      <c r="B1307" s="4" t="s">
        <v>1051</v>
      </c>
      <c r="C1307" s="5" t="n">
        <v>472</v>
      </c>
      <c r="D1307" s="4" t="n">
        <v>414</v>
      </c>
      <c r="E1307" s="7" t="n">
        <v>49.642225</v>
      </c>
      <c r="F1307" s="7" t="n">
        <v>72.738906</v>
      </c>
      <c r="G1307" s="7" t="n">
        <v>129</v>
      </c>
      <c r="J1307" s="3" t="n">
        <v>-15</v>
      </c>
      <c r="K1307" s="3" t="n">
        <v>-14.7</v>
      </c>
      <c r="L1307" s="3" t="n">
        <v>-7.9</v>
      </c>
      <c r="M1307" s="3" t="n">
        <v>4.7</v>
      </c>
      <c r="N1307" s="3" t="n">
        <v>12.7</v>
      </c>
      <c r="O1307" s="3" t="n">
        <v>18.4</v>
      </c>
      <c r="P1307" s="3" t="n">
        <v>20.5</v>
      </c>
      <c r="Q1307" s="3" t="n">
        <v>18</v>
      </c>
      <c r="R1307" s="3" t="n">
        <v>12.4</v>
      </c>
      <c r="S1307" s="3" t="n">
        <v>3.3</v>
      </c>
      <c r="T1307" s="3" t="n">
        <v>-6.2</v>
      </c>
      <c r="U1307" s="3" t="n">
        <v>-12.1</v>
      </c>
      <c r="W1307" s="3" t="n">
        <v>20</v>
      </c>
      <c r="X1307" s="3" t="n">
        <v>17</v>
      </c>
      <c r="Y1307" s="3" t="n">
        <v>17</v>
      </c>
      <c r="Z1307" s="3" t="n">
        <v>23</v>
      </c>
      <c r="AA1307" s="3" t="n">
        <v>40</v>
      </c>
      <c r="AB1307" s="3" t="n">
        <v>32</v>
      </c>
      <c r="AC1307" s="3" t="n">
        <v>37</v>
      </c>
      <c r="AD1307" s="3" t="n">
        <v>29</v>
      </c>
      <c r="AE1307" s="3" t="n">
        <v>21</v>
      </c>
      <c r="AF1307" s="3" t="n">
        <v>29</v>
      </c>
      <c r="AG1307" s="3" t="n">
        <v>23</v>
      </c>
      <c r="AH1307" s="3" t="n">
        <v>22</v>
      </c>
    </row>
    <row r="1308" customFormat="false" ht="35.05" hidden="false" customHeight="false" outlineLevel="0" collapsed="false">
      <c r="A1308" s="3"/>
      <c r="B1308" s="4" t="s">
        <v>796</v>
      </c>
      <c r="C1308" s="5" t="n">
        <v>4677</v>
      </c>
      <c r="D1308" s="4" t="n">
        <v>2041</v>
      </c>
      <c r="E1308" s="7" t="n">
        <v>49.711123</v>
      </c>
      <c r="F1308" s="7" t="n">
        <v>72.031393</v>
      </c>
      <c r="G1308" s="7" t="n">
        <v>766</v>
      </c>
      <c r="J1308" s="3" t="n">
        <v>-15</v>
      </c>
      <c r="K1308" s="3" t="n">
        <v>-14.7</v>
      </c>
      <c r="L1308" s="3" t="n">
        <v>-7.9</v>
      </c>
      <c r="M1308" s="3" t="n">
        <v>4.7</v>
      </c>
      <c r="N1308" s="3" t="n">
        <v>12.7</v>
      </c>
      <c r="O1308" s="3" t="n">
        <v>18.4</v>
      </c>
      <c r="P1308" s="3" t="n">
        <v>20.5</v>
      </c>
      <c r="Q1308" s="3" t="n">
        <v>18</v>
      </c>
      <c r="R1308" s="3" t="n">
        <v>12.4</v>
      </c>
      <c r="S1308" s="3" t="n">
        <v>3.3</v>
      </c>
      <c r="T1308" s="3" t="n">
        <v>-6.2</v>
      </c>
      <c r="U1308" s="3" t="n">
        <v>-12.1</v>
      </c>
      <c r="W1308" s="3" t="n">
        <v>20</v>
      </c>
      <c r="X1308" s="3" t="n">
        <v>17</v>
      </c>
      <c r="Y1308" s="3" t="n">
        <v>17</v>
      </c>
      <c r="Z1308" s="3" t="n">
        <v>23</v>
      </c>
      <c r="AA1308" s="3" t="n">
        <v>40</v>
      </c>
      <c r="AB1308" s="3" t="n">
        <v>32</v>
      </c>
      <c r="AC1308" s="3" t="n">
        <v>37</v>
      </c>
      <c r="AD1308" s="3" t="n">
        <v>29</v>
      </c>
      <c r="AE1308" s="3" t="n">
        <v>21</v>
      </c>
      <c r="AF1308" s="3" t="n">
        <v>29</v>
      </c>
      <c r="AG1308" s="3" t="n">
        <v>23</v>
      </c>
      <c r="AH1308" s="3" t="n">
        <v>22</v>
      </c>
    </row>
    <row r="1309" customFormat="false" ht="35.05" hidden="false" customHeight="false" outlineLevel="0" collapsed="false">
      <c r="A1309" s="3"/>
      <c r="B1309" s="4" t="s">
        <v>1141</v>
      </c>
      <c r="C1309" s="5" t="n">
        <v>1900</v>
      </c>
      <c r="D1309" s="4" t="n">
        <v>639</v>
      </c>
      <c r="E1309" s="7" t="n">
        <v>49.521127</v>
      </c>
      <c r="F1309" s="7" t="n">
        <v>72.827157</v>
      </c>
      <c r="G1309" s="7" t="n">
        <v>326</v>
      </c>
      <c r="J1309" s="3" t="n">
        <v>-15</v>
      </c>
      <c r="K1309" s="3" t="n">
        <v>-14.7</v>
      </c>
      <c r="L1309" s="3" t="n">
        <v>-7.9</v>
      </c>
      <c r="M1309" s="3" t="n">
        <v>4.7</v>
      </c>
      <c r="N1309" s="3" t="n">
        <v>12.7</v>
      </c>
      <c r="O1309" s="3" t="n">
        <v>18.4</v>
      </c>
      <c r="P1309" s="3" t="n">
        <v>20.5</v>
      </c>
      <c r="Q1309" s="3" t="n">
        <v>18</v>
      </c>
      <c r="R1309" s="3" t="n">
        <v>12.4</v>
      </c>
      <c r="S1309" s="3" t="n">
        <v>3.3</v>
      </c>
      <c r="T1309" s="3" t="n">
        <v>-6.2</v>
      </c>
      <c r="U1309" s="3" t="n">
        <v>-12.1</v>
      </c>
      <c r="W1309" s="3" t="n">
        <v>20</v>
      </c>
      <c r="X1309" s="3" t="n">
        <v>17</v>
      </c>
      <c r="Y1309" s="3" t="n">
        <v>17</v>
      </c>
      <c r="Z1309" s="3" t="n">
        <v>23</v>
      </c>
      <c r="AA1309" s="3" t="n">
        <v>40</v>
      </c>
      <c r="AB1309" s="3" t="n">
        <v>32</v>
      </c>
      <c r="AC1309" s="3" t="n">
        <v>37</v>
      </c>
      <c r="AD1309" s="3" t="n">
        <v>29</v>
      </c>
      <c r="AE1309" s="3" t="n">
        <v>21</v>
      </c>
      <c r="AF1309" s="3" t="n">
        <v>29</v>
      </c>
      <c r="AG1309" s="3" t="n">
        <v>23</v>
      </c>
      <c r="AH1309" s="3" t="n">
        <v>22</v>
      </c>
    </row>
    <row r="1310" customFormat="false" ht="35.05" hidden="false" customHeight="false" outlineLevel="0" collapsed="false">
      <c r="A1310" s="3"/>
      <c r="B1310" s="4" t="s">
        <v>1142</v>
      </c>
      <c r="C1310" s="5" t="n">
        <v>1064</v>
      </c>
      <c r="D1310" s="4" t="n">
        <v>713</v>
      </c>
      <c r="E1310" s="7" t="n">
        <v>49.521111</v>
      </c>
      <c r="F1310" s="7" t="n">
        <v>72.826389</v>
      </c>
      <c r="G1310" s="7" t="n">
        <v>478</v>
      </c>
      <c r="J1310" s="3" t="n">
        <v>-15</v>
      </c>
      <c r="K1310" s="3" t="n">
        <v>-14.7</v>
      </c>
      <c r="L1310" s="3" t="n">
        <v>-7.9</v>
      </c>
      <c r="M1310" s="3" t="n">
        <v>4.7</v>
      </c>
      <c r="N1310" s="3" t="n">
        <v>12.7</v>
      </c>
      <c r="O1310" s="3" t="n">
        <v>18.4</v>
      </c>
      <c r="P1310" s="3" t="n">
        <v>20.5</v>
      </c>
      <c r="Q1310" s="3" t="n">
        <v>18</v>
      </c>
      <c r="R1310" s="3" t="n">
        <v>12.4</v>
      </c>
      <c r="S1310" s="3" t="n">
        <v>3.3</v>
      </c>
      <c r="T1310" s="3" t="n">
        <v>-6.2</v>
      </c>
      <c r="U1310" s="3" t="n">
        <v>-12.1</v>
      </c>
      <c r="W1310" s="3" t="n">
        <v>20</v>
      </c>
      <c r="X1310" s="3" t="n">
        <v>17</v>
      </c>
      <c r="Y1310" s="3" t="n">
        <v>17</v>
      </c>
      <c r="Z1310" s="3" t="n">
        <v>23</v>
      </c>
      <c r="AA1310" s="3" t="n">
        <v>40</v>
      </c>
      <c r="AB1310" s="3" t="n">
        <v>32</v>
      </c>
      <c r="AC1310" s="3" t="n">
        <v>37</v>
      </c>
      <c r="AD1310" s="3" t="n">
        <v>29</v>
      </c>
      <c r="AE1310" s="3" t="n">
        <v>21</v>
      </c>
      <c r="AF1310" s="3" t="n">
        <v>29</v>
      </c>
      <c r="AG1310" s="3" t="n">
        <v>23</v>
      </c>
      <c r="AH1310" s="3" t="n">
        <v>22</v>
      </c>
    </row>
    <row r="1311" customFormat="false" ht="35.05" hidden="false" customHeight="false" outlineLevel="0" collapsed="false">
      <c r="A1311" s="3"/>
      <c r="B1311" s="4" t="s">
        <v>1143</v>
      </c>
      <c r="C1311" s="5" t="n">
        <v>15870</v>
      </c>
      <c r="D1311" s="4" t="n">
        <v>5912</v>
      </c>
      <c r="E1311" s="7" t="n">
        <v>48.107764</v>
      </c>
      <c r="F1311" s="7" t="n">
        <v>74.561067</v>
      </c>
      <c r="G1311" s="7" t="n">
        <v>3546</v>
      </c>
      <c r="J1311" s="3" t="n">
        <v>-16.4</v>
      </c>
      <c r="K1311" s="3" t="n">
        <v>-16</v>
      </c>
      <c r="L1311" s="3" t="n">
        <v>-8</v>
      </c>
      <c r="M1311" s="3" t="n">
        <v>4.7</v>
      </c>
      <c r="N1311" s="3" t="n">
        <v>12.7</v>
      </c>
      <c r="O1311" s="3" t="n">
        <v>18.3</v>
      </c>
      <c r="P1311" s="3" t="n">
        <v>20.7</v>
      </c>
      <c r="Q1311" s="3" t="n">
        <v>18.1</v>
      </c>
      <c r="R1311" s="3" t="n">
        <v>12.2</v>
      </c>
      <c r="S1311" s="3" t="n">
        <v>3.4</v>
      </c>
      <c r="T1311" s="3" t="n">
        <v>-5.6</v>
      </c>
      <c r="U1311" s="3" t="n">
        <v>-12.5</v>
      </c>
      <c r="W1311" s="3" t="n">
        <v>13</v>
      </c>
      <c r="X1311" s="3" t="n">
        <v>12</v>
      </c>
      <c r="Y1311" s="3" t="n">
        <v>13</v>
      </c>
      <c r="Z1311" s="3" t="n">
        <v>19</v>
      </c>
      <c r="AA1311" s="3" t="n">
        <v>30</v>
      </c>
      <c r="AB1311" s="3" t="n">
        <v>26</v>
      </c>
      <c r="AC1311" s="3" t="n">
        <v>34</v>
      </c>
      <c r="AD1311" s="3" t="n">
        <v>23</v>
      </c>
      <c r="AE1311" s="3" t="n">
        <v>13</v>
      </c>
      <c r="AF1311" s="3" t="n">
        <v>20</v>
      </c>
      <c r="AG1311" s="3" t="n">
        <v>17</v>
      </c>
      <c r="AH1311" s="3" t="n">
        <v>15</v>
      </c>
    </row>
    <row r="1312" customFormat="false" ht="46.25" hidden="false" customHeight="false" outlineLevel="0" collapsed="false">
      <c r="A1312" s="3"/>
      <c r="B1312" s="4" t="s">
        <v>1144</v>
      </c>
      <c r="C1312" s="5" t="n">
        <v>5521</v>
      </c>
      <c r="D1312" s="4" t="n">
        <v>2408</v>
      </c>
      <c r="E1312" s="7" t="n">
        <v>48.628043</v>
      </c>
      <c r="F1312" s="7" t="n">
        <v>75.030302</v>
      </c>
      <c r="G1312" s="7" t="n">
        <v>1469</v>
      </c>
      <c r="J1312" s="3" t="n">
        <v>-16.4</v>
      </c>
      <c r="K1312" s="3" t="n">
        <v>-16</v>
      </c>
      <c r="L1312" s="3" t="n">
        <v>-8</v>
      </c>
      <c r="M1312" s="3" t="n">
        <v>4.7</v>
      </c>
      <c r="N1312" s="3" t="n">
        <v>12.7</v>
      </c>
      <c r="O1312" s="3" t="n">
        <v>18.3</v>
      </c>
      <c r="P1312" s="3" t="n">
        <v>20.7</v>
      </c>
      <c r="Q1312" s="3" t="n">
        <v>18.1</v>
      </c>
      <c r="R1312" s="3" t="n">
        <v>12.2</v>
      </c>
      <c r="S1312" s="3" t="n">
        <v>3.4</v>
      </c>
      <c r="T1312" s="3" t="n">
        <v>-5.6</v>
      </c>
      <c r="U1312" s="3" t="n">
        <v>-12.5</v>
      </c>
      <c r="W1312" s="3" t="n">
        <v>13</v>
      </c>
      <c r="X1312" s="3" t="n">
        <v>12</v>
      </c>
      <c r="Y1312" s="3" t="n">
        <v>13</v>
      </c>
      <c r="Z1312" s="3" t="n">
        <v>19</v>
      </c>
      <c r="AA1312" s="3" t="n">
        <v>30</v>
      </c>
      <c r="AB1312" s="3" t="n">
        <v>26</v>
      </c>
      <c r="AC1312" s="3" t="n">
        <v>34</v>
      </c>
      <c r="AD1312" s="3" t="n">
        <v>23</v>
      </c>
      <c r="AE1312" s="3" t="n">
        <v>13</v>
      </c>
      <c r="AF1312" s="3" t="n">
        <v>20</v>
      </c>
      <c r="AG1312" s="3" t="n">
        <v>17</v>
      </c>
      <c r="AH1312" s="3" t="n">
        <v>15</v>
      </c>
    </row>
    <row r="1313" customFormat="false" ht="23.85" hidden="false" customHeight="false" outlineLevel="0" collapsed="false">
      <c r="A1313" s="3"/>
      <c r="B1313" s="4" t="s">
        <v>1145</v>
      </c>
      <c r="C1313" s="5" t="n">
        <v>5026</v>
      </c>
      <c r="D1313" s="4" t="n">
        <v>2596</v>
      </c>
      <c r="E1313" s="7" t="n">
        <v>48.678527</v>
      </c>
      <c r="F1313" s="7" t="n">
        <v>74.192291</v>
      </c>
      <c r="G1313" s="7" t="n">
        <v>847</v>
      </c>
      <c r="J1313" s="3" t="n">
        <v>-16.4</v>
      </c>
      <c r="K1313" s="3" t="n">
        <v>-16</v>
      </c>
      <c r="L1313" s="3" t="n">
        <v>-8</v>
      </c>
      <c r="M1313" s="3" t="n">
        <v>4.7</v>
      </c>
      <c r="N1313" s="3" t="n">
        <v>12.7</v>
      </c>
      <c r="O1313" s="3" t="n">
        <v>18.3</v>
      </c>
      <c r="P1313" s="3" t="n">
        <v>20.7</v>
      </c>
      <c r="Q1313" s="3" t="n">
        <v>18.1</v>
      </c>
      <c r="R1313" s="3" t="n">
        <v>12.2</v>
      </c>
      <c r="S1313" s="3" t="n">
        <v>3.4</v>
      </c>
      <c r="T1313" s="3" t="n">
        <v>-5.6</v>
      </c>
      <c r="U1313" s="3" t="n">
        <v>-12.5</v>
      </c>
      <c r="W1313" s="3" t="n">
        <v>13</v>
      </c>
      <c r="X1313" s="3" t="n">
        <v>12</v>
      </c>
      <c r="Y1313" s="3" t="n">
        <v>13</v>
      </c>
      <c r="Z1313" s="3" t="n">
        <v>19</v>
      </c>
      <c r="AA1313" s="3" t="n">
        <v>30</v>
      </c>
      <c r="AB1313" s="3" t="n">
        <v>26</v>
      </c>
      <c r="AC1313" s="3" t="n">
        <v>34</v>
      </c>
      <c r="AD1313" s="3" t="n">
        <v>23</v>
      </c>
      <c r="AE1313" s="3" t="n">
        <v>13</v>
      </c>
      <c r="AF1313" s="3" t="n">
        <v>20</v>
      </c>
      <c r="AG1313" s="3" t="n">
        <v>17</v>
      </c>
      <c r="AH1313" s="3" t="n">
        <v>15</v>
      </c>
    </row>
    <row r="1314" customFormat="false" ht="46.25" hidden="false" customHeight="false" outlineLevel="0" collapsed="false">
      <c r="A1314" s="3"/>
      <c r="B1314" s="4" t="s">
        <v>1146</v>
      </c>
      <c r="C1314" s="5" t="n">
        <v>9013</v>
      </c>
      <c r="D1314" s="4" t="n">
        <v>4742</v>
      </c>
      <c r="E1314" s="7" t="n">
        <v>48.402283</v>
      </c>
      <c r="F1314" s="7" t="n">
        <v>75.394245</v>
      </c>
      <c r="G1314" s="7" t="n">
        <v>2401</v>
      </c>
      <c r="J1314" s="3" t="n">
        <v>-16.4</v>
      </c>
      <c r="K1314" s="3" t="n">
        <v>-16</v>
      </c>
      <c r="L1314" s="3" t="n">
        <v>-8</v>
      </c>
      <c r="M1314" s="3" t="n">
        <v>4.7</v>
      </c>
      <c r="N1314" s="3" t="n">
        <v>12.7</v>
      </c>
      <c r="O1314" s="3" t="n">
        <v>18.3</v>
      </c>
      <c r="P1314" s="3" t="n">
        <v>20.7</v>
      </c>
      <c r="Q1314" s="3" t="n">
        <v>18.1</v>
      </c>
      <c r="R1314" s="3" t="n">
        <v>12.2</v>
      </c>
      <c r="S1314" s="3" t="n">
        <v>3.4</v>
      </c>
      <c r="T1314" s="3" t="n">
        <v>-5.6</v>
      </c>
      <c r="U1314" s="3" t="n">
        <v>-12.5</v>
      </c>
      <c r="W1314" s="3" t="n">
        <v>13</v>
      </c>
      <c r="X1314" s="3" t="n">
        <v>12</v>
      </c>
      <c r="Y1314" s="3" t="n">
        <v>13</v>
      </c>
      <c r="Z1314" s="3" t="n">
        <v>19</v>
      </c>
      <c r="AA1314" s="3" t="n">
        <v>30</v>
      </c>
      <c r="AB1314" s="3" t="n">
        <v>26</v>
      </c>
      <c r="AC1314" s="3" t="n">
        <v>34</v>
      </c>
      <c r="AD1314" s="3" t="n">
        <v>23</v>
      </c>
      <c r="AE1314" s="3" t="n">
        <v>13</v>
      </c>
      <c r="AF1314" s="3" t="n">
        <v>20</v>
      </c>
      <c r="AG1314" s="3" t="n">
        <v>17</v>
      </c>
      <c r="AH1314" s="3" t="n">
        <v>15</v>
      </c>
    </row>
    <row r="1315" customFormat="false" ht="35.05" hidden="false" customHeight="false" outlineLevel="0" collapsed="false">
      <c r="A1315" s="3"/>
      <c r="B1315" s="4" t="s">
        <v>1147</v>
      </c>
      <c r="C1315" s="5" t="n">
        <v>10785</v>
      </c>
      <c r="D1315" s="4" t="n">
        <v>4820</v>
      </c>
      <c r="E1315" s="7" t="n">
        <v>48.588577</v>
      </c>
      <c r="F1315" s="7" t="n">
        <v>74.526212</v>
      </c>
      <c r="G1315" s="7" t="n">
        <v>1414</v>
      </c>
      <c r="J1315" s="3" t="n">
        <v>-16.4</v>
      </c>
      <c r="K1315" s="3" t="n">
        <v>-16</v>
      </c>
      <c r="L1315" s="3" t="n">
        <v>-8</v>
      </c>
      <c r="M1315" s="3" t="n">
        <v>4.7</v>
      </c>
      <c r="N1315" s="3" t="n">
        <v>12.7</v>
      </c>
      <c r="O1315" s="3" t="n">
        <v>18.3</v>
      </c>
      <c r="P1315" s="3" t="n">
        <v>20.7</v>
      </c>
      <c r="Q1315" s="3" t="n">
        <v>18.1</v>
      </c>
      <c r="R1315" s="3" t="n">
        <v>12.2</v>
      </c>
      <c r="S1315" s="3" t="n">
        <v>3.4</v>
      </c>
      <c r="T1315" s="3" t="n">
        <v>-5.6</v>
      </c>
      <c r="U1315" s="3" t="n">
        <v>-12.5</v>
      </c>
      <c r="W1315" s="3" t="n">
        <v>13</v>
      </c>
      <c r="X1315" s="3" t="n">
        <v>12</v>
      </c>
      <c r="Y1315" s="3" t="n">
        <v>13</v>
      </c>
      <c r="Z1315" s="3" t="n">
        <v>19</v>
      </c>
      <c r="AA1315" s="3" t="n">
        <v>30</v>
      </c>
      <c r="AB1315" s="3" t="n">
        <v>26</v>
      </c>
      <c r="AC1315" s="3" t="n">
        <v>34</v>
      </c>
      <c r="AD1315" s="3" t="n">
        <v>23</v>
      </c>
      <c r="AE1315" s="3" t="n">
        <v>13</v>
      </c>
      <c r="AF1315" s="3" t="n">
        <v>20</v>
      </c>
      <c r="AG1315" s="3" t="n">
        <v>17</v>
      </c>
      <c r="AH1315" s="3" t="n">
        <v>15</v>
      </c>
    </row>
    <row r="1316" customFormat="false" ht="35.05" hidden="false" customHeight="false" outlineLevel="0" collapsed="false">
      <c r="A1316" s="3"/>
      <c r="B1316" s="4" t="s">
        <v>93</v>
      </c>
      <c r="C1316" s="5" t="n">
        <v>4799</v>
      </c>
      <c r="D1316" s="4" t="n">
        <v>2922</v>
      </c>
      <c r="E1316" s="7" t="n">
        <v>48.046239</v>
      </c>
      <c r="F1316" s="7" t="n">
        <v>75.85907</v>
      </c>
      <c r="G1316" s="7" t="n">
        <v>2651</v>
      </c>
      <c r="J1316" s="3" t="n">
        <v>-16.4</v>
      </c>
      <c r="K1316" s="3" t="n">
        <v>-16</v>
      </c>
      <c r="L1316" s="3" t="n">
        <v>-8</v>
      </c>
      <c r="M1316" s="3" t="n">
        <v>4.7</v>
      </c>
      <c r="N1316" s="3" t="n">
        <v>12.7</v>
      </c>
      <c r="O1316" s="3" t="n">
        <v>18.3</v>
      </c>
      <c r="P1316" s="3" t="n">
        <v>20.7</v>
      </c>
      <c r="Q1316" s="3" t="n">
        <v>18.1</v>
      </c>
      <c r="R1316" s="3" t="n">
        <v>12.2</v>
      </c>
      <c r="S1316" s="3" t="n">
        <v>3.4</v>
      </c>
      <c r="T1316" s="3" t="n">
        <v>-5.6</v>
      </c>
      <c r="U1316" s="3" t="n">
        <v>-12.5</v>
      </c>
      <c r="W1316" s="3" t="n">
        <v>13</v>
      </c>
      <c r="X1316" s="3" t="n">
        <v>12</v>
      </c>
      <c r="Y1316" s="3" t="n">
        <v>13</v>
      </c>
      <c r="Z1316" s="3" t="n">
        <v>19</v>
      </c>
      <c r="AA1316" s="3" t="n">
        <v>30</v>
      </c>
      <c r="AB1316" s="3" t="n">
        <v>26</v>
      </c>
      <c r="AC1316" s="3" t="n">
        <v>34</v>
      </c>
      <c r="AD1316" s="3" t="n">
        <v>23</v>
      </c>
      <c r="AE1316" s="3" t="n">
        <v>13</v>
      </c>
      <c r="AF1316" s="3" t="n">
        <v>20</v>
      </c>
      <c r="AG1316" s="3" t="n">
        <v>17</v>
      </c>
      <c r="AH1316" s="3" t="n">
        <v>15</v>
      </c>
    </row>
    <row r="1317" customFormat="false" ht="35.05" hidden="false" customHeight="false" outlineLevel="0" collapsed="false">
      <c r="A1317" s="3"/>
      <c r="B1317" s="4" t="s">
        <v>1148</v>
      </c>
      <c r="C1317" s="5" t="n">
        <v>4051</v>
      </c>
      <c r="D1317" s="4" t="n">
        <v>1939</v>
      </c>
      <c r="E1317" s="7" t="n">
        <v>48.066649</v>
      </c>
      <c r="F1317" s="7" t="n">
        <v>76.862667</v>
      </c>
      <c r="G1317" s="7" t="n">
        <v>3086</v>
      </c>
      <c r="J1317" s="3" t="n">
        <v>-16.4</v>
      </c>
      <c r="K1317" s="3" t="n">
        <v>-16</v>
      </c>
      <c r="L1317" s="3" t="n">
        <v>-8</v>
      </c>
      <c r="M1317" s="3" t="n">
        <v>4.7</v>
      </c>
      <c r="N1317" s="3" t="n">
        <v>12.7</v>
      </c>
      <c r="O1317" s="3" t="n">
        <v>18.3</v>
      </c>
      <c r="P1317" s="3" t="n">
        <v>20.7</v>
      </c>
      <c r="Q1317" s="3" t="n">
        <v>18.1</v>
      </c>
      <c r="R1317" s="3" t="n">
        <v>12.2</v>
      </c>
      <c r="S1317" s="3" t="n">
        <v>3.4</v>
      </c>
      <c r="T1317" s="3" t="n">
        <v>-5.6</v>
      </c>
      <c r="U1317" s="3" t="n">
        <v>-12.5</v>
      </c>
      <c r="W1317" s="3" t="n">
        <v>13</v>
      </c>
      <c r="X1317" s="3" t="n">
        <v>12</v>
      </c>
      <c r="Y1317" s="3" t="n">
        <v>13</v>
      </c>
      <c r="Z1317" s="3" t="n">
        <v>19</v>
      </c>
      <c r="AA1317" s="3" t="n">
        <v>30</v>
      </c>
      <c r="AB1317" s="3" t="n">
        <v>26</v>
      </c>
      <c r="AC1317" s="3" t="n">
        <v>34</v>
      </c>
      <c r="AD1317" s="3" t="n">
        <v>23</v>
      </c>
      <c r="AE1317" s="3" t="n">
        <v>13</v>
      </c>
      <c r="AF1317" s="3" t="n">
        <v>20</v>
      </c>
      <c r="AG1317" s="3" t="n">
        <v>17</v>
      </c>
      <c r="AH1317" s="3" t="n">
        <v>15</v>
      </c>
    </row>
    <row r="1318" customFormat="false" ht="35.05" hidden="false" customHeight="false" outlineLevel="0" collapsed="false">
      <c r="A1318" s="3"/>
      <c r="B1318" s="4" t="s">
        <v>374</v>
      </c>
      <c r="C1318" s="5" t="n">
        <v>3831</v>
      </c>
      <c r="D1318" s="4" t="n">
        <v>3078</v>
      </c>
      <c r="E1318" s="7" t="n">
        <v>48.316087</v>
      </c>
      <c r="F1318" s="7" t="n">
        <v>74.981362</v>
      </c>
      <c r="G1318" s="7" t="n">
        <v>766</v>
      </c>
      <c r="J1318" s="3" t="n">
        <v>-16.4</v>
      </c>
      <c r="K1318" s="3" t="n">
        <v>-16</v>
      </c>
      <c r="L1318" s="3" t="n">
        <v>-8</v>
      </c>
      <c r="M1318" s="3" t="n">
        <v>4.7</v>
      </c>
      <c r="N1318" s="3" t="n">
        <v>12.7</v>
      </c>
      <c r="O1318" s="3" t="n">
        <v>18.3</v>
      </c>
      <c r="P1318" s="3" t="n">
        <v>20.7</v>
      </c>
      <c r="Q1318" s="3" t="n">
        <v>18.1</v>
      </c>
      <c r="R1318" s="3" t="n">
        <v>12.2</v>
      </c>
      <c r="S1318" s="3" t="n">
        <v>3.4</v>
      </c>
      <c r="T1318" s="3" t="n">
        <v>-5.6</v>
      </c>
      <c r="U1318" s="3" t="n">
        <v>-12.5</v>
      </c>
      <c r="W1318" s="3" t="n">
        <v>13</v>
      </c>
      <c r="X1318" s="3" t="n">
        <v>12</v>
      </c>
      <c r="Y1318" s="3" t="n">
        <v>13</v>
      </c>
      <c r="Z1318" s="3" t="n">
        <v>19</v>
      </c>
      <c r="AA1318" s="3" t="n">
        <v>30</v>
      </c>
      <c r="AB1318" s="3" t="n">
        <v>26</v>
      </c>
      <c r="AC1318" s="3" t="n">
        <v>34</v>
      </c>
      <c r="AD1318" s="3" t="n">
        <v>23</v>
      </c>
      <c r="AE1318" s="3" t="n">
        <v>13</v>
      </c>
      <c r="AF1318" s="3" t="n">
        <v>20</v>
      </c>
      <c r="AG1318" s="3" t="n">
        <v>17</v>
      </c>
      <c r="AH1318" s="3" t="n">
        <v>15</v>
      </c>
    </row>
    <row r="1319" customFormat="false" ht="35.05" hidden="false" customHeight="false" outlineLevel="0" collapsed="false">
      <c r="A1319" s="3"/>
      <c r="B1319" s="4" t="s">
        <v>278</v>
      </c>
      <c r="C1319" s="5" t="n">
        <v>21709</v>
      </c>
      <c r="D1319" s="4" t="n">
        <v>7500</v>
      </c>
      <c r="E1319" s="7" t="n">
        <v>47.439199</v>
      </c>
      <c r="F1319" s="7" t="n">
        <v>75.588722</v>
      </c>
      <c r="G1319" s="7" t="n">
        <v>2529</v>
      </c>
      <c r="J1319" s="3" t="n">
        <v>-16.4</v>
      </c>
      <c r="K1319" s="3" t="n">
        <v>-16</v>
      </c>
      <c r="L1319" s="3" t="n">
        <v>-8</v>
      </c>
      <c r="M1319" s="3" t="n">
        <v>4.7</v>
      </c>
      <c r="N1319" s="3" t="n">
        <v>12.7</v>
      </c>
      <c r="O1319" s="3" t="n">
        <v>18.3</v>
      </c>
      <c r="P1319" s="3" t="n">
        <v>20.7</v>
      </c>
      <c r="Q1319" s="3" t="n">
        <v>18.1</v>
      </c>
      <c r="R1319" s="3" t="n">
        <v>12.2</v>
      </c>
      <c r="S1319" s="3" t="n">
        <v>3.4</v>
      </c>
      <c r="T1319" s="3" t="n">
        <v>-5.6</v>
      </c>
      <c r="U1319" s="3" t="n">
        <v>-12.5</v>
      </c>
      <c r="W1319" s="3" t="n">
        <v>13</v>
      </c>
      <c r="X1319" s="3" t="n">
        <v>12</v>
      </c>
      <c r="Y1319" s="3" t="n">
        <v>13</v>
      </c>
      <c r="Z1319" s="3" t="n">
        <v>19</v>
      </c>
      <c r="AA1319" s="3" t="n">
        <v>30</v>
      </c>
      <c r="AB1319" s="3" t="n">
        <v>26</v>
      </c>
      <c r="AC1319" s="3" t="n">
        <v>34</v>
      </c>
      <c r="AD1319" s="3" t="n">
        <v>23</v>
      </c>
      <c r="AE1319" s="3" t="n">
        <v>13</v>
      </c>
      <c r="AF1319" s="3" t="n">
        <v>20</v>
      </c>
      <c r="AG1319" s="3" t="n">
        <v>17</v>
      </c>
      <c r="AH1319" s="3" t="n">
        <v>15</v>
      </c>
    </row>
    <row r="1320" customFormat="false" ht="35.05" hidden="false" customHeight="false" outlineLevel="0" collapsed="false">
      <c r="A1320" s="3"/>
      <c r="B1320" s="4" t="s">
        <v>1149</v>
      </c>
      <c r="C1320" s="5" t="n">
        <v>7509</v>
      </c>
      <c r="D1320" s="4" t="n">
        <v>2844</v>
      </c>
      <c r="E1320" s="7" t="n">
        <v>48.214496</v>
      </c>
      <c r="F1320" s="7" t="n">
        <v>76.21438</v>
      </c>
      <c r="G1320" s="7" t="n">
        <v>2742</v>
      </c>
      <c r="J1320" s="3" t="n">
        <v>-16.4</v>
      </c>
      <c r="K1320" s="3" t="n">
        <v>-16</v>
      </c>
      <c r="L1320" s="3" t="n">
        <v>-8</v>
      </c>
      <c r="M1320" s="3" t="n">
        <v>4.7</v>
      </c>
      <c r="N1320" s="3" t="n">
        <v>12.7</v>
      </c>
      <c r="O1320" s="3" t="n">
        <v>18.3</v>
      </c>
      <c r="P1320" s="3" t="n">
        <v>20.7</v>
      </c>
      <c r="Q1320" s="3" t="n">
        <v>18.1</v>
      </c>
      <c r="R1320" s="3" t="n">
        <v>12.2</v>
      </c>
      <c r="S1320" s="3" t="n">
        <v>3.4</v>
      </c>
      <c r="T1320" s="3" t="n">
        <v>-5.6</v>
      </c>
      <c r="U1320" s="3" t="n">
        <v>-12.5</v>
      </c>
      <c r="W1320" s="3" t="n">
        <v>13</v>
      </c>
      <c r="X1320" s="3" t="n">
        <v>12</v>
      </c>
      <c r="Y1320" s="3" t="n">
        <v>13</v>
      </c>
      <c r="Z1320" s="3" t="n">
        <v>19</v>
      </c>
      <c r="AA1320" s="3" t="n">
        <v>30</v>
      </c>
      <c r="AB1320" s="3" t="n">
        <v>26</v>
      </c>
      <c r="AC1320" s="3" t="n">
        <v>34</v>
      </c>
      <c r="AD1320" s="3" t="n">
        <v>23</v>
      </c>
      <c r="AE1320" s="3" t="n">
        <v>13</v>
      </c>
      <c r="AF1320" s="3" t="n">
        <v>20</v>
      </c>
      <c r="AG1320" s="3" t="n">
        <v>17</v>
      </c>
      <c r="AH1320" s="3" t="n">
        <v>15</v>
      </c>
    </row>
    <row r="1321" customFormat="false" ht="35.05" hidden="false" customHeight="false" outlineLevel="0" collapsed="false">
      <c r="A1321" s="3"/>
      <c r="B1321" s="4" t="s">
        <v>1150</v>
      </c>
      <c r="C1321" s="5" t="n">
        <v>8792</v>
      </c>
      <c r="D1321" s="4" t="n">
        <v>4584</v>
      </c>
      <c r="E1321" s="7" t="n">
        <v>48.573932</v>
      </c>
      <c r="F1321" s="7" t="n">
        <v>75.487158</v>
      </c>
      <c r="G1321" s="7" t="n">
        <v>1557</v>
      </c>
      <c r="J1321" s="3" t="n">
        <v>-16.4</v>
      </c>
      <c r="K1321" s="3" t="n">
        <v>-16</v>
      </c>
      <c r="L1321" s="3" t="n">
        <v>-8</v>
      </c>
      <c r="M1321" s="3" t="n">
        <v>4.7</v>
      </c>
      <c r="N1321" s="3" t="n">
        <v>12.7</v>
      </c>
      <c r="O1321" s="3" t="n">
        <v>18.3</v>
      </c>
      <c r="P1321" s="3" t="n">
        <v>20.7</v>
      </c>
      <c r="Q1321" s="3" t="n">
        <v>18.1</v>
      </c>
      <c r="R1321" s="3" t="n">
        <v>12.2</v>
      </c>
      <c r="S1321" s="3" t="n">
        <v>3.4</v>
      </c>
      <c r="T1321" s="3" t="n">
        <v>-5.6</v>
      </c>
      <c r="U1321" s="3" t="n">
        <v>-12.5</v>
      </c>
      <c r="W1321" s="3" t="n">
        <v>13</v>
      </c>
      <c r="X1321" s="3" t="n">
        <v>12</v>
      </c>
      <c r="Y1321" s="3" t="n">
        <v>13</v>
      </c>
      <c r="Z1321" s="3" t="n">
        <v>19</v>
      </c>
      <c r="AA1321" s="3" t="n">
        <v>30</v>
      </c>
      <c r="AB1321" s="3" t="n">
        <v>26</v>
      </c>
      <c r="AC1321" s="3" t="n">
        <v>34</v>
      </c>
      <c r="AD1321" s="3" t="n">
        <v>23</v>
      </c>
      <c r="AE1321" s="3" t="n">
        <v>13</v>
      </c>
      <c r="AF1321" s="3" t="n">
        <v>20</v>
      </c>
      <c r="AG1321" s="3" t="n">
        <v>17</v>
      </c>
      <c r="AH1321" s="3" t="n">
        <v>15</v>
      </c>
    </row>
    <row r="1322" customFormat="false" ht="46.25" hidden="false" customHeight="false" outlineLevel="0" collapsed="false">
      <c r="A1322" s="3"/>
      <c r="B1322" s="4" t="s">
        <v>1151</v>
      </c>
      <c r="C1322" s="5" t="n">
        <v>5264</v>
      </c>
      <c r="D1322" s="4" t="n">
        <v>4417</v>
      </c>
      <c r="E1322" s="7" t="n">
        <v>46.745714</v>
      </c>
      <c r="F1322" s="7" t="n">
        <v>75.387203</v>
      </c>
      <c r="G1322" s="7" t="n">
        <v>1488</v>
      </c>
      <c r="J1322" s="3" t="n">
        <v>-16.4</v>
      </c>
      <c r="K1322" s="3" t="n">
        <v>-16</v>
      </c>
      <c r="L1322" s="3" t="n">
        <v>-8</v>
      </c>
      <c r="M1322" s="3" t="n">
        <v>4.7</v>
      </c>
      <c r="N1322" s="3" t="n">
        <v>12.7</v>
      </c>
      <c r="O1322" s="3" t="n">
        <v>18.3</v>
      </c>
      <c r="P1322" s="3" t="n">
        <v>20.7</v>
      </c>
      <c r="Q1322" s="3" t="n">
        <v>18.1</v>
      </c>
      <c r="R1322" s="3" t="n">
        <v>12.2</v>
      </c>
      <c r="S1322" s="3" t="n">
        <v>3.4</v>
      </c>
      <c r="T1322" s="3" t="n">
        <v>-5.6</v>
      </c>
      <c r="U1322" s="3" t="n">
        <v>-12.5</v>
      </c>
      <c r="W1322" s="3" t="n">
        <v>13</v>
      </c>
      <c r="X1322" s="3" t="n">
        <v>12</v>
      </c>
      <c r="Y1322" s="3" t="n">
        <v>13</v>
      </c>
      <c r="Z1322" s="3" t="n">
        <v>19</v>
      </c>
      <c r="AA1322" s="3" t="n">
        <v>30</v>
      </c>
      <c r="AB1322" s="3" t="n">
        <v>26</v>
      </c>
      <c r="AC1322" s="3" t="n">
        <v>34</v>
      </c>
      <c r="AD1322" s="3" t="n">
        <v>23</v>
      </c>
      <c r="AE1322" s="3" t="n">
        <v>13</v>
      </c>
      <c r="AF1322" s="3" t="n">
        <v>20</v>
      </c>
      <c r="AG1322" s="3" t="n">
        <v>17</v>
      </c>
      <c r="AH1322" s="3" t="n">
        <v>15</v>
      </c>
    </row>
    <row r="1323" customFormat="false" ht="35.05" hidden="false" customHeight="false" outlineLevel="0" collapsed="false">
      <c r="A1323" s="3"/>
      <c r="B1323" s="4" t="s">
        <v>1152</v>
      </c>
      <c r="C1323" s="5" t="n">
        <v>15001</v>
      </c>
      <c r="D1323" s="4" t="n">
        <v>5564</v>
      </c>
      <c r="E1323" s="7" t="n">
        <v>48.06807</v>
      </c>
      <c r="F1323" s="7" t="n">
        <v>75.33872</v>
      </c>
      <c r="G1323" s="7" t="n">
        <v>284</v>
      </c>
      <c r="J1323" s="3" t="n">
        <v>-16.4</v>
      </c>
      <c r="K1323" s="3" t="n">
        <v>-16</v>
      </c>
      <c r="L1323" s="3" t="n">
        <v>-8</v>
      </c>
      <c r="M1323" s="3" t="n">
        <v>4.7</v>
      </c>
      <c r="N1323" s="3" t="n">
        <v>12.7</v>
      </c>
      <c r="O1323" s="3" t="n">
        <v>18.3</v>
      </c>
      <c r="P1323" s="3" t="n">
        <v>20.7</v>
      </c>
      <c r="Q1323" s="3" t="n">
        <v>18.1</v>
      </c>
      <c r="R1323" s="3" t="n">
        <v>12.2</v>
      </c>
      <c r="S1323" s="3" t="n">
        <v>3.4</v>
      </c>
      <c r="T1323" s="3" t="n">
        <v>-5.6</v>
      </c>
      <c r="U1323" s="3" t="n">
        <v>-12.5</v>
      </c>
      <c r="W1323" s="3" t="n">
        <v>13</v>
      </c>
      <c r="X1323" s="3" t="n">
        <v>12</v>
      </c>
      <c r="Y1323" s="3" t="n">
        <v>13</v>
      </c>
      <c r="Z1323" s="3" t="n">
        <v>19</v>
      </c>
      <c r="AA1323" s="3" t="n">
        <v>30</v>
      </c>
      <c r="AB1323" s="3" t="n">
        <v>26</v>
      </c>
      <c r="AC1323" s="3" t="n">
        <v>34</v>
      </c>
      <c r="AD1323" s="3" t="n">
        <v>23</v>
      </c>
      <c r="AE1323" s="3" t="n">
        <v>13</v>
      </c>
      <c r="AF1323" s="3" t="n">
        <v>20</v>
      </c>
      <c r="AG1323" s="3" t="n">
        <v>17</v>
      </c>
      <c r="AH1323" s="3" t="n">
        <v>15</v>
      </c>
    </row>
    <row r="1324" customFormat="false" ht="35.05" hidden="false" customHeight="false" outlineLevel="0" collapsed="false">
      <c r="A1324" s="3"/>
      <c r="B1324" s="4" t="s">
        <v>1153</v>
      </c>
      <c r="C1324" s="5" t="n">
        <v>1729</v>
      </c>
      <c r="D1324" s="4" t="n">
        <v>999</v>
      </c>
      <c r="E1324" s="7" t="n">
        <v>46.115351</v>
      </c>
      <c r="F1324" s="7" t="n">
        <v>73.619264</v>
      </c>
      <c r="G1324" s="7" t="n">
        <v>134</v>
      </c>
      <c r="J1324" s="3" t="n">
        <v>-16.4</v>
      </c>
      <c r="K1324" s="3" t="n">
        <v>-16</v>
      </c>
      <c r="L1324" s="3" t="n">
        <v>-8</v>
      </c>
      <c r="M1324" s="3" t="n">
        <v>4.7</v>
      </c>
      <c r="N1324" s="3" t="n">
        <v>12.7</v>
      </c>
      <c r="O1324" s="3" t="n">
        <v>18.3</v>
      </c>
      <c r="P1324" s="3" t="n">
        <v>20.7</v>
      </c>
      <c r="Q1324" s="3" t="n">
        <v>18.1</v>
      </c>
      <c r="R1324" s="3" t="n">
        <v>12.2</v>
      </c>
      <c r="S1324" s="3" t="n">
        <v>3.4</v>
      </c>
      <c r="T1324" s="3" t="n">
        <v>-5.6</v>
      </c>
      <c r="U1324" s="3" t="n">
        <v>-12.5</v>
      </c>
      <c r="W1324" s="3" t="n">
        <v>13</v>
      </c>
      <c r="X1324" s="3" t="n">
        <v>12</v>
      </c>
      <c r="Y1324" s="3" t="n">
        <v>13</v>
      </c>
      <c r="Z1324" s="3" t="n">
        <v>19</v>
      </c>
      <c r="AA1324" s="3" t="n">
        <v>30</v>
      </c>
      <c r="AB1324" s="3" t="n">
        <v>26</v>
      </c>
      <c r="AC1324" s="3" t="n">
        <v>34</v>
      </c>
      <c r="AD1324" s="3" t="n">
        <v>23</v>
      </c>
      <c r="AE1324" s="3" t="n">
        <v>13</v>
      </c>
      <c r="AF1324" s="3" t="n">
        <v>20</v>
      </c>
      <c r="AG1324" s="3" t="n">
        <v>17</v>
      </c>
      <c r="AH1324" s="3" t="n">
        <v>15</v>
      </c>
    </row>
    <row r="1325" customFormat="false" ht="35.05" hidden="false" customHeight="false" outlineLevel="0" collapsed="false">
      <c r="A1325" s="9"/>
      <c r="B1325" s="4" t="s">
        <v>1154</v>
      </c>
      <c r="C1325" s="5" t="n">
        <v>2670</v>
      </c>
      <c r="D1325" s="4" t="n">
        <v>1314</v>
      </c>
      <c r="E1325" s="7" t="n">
        <v>46.302918</v>
      </c>
      <c r="F1325" s="7" t="n">
        <v>73.968152</v>
      </c>
      <c r="G1325" s="7" t="n">
        <v>985</v>
      </c>
      <c r="J1325" s="3" t="n">
        <v>-16.4</v>
      </c>
      <c r="K1325" s="3" t="n">
        <v>-16</v>
      </c>
      <c r="L1325" s="3" t="n">
        <v>-8</v>
      </c>
      <c r="M1325" s="3" t="n">
        <v>4.7</v>
      </c>
      <c r="N1325" s="3" t="n">
        <v>12.7</v>
      </c>
      <c r="O1325" s="3" t="n">
        <v>18.3</v>
      </c>
      <c r="P1325" s="3" t="n">
        <v>20.7</v>
      </c>
      <c r="Q1325" s="3" t="n">
        <v>18.1</v>
      </c>
      <c r="R1325" s="3" t="n">
        <v>12.2</v>
      </c>
      <c r="S1325" s="3" t="n">
        <v>3.4</v>
      </c>
      <c r="T1325" s="3" t="n">
        <v>-5.6</v>
      </c>
      <c r="U1325" s="3" t="n">
        <v>-12.5</v>
      </c>
      <c r="W1325" s="3" t="n">
        <v>13</v>
      </c>
      <c r="X1325" s="3" t="n">
        <v>12</v>
      </c>
      <c r="Y1325" s="3" t="n">
        <v>13</v>
      </c>
      <c r="Z1325" s="3" t="n">
        <v>19</v>
      </c>
      <c r="AA1325" s="3" t="n">
        <v>30</v>
      </c>
      <c r="AB1325" s="3" t="n">
        <v>26</v>
      </c>
      <c r="AC1325" s="3" t="n">
        <v>34</v>
      </c>
      <c r="AD1325" s="3" t="n">
        <v>23</v>
      </c>
      <c r="AE1325" s="3" t="n">
        <v>13</v>
      </c>
      <c r="AF1325" s="3" t="n">
        <v>20</v>
      </c>
      <c r="AG1325" s="3" t="n">
        <v>17</v>
      </c>
      <c r="AH1325" s="3" t="n">
        <v>15</v>
      </c>
    </row>
    <row r="1326" customFormat="false" ht="46.25" hidden="false" customHeight="false" outlineLevel="0" collapsed="false">
      <c r="A1326" s="9"/>
      <c r="B1326" s="4" t="s">
        <v>1155</v>
      </c>
      <c r="C1326" s="5" t="n">
        <v>3158</v>
      </c>
      <c r="D1326" s="4" t="n">
        <v>1146</v>
      </c>
      <c r="E1326" s="7" t="n">
        <v>46.772587</v>
      </c>
      <c r="F1326" s="7" t="n">
        <v>74.829609</v>
      </c>
      <c r="G1326" s="7" t="n">
        <v>874</v>
      </c>
      <c r="J1326" s="3" t="n">
        <v>-16.4</v>
      </c>
      <c r="K1326" s="3" t="n">
        <v>-16</v>
      </c>
      <c r="L1326" s="3" t="n">
        <v>-8</v>
      </c>
      <c r="M1326" s="3" t="n">
        <v>4.7</v>
      </c>
      <c r="N1326" s="3" t="n">
        <v>12.7</v>
      </c>
      <c r="O1326" s="3" t="n">
        <v>18.3</v>
      </c>
      <c r="P1326" s="3" t="n">
        <v>20.7</v>
      </c>
      <c r="Q1326" s="3" t="n">
        <v>18.1</v>
      </c>
      <c r="R1326" s="3" t="n">
        <v>12.2</v>
      </c>
      <c r="S1326" s="3" t="n">
        <v>3.4</v>
      </c>
      <c r="T1326" s="3" t="n">
        <v>-5.6</v>
      </c>
      <c r="U1326" s="3" t="n">
        <v>-12.5</v>
      </c>
      <c r="W1326" s="3" t="n">
        <v>13</v>
      </c>
      <c r="X1326" s="3" t="n">
        <v>12</v>
      </c>
      <c r="Y1326" s="3" t="n">
        <v>13</v>
      </c>
      <c r="Z1326" s="3" t="n">
        <v>19</v>
      </c>
      <c r="AA1326" s="3" t="n">
        <v>30</v>
      </c>
      <c r="AB1326" s="3" t="n">
        <v>26</v>
      </c>
      <c r="AC1326" s="3" t="n">
        <v>34</v>
      </c>
      <c r="AD1326" s="3" t="n">
        <v>23</v>
      </c>
      <c r="AE1326" s="3" t="n">
        <v>13</v>
      </c>
      <c r="AF1326" s="3" t="n">
        <v>20</v>
      </c>
      <c r="AG1326" s="3" t="n">
        <v>17</v>
      </c>
      <c r="AH1326" s="3" t="n">
        <v>15</v>
      </c>
    </row>
    <row r="1327" customFormat="false" ht="35.05" hidden="false" customHeight="false" outlineLevel="0" collapsed="false">
      <c r="A1327" s="9"/>
      <c r="B1327" s="4" t="s">
        <v>1156</v>
      </c>
      <c r="C1327" s="5" t="n">
        <v>108</v>
      </c>
      <c r="D1327" s="4" t="n">
        <v>205</v>
      </c>
      <c r="E1327" s="7" t="n">
        <v>46.804092</v>
      </c>
      <c r="F1327" s="7" t="n">
        <v>75.025541</v>
      </c>
      <c r="G1327" s="7" t="n">
        <v>30</v>
      </c>
      <c r="J1327" s="3" t="n">
        <v>-16.4</v>
      </c>
      <c r="K1327" s="3" t="n">
        <v>-16</v>
      </c>
      <c r="L1327" s="3" t="n">
        <v>-8</v>
      </c>
      <c r="M1327" s="3" t="n">
        <v>4.7</v>
      </c>
      <c r="N1327" s="3" t="n">
        <v>12.7</v>
      </c>
      <c r="O1327" s="3" t="n">
        <v>18.3</v>
      </c>
      <c r="P1327" s="3" t="n">
        <v>20.7</v>
      </c>
      <c r="Q1327" s="3" t="n">
        <v>18.1</v>
      </c>
      <c r="R1327" s="3" t="n">
        <v>12.2</v>
      </c>
      <c r="S1327" s="3" t="n">
        <v>3.4</v>
      </c>
      <c r="T1327" s="3" t="n">
        <v>-5.6</v>
      </c>
      <c r="U1327" s="3" t="n">
        <v>-12.5</v>
      </c>
      <c r="W1327" s="3" t="n">
        <v>13</v>
      </c>
      <c r="X1327" s="3" t="n">
        <v>12</v>
      </c>
      <c r="Y1327" s="3" t="n">
        <v>13</v>
      </c>
      <c r="Z1327" s="3" t="n">
        <v>19</v>
      </c>
      <c r="AA1327" s="3" t="n">
        <v>30</v>
      </c>
      <c r="AB1327" s="3" t="n">
        <v>26</v>
      </c>
      <c r="AC1327" s="3" t="n">
        <v>34</v>
      </c>
      <c r="AD1327" s="3" t="n">
        <v>23</v>
      </c>
      <c r="AE1327" s="3" t="n">
        <v>13</v>
      </c>
      <c r="AF1327" s="3" t="n">
        <v>20</v>
      </c>
      <c r="AG1327" s="3" t="n">
        <v>17</v>
      </c>
      <c r="AH1327" s="3" t="n">
        <v>15</v>
      </c>
    </row>
    <row r="1328" customFormat="false" ht="35.05" hidden="false" customHeight="false" outlineLevel="0" collapsed="false">
      <c r="A1328" s="9"/>
      <c r="B1328" s="4" t="s">
        <v>1157</v>
      </c>
      <c r="C1328" s="5" t="n">
        <v>1204</v>
      </c>
      <c r="D1328" s="4" t="n">
        <v>521</v>
      </c>
      <c r="E1328" s="7" t="n">
        <v>46.629998</v>
      </c>
      <c r="F1328" s="7" t="n">
        <v>74.355443</v>
      </c>
      <c r="G1328" s="7" t="n">
        <v>245</v>
      </c>
      <c r="J1328" s="3" t="n">
        <v>-13.7</v>
      </c>
      <c r="K1328" s="3" t="n">
        <v>-13</v>
      </c>
      <c r="L1328" s="3" t="n">
        <v>-4</v>
      </c>
      <c r="M1328" s="3" t="n">
        <v>8.4</v>
      </c>
      <c r="N1328" s="3" t="n">
        <v>16.2</v>
      </c>
      <c r="O1328" s="3" t="n">
        <v>21.8</v>
      </c>
      <c r="P1328" s="3" t="n">
        <v>24.3</v>
      </c>
      <c r="Q1328" s="3" t="n">
        <v>21.8</v>
      </c>
      <c r="R1328" s="3" t="n">
        <v>15.6</v>
      </c>
      <c r="S1328" s="3" t="n">
        <v>6.9</v>
      </c>
      <c r="T1328" s="3" t="n">
        <v>-2</v>
      </c>
      <c r="U1328" s="3" t="n">
        <v>-9.4</v>
      </c>
      <c r="W1328" s="3" t="n">
        <v>12</v>
      </c>
      <c r="X1328" s="3" t="n">
        <v>10</v>
      </c>
      <c r="Y1328" s="3" t="n">
        <v>11</v>
      </c>
      <c r="Z1328" s="3" t="n">
        <v>12</v>
      </c>
      <c r="AA1328" s="3" t="n">
        <v>16</v>
      </c>
      <c r="AB1328" s="3" t="n">
        <v>13</v>
      </c>
      <c r="AC1328" s="3" t="n">
        <v>16</v>
      </c>
      <c r="AD1328" s="3" t="n">
        <v>11</v>
      </c>
      <c r="AE1328" s="3" t="n">
        <v>6</v>
      </c>
      <c r="AF1328" s="3" t="n">
        <v>12</v>
      </c>
      <c r="AG1328" s="3" t="n">
        <v>14</v>
      </c>
      <c r="AH1328" s="3" t="n">
        <v>16</v>
      </c>
    </row>
    <row r="1329" customFormat="false" ht="35.05" hidden="false" customHeight="false" outlineLevel="0" collapsed="false">
      <c r="A1329" s="9"/>
      <c r="B1329" s="4" t="s">
        <v>1158</v>
      </c>
      <c r="C1329" s="5" t="n">
        <v>1155</v>
      </c>
      <c r="D1329" s="4" t="n">
        <v>1085</v>
      </c>
      <c r="E1329" s="7" t="n">
        <v>46.906506</v>
      </c>
      <c r="F1329" s="7" t="n">
        <v>77.356417</v>
      </c>
      <c r="G1329" s="7" t="n">
        <v>365</v>
      </c>
      <c r="J1329" s="3" t="n">
        <v>-13.7</v>
      </c>
      <c r="K1329" s="3" t="n">
        <v>-13</v>
      </c>
      <c r="L1329" s="3" t="n">
        <v>-4</v>
      </c>
      <c r="M1329" s="3" t="n">
        <v>8.4</v>
      </c>
      <c r="N1329" s="3" t="n">
        <v>16.2</v>
      </c>
      <c r="O1329" s="3" t="n">
        <v>21.8</v>
      </c>
      <c r="P1329" s="3" t="n">
        <v>24.3</v>
      </c>
      <c r="Q1329" s="3" t="n">
        <v>21.8</v>
      </c>
      <c r="R1329" s="3" t="n">
        <v>15.6</v>
      </c>
      <c r="S1329" s="3" t="n">
        <v>6.9</v>
      </c>
      <c r="T1329" s="3" t="n">
        <v>-2</v>
      </c>
      <c r="U1329" s="3" t="n">
        <v>-9.4</v>
      </c>
      <c r="W1329" s="3" t="n">
        <v>12</v>
      </c>
      <c r="X1329" s="3" t="n">
        <v>10</v>
      </c>
      <c r="Y1329" s="3" t="n">
        <v>11</v>
      </c>
      <c r="Z1329" s="3" t="n">
        <v>12</v>
      </c>
      <c r="AA1329" s="3" t="n">
        <v>16</v>
      </c>
      <c r="AB1329" s="3" t="n">
        <v>13</v>
      </c>
      <c r="AC1329" s="3" t="n">
        <v>16</v>
      </c>
      <c r="AD1329" s="3" t="n">
        <v>11</v>
      </c>
      <c r="AE1329" s="3" t="n">
        <v>6</v>
      </c>
      <c r="AF1329" s="3" t="n">
        <v>12</v>
      </c>
      <c r="AG1329" s="3" t="n">
        <v>14</v>
      </c>
      <c r="AH1329" s="3" t="n">
        <v>16</v>
      </c>
    </row>
    <row r="1330" customFormat="false" ht="35.05" hidden="false" customHeight="false" outlineLevel="0" collapsed="false">
      <c r="A1330" s="9"/>
      <c r="B1330" s="4" t="s">
        <v>1159</v>
      </c>
      <c r="C1330" s="5" t="n">
        <v>730</v>
      </c>
      <c r="D1330" s="4" t="n">
        <v>3344</v>
      </c>
      <c r="E1330" s="7" t="n">
        <v>49.876799</v>
      </c>
      <c r="F1330" s="7" t="n">
        <v>72.997837</v>
      </c>
      <c r="G1330" s="7" t="n">
        <v>252</v>
      </c>
      <c r="J1330" s="3" t="n">
        <v>-15.5</v>
      </c>
      <c r="K1330" s="3" t="n">
        <v>-15.2</v>
      </c>
      <c r="L1330" s="3" t="n">
        <v>-8.2</v>
      </c>
      <c r="M1330" s="3" t="n">
        <v>4.5</v>
      </c>
      <c r="N1330" s="3" t="n">
        <v>12.8</v>
      </c>
      <c r="O1330" s="3" t="n">
        <v>18.4</v>
      </c>
      <c r="P1330" s="3" t="n">
        <v>20.5</v>
      </c>
      <c r="Q1330" s="3" t="n">
        <v>17.8</v>
      </c>
      <c r="R1330" s="3" t="n">
        <v>12.4</v>
      </c>
      <c r="S1330" s="3" t="n">
        <v>3.2</v>
      </c>
      <c r="T1330" s="3" t="n">
        <v>-6.4</v>
      </c>
      <c r="U1330" s="3" t="n">
        <v>-12.4</v>
      </c>
      <c r="W1330" s="3" t="n">
        <v>18</v>
      </c>
      <c r="X1330" s="3" t="n">
        <v>15</v>
      </c>
      <c r="Y1330" s="3" t="n">
        <v>15</v>
      </c>
      <c r="Z1330" s="3" t="n">
        <v>21</v>
      </c>
      <c r="AA1330" s="3" t="n">
        <v>38</v>
      </c>
      <c r="AB1330" s="3" t="n">
        <v>33</v>
      </c>
      <c r="AC1330" s="3" t="n">
        <v>41</v>
      </c>
      <c r="AD1330" s="3" t="n">
        <v>30</v>
      </c>
      <c r="AE1330" s="3" t="n">
        <v>21</v>
      </c>
      <c r="AF1330" s="3" t="n">
        <v>28</v>
      </c>
      <c r="AG1330" s="3" t="n">
        <v>22</v>
      </c>
      <c r="AH1330" s="3" t="n">
        <v>19</v>
      </c>
    </row>
    <row r="1331" customFormat="false" ht="35.05" hidden="false" customHeight="false" outlineLevel="0" collapsed="false">
      <c r="A1331" s="9"/>
      <c r="B1331" s="4" t="s">
        <v>1160</v>
      </c>
      <c r="C1331" s="5" t="n">
        <v>3437</v>
      </c>
      <c r="D1331" s="4" t="n">
        <v>2264</v>
      </c>
      <c r="E1331" s="7" t="n">
        <v>50.285547</v>
      </c>
      <c r="F1331" s="7" t="n">
        <v>73.794561</v>
      </c>
      <c r="G1331" s="7" t="n">
        <v>369</v>
      </c>
      <c r="J1331" s="3" t="n">
        <v>-15.5</v>
      </c>
      <c r="K1331" s="3" t="n">
        <v>-15.2</v>
      </c>
      <c r="L1331" s="3" t="n">
        <v>-8.2</v>
      </c>
      <c r="M1331" s="3" t="n">
        <v>4.5</v>
      </c>
      <c r="N1331" s="3" t="n">
        <v>12.8</v>
      </c>
      <c r="O1331" s="3" t="n">
        <v>18.4</v>
      </c>
      <c r="P1331" s="3" t="n">
        <v>20.5</v>
      </c>
      <c r="Q1331" s="3" t="n">
        <v>17.8</v>
      </c>
      <c r="R1331" s="3" t="n">
        <v>12.4</v>
      </c>
      <c r="S1331" s="3" t="n">
        <v>3.2</v>
      </c>
      <c r="T1331" s="3" t="n">
        <v>-6.4</v>
      </c>
      <c r="U1331" s="3" t="n">
        <v>-12.4</v>
      </c>
      <c r="W1331" s="3" t="n">
        <v>18</v>
      </c>
      <c r="X1331" s="3" t="n">
        <v>15</v>
      </c>
      <c r="Y1331" s="3" t="n">
        <v>15</v>
      </c>
      <c r="Z1331" s="3" t="n">
        <v>21</v>
      </c>
      <c r="AA1331" s="3" t="n">
        <v>38</v>
      </c>
      <c r="AB1331" s="3" t="n">
        <v>33</v>
      </c>
      <c r="AC1331" s="3" t="n">
        <v>41</v>
      </c>
      <c r="AD1331" s="3" t="n">
        <v>30</v>
      </c>
      <c r="AE1331" s="3" t="n">
        <v>21</v>
      </c>
      <c r="AF1331" s="3" t="n">
        <v>28</v>
      </c>
      <c r="AG1331" s="3" t="n">
        <v>22</v>
      </c>
      <c r="AH1331" s="3" t="n">
        <v>19</v>
      </c>
    </row>
    <row r="1332" customFormat="false" ht="35.05" hidden="false" customHeight="false" outlineLevel="0" collapsed="false">
      <c r="A1332" s="9"/>
      <c r="B1332" s="4" t="s">
        <v>1161</v>
      </c>
      <c r="C1332" s="5" t="n">
        <v>2565</v>
      </c>
      <c r="D1332" s="4" t="n">
        <v>4269</v>
      </c>
      <c r="E1332" s="7" t="n">
        <v>50.147492</v>
      </c>
      <c r="F1332" s="7" t="n">
        <v>74.570921</v>
      </c>
      <c r="G1332" s="7" t="n">
        <v>730</v>
      </c>
      <c r="J1332" s="3" t="n">
        <v>-15.5</v>
      </c>
      <c r="K1332" s="3" t="n">
        <v>-15.2</v>
      </c>
      <c r="L1332" s="3" t="n">
        <v>-8.2</v>
      </c>
      <c r="M1332" s="3" t="n">
        <v>4.5</v>
      </c>
      <c r="N1332" s="3" t="n">
        <v>12.8</v>
      </c>
      <c r="O1332" s="3" t="n">
        <v>18.4</v>
      </c>
      <c r="P1332" s="3" t="n">
        <v>20.5</v>
      </c>
      <c r="Q1332" s="3" t="n">
        <v>17.8</v>
      </c>
      <c r="R1332" s="3" t="n">
        <v>12.4</v>
      </c>
      <c r="S1332" s="3" t="n">
        <v>3.2</v>
      </c>
      <c r="T1332" s="3" t="n">
        <v>-6.4</v>
      </c>
      <c r="U1332" s="3" t="n">
        <v>-12.4</v>
      </c>
      <c r="W1332" s="3" t="n">
        <v>18</v>
      </c>
      <c r="X1332" s="3" t="n">
        <v>15</v>
      </c>
      <c r="Y1332" s="3" t="n">
        <v>15</v>
      </c>
      <c r="Z1332" s="3" t="n">
        <v>21</v>
      </c>
      <c r="AA1332" s="3" t="n">
        <v>38</v>
      </c>
      <c r="AB1332" s="3" t="n">
        <v>33</v>
      </c>
      <c r="AC1332" s="3" t="n">
        <v>41</v>
      </c>
      <c r="AD1332" s="3" t="n">
        <v>30</v>
      </c>
      <c r="AE1332" s="3" t="n">
        <v>21</v>
      </c>
      <c r="AF1332" s="3" t="n">
        <v>28</v>
      </c>
      <c r="AG1332" s="3" t="n">
        <v>22</v>
      </c>
      <c r="AH1332" s="3" t="n">
        <v>19</v>
      </c>
    </row>
    <row r="1333" customFormat="false" ht="35.05" hidden="false" customHeight="false" outlineLevel="0" collapsed="false">
      <c r="A1333" s="9"/>
      <c r="B1333" s="4" t="s">
        <v>980</v>
      </c>
      <c r="C1333" s="5" t="n">
        <v>3019</v>
      </c>
      <c r="D1333" s="4" t="n">
        <v>2766</v>
      </c>
      <c r="E1333" s="7" t="n">
        <v>49.889952</v>
      </c>
      <c r="F1333" s="7" t="n">
        <v>72.414516</v>
      </c>
      <c r="G1333" s="7" t="n">
        <v>548</v>
      </c>
      <c r="J1333" s="3" t="n">
        <v>-15.5</v>
      </c>
      <c r="K1333" s="3" t="n">
        <v>-15.2</v>
      </c>
      <c r="L1333" s="3" t="n">
        <v>-8.2</v>
      </c>
      <c r="M1333" s="3" t="n">
        <v>4.5</v>
      </c>
      <c r="N1333" s="3" t="n">
        <v>12.8</v>
      </c>
      <c r="O1333" s="3" t="n">
        <v>18.4</v>
      </c>
      <c r="P1333" s="3" t="n">
        <v>20.5</v>
      </c>
      <c r="Q1333" s="3" t="n">
        <v>17.8</v>
      </c>
      <c r="R1333" s="3" t="n">
        <v>12.4</v>
      </c>
      <c r="S1333" s="3" t="n">
        <v>3.2</v>
      </c>
      <c r="T1333" s="3" t="n">
        <v>-6.4</v>
      </c>
      <c r="U1333" s="3" t="n">
        <v>-12.4</v>
      </c>
      <c r="W1333" s="3" t="n">
        <v>18</v>
      </c>
      <c r="X1333" s="3" t="n">
        <v>15</v>
      </c>
      <c r="Y1333" s="3" t="n">
        <v>15</v>
      </c>
      <c r="Z1333" s="3" t="n">
        <v>21</v>
      </c>
      <c r="AA1333" s="3" t="n">
        <v>38</v>
      </c>
      <c r="AB1333" s="3" t="n">
        <v>33</v>
      </c>
      <c r="AC1333" s="3" t="n">
        <v>41</v>
      </c>
      <c r="AD1333" s="3" t="n">
        <v>30</v>
      </c>
      <c r="AE1333" s="3" t="n">
        <v>21</v>
      </c>
      <c r="AF1333" s="3" t="n">
        <v>28</v>
      </c>
      <c r="AG1333" s="3" t="n">
        <v>22</v>
      </c>
      <c r="AH1333" s="3" t="n">
        <v>19</v>
      </c>
    </row>
    <row r="1334" customFormat="false" ht="35.05" hidden="false" customHeight="false" outlineLevel="0" collapsed="false">
      <c r="A1334" s="9"/>
      <c r="B1334" s="4" t="s">
        <v>132</v>
      </c>
      <c r="C1334" s="5" t="n">
        <v>3925</v>
      </c>
      <c r="D1334" s="4" t="n">
        <v>2851</v>
      </c>
      <c r="E1334" s="7" t="n">
        <v>50.071298</v>
      </c>
      <c r="F1334" s="7" t="n">
        <v>74.294546</v>
      </c>
      <c r="G1334" s="7" t="n">
        <v>120</v>
      </c>
      <c r="J1334" s="3" t="n">
        <v>-15.5</v>
      </c>
      <c r="K1334" s="3" t="n">
        <v>-15.2</v>
      </c>
      <c r="L1334" s="3" t="n">
        <v>-8.2</v>
      </c>
      <c r="M1334" s="3" t="n">
        <v>4.5</v>
      </c>
      <c r="N1334" s="3" t="n">
        <v>12.8</v>
      </c>
      <c r="O1334" s="3" t="n">
        <v>18.4</v>
      </c>
      <c r="P1334" s="3" t="n">
        <v>20.5</v>
      </c>
      <c r="Q1334" s="3" t="n">
        <v>17.8</v>
      </c>
      <c r="R1334" s="3" t="n">
        <v>12.4</v>
      </c>
      <c r="S1334" s="3" t="n">
        <v>3.2</v>
      </c>
      <c r="T1334" s="3" t="n">
        <v>-6.4</v>
      </c>
      <c r="U1334" s="3" t="n">
        <v>-12.4</v>
      </c>
      <c r="W1334" s="3" t="n">
        <v>18</v>
      </c>
      <c r="X1334" s="3" t="n">
        <v>15</v>
      </c>
      <c r="Y1334" s="3" t="n">
        <v>15</v>
      </c>
      <c r="Z1334" s="3" t="n">
        <v>21</v>
      </c>
      <c r="AA1334" s="3" t="n">
        <v>38</v>
      </c>
      <c r="AB1334" s="3" t="n">
        <v>33</v>
      </c>
      <c r="AC1334" s="3" t="n">
        <v>41</v>
      </c>
      <c r="AD1334" s="3" t="n">
        <v>30</v>
      </c>
      <c r="AE1334" s="3" t="n">
        <v>21</v>
      </c>
      <c r="AF1334" s="3" t="n">
        <v>28</v>
      </c>
      <c r="AG1334" s="3" t="n">
        <v>22</v>
      </c>
      <c r="AH1334" s="3" t="n">
        <v>19</v>
      </c>
    </row>
    <row r="1335" customFormat="false" ht="35.05" hidden="false" customHeight="false" outlineLevel="0" collapsed="false">
      <c r="A1335" s="9"/>
      <c r="B1335" s="4" t="s">
        <v>1162</v>
      </c>
      <c r="C1335" s="5" t="n">
        <v>5256</v>
      </c>
      <c r="D1335" s="4" t="n">
        <v>4574</v>
      </c>
      <c r="E1335" s="7" t="n">
        <v>50.063457</v>
      </c>
      <c r="F1335" s="7" t="n">
        <v>73.710111</v>
      </c>
      <c r="G1335" s="7" t="n">
        <v>248</v>
      </c>
      <c r="J1335" s="3" t="n">
        <v>-15.5</v>
      </c>
      <c r="K1335" s="3" t="n">
        <v>-15.2</v>
      </c>
      <c r="L1335" s="3" t="n">
        <v>-8.2</v>
      </c>
      <c r="M1335" s="3" t="n">
        <v>4.5</v>
      </c>
      <c r="N1335" s="3" t="n">
        <v>12.8</v>
      </c>
      <c r="O1335" s="3" t="n">
        <v>18.4</v>
      </c>
      <c r="P1335" s="3" t="n">
        <v>20.5</v>
      </c>
      <c r="Q1335" s="3" t="n">
        <v>17.8</v>
      </c>
      <c r="R1335" s="3" t="n">
        <v>12.4</v>
      </c>
      <c r="S1335" s="3" t="n">
        <v>3.2</v>
      </c>
      <c r="T1335" s="3" t="n">
        <v>-6.4</v>
      </c>
      <c r="U1335" s="3" t="n">
        <v>-12.4</v>
      </c>
      <c r="W1335" s="3" t="n">
        <v>18</v>
      </c>
      <c r="X1335" s="3" t="n">
        <v>15</v>
      </c>
      <c r="Y1335" s="3" t="n">
        <v>15</v>
      </c>
      <c r="Z1335" s="3" t="n">
        <v>21</v>
      </c>
      <c r="AA1335" s="3" t="n">
        <v>38</v>
      </c>
      <c r="AB1335" s="3" t="n">
        <v>33</v>
      </c>
      <c r="AC1335" s="3" t="n">
        <v>41</v>
      </c>
      <c r="AD1335" s="3" t="n">
        <v>30</v>
      </c>
      <c r="AE1335" s="3" t="n">
        <v>21</v>
      </c>
      <c r="AF1335" s="3" t="n">
        <v>28</v>
      </c>
      <c r="AG1335" s="3" t="n">
        <v>22</v>
      </c>
      <c r="AH1335" s="3" t="n">
        <v>19</v>
      </c>
    </row>
    <row r="1336" customFormat="false" ht="35.05" hidden="false" customHeight="false" outlineLevel="0" collapsed="false">
      <c r="A1336" s="9"/>
      <c r="B1336" s="4" t="s">
        <v>1163</v>
      </c>
      <c r="C1336" s="5" t="n">
        <v>3453</v>
      </c>
      <c r="D1336" s="4" t="n">
        <v>2087</v>
      </c>
      <c r="E1336" s="7" t="n">
        <v>50.245188</v>
      </c>
      <c r="F1336" s="7" t="n">
        <v>74.77209</v>
      </c>
      <c r="G1336" s="7" t="n">
        <v>102</v>
      </c>
      <c r="J1336" s="3" t="n">
        <v>-15.5</v>
      </c>
      <c r="K1336" s="3" t="n">
        <v>-15.2</v>
      </c>
      <c r="L1336" s="3" t="n">
        <v>-8.2</v>
      </c>
      <c r="M1336" s="3" t="n">
        <v>4.5</v>
      </c>
      <c r="N1336" s="3" t="n">
        <v>12.8</v>
      </c>
      <c r="O1336" s="3" t="n">
        <v>18.4</v>
      </c>
      <c r="P1336" s="3" t="n">
        <v>20.5</v>
      </c>
      <c r="Q1336" s="3" t="n">
        <v>17.8</v>
      </c>
      <c r="R1336" s="3" t="n">
        <v>12.4</v>
      </c>
      <c r="S1336" s="3" t="n">
        <v>3.2</v>
      </c>
      <c r="T1336" s="3" t="n">
        <v>-6.4</v>
      </c>
      <c r="U1336" s="3" t="n">
        <v>-12.4</v>
      </c>
      <c r="W1336" s="3" t="n">
        <v>18</v>
      </c>
      <c r="X1336" s="3" t="n">
        <v>15</v>
      </c>
      <c r="Y1336" s="3" t="n">
        <v>15</v>
      </c>
      <c r="Z1336" s="3" t="n">
        <v>21</v>
      </c>
      <c r="AA1336" s="3" t="n">
        <v>38</v>
      </c>
      <c r="AB1336" s="3" t="n">
        <v>33</v>
      </c>
      <c r="AC1336" s="3" t="n">
        <v>41</v>
      </c>
      <c r="AD1336" s="3" t="n">
        <v>30</v>
      </c>
      <c r="AE1336" s="3" t="n">
        <v>21</v>
      </c>
      <c r="AF1336" s="3" t="n">
        <v>28</v>
      </c>
      <c r="AG1336" s="3" t="n">
        <v>22</v>
      </c>
      <c r="AH1336" s="3" t="n">
        <v>19</v>
      </c>
    </row>
    <row r="1337" customFormat="false" ht="46.25" hidden="false" customHeight="false" outlineLevel="0" collapsed="false">
      <c r="A1337" s="9"/>
      <c r="B1337" s="4" t="s">
        <v>1164</v>
      </c>
      <c r="C1337" s="5" t="n">
        <v>1679</v>
      </c>
      <c r="D1337" s="4" t="n">
        <v>1340</v>
      </c>
      <c r="E1337" s="7" t="n">
        <v>50.140016</v>
      </c>
      <c r="F1337" s="7" t="n">
        <v>73.175568</v>
      </c>
      <c r="G1337" s="7" t="n">
        <v>71</v>
      </c>
      <c r="J1337" s="3" t="n">
        <v>-15.5</v>
      </c>
      <c r="K1337" s="3" t="n">
        <v>-15.2</v>
      </c>
      <c r="L1337" s="3" t="n">
        <v>-8.2</v>
      </c>
      <c r="M1337" s="3" t="n">
        <v>4.5</v>
      </c>
      <c r="N1337" s="3" t="n">
        <v>12.8</v>
      </c>
      <c r="O1337" s="3" t="n">
        <v>18.4</v>
      </c>
      <c r="P1337" s="3" t="n">
        <v>20.5</v>
      </c>
      <c r="Q1337" s="3" t="n">
        <v>17.8</v>
      </c>
      <c r="R1337" s="3" t="n">
        <v>12.4</v>
      </c>
      <c r="S1337" s="3" t="n">
        <v>3.2</v>
      </c>
      <c r="T1337" s="3" t="n">
        <v>-6.4</v>
      </c>
      <c r="U1337" s="3" t="n">
        <v>-12.4</v>
      </c>
      <c r="W1337" s="3" t="n">
        <v>18</v>
      </c>
      <c r="X1337" s="3" t="n">
        <v>15</v>
      </c>
      <c r="Y1337" s="3" t="n">
        <v>15</v>
      </c>
      <c r="Z1337" s="3" t="n">
        <v>21</v>
      </c>
      <c r="AA1337" s="3" t="n">
        <v>38</v>
      </c>
      <c r="AB1337" s="3" t="n">
        <v>33</v>
      </c>
      <c r="AC1337" s="3" t="n">
        <v>41</v>
      </c>
      <c r="AD1337" s="3" t="n">
        <v>30</v>
      </c>
      <c r="AE1337" s="3" t="n">
        <v>21</v>
      </c>
      <c r="AF1337" s="3" t="n">
        <v>28</v>
      </c>
      <c r="AG1337" s="3" t="n">
        <v>22</v>
      </c>
      <c r="AH1337" s="3" t="n">
        <v>19</v>
      </c>
    </row>
    <row r="1338" customFormat="false" ht="35.05" hidden="false" customHeight="false" outlineLevel="0" collapsed="false">
      <c r="A1338" s="9"/>
      <c r="B1338" s="4" t="s">
        <v>1165</v>
      </c>
      <c r="C1338" s="5" t="n">
        <v>1400</v>
      </c>
      <c r="D1338" s="4" t="n">
        <v>1155</v>
      </c>
      <c r="E1338" s="7" t="n">
        <v>50.142735</v>
      </c>
      <c r="F1338" s="7" t="n">
        <v>72.800917</v>
      </c>
      <c r="G1338" s="7" t="n">
        <v>659</v>
      </c>
      <c r="J1338" s="3" t="n">
        <v>-15.5</v>
      </c>
      <c r="K1338" s="3" t="n">
        <v>-15.2</v>
      </c>
      <c r="L1338" s="3" t="n">
        <v>-8.2</v>
      </c>
      <c r="M1338" s="3" t="n">
        <v>4.5</v>
      </c>
      <c r="N1338" s="3" t="n">
        <v>12.8</v>
      </c>
      <c r="O1338" s="3" t="n">
        <v>18.4</v>
      </c>
      <c r="P1338" s="3" t="n">
        <v>20.5</v>
      </c>
      <c r="Q1338" s="3" t="n">
        <v>17.8</v>
      </c>
      <c r="R1338" s="3" t="n">
        <v>12.4</v>
      </c>
      <c r="S1338" s="3" t="n">
        <v>3.2</v>
      </c>
      <c r="T1338" s="3" t="n">
        <v>-6.4</v>
      </c>
      <c r="U1338" s="3" t="n">
        <v>-12.4</v>
      </c>
      <c r="W1338" s="3" t="n">
        <v>18</v>
      </c>
      <c r="X1338" s="3" t="n">
        <v>15</v>
      </c>
      <c r="Y1338" s="3" t="n">
        <v>15</v>
      </c>
      <c r="Z1338" s="3" t="n">
        <v>21</v>
      </c>
      <c r="AA1338" s="3" t="n">
        <v>38</v>
      </c>
      <c r="AB1338" s="3" t="n">
        <v>33</v>
      </c>
      <c r="AC1338" s="3" t="n">
        <v>41</v>
      </c>
      <c r="AD1338" s="3" t="n">
        <v>30</v>
      </c>
      <c r="AE1338" s="3" t="n">
        <v>21</v>
      </c>
      <c r="AF1338" s="3" t="n">
        <v>28</v>
      </c>
      <c r="AG1338" s="3" t="n">
        <v>22</v>
      </c>
      <c r="AH1338" s="3" t="n">
        <v>19</v>
      </c>
    </row>
    <row r="1339" customFormat="false" ht="46.25" hidden="false" customHeight="false" outlineLevel="0" collapsed="false">
      <c r="A1339" s="9"/>
      <c r="B1339" s="4" t="s">
        <v>1166</v>
      </c>
      <c r="C1339" s="5" t="n">
        <v>977</v>
      </c>
      <c r="D1339" s="4" t="n">
        <v>5487</v>
      </c>
      <c r="E1339" s="7" t="n">
        <v>49.831119</v>
      </c>
      <c r="F1339" s="7" t="n">
        <v>73.234884</v>
      </c>
      <c r="G1339" s="7" t="n">
        <v>230</v>
      </c>
      <c r="J1339" s="3" t="n">
        <v>-15.5</v>
      </c>
      <c r="K1339" s="3" t="n">
        <v>-15.2</v>
      </c>
      <c r="L1339" s="3" t="n">
        <v>-8.2</v>
      </c>
      <c r="M1339" s="3" t="n">
        <v>4.5</v>
      </c>
      <c r="N1339" s="3" t="n">
        <v>12.8</v>
      </c>
      <c r="O1339" s="3" t="n">
        <v>18.4</v>
      </c>
      <c r="P1339" s="3" t="n">
        <v>20.5</v>
      </c>
      <c r="Q1339" s="3" t="n">
        <v>17.8</v>
      </c>
      <c r="R1339" s="3" t="n">
        <v>12.4</v>
      </c>
      <c r="S1339" s="3" t="n">
        <v>3.2</v>
      </c>
      <c r="T1339" s="3" t="n">
        <v>-6.4</v>
      </c>
      <c r="U1339" s="3" t="n">
        <v>-12.4</v>
      </c>
      <c r="W1339" s="3" t="n">
        <v>18</v>
      </c>
      <c r="X1339" s="3" t="n">
        <v>15</v>
      </c>
      <c r="Y1339" s="3" t="n">
        <v>15</v>
      </c>
      <c r="Z1339" s="3" t="n">
        <v>21</v>
      </c>
      <c r="AA1339" s="3" t="n">
        <v>38</v>
      </c>
      <c r="AB1339" s="3" t="n">
        <v>33</v>
      </c>
      <c r="AC1339" s="3" t="n">
        <v>41</v>
      </c>
      <c r="AD1339" s="3" t="n">
        <v>30</v>
      </c>
      <c r="AE1339" s="3" t="n">
        <v>21</v>
      </c>
      <c r="AF1339" s="3" t="n">
        <v>28</v>
      </c>
      <c r="AG1339" s="3" t="n">
        <v>22</v>
      </c>
      <c r="AH1339" s="3" t="n">
        <v>19</v>
      </c>
    </row>
    <row r="1340" customFormat="false" ht="35.05" hidden="false" customHeight="false" outlineLevel="0" collapsed="false">
      <c r="A1340" s="9"/>
      <c r="B1340" s="4" t="s">
        <v>1167</v>
      </c>
      <c r="C1340" s="5" t="n">
        <v>1232</v>
      </c>
      <c r="D1340" s="4" t="n">
        <v>1565</v>
      </c>
      <c r="E1340" s="7" t="n">
        <v>49.865124</v>
      </c>
      <c r="F1340" s="7" t="n">
        <v>72.576329</v>
      </c>
      <c r="G1340" s="7" t="n">
        <v>395</v>
      </c>
      <c r="J1340" s="3" t="n">
        <v>-15.5</v>
      </c>
      <c r="K1340" s="3" t="n">
        <v>-15.2</v>
      </c>
      <c r="L1340" s="3" t="n">
        <v>-8.2</v>
      </c>
      <c r="M1340" s="3" t="n">
        <v>4.5</v>
      </c>
      <c r="N1340" s="3" t="n">
        <v>12.8</v>
      </c>
      <c r="O1340" s="3" t="n">
        <v>18.4</v>
      </c>
      <c r="P1340" s="3" t="n">
        <v>20.5</v>
      </c>
      <c r="Q1340" s="3" t="n">
        <v>17.8</v>
      </c>
      <c r="R1340" s="3" t="n">
        <v>12.4</v>
      </c>
      <c r="S1340" s="3" t="n">
        <v>3.2</v>
      </c>
      <c r="T1340" s="3" t="n">
        <v>-6.4</v>
      </c>
      <c r="U1340" s="3" t="n">
        <v>-12.4</v>
      </c>
      <c r="W1340" s="3" t="n">
        <v>18</v>
      </c>
      <c r="X1340" s="3" t="n">
        <v>15</v>
      </c>
      <c r="Y1340" s="3" t="n">
        <v>15</v>
      </c>
      <c r="Z1340" s="3" t="n">
        <v>21</v>
      </c>
      <c r="AA1340" s="3" t="n">
        <v>38</v>
      </c>
      <c r="AB1340" s="3" t="n">
        <v>33</v>
      </c>
      <c r="AC1340" s="3" t="n">
        <v>41</v>
      </c>
      <c r="AD1340" s="3" t="n">
        <v>30</v>
      </c>
      <c r="AE1340" s="3" t="n">
        <v>21</v>
      </c>
      <c r="AF1340" s="3" t="n">
        <v>28</v>
      </c>
      <c r="AG1340" s="3" t="n">
        <v>22</v>
      </c>
      <c r="AH1340" s="3" t="n">
        <v>19</v>
      </c>
    </row>
    <row r="1341" customFormat="false" ht="35.05" hidden="false" customHeight="false" outlineLevel="0" collapsed="false">
      <c r="A1341" s="9"/>
      <c r="B1341" s="4" t="s">
        <v>1168</v>
      </c>
      <c r="C1341" s="5" t="n">
        <v>2430</v>
      </c>
      <c r="D1341" s="4" t="n">
        <v>1958</v>
      </c>
      <c r="E1341" s="7" t="n">
        <v>49.789194</v>
      </c>
      <c r="F1341" s="7" t="n">
        <v>73.482981</v>
      </c>
      <c r="G1341" s="7" t="n">
        <v>400</v>
      </c>
      <c r="J1341" s="3" t="n">
        <v>-15.5</v>
      </c>
      <c r="K1341" s="3" t="n">
        <v>-15.2</v>
      </c>
      <c r="L1341" s="3" t="n">
        <v>-8.2</v>
      </c>
      <c r="M1341" s="3" t="n">
        <v>4.5</v>
      </c>
      <c r="N1341" s="3" t="n">
        <v>12.8</v>
      </c>
      <c r="O1341" s="3" t="n">
        <v>18.4</v>
      </c>
      <c r="P1341" s="3" t="n">
        <v>20.5</v>
      </c>
      <c r="Q1341" s="3" t="n">
        <v>17.8</v>
      </c>
      <c r="R1341" s="3" t="n">
        <v>12.4</v>
      </c>
      <c r="S1341" s="3" t="n">
        <v>3.2</v>
      </c>
      <c r="T1341" s="3" t="n">
        <v>-6.4</v>
      </c>
      <c r="U1341" s="3" t="n">
        <v>-12.4</v>
      </c>
      <c r="W1341" s="3" t="n">
        <v>18</v>
      </c>
      <c r="X1341" s="3" t="n">
        <v>15</v>
      </c>
      <c r="Y1341" s="3" t="n">
        <v>15</v>
      </c>
      <c r="Z1341" s="3" t="n">
        <v>21</v>
      </c>
      <c r="AA1341" s="3" t="n">
        <v>38</v>
      </c>
      <c r="AB1341" s="3" t="n">
        <v>33</v>
      </c>
      <c r="AC1341" s="3" t="n">
        <v>41</v>
      </c>
      <c r="AD1341" s="3" t="n">
        <v>30</v>
      </c>
      <c r="AE1341" s="3" t="n">
        <v>21</v>
      </c>
      <c r="AF1341" s="3" t="n">
        <v>28</v>
      </c>
      <c r="AG1341" s="3" t="n">
        <v>22</v>
      </c>
      <c r="AH1341" s="3" t="n">
        <v>19</v>
      </c>
    </row>
    <row r="1342" customFormat="false" ht="35.05" hidden="false" customHeight="false" outlineLevel="0" collapsed="false">
      <c r="A1342" s="3"/>
      <c r="B1342" s="4" t="s">
        <v>790</v>
      </c>
      <c r="C1342" s="5" t="n">
        <v>5969</v>
      </c>
      <c r="D1342" s="4" t="n">
        <v>4933</v>
      </c>
      <c r="E1342" s="7" t="n">
        <v>49.933483</v>
      </c>
      <c r="F1342" s="7" t="n">
        <v>73.286304</v>
      </c>
      <c r="G1342" s="7" t="n">
        <v>324</v>
      </c>
      <c r="J1342" s="3" t="n">
        <v>-15.5</v>
      </c>
      <c r="K1342" s="3" t="n">
        <v>-15.2</v>
      </c>
      <c r="L1342" s="3" t="n">
        <v>-8.2</v>
      </c>
      <c r="M1342" s="3" t="n">
        <v>4.5</v>
      </c>
      <c r="N1342" s="3" t="n">
        <v>12.8</v>
      </c>
      <c r="O1342" s="3" t="n">
        <v>18.4</v>
      </c>
      <c r="P1342" s="3" t="n">
        <v>20.5</v>
      </c>
      <c r="Q1342" s="3" t="n">
        <v>17.8</v>
      </c>
      <c r="R1342" s="3" t="n">
        <v>12.4</v>
      </c>
      <c r="S1342" s="3" t="n">
        <v>3.2</v>
      </c>
      <c r="T1342" s="3" t="n">
        <v>-6.4</v>
      </c>
      <c r="U1342" s="3" t="n">
        <v>-12.4</v>
      </c>
      <c r="W1342" s="3" t="n">
        <v>18</v>
      </c>
      <c r="X1342" s="3" t="n">
        <v>15</v>
      </c>
      <c r="Y1342" s="3" t="n">
        <v>15</v>
      </c>
      <c r="Z1342" s="3" t="n">
        <v>21</v>
      </c>
      <c r="AA1342" s="3" t="n">
        <v>38</v>
      </c>
      <c r="AB1342" s="3" t="n">
        <v>33</v>
      </c>
      <c r="AC1342" s="3" t="n">
        <v>41</v>
      </c>
      <c r="AD1342" s="3" t="n">
        <v>30</v>
      </c>
      <c r="AE1342" s="3" t="n">
        <v>21</v>
      </c>
      <c r="AF1342" s="3" t="n">
        <v>28</v>
      </c>
      <c r="AG1342" s="3" t="n">
        <v>22</v>
      </c>
      <c r="AH1342" s="3" t="n">
        <v>19</v>
      </c>
    </row>
    <row r="1343" customFormat="false" ht="35.05" hidden="false" customHeight="false" outlineLevel="0" collapsed="false">
      <c r="A1343" s="3"/>
      <c r="B1343" s="4" t="s">
        <v>1169</v>
      </c>
      <c r="C1343" s="5" t="n">
        <v>10053</v>
      </c>
      <c r="D1343" s="4" t="n">
        <v>5751</v>
      </c>
      <c r="E1343" s="7" t="n">
        <v>50.217863</v>
      </c>
      <c r="F1343" s="7" t="n">
        <v>74.280855</v>
      </c>
      <c r="G1343" s="7" t="n">
        <v>106</v>
      </c>
      <c r="J1343" s="3" t="n">
        <v>-15.5</v>
      </c>
      <c r="K1343" s="3" t="n">
        <v>-15.2</v>
      </c>
      <c r="L1343" s="3" t="n">
        <v>-8.2</v>
      </c>
      <c r="M1343" s="3" t="n">
        <v>4.5</v>
      </c>
      <c r="N1343" s="3" t="n">
        <v>12.8</v>
      </c>
      <c r="O1343" s="3" t="n">
        <v>18.4</v>
      </c>
      <c r="P1343" s="3" t="n">
        <v>20.5</v>
      </c>
      <c r="Q1343" s="3" t="n">
        <v>17.8</v>
      </c>
      <c r="R1343" s="3" t="n">
        <v>12.4</v>
      </c>
      <c r="S1343" s="3" t="n">
        <v>3.2</v>
      </c>
      <c r="T1343" s="3" t="n">
        <v>-6.4</v>
      </c>
      <c r="U1343" s="3" t="n">
        <v>-12.4</v>
      </c>
      <c r="W1343" s="3" t="n">
        <v>18</v>
      </c>
      <c r="X1343" s="3" t="n">
        <v>15</v>
      </c>
      <c r="Y1343" s="3" t="n">
        <v>15</v>
      </c>
      <c r="Z1343" s="3" t="n">
        <v>21</v>
      </c>
      <c r="AA1343" s="3" t="n">
        <v>38</v>
      </c>
      <c r="AB1343" s="3" t="n">
        <v>33</v>
      </c>
      <c r="AC1343" s="3" t="n">
        <v>41</v>
      </c>
      <c r="AD1343" s="3" t="n">
        <v>30</v>
      </c>
      <c r="AE1343" s="3" t="n">
        <v>21</v>
      </c>
      <c r="AF1343" s="3" t="n">
        <v>28</v>
      </c>
      <c r="AG1343" s="3" t="n">
        <v>22</v>
      </c>
      <c r="AH1343" s="3" t="n">
        <v>19</v>
      </c>
    </row>
    <row r="1344" customFormat="false" ht="35.05" hidden="false" customHeight="false" outlineLevel="0" collapsed="false">
      <c r="A1344" s="3"/>
      <c r="B1344" s="4" t="s">
        <v>1170</v>
      </c>
      <c r="C1344" s="5" t="n">
        <v>1104</v>
      </c>
      <c r="D1344" s="4" t="n">
        <v>905</v>
      </c>
      <c r="E1344" s="7" t="n">
        <v>50.237232</v>
      </c>
      <c r="F1344" s="7" t="n">
        <v>73.402034</v>
      </c>
      <c r="G1344" s="7" t="n">
        <v>854</v>
      </c>
      <c r="J1344" s="3" t="n">
        <v>-15.5</v>
      </c>
      <c r="K1344" s="3" t="n">
        <v>-15.2</v>
      </c>
      <c r="L1344" s="3" t="n">
        <v>-8.2</v>
      </c>
      <c r="M1344" s="3" t="n">
        <v>4.5</v>
      </c>
      <c r="N1344" s="3" t="n">
        <v>12.8</v>
      </c>
      <c r="O1344" s="3" t="n">
        <v>18.4</v>
      </c>
      <c r="P1344" s="3" t="n">
        <v>20.5</v>
      </c>
      <c r="Q1344" s="3" t="n">
        <v>17.8</v>
      </c>
      <c r="R1344" s="3" t="n">
        <v>12.4</v>
      </c>
      <c r="S1344" s="3" t="n">
        <v>3.2</v>
      </c>
      <c r="T1344" s="3" t="n">
        <v>-6.4</v>
      </c>
      <c r="U1344" s="3" t="n">
        <v>-12.4</v>
      </c>
      <c r="W1344" s="3" t="n">
        <v>18</v>
      </c>
      <c r="X1344" s="3" t="n">
        <v>15</v>
      </c>
      <c r="Y1344" s="3" t="n">
        <v>15</v>
      </c>
      <c r="Z1344" s="3" t="n">
        <v>21</v>
      </c>
      <c r="AA1344" s="3" t="n">
        <v>38</v>
      </c>
      <c r="AB1344" s="3" t="n">
        <v>33</v>
      </c>
      <c r="AC1344" s="3" t="n">
        <v>41</v>
      </c>
      <c r="AD1344" s="3" t="n">
        <v>30</v>
      </c>
      <c r="AE1344" s="3" t="n">
        <v>21</v>
      </c>
      <c r="AF1344" s="3" t="n">
        <v>28</v>
      </c>
      <c r="AG1344" s="3" t="n">
        <v>22</v>
      </c>
      <c r="AH1344" s="3" t="n">
        <v>19</v>
      </c>
    </row>
    <row r="1345" customFormat="false" ht="35.05" hidden="false" customHeight="false" outlineLevel="0" collapsed="false">
      <c r="A1345" s="3"/>
      <c r="B1345" s="4" t="s">
        <v>1171</v>
      </c>
      <c r="C1345" s="5" t="n">
        <v>3054</v>
      </c>
      <c r="D1345" s="4" t="n">
        <v>2589</v>
      </c>
      <c r="E1345" s="7" t="n">
        <v>49.999545</v>
      </c>
      <c r="F1345" s="7" t="n">
        <v>72.688241</v>
      </c>
      <c r="G1345" s="7" t="n">
        <v>279</v>
      </c>
      <c r="J1345" s="3" t="n">
        <v>-15.5</v>
      </c>
      <c r="K1345" s="3" t="n">
        <v>-15.2</v>
      </c>
      <c r="L1345" s="3" t="n">
        <v>-8.2</v>
      </c>
      <c r="M1345" s="3" t="n">
        <v>4.5</v>
      </c>
      <c r="N1345" s="3" t="n">
        <v>12.8</v>
      </c>
      <c r="O1345" s="3" t="n">
        <v>18.4</v>
      </c>
      <c r="P1345" s="3" t="n">
        <v>20.5</v>
      </c>
      <c r="Q1345" s="3" t="n">
        <v>17.8</v>
      </c>
      <c r="R1345" s="3" t="n">
        <v>12.4</v>
      </c>
      <c r="S1345" s="3" t="n">
        <v>3.2</v>
      </c>
      <c r="T1345" s="3" t="n">
        <v>-6.4</v>
      </c>
      <c r="U1345" s="3" t="n">
        <v>-12.4</v>
      </c>
      <c r="W1345" s="3" t="n">
        <v>18</v>
      </c>
      <c r="X1345" s="3" t="n">
        <v>15</v>
      </c>
      <c r="Y1345" s="3" t="n">
        <v>15</v>
      </c>
      <c r="Z1345" s="3" t="n">
        <v>21</v>
      </c>
      <c r="AA1345" s="3" t="n">
        <v>38</v>
      </c>
      <c r="AB1345" s="3" t="n">
        <v>33</v>
      </c>
      <c r="AC1345" s="3" t="n">
        <v>41</v>
      </c>
      <c r="AD1345" s="3" t="n">
        <v>30</v>
      </c>
      <c r="AE1345" s="3" t="n">
        <v>21</v>
      </c>
      <c r="AF1345" s="3" t="n">
        <v>28</v>
      </c>
      <c r="AG1345" s="3" t="n">
        <v>22</v>
      </c>
      <c r="AH1345" s="3" t="n">
        <v>19</v>
      </c>
    </row>
    <row r="1346" customFormat="false" ht="35.05" hidden="false" customHeight="false" outlineLevel="0" collapsed="false">
      <c r="A1346" s="3"/>
      <c r="B1346" s="4" t="s">
        <v>1172</v>
      </c>
      <c r="C1346" s="5" t="n">
        <v>1268</v>
      </c>
      <c r="D1346" s="4" t="n">
        <v>2086</v>
      </c>
      <c r="E1346" s="7" t="n">
        <v>49.95273</v>
      </c>
      <c r="F1346" s="7" t="n">
        <v>72.524101</v>
      </c>
      <c r="G1346" s="7" t="n">
        <v>78</v>
      </c>
      <c r="J1346" s="3" t="n">
        <v>-15.5</v>
      </c>
      <c r="K1346" s="3" t="n">
        <v>-15.2</v>
      </c>
      <c r="L1346" s="3" t="n">
        <v>-8.2</v>
      </c>
      <c r="M1346" s="3" t="n">
        <v>4.5</v>
      </c>
      <c r="N1346" s="3" t="n">
        <v>12.8</v>
      </c>
      <c r="O1346" s="3" t="n">
        <v>18.4</v>
      </c>
      <c r="P1346" s="3" t="n">
        <v>20.5</v>
      </c>
      <c r="Q1346" s="3" t="n">
        <v>17.8</v>
      </c>
      <c r="R1346" s="3" t="n">
        <v>12.4</v>
      </c>
      <c r="S1346" s="3" t="n">
        <v>3.2</v>
      </c>
      <c r="T1346" s="3" t="n">
        <v>-6.4</v>
      </c>
      <c r="U1346" s="3" t="n">
        <v>-12.4</v>
      </c>
      <c r="W1346" s="3" t="n">
        <v>18</v>
      </c>
      <c r="X1346" s="3" t="n">
        <v>15</v>
      </c>
      <c r="Y1346" s="3" t="n">
        <v>15</v>
      </c>
      <c r="Z1346" s="3" t="n">
        <v>21</v>
      </c>
      <c r="AA1346" s="3" t="n">
        <v>38</v>
      </c>
      <c r="AB1346" s="3" t="n">
        <v>33</v>
      </c>
      <c r="AC1346" s="3" t="n">
        <v>41</v>
      </c>
      <c r="AD1346" s="3" t="n">
        <v>30</v>
      </c>
      <c r="AE1346" s="3" t="n">
        <v>21</v>
      </c>
      <c r="AF1346" s="3" t="n">
        <v>28</v>
      </c>
      <c r="AG1346" s="3" t="n">
        <v>22</v>
      </c>
      <c r="AH1346" s="3" t="n">
        <v>19</v>
      </c>
    </row>
    <row r="1347" customFormat="false" ht="35.05" hidden="false" customHeight="false" outlineLevel="0" collapsed="false">
      <c r="A1347" s="3"/>
      <c r="B1347" s="4" t="s">
        <v>252</v>
      </c>
      <c r="C1347" s="5" t="n">
        <v>4441</v>
      </c>
      <c r="D1347" s="4" t="n">
        <v>3781</v>
      </c>
      <c r="E1347" s="7" t="n">
        <v>50.094742</v>
      </c>
      <c r="F1347" s="7" t="n">
        <v>73.504819</v>
      </c>
      <c r="G1347" s="7" t="n">
        <v>578</v>
      </c>
      <c r="J1347" s="3" t="n">
        <v>-15.5</v>
      </c>
      <c r="K1347" s="3" t="n">
        <v>-15.2</v>
      </c>
      <c r="L1347" s="3" t="n">
        <v>-8.2</v>
      </c>
      <c r="M1347" s="3" t="n">
        <v>4.5</v>
      </c>
      <c r="N1347" s="3" t="n">
        <v>12.8</v>
      </c>
      <c r="O1347" s="3" t="n">
        <v>18.4</v>
      </c>
      <c r="P1347" s="3" t="n">
        <v>20.5</v>
      </c>
      <c r="Q1347" s="3" t="n">
        <v>17.8</v>
      </c>
      <c r="R1347" s="3" t="n">
        <v>12.4</v>
      </c>
      <c r="S1347" s="3" t="n">
        <v>3.2</v>
      </c>
      <c r="T1347" s="3" t="n">
        <v>-6.4</v>
      </c>
      <c r="U1347" s="3" t="n">
        <v>-12.4</v>
      </c>
      <c r="W1347" s="3" t="n">
        <v>18</v>
      </c>
      <c r="X1347" s="3" t="n">
        <v>15</v>
      </c>
      <c r="Y1347" s="3" t="n">
        <v>15</v>
      </c>
      <c r="Z1347" s="3" t="n">
        <v>21</v>
      </c>
      <c r="AA1347" s="3" t="n">
        <v>38</v>
      </c>
      <c r="AB1347" s="3" t="n">
        <v>33</v>
      </c>
      <c r="AC1347" s="3" t="n">
        <v>41</v>
      </c>
      <c r="AD1347" s="3" t="n">
        <v>30</v>
      </c>
      <c r="AE1347" s="3" t="n">
        <v>21</v>
      </c>
      <c r="AF1347" s="3" t="n">
        <v>28</v>
      </c>
      <c r="AG1347" s="3" t="n">
        <v>22</v>
      </c>
      <c r="AH1347" s="3" t="n">
        <v>19</v>
      </c>
    </row>
    <row r="1348" customFormat="false" ht="35.05" hidden="false" customHeight="false" outlineLevel="0" collapsed="false">
      <c r="A1348" s="3"/>
      <c r="B1348" s="4" t="s">
        <v>1173</v>
      </c>
      <c r="C1348" s="5" t="n">
        <v>2167</v>
      </c>
      <c r="D1348" s="4" t="n">
        <v>2358</v>
      </c>
      <c r="E1348" s="7" t="n">
        <v>50.047836</v>
      </c>
      <c r="F1348" s="7" t="n">
        <v>72.681234</v>
      </c>
      <c r="G1348" s="7" t="n">
        <v>71</v>
      </c>
      <c r="J1348" s="3" t="n">
        <v>-15.5</v>
      </c>
      <c r="K1348" s="3" t="n">
        <v>-15.2</v>
      </c>
      <c r="L1348" s="3" t="n">
        <v>-8.2</v>
      </c>
      <c r="M1348" s="3" t="n">
        <v>4.5</v>
      </c>
      <c r="N1348" s="3" t="n">
        <v>12.8</v>
      </c>
      <c r="O1348" s="3" t="n">
        <v>18.4</v>
      </c>
      <c r="P1348" s="3" t="n">
        <v>20.5</v>
      </c>
      <c r="Q1348" s="3" t="n">
        <v>17.8</v>
      </c>
      <c r="R1348" s="3" t="n">
        <v>12.4</v>
      </c>
      <c r="S1348" s="3" t="n">
        <v>3.2</v>
      </c>
      <c r="T1348" s="3" t="n">
        <v>-6.4</v>
      </c>
      <c r="U1348" s="3" t="n">
        <v>-12.4</v>
      </c>
      <c r="W1348" s="3" t="n">
        <v>18</v>
      </c>
      <c r="X1348" s="3" t="n">
        <v>15</v>
      </c>
      <c r="Y1348" s="3" t="n">
        <v>15</v>
      </c>
      <c r="Z1348" s="3" t="n">
        <v>21</v>
      </c>
      <c r="AA1348" s="3" t="n">
        <v>38</v>
      </c>
      <c r="AB1348" s="3" t="n">
        <v>33</v>
      </c>
      <c r="AC1348" s="3" t="n">
        <v>41</v>
      </c>
      <c r="AD1348" s="3" t="n">
        <v>30</v>
      </c>
      <c r="AE1348" s="3" t="n">
        <v>21</v>
      </c>
      <c r="AF1348" s="3" t="n">
        <v>28</v>
      </c>
      <c r="AG1348" s="3" t="n">
        <v>22</v>
      </c>
      <c r="AH1348" s="3" t="n">
        <v>19</v>
      </c>
    </row>
    <row r="1349" customFormat="false" ht="35.05" hidden="false" customHeight="false" outlineLevel="0" collapsed="false">
      <c r="A1349" s="3"/>
      <c r="B1349" s="4" t="s">
        <v>1174</v>
      </c>
      <c r="C1349" s="5" t="n">
        <v>2359</v>
      </c>
      <c r="D1349" s="4" t="n">
        <v>1999</v>
      </c>
      <c r="E1349" s="7" t="n">
        <v>50.222088</v>
      </c>
      <c r="F1349" s="7" t="n">
        <v>72.895941</v>
      </c>
      <c r="G1349" s="7" t="n">
        <v>315</v>
      </c>
      <c r="J1349" s="3" t="n">
        <v>-15.5</v>
      </c>
      <c r="K1349" s="3" t="n">
        <v>-15.2</v>
      </c>
      <c r="L1349" s="3" t="n">
        <v>-8.2</v>
      </c>
      <c r="M1349" s="3" t="n">
        <v>4.5</v>
      </c>
      <c r="N1349" s="3" t="n">
        <v>12.8</v>
      </c>
      <c r="O1349" s="3" t="n">
        <v>18.4</v>
      </c>
      <c r="P1349" s="3" t="n">
        <v>20.5</v>
      </c>
      <c r="Q1349" s="3" t="n">
        <v>17.8</v>
      </c>
      <c r="R1349" s="3" t="n">
        <v>12.4</v>
      </c>
      <c r="S1349" s="3" t="n">
        <v>3.2</v>
      </c>
      <c r="T1349" s="3" t="n">
        <v>-6.4</v>
      </c>
      <c r="U1349" s="3" t="n">
        <v>-12.4</v>
      </c>
      <c r="W1349" s="3" t="n">
        <v>18</v>
      </c>
      <c r="X1349" s="3" t="n">
        <v>15</v>
      </c>
      <c r="Y1349" s="3" t="n">
        <v>15</v>
      </c>
      <c r="Z1349" s="3" t="n">
        <v>21</v>
      </c>
      <c r="AA1349" s="3" t="n">
        <v>38</v>
      </c>
      <c r="AB1349" s="3" t="n">
        <v>33</v>
      </c>
      <c r="AC1349" s="3" t="n">
        <v>41</v>
      </c>
      <c r="AD1349" s="3" t="n">
        <v>30</v>
      </c>
      <c r="AE1349" s="3" t="n">
        <v>21</v>
      </c>
      <c r="AF1349" s="3" t="n">
        <v>28</v>
      </c>
      <c r="AG1349" s="3" t="n">
        <v>22</v>
      </c>
      <c r="AH1349" s="3" t="n">
        <v>19</v>
      </c>
    </row>
    <row r="1350" customFormat="false" ht="23.85" hidden="false" customHeight="false" outlineLevel="0" collapsed="false">
      <c r="A1350" s="3"/>
      <c r="B1350" s="4" t="s">
        <v>1175</v>
      </c>
      <c r="C1350" s="5" t="n">
        <v>2108</v>
      </c>
      <c r="D1350" s="4" t="n">
        <v>1594</v>
      </c>
      <c r="E1350" s="7" t="n">
        <v>50.12804</v>
      </c>
      <c r="F1350" s="7" t="n">
        <v>73.261744</v>
      </c>
      <c r="G1350" s="7" t="n">
        <v>124</v>
      </c>
      <c r="J1350" s="3" t="n">
        <v>-15.5</v>
      </c>
      <c r="K1350" s="3" t="n">
        <v>-15.2</v>
      </c>
      <c r="L1350" s="3" t="n">
        <v>-8.2</v>
      </c>
      <c r="M1350" s="3" t="n">
        <v>4.5</v>
      </c>
      <c r="N1350" s="3" t="n">
        <v>12.8</v>
      </c>
      <c r="O1350" s="3" t="n">
        <v>18.4</v>
      </c>
      <c r="P1350" s="3" t="n">
        <v>20.5</v>
      </c>
      <c r="Q1350" s="3" t="n">
        <v>17.8</v>
      </c>
      <c r="R1350" s="3" t="n">
        <v>12.4</v>
      </c>
      <c r="S1350" s="3" t="n">
        <v>3.2</v>
      </c>
      <c r="T1350" s="3" t="n">
        <v>-6.4</v>
      </c>
      <c r="U1350" s="3" t="n">
        <v>-12.4</v>
      </c>
      <c r="W1350" s="3" t="n">
        <v>18</v>
      </c>
      <c r="X1350" s="3" t="n">
        <v>15</v>
      </c>
      <c r="Y1350" s="3" t="n">
        <v>15</v>
      </c>
      <c r="Z1350" s="3" t="n">
        <v>21</v>
      </c>
      <c r="AA1350" s="3" t="n">
        <v>38</v>
      </c>
      <c r="AB1350" s="3" t="n">
        <v>33</v>
      </c>
      <c r="AC1350" s="3" t="n">
        <v>41</v>
      </c>
      <c r="AD1350" s="3" t="n">
        <v>30</v>
      </c>
      <c r="AE1350" s="3" t="n">
        <v>21</v>
      </c>
      <c r="AF1350" s="3" t="n">
        <v>28</v>
      </c>
      <c r="AG1350" s="3" t="n">
        <v>22</v>
      </c>
      <c r="AH1350" s="3" t="n">
        <v>19</v>
      </c>
    </row>
    <row r="1351" customFormat="false" ht="35.05" hidden="false" customHeight="false" outlineLevel="0" collapsed="false">
      <c r="A1351" s="3"/>
      <c r="B1351" s="4" t="s">
        <v>1176</v>
      </c>
      <c r="C1351" s="5" t="n">
        <v>2597</v>
      </c>
      <c r="D1351" s="4" t="n">
        <v>1020</v>
      </c>
      <c r="E1351" s="7" t="n">
        <v>50.10939</v>
      </c>
      <c r="F1351" s="7" t="n">
        <v>72.811014</v>
      </c>
      <c r="G1351" s="7" t="n">
        <v>365</v>
      </c>
      <c r="J1351" s="3" t="n">
        <v>-15.5</v>
      </c>
      <c r="K1351" s="3" t="n">
        <v>-15.2</v>
      </c>
      <c r="L1351" s="3" t="n">
        <v>-8.2</v>
      </c>
      <c r="M1351" s="3" t="n">
        <v>4.5</v>
      </c>
      <c r="N1351" s="3" t="n">
        <v>12.8</v>
      </c>
      <c r="O1351" s="3" t="n">
        <v>18.4</v>
      </c>
      <c r="P1351" s="3" t="n">
        <v>20.5</v>
      </c>
      <c r="Q1351" s="3" t="n">
        <v>17.8</v>
      </c>
      <c r="R1351" s="3" t="n">
        <v>12.4</v>
      </c>
      <c r="S1351" s="3" t="n">
        <v>3.2</v>
      </c>
      <c r="T1351" s="3" t="n">
        <v>-6.4</v>
      </c>
      <c r="U1351" s="3" t="n">
        <v>-12.4</v>
      </c>
      <c r="W1351" s="3" t="n">
        <v>18</v>
      </c>
      <c r="X1351" s="3" t="n">
        <v>15</v>
      </c>
      <c r="Y1351" s="3" t="n">
        <v>15</v>
      </c>
      <c r="Z1351" s="3" t="n">
        <v>21</v>
      </c>
      <c r="AA1351" s="3" t="n">
        <v>38</v>
      </c>
      <c r="AB1351" s="3" t="n">
        <v>33</v>
      </c>
      <c r="AC1351" s="3" t="n">
        <v>41</v>
      </c>
      <c r="AD1351" s="3" t="n">
        <v>30</v>
      </c>
      <c r="AE1351" s="3" t="n">
        <v>21</v>
      </c>
      <c r="AF1351" s="3" t="n">
        <v>28</v>
      </c>
      <c r="AG1351" s="3" t="n">
        <v>22</v>
      </c>
      <c r="AH1351" s="3" t="n">
        <v>19</v>
      </c>
    </row>
    <row r="1352" customFormat="false" ht="35.05" hidden="false" customHeight="false" outlineLevel="0" collapsed="false">
      <c r="A1352" s="3"/>
      <c r="B1352" s="4" t="s">
        <v>1177</v>
      </c>
      <c r="C1352" s="5" t="n">
        <v>3006</v>
      </c>
      <c r="D1352" s="4" t="n">
        <v>1092</v>
      </c>
      <c r="E1352" s="7" t="n">
        <v>49.49736</v>
      </c>
      <c r="F1352" s="7" t="n">
        <v>73.719354</v>
      </c>
      <c r="G1352" s="7" t="n">
        <v>875</v>
      </c>
      <c r="J1352" s="3" t="n">
        <v>-15.5</v>
      </c>
      <c r="K1352" s="3" t="n">
        <v>-15.2</v>
      </c>
      <c r="L1352" s="3" t="n">
        <v>-8.2</v>
      </c>
      <c r="M1352" s="3" t="n">
        <v>4.5</v>
      </c>
      <c r="N1352" s="3" t="n">
        <v>12.8</v>
      </c>
      <c r="O1352" s="3" t="n">
        <v>18.4</v>
      </c>
      <c r="P1352" s="3" t="n">
        <v>20.5</v>
      </c>
      <c r="Q1352" s="3" t="n">
        <v>17.8</v>
      </c>
      <c r="R1352" s="3" t="n">
        <v>12.4</v>
      </c>
      <c r="S1352" s="3" t="n">
        <v>3.2</v>
      </c>
      <c r="T1352" s="3" t="n">
        <v>-6.4</v>
      </c>
      <c r="U1352" s="3" t="n">
        <v>-12.4</v>
      </c>
      <c r="W1352" s="3" t="n">
        <v>18</v>
      </c>
      <c r="X1352" s="3" t="n">
        <v>15</v>
      </c>
      <c r="Y1352" s="3" t="n">
        <v>15</v>
      </c>
      <c r="Z1352" s="3" t="n">
        <v>21</v>
      </c>
      <c r="AA1352" s="3" t="n">
        <v>38</v>
      </c>
      <c r="AB1352" s="3" t="n">
        <v>33</v>
      </c>
      <c r="AC1352" s="3" t="n">
        <v>41</v>
      </c>
      <c r="AD1352" s="3" t="n">
        <v>30</v>
      </c>
      <c r="AE1352" s="3" t="n">
        <v>21</v>
      </c>
      <c r="AF1352" s="3" t="n">
        <v>28</v>
      </c>
      <c r="AG1352" s="3" t="n">
        <v>22</v>
      </c>
      <c r="AH1352" s="3" t="n">
        <v>19</v>
      </c>
    </row>
    <row r="1353" customFormat="false" ht="35.05" hidden="false" customHeight="false" outlineLevel="0" collapsed="false">
      <c r="A1353" s="3"/>
      <c r="B1353" s="4" t="s">
        <v>1178</v>
      </c>
      <c r="C1353" s="5" t="n">
        <v>4599</v>
      </c>
      <c r="D1353" s="4" t="n">
        <v>3363</v>
      </c>
      <c r="E1353" s="7" t="n">
        <v>49.879156</v>
      </c>
      <c r="F1353" s="7" t="n">
        <v>73.577789</v>
      </c>
      <c r="G1353" s="7" t="n">
        <v>458</v>
      </c>
      <c r="J1353" s="3" t="n">
        <v>-15.5</v>
      </c>
      <c r="K1353" s="3" t="n">
        <v>-15.2</v>
      </c>
      <c r="L1353" s="3" t="n">
        <v>-8.2</v>
      </c>
      <c r="M1353" s="3" t="n">
        <v>4.5</v>
      </c>
      <c r="N1353" s="3" t="n">
        <v>12.8</v>
      </c>
      <c r="O1353" s="3" t="n">
        <v>18.4</v>
      </c>
      <c r="P1353" s="3" t="n">
        <v>20.5</v>
      </c>
      <c r="Q1353" s="3" t="n">
        <v>17.8</v>
      </c>
      <c r="R1353" s="3" t="n">
        <v>12.4</v>
      </c>
      <c r="S1353" s="3" t="n">
        <v>3.2</v>
      </c>
      <c r="T1353" s="3" t="n">
        <v>-6.4</v>
      </c>
      <c r="U1353" s="3" t="n">
        <v>-12.4</v>
      </c>
      <c r="W1353" s="3" t="n">
        <v>18</v>
      </c>
      <c r="X1353" s="3" t="n">
        <v>15</v>
      </c>
      <c r="Y1353" s="3" t="n">
        <v>15</v>
      </c>
      <c r="Z1353" s="3" t="n">
        <v>21</v>
      </c>
      <c r="AA1353" s="3" t="n">
        <v>38</v>
      </c>
      <c r="AB1353" s="3" t="n">
        <v>33</v>
      </c>
      <c r="AC1353" s="3" t="n">
        <v>41</v>
      </c>
      <c r="AD1353" s="3" t="n">
        <v>30</v>
      </c>
      <c r="AE1353" s="3" t="n">
        <v>21</v>
      </c>
      <c r="AF1353" s="3" t="n">
        <v>28</v>
      </c>
      <c r="AG1353" s="3" t="n">
        <v>22</v>
      </c>
      <c r="AH1353" s="3" t="n">
        <v>19</v>
      </c>
    </row>
    <row r="1354" customFormat="false" ht="35.05" hidden="false" customHeight="false" outlineLevel="0" collapsed="false">
      <c r="A1354" s="3"/>
      <c r="B1354" s="4" t="s">
        <v>1179</v>
      </c>
      <c r="C1354" s="5" t="n">
        <v>2551</v>
      </c>
      <c r="D1354" s="4" t="n">
        <v>2831</v>
      </c>
      <c r="E1354" s="7" t="n">
        <v>50.368936</v>
      </c>
      <c r="F1354" s="7" t="n">
        <v>74.275924</v>
      </c>
      <c r="G1354" s="7" t="n">
        <v>378</v>
      </c>
      <c r="J1354" s="3" t="n">
        <v>-15.5</v>
      </c>
      <c r="K1354" s="3" t="n">
        <v>-15.2</v>
      </c>
      <c r="L1354" s="3" t="n">
        <v>-8.2</v>
      </c>
      <c r="M1354" s="3" t="n">
        <v>4.5</v>
      </c>
      <c r="N1354" s="3" t="n">
        <v>12.8</v>
      </c>
      <c r="O1354" s="3" t="n">
        <v>18.4</v>
      </c>
      <c r="P1354" s="3" t="n">
        <v>20.5</v>
      </c>
      <c r="Q1354" s="3" t="n">
        <v>17.8</v>
      </c>
      <c r="R1354" s="3" t="n">
        <v>12.4</v>
      </c>
      <c r="S1354" s="3" t="n">
        <v>3.2</v>
      </c>
      <c r="T1354" s="3" t="n">
        <v>-6.4</v>
      </c>
      <c r="U1354" s="3" t="n">
        <v>-12.4</v>
      </c>
      <c r="W1354" s="3" t="n">
        <v>18</v>
      </c>
      <c r="X1354" s="3" t="n">
        <v>15</v>
      </c>
      <c r="Y1354" s="3" t="n">
        <v>15</v>
      </c>
      <c r="Z1354" s="3" t="n">
        <v>21</v>
      </c>
      <c r="AA1354" s="3" t="n">
        <v>38</v>
      </c>
      <c r="AB1354" s="3" t="n">
        <v>33</v>
      </c>
      <c r="AC1354" s="3" t="n">
        <v>41</v>
      </c>
      <c r="AD1354" s="3" t="n">
        <v>30</v>
      </c>
      <c r="AE1354" s="3" t="n">
        <v>21</v>
      </c>
      <c r="AF1354" s="3" t="n">
        <v>28</v>
      </c>
      <c r="AG1354" s="3" t="n">
        <v>22</v>
      </c>
      <c r="AH1354" s="3" t="n">
        <v>19</v>
      </c>
    </row>
    <row r="1355" customFormat="false" ht="35.05" hidden="false" customHeight="false" outlineLevel="0" collapsed="false">
      <c r="A1355" s="3"/>
      <c r="B1355" s="4" t="s">
        <v>1180</v>
      </c>
      <c r="C1355" s="5" t="n">
        <v>4675</v>
      </c>
      <c r="D1355" s="4" t="n">
        <v>5519</v>
      </c>
      <c r="E1355" s="7" t="n">
        <v>49.773308</v>
      </c>
      <c r="F1355" s="7" t="n">
        <v>73.237723</v>
      </c>
      <c r="G1355" s="7" t="n">
        <v>684</v>
      </c>
      <c r="J1355" s="3" t="n">
        <v>-15.5</v>
      </c>
      <c r="K1355" s="3" t="n">
        <v>-15.2</v>
      </c>
      <c r="L1355" s="3" t="n">
        <v>-8.2</v>
      </c>
      <c r="M1355" s="3" t="n">
        <v>4.5</v>
      </c>
      <c r="N1355" s="3" t="n">
        <v>12.8</v>
      </c>
      <c r="O1355" s="3" t="n">
        <v>18.4</v>
      </c>
      <c r="P1355" s="3" t="n">
        <v>20.5</v>
      </c>
      <c r="Q1355" s="3" t="n">
        <v>17.8</v>
      </c>
      <c r="R1355" s="3" t="n">
        <v>12.4</v>
      </c>
      <c r="S1355" s="3" t="n">
        <v>3.2</v>
      </c>
      <c r="T1355" s="3" t="n">
        <v>-6.4</v>
      </c>
      <c r="U1355" s="3" t="n">
        <v>-12.4</v>
      </c>
      <c r="W1355" s="3" t="n">
        <v>18</v>
      </c>
      <c r="X1355" s="3" t="n">
        <v>15</v>
      </c>
      <c r="Y1355" s="3" t="n">
        <v>15</v>
      </c>
      <c r="Z1355" s="3" t="n">
        <v>21</v>
      </c>
      <c r="AA1355" s="3" t="n">
        <v>38</v>
      </c>
      <c r="AB1355" s="3" t="n">
        <v>33</v>
      </c>
      <c r="AC1355" s="3" t="n">
        <v>41</v>
      </c>
      <c r="AD1355" s="3" t="n">
        <v>30</v>
      </c>
      <c r="AE1355" s="3" t="n">
        <v>21</v>
      </c>
      <c r="AF1355" s="3" t="n">
        <v>28</v>
      </c>
      <c r="AG1355" s="3" t="n">
        <v>22</v>
      </c>
      <c r="AH1355" s="3" t="n">
        <v>19</v>
      </c>
    </row>
    <row r="1356" customFormat="false" ht="35.05" hidden="false" customHeight="false" outlineLevel="0" collapsed="false">
      <c r="A1356" s="3"/>
      <c r="B1356" s="4" t="s">
        <v>1181</v>
      </c>
      <c r="C1356" s="5" t="n">
        <v>1440</v>
      </c>
      <c r="D1356" s="4" t="n">
        <v>1023</v>
      </c>
      <c r="E1356" s="7" t="n">
        <v>50.176362</v>
      </c>
      <c r="F1356" s="7" t="n">
        <v>72.737729</v>
      </c>
      <c r="G1356" s="7" t="n">
        <v>246</v>
      </c>
      <c r="J1356" s="3" t="n">
        <v>-15.5</v>
      </c>
      <c r="K1356" s="3" t="n">
        <v>-15.2</v>
      </c>
      <c r="L1356" s="3" t="n">
        <v>-8.2</v>
      </c>
      <c r="M1356" s="3" t="n">
        <v>4.5</v>
      </c>
      <c r="N1356" s="3" t="n">
        <v>12.8</v>
      </c>
      <c r="O1356" s="3" t="n">
        <v>18.4</v>
      </c>
      <c r="P1356" s="3" t="n">
        <v>20.5</v>
      </c>
      <c r="Q1356" s="3" t="n">
        <v>17.8</v>
      </c>
      <c r="R1356" s="3" t="n">
        <v>12.4</v>
      </c>
      <c r="S1356" s="3" t="n">
        <v>3.2</v>
      </c>
      <c r="T1356" s="3" t="n">
        <v>-6.4</v>
      </c>
      <c r="U1356" s="3" t="n">
        <v>-12.4</v>
      </c>
      <c r="W1356" s="3" t="n">
        <v>18</v>
      </c>
      <c r="X1356" s="3" t="n">
        <v>15</v>
      </c>
      <c r="Y1356" s="3" t="n">
        <v>15</v>
      </c>
      <c r="Z1356" s="3" t="n">
        <v>21</v>
      </c>
      <c r="AA1356" s="3" t="n">
        <v>38</v>
      </c>
      <c r="AB1356" s="3" t="n">
        <v>33</v>
      </c>
      <c r="AC1356" s="3" t="n">
        <v>41</v>
      </c>
      <c r="AD1356" s="3" t="n">
        <v>30</v>
      </c>
      <c r="AE1356" s="3" t="n">
        <v>21</v>
      </c>
      <c r="AF1356" s="3" t="n">
        <v>28</v>
      </c>
      <c r="AG1356" s="3" t="n">
        <v>22</v>
      </c>
      <c r="AH1356" s="3" t="n">
        <v>19</v>
      </c>
    </row>
    <row r="1357" customFormat="false" ht="46.25" hidden="false" customHeight="false" outlineLevel="0" collapsed="false">
      <c r="A1357" s="3"/>
      <c r="B1357" s="4" t="s">
        <v>1182</v>
      </c>
      <c r="C1357" s="5" t="n">
        <v>3616</v>
      </c>
      <c r="D1357" s="4" t="n">
        <v>2677</v>
      </c>
      <c r="E1357" s="7" t="n">
        <v>49.916978</v>
      </c>
      <c r="F1357" s="7" t="n">
        <v>74.126902</v>
      </c>
      <c r="G1357" s="7" t="n">
        <v>365</v>
      </c>
      <c r="J1357" s="3" t="n">
        <v>-15.5</v>
      </c>
      <c r="K1357" s="3" t="n">
        <v>-15.2</v>
      </c>
      <c r="L1357" s="3" t="n">
        <v>-8.2</v>
      </c>
      <c r="M1357" s="3" t="n">
        <v>4.5</v>
      </c>
      <c r="N1357" s="3" t="n">
        <v>12.8</v>
      </c>
      <c r="O1357" s="3" t="n">
        <v>18.4</v>
      </c>
      <c r="P1357" s="3" t="n">
        <v>20.5</v>
      </c>
      <c r="Q1357" s="3" t="n">
        <v>17.8</v>
      </c>
      <c r="R1357" s="3" t="n">
        <v>12.4</v>
      </c>
      <c r="S1357" s="3" t="n">
        <v>3.2</v>
      </c>
      <c r="T1357" s="3" t="n">
        <v>-6.4</v>
      </c>
      <c r="U1357" s="3" t="n">
        <v>-12.4</v>
      </c>
      <c r="W1357" s="3" t="n">
        <v>18</v>
      </c>
      <c r="X1357" s="3" t="n">
        <v>15</v>
      </c>
      <c r="Y1357" s="3" t="n">
        <v>15</v>
      </c>
      <c r="Z1357" s="3" t="n">
        <v>21</v>
      </c>
      <c r="AA1357" s="3" t="n">
        <v>38</v>
      </c>
      <c r="AB1357" s="3" t="n">
        <v>33</v>
      </c>
      <c r="AC1357" s="3" t="n">
        <v>41</v>
      </c>
      <c r="AD1357" s="3" t="n">
        <v>30</v>
      </c>
      <c r="AE1357" s="3" t="n">
        <v>21</v>
      </c>
      <c r="AF1357" s="3" t="n">
        <v>28</v>
      </c>
      <c r="AG1357" s="3" t="n">
        <v>22</v>
      </c>
      <c r="AH1357" s="3" t="n">
        <v>19</v>
      </c>
    </row>
    <row r="1358" customFormat="false" ht="35.05" hidden="false" customHeight="false" outlineLevel="0" collapsed="false">
      <c r="A1358" s="3"/>
      <c r="B1358" s="4" t="s">
        <v>543</v>
      </c>
      <c r="C1358" s="5" t="n">
        <v>10180</v>
      </c>
      <c r="D1358" s="4" t="n">
        <v>3061</v>
      </c>
      <c r="E1358" s="7" t="n">
        <v>49.20964</v>
      </c>
      <c r="F1358" s="7" t="n">
        <v>70.888287</v>
      </c>
      <c r="G1358" s="7" t="n">
        <v>4521</v>
      </c>
      <c r="J1358" s="3" t="n">
        <v>-15</v>
      </c>
      <c r="K1358" s="3" t="n">
        <v>-14.7</v>
      </c>
      <c r="L1358" s="3" t="n">
        <v>-7.2</v>
      </c>
      <c r="M1358" s="3" t="n">
        <v>6.1</v>
      </c>
      <c r="N1358" s="3" t="n">
        <v>14</v>
      </c>
      <c r="O1358" s="3" t="n">
        <v>19.6</v>
      </c>
      <c r="P1358" s="3" t="n">
        <v>22.1</v>
      </c>
      <c r="Q1358" s="3" t="n">
        <v>19.4</v>
      </c>
      <c r="R1358" s="3" t="n">
        <v>13.6</v>
      </c>
      <c r="S1358" s="3" t="n">
        <v>4.4</v>
      </c>
      <c r="T1358" s="3" t="n">
        <v>-5</v>
      </c>
      <c r="U1358" s="3" t="n">
        <v>-11.7</v>
      </c>
      <c r="W1358" s="3" t="n">
        <v>17</v>
      </c>
      <c r="X1358" s="3" t="n">
        <v>14</v>
      </c>
      <c r="Y1358" s="3" t="n">
        <v>15</v>
      </c>
      <c r="Z1358" s="3" t="n">
        <v>20</v>
      </c>
      <c r="AA1358" s="3" t="n">
        <v>27</v>
      </c>
      <c r="AB1358" s="3" t="n">
        <v>21</v>
      </c>
      <c r="AC1358" s="3" t="n">
        <v>26</v>
      </c>
      <c r="AD1358" s="3" t="n">
        <v>20</v>
      </c>
      <c r="AE1358" s="3" t="n">
        <v>10</v>
      </c>
      <c r="AF1358" s="3" t="n">
        <v>22</v>
      </c>
      <c r="AG1358" s="3" t="n">
        <v>18</v>
      </c>
      <c r="AH1358" s="3" t="n">
        <v>18</v>
      </c>
    </row>
    <row r="1359" customFormat="false" ht="35.05" hidden="false" customHeight="false" outlineLevel="0" collapsed="false">
      <c r="A1359" s="9"/>
      <c r="B1359" s="4" t="s">
        <v>1086</v>
      </c>
      <c r="C1359" s="5" t="n">
        <v>12166</v>
      </c>
      <c r="D1359" s="4" t="n">
        <v>5486</v>
      </c>
      <c r="E1359" s="7" t="n">
        <v>47.740931</v>
      </c>
      <c r="F1359" s="7" t="n">
        <v>71.442637</v>
      </c>
      <c r="G1359" s="7" t="n">
        <v>5489</v>
      </c>
      <c r="J1359" s="3" t="n">
        <v>-15</v>
      </c>
      <c r="K1359" s="3" t="n">
        <v>-14.7</v>
      </c>
      <c r="L1359" s="3" t="n">
        <v>-7.2</v>
      </c>
      <c r="M1359" s="3" t="n">
        <v>6.1</v>
      </c>
      <c r="N1359" s="3" t="n">
        <v>14</v>
      </c>
      <c r="O1359" s="3" t="n">
        <v>19.6</v>
      </c>
      <c r="P1359" s="3" t="n">
        <v>22.1</v>
      </c>
      <c r="Q1359" s="3" t="n">
        <v>19.4</v>
      </c>
      <c r="R1359" s="3" t="n">
        <v>13.6</v>
      </c>
      <c r="S1359" s="3" t="n">
        <v>4.4</v>
      </c>
      <c r="T1359" s="3" t="n">
        <v>-5</v>
      </c>
      <c r="U1359" s="3" t="n">
        <v>-11.7</v>
      </c>
      <c r="W1359" s="3" t="n">
        <v>17</v>
      </c>
      <c r="X1359" s="3" t="n">
        <v>14</v>
      </c>
      <c r="Y1359" s="3" t="n">
        <v>15</v>
      </c>
      <c r="Z1359" s="3" t="n">
        <v>20</v>
      </c>
      <c r="AA1359" s="3" t="n">
        <v>27</v>
      </c>
      <c r="AB1359" s="3" t="n">
        <v>21</v>
      </c>
      <c r="AC1359" s="3" t="n">
        <v>26</v>
      </c>
      <c r="AD1359" s="3" t="n">
        <v>20</v>
      </c>
      <c r="AE1359" s="3" t="n">
        <v>10</v>
      </c>
      <c r="AF1359" s="3" t="n">
        <v>22</v>
      </c>
      <c r="AG1359" s="3" t="n">
        <v>18</v>
      </c>
      <c r="AH1359" s="3" t="n">
        <v>18</v>
      </c>
    </row>
    <row r="1360" customFormat="false" ht="35.05" hidden="false" customHeight="false" outlineLevel="0" collapsed="false">
      <c r="A1360" s="9"/>
      <c r="B1360" s="4" t="s">
        <v>402</v>
      </c>
      <c r="C1360" s="5" t="n">
        <v>11356</v>
      </c>
      <c r="D1360" s="4" t="n">
        <v>5392</v>
      </c>
      <c r="E1360" s="7" t="n">
        <v>48.588064</v>
      </c>
      <c r="F1360" s="7" t="n">
        <v>71.108751</v>
      </c>
      <c r="G1360" s="7" t="n">
        <v>3659</v>
      </c>
      <c r="J1360" s="3" t="n">
        <v>-15</v>
      </c>
      <c r="K1360" s="3" t="n">
        <v>-14.7</v>
      </c>
      <c r="L1360" s="3" t="n">
        <v>-7.2</v>
      </c>
      <c r="M1360" s="3" t="n">
        <v>6.1</v>
      </c>
      <c r="N1360" s="3" t="n">
        <v>14</v>
      </c>
      <c r="O1360" s="3" t="n">
        <v>19.6</v>
      </c>
      <c r="P1360" s="3" t="n">
        <v>22.1</v>
      </c>
      <c r="Q1360" s="3" t="n">
        <v>19.4</v>
      </c>
      <c r="R1360" s="3" t="n">
        <v>13.6</v>
      </c>
      <c r="S1360" s="3" t="n">
        <v>4.4</v>
      </c>
      <c r="T1360" s="3" t="n">
        <v>-5</v>
      </c>
      <c r="U1360" s="3" t="n">
        <v>-11.7</v>
      </c>
      <c r="W1360" s="3" t="n">
        <v>17</v>
      </c>
      <c r="X1360" s="3" t="n">
        <v>14</v>
      </c>
      <c r="Y1360" s="3" t="n">
        <v>15</v>
      </c>
      <c r="Z1360" s="3" t="n">
        <v>20</v>
      </c>
      <c r="AA1360" s="3" t="n">
        <v>27</v>
      </c>
      <c r="AB1360" s="3" t="n">
        <v>21</v>
      </c>
      <c r="AC1360" s="3" t="n">
        <v>26</v>
      </c>
      <c r="AD1360" s="3" t="n">
        <v>20</v>
      </c>
      <c r="AE1360" s="3" t="n">
        <v>10</v>
      </c>
      <c r="AF1360" s="3" t="n">
        <v>22</v>
      </c>
      <c r="AG1360" s="3" t="n">
        <v>18</v>
      </c>
      <c r="AH1360" s="3" t="n">
        <v>18</v>
      </c>
    </row>
    <row r="1361" customFormat="false" ht="35.05" hidden="false" customHeight="false" outlineLevel="0" collapsed="false">
      <c r="A1361" s="9"/>
      <c r="B1361" s="4" t="s">
        <v>1183</v>
      </c>
      <c r="C1361" s="5" t="n">
        <v>7543</v>
      </c>
      <c r="D1361" s="4" t="n">
        <v>4802</v>
      </c>
      <c r="E1361" s="7" t="n">
        <v>48.49634</v>
      </c>
      <c r="F1361" s="7" t="n">
        <v>71.067977</v>
      </c>
      <c r="G1361" s="7" t="n">
        <v>4789</v>
      </c>
      <c r="J1361" s="3" t="n">
        <v>-15</v>
      </c>
      <c r="K1361" s="3" t="n">
        <v>-14.7</v>
      </c>
      <c r="L1361" s="3" t="n">
        <v>-7.2</v>
      </c>
      <c r="M1361" s="3" t="n">
        <v>6.1</v>
      </c>
      <c r="N1361" s="3" t="n">
        <v>14</v>
      </c>
      <c r="O1361" s="3" t="n">
        <v>19.6</v>
      </c>
      <c r="P1361" s="3" t="n">
        <v>22.1</v>
      </c>
      <c r="Q1361" s="3" t="n">
        <v>19.4</v>
      </c>
      <c r="R1361" s="3" t="n">
        <v>13.6</v>
      </c>
      <c r="S1361" s="3" t="n">
        <v>4.4</v>
      </c>
      <c r="T1361" s="3" t="n">
        <v>-5</v>
      </c>
      <c r="U1361" s="3" t="n">
        <v>-11.7</v>
      </c>
      <c r="W1361" s="3" t="n">
        <v>17</v>
      </c>
      <c r="X1361" s="3" t="n">
        <v>14</v>
      </c>
      <c r="Y1361" s="3" t="n">
        <v>15</v>
      </c>
      <c r="Z1361" s="3" t="n">
        <v>20</v>
      </c>
      <c r="AA1361" s="3" t="n">
        <v>27</v>
      </c>
      <c r="AB1361" s="3" t="n">
        <v>21</v>
      </c>
      <c r="AC1361" s="3" t="n">
        <v>26</v>
      </c>
      <c r="AD1361" s="3" t="n">
        <v>20</v>
      </c>
      <c r="AE1361" s="3" t="n">
        <v>10</v>
      </c>
      <c r="AF1361" s="3" t="n">
        <v>22</v>
      </c>
      <c r="AG1361" s="3" t="n">
        <v>18</v>
      </c>
      <c r="AH1361" s="3" t="n">
        <v>18</v>
      </c>
    </row>
    <row r="1362" customFormat="false" ht="46.25" hidden="false" customHeight="false" outlineLevel="0" collapsed="false">
      <c r="A1362" s="9"/>
      <c r="B1362" s="4" t="s">
        <v>1184</v>
      </c>
      <c r="C1362" s="5" t="n">
        <v>5092</v>
      </c>
      <c r="D1362" s="4" t="n">
        <v>2892</v>
      </c>
      <c r="E1362" s="7" t="n">
        <v>48.49634</v>
      </c>
      <c r="F1362" s="7" t="n">
        <v>71.067977</v>
      </c>
      <c r="G1362" s="7" t="n">
        <v>4102</v>
      </c>
      <c r="J1362" s="3" t="n">
        <v>-15</v>
      </c>
      <c r="K1362" s="3" t="n">
        <v>-14.7</v>
      </c>
      <c r="L1362" s="3" t="n">
        <v>-7.2</v>
      </c>
      <c r="M1362" s="3" t="n">
        <v>6.1</v>
      </c>
      <c r="N1362" s="3" t="n">
        <v>14</v>
      </c>
      <c r="O1362" s="3" t="n">
        <v>19.6</v>
      </c>
      <c r="P1362" s="3" t="n">
        <v>22.1</v>
      </c>
      <c r="Q1362" s="3" t="n">
        <v>19.4</v>
      </c>
      <c r="R1362" s="3" t="n">
        <v>13.6</v>
      </c>
      <c r="S1362" s="3" t="n">
        <v>4.4</v>
      </c>
      <c r="T1362" s="3" t="n">
        <v>-5</v>
      </c>
      <c r="U1362" s="3" t="n">
        <v>-11.7</v>
      </c>
      <c r="W1362" s="3" t="n">
        <v>17</v>
      </c>
      <c r="X1362" s="3" t="n">
        <v>14</v>
      </c>
      <c r="Y1362" s="3" t="n">
        <v>15</v>
      </c>
      <c r="Z1362" s="3" t="n">
        <v>20</v>
      </c>
      <c r="AA1362" s="3" t="n">
        <v>27</v>
      </c>
      <c r="AB1362" s="3" t="n">
        <v>21</v>
      </c>
      <c r="AC1362" s="3" t="n">
        <v>26</v>
      </c>
      <c r="AD1362" s="3" t="n">
        <v>20</v>
      </c>
      <c r="AE1362" s="3" t="n">
        <v>10</v>
      </c>
      <c r="AF1362" s="3" t="n">
        <v>22</v>
      </c>
      <c r="AG1362" s="3" t="n">
        <v>18</v>
      </c>
      <c r="AH1362" s="3" t="n">
        <v>18</v>
      </c>
    </row>
    <row r="1363" customFormat="false" ht="35.05" hidden="false" customHeight="false" outlineLevel="0" collapsed="false">
      <c r="A1363" s="9"/>
      <c r="B1363" s="4" t="s">
        <v>685</v>
      </c>
      <c r="C1363" s="5" t="n">
        <v>6403</v>
      </c>
      <c r="D1363" s="4" t="n">
        <v>5023</v>
      </c>
      <c r="E1363" s="7" t="n">
        <v>48.647536</v>
      </c>
      <c r="F1363" s="7" t="n">
        <v>71.813498</v>
      </c>
      <c r="G1363" s="7" t="n">
        <v>4985</v>
      </c>
      <c r="J1363" s="3" t="n">
        <v>-15</v>
      </c>
      <c r="K1363" s="3" t="n">
        <v>-14.7</v>
      </c>
      <c r="L1363" s="3" t="n">
        <v>-7.2</v>
      </c>
      <c r="M1363" s="3" t="n">
        <v>6.1</v>
      </c>
      <c r="N1363" s="3" t="n">
        <v>14</v>
      </c>
      <c r="O1363" s="3" t="n">
        <v>19.6</v>
      </c>
      <c r="P1363" s="3" t="n">
        <v>22.1</v>
      </c>
      <c r="Q1363" s="3" t="n">
        <v>19.4</v>
      </c>
      <c r="R1363" s="3" t="n">
        <v>13.6</v>
      </c>
      <c r="S1363" s="3" t="n">
        <v>4.4</v>
      </c>
      <c r="T1363" s="3" t="n">
        <v>-5</v>
      </c>
      <c r="U1363" s="3" t="n">
        <v>-11.7</v>
      </c>
      <c r="W1363" s="3" t="n">
        <v>17</v>
      </c>
      <c r="X1363" s="3" t="n">
        <v>14</v>
      </c>
      <c r="Y1363" s="3" t="n">
        <v>15</v>
      </c>
      <c r="Z1363" s="3" t="n">
        <v>20</v>
      </c>
      <c r="AA1363" s="3" t="n">
        <v>27</v>
      </c>
      <c r="AB1363" s="3" t="n">
        <v>21</v>
      </c>
      <c r="AC1363" s="3" t="n">
        <v>26</v>
      </c>
      <c r="AD1363" s="3" t="n">
        <v>20</v>
      </c>
      <c r="AE1363" s="3" t="n">
        <v>10</v>
      </c>
      <c r="AF1363" s="3" t="n">
        <v>22</v>
      </c>
      <c r="AG1363" s="3" t="n">
        <v>18</v>
      </c>
      <c r="AH1363" s="3" t="n">
        <v>18</v>
      </c>
    </row>
    <row r="1364" customFormat="false" ht="35.05" hidden="false" customHeight="false" outlineLevel="0" collapsed="false">
      <c r="A1364" s="9"/>
      <c r="B1364" s="4" t="s">
        <v>1185</v>
      </c>
      <c r="C1364" s="5" t="n">
        <v>13482</v>
      </c>
      <c r="D1364" s="4" t="n">
        <v>8264</v>
      </c>
      <c r="E1364" s="7" t="n">
        <v>48.647222</v>
      </c>
      <c r="F1364" s="7" t="n">
        <v>70.371111</v>
      </c>
      <c r="G1364" s="7" t="n">
        <v>6548</v>
      </c>
      <c r="J1364" s="3" t="n">
        <v>-15</v>
      </c>
      <c r="K1364" s="3" t="n">
        <v>-14.7</v>
      </c>
      <c r="L1364" s="3" t="n">
        <v>-7.2</v>
      </c>
      <c r="M1364" s="3" t="n">
        <v>6.1</v>
      </c>
      <c r="N1364" s="3" t="n">
        <v>14</v>
      </c>
      <c r="O1364" s="3" t="n">
        <v>19.6</v>
      </c>
      <c r="P1364" s="3" t="n">
        <v>22.1</v>
      </c>
      <c r="Q1364" s="3" t="n">
        <v>19.4</v>
      </c>
      <c r="R1364" s="3" t="n">
        <v>13.6</v>
      </c>
      <c r="S1364" s="3" t="n">
        <v>4.4</v>
      </c>
      <c r="T1364" s="3" t="n">
        <v>-5</v>
      </c>
      <c r="U1364" s="3" t="n">
        <v>-11.7</v>
      </c>
      <c r="W1364" s="3" t="n">
        <v>17</v>
      </c>
      <c r="X1364" s="3" t="n">
        <v>14</v>
      </c>
      <c r="Y1364" s="3" t="n">
        <v>15</v>
      </c>
      <c r="Z1364" s="3" t="n">
        <v>20</v>
      </c>
      <c r="AA1364" s="3" t="n">
        <v>27</v>
      </c>
      <c r="AB1364" s="3" t="n">
        <v>21</v>
      </c>
      <c r="AC1364" s="3" t="n">
        <v>26</v>
      </c>
      <c r="AD1364" s="3" t="n">
        <v>20</v>
      </c>
      <c r="AE1364" s="3" t="n">
        <v>10</v>
      </c>
      <c r="AF1364" s="3" t="n">
        <v>22</v>
      </c>
      <c r="AG1364" s="3" t="n">
        <v>18</v>
      </c>
      <c r="AH1364" s="3" t="n">
        <v>18</v>
      </c>
    </row>
    <row r="1365" customFormat="false" ht="35.05" hidden="false" customHeight="false" outlineLevel="0" collapsed="false">
      <c r="A1365" s="9"/>
      <c r="B1365" s="4" t="s">
        <v>277</v>
      </c>
      <c r="C1365" s="5" t="n">
        <v>13116</v>
      </c>
      <c r="D1365" s="4" t="n">
        <v>6177</v>
      </c>
      <c r="E1365" s="7" t="n">
        <v>48.914749</v>
      </c>
      <c r="F1365" s="7" t="n">
        <v>70.916171</v>
      </c>
      <c r="G1365" s="7" t="n">
        <v>3269</v>
      </c>
      <c r="J1365" s="3" t="n">
        <v>-15</v>
      </c>
      <c r="K1365" s="3" t="n">
        <v>-14.7</v>
      </c>
      <c r="L1365" s="3" t="n">
        <v>-7.2</v>
      </c>
      <c r="M1365" s="3" t="n">
        <v>6.1</v>
      </c>
      <c r="N1365" s="3" t="n">
        <v>14</v>
      </c>
      <c r="O1365" s="3" t="n">
        <v>19.6</v>
      </c>
      <c r="P1365" s="3" t="n">
        <v>22.1</v>
      </c>
      <c r="Q1365" s="3" t="n">
        <v>19.4</v>
      </c>
      <c r="R1365" s="3" t="n">
        <v>13.6</v>
      </c>
      <c r="S1365" s="3" t="n">
        <v>4.4</v>
      </c>
      <c r="T1365" s="3" t="n">
        <v>-5</v>
      </c>
      <c r="U1365" s="3" t="n">
        <v>-11.7</v>
      </c>
      <c r="W1365" s="3" t="n">
        <v>17</v>
      </c>
      <c r="X1365" s="3" t="n">
        <v>14</v>
      </c>
      <c r="Y1365" s="3" t="n">
        <v>15</v>
      </c>
      <c r="Z1365" s="3" t="n">
        <v>20</v>
      </c>
      <c r="AA1365" s="3" t="n">
        <v>27</v>
      </c>
      <c r="AB1365" s="3" t="n">
        <v>21</v>
      </c>
      <c r="AC1365" s="3" t="n">
        <v>26</v>
      </c>
      <c r="AD1365" s="3" t="n">
        <v>20</v>
      </c>
      <c r="AE1365" s="3" t="n">
        <v>10</v>
      </c>
      <c r="AF1365" s="3" t="n">
        <v>22</v>
      </c>
      <c r="AG1365" s="3" t="n">
        <v>18</v>
      </c>
      <c r="AH1365" s="3" t="n">
        <v>18</v>
      </c>
    </row>
    <row r="1366" customFormat="false" ht="35.05" hidden="false" customHeight="false" outlineLevel="0" collapsed="false">
      <c r="A1366" s="9"/>
      <c r="B1366" s="4" t="s">
        <v>1186</v>
      </c>
      <c r="C1366" s="5" t="n">
        <v>4010</v>
      </c>
      <c r="D1366" s="4" t="n">
        <v>1686</v>
      </c>
      <c r="E1366" s="7" t="n">
        <v>48.29679</v>
      </c>
      <c r="F1366" s="7" t="n">
        <v>69.653606</v>
      </c>
      <c r="G1366" s="7" t="n">
        <v>2746</v>
      </c>
      <c r="J1366" s="3" t="n">
        <v>-15</v>
      </c>
      <c r="K1366" s="3" t="n">
        <v>-14.7</v>
      </c>
      <c r="L1366" s="3" t="n">
        <v>-7.2</v>
      </c>
      <c r="M1366" s="3" t="n">
        <v>6.1</v>
      </c>
      <c r="N1366" s="3" t="n">
        <v>14</v>
      </c>
      <c r="O1366" s="3" t="n">
        <v>19.6</v>
      </c>
      <c r="P1366" s="3" t="n">
        <v>22.1</v>
      </c>
      <c r="Q1366" s="3" t="n">
        <v>19.4</v>
      </c>
      <c r="R1366" s="3" t="n">
        <v>13.6</v>
      </c>
      <c r="S1366" s="3" t="n">
        <v>4.4</v>
      </c>
      <c r="T1366" s="3" t="n">
        <v>-5</v>
      </c>
      <c r="U1366" s="3" t="n">
        <v>-11.7</v>
      </c>
      <c r="W1366" s="3" t="n">
        <v>17</v>
      </c>
      <c r="X1366" s="3" t="n">
        <v>14</v>
      </c>
      <c r="Y1366" s="3" t="n">
        <v>15</v>
      </c>
      <c r="Z1366" s="3" t="n">
        <v>20</v>
      </c>
      <c r="AA1366" s="3" t="n">
        <v>27</v>
      </c>
      <c r="AB1366" s="3" t="n">
        <v>21</v>
      </c>
      <c r="AC1366" s="3" t="n">
        <v>26</v>
      </c>
      <c r="AD1366" s="3" t="n">
        <v>20</v>
      </c>
      <c r="AE1366" s="3" t="n">
        <v>10</v>
      </c>
      <c r="AF1366" s="3" t="n">
        <v>22</v>
      </c>
      <c r="AG1366" s="3" t="n">
        <v>18</v>
      </c>
      <c r="AH1366" s="3" t="n">
        <v>18</v>
      </c>
    </row>
    <row r="1367" customFormat="false" ht="57.45" hidden="false" customHeight="false" outlineLevel="0" collapsed="false">
      <c r="A1367" s="9"/>
      <c r="B1367" s="4" t="s">
        <v>1187</v>
      </c>
      <c r="C1367" s="5" t="n">
        <v>5181</v>
      </c>
      <c r="D1367" s="4" t="n">
        <v>3178</v>
      </c>
      <c r="E1367" s="7" t="n">
        <v>48.651125</v>
      </c>
      <c r="F1367" s="7" t="n">
        <v>71.633907</v>
      </c>
      <c r="G1367" s="7" t="n">
        <v>1659</v>
      </c>
      <c r="J1367" s="3" t="n">
        <v>-15</v>
      </c>
      <c r="K1367" s="3" t="n">
        <v>-14.7</v>
      </c>
      <c r="L1367" s="3" t="n">
        <v>-7.2</v>
      </c>
      <c r="M1367" s="3" t="n">
        <v>6.1</v>
      </c>
      <c r="N1367" s="3" t="n">
        <v>14</v>
      </c>
      <c r="O1367" s="3" t="n">
        <v>19.6</v>
      </c>
      <c r="P1367" s="3" t="n">
        <v>22.1</v>
      </c>
      <c r="Q1367" s="3" t="n">
        <v>19.4</v>
      </c>
      <c r="R1367" s="3" t="n">
        <v>13.6</v>
      </c>
      <c r="S1367" s="3" t="n">
        <v>4.4</v>
      </c>
      <c r="T1367" s="3" t="n">
        <v>-5</v>
      </c>
      <c r="U1367" s="3" t="n">
        <v>-11.7</v>
      </c>
      <c r="W1367" s="3" t="n">
        <v>17</v>
      </c>
      <c r="X1367" s="3" t="n">
        <v>14</v>
      </c>
      <c r="Y1367" s="3" t="n">
        <v>15</v>
      </c>
      <c r="Z1367" s="3" t="n">
        <v>20</v>
      </c>
      <c r="AA1367" s="3" t="n">
        <v>27</v>
      </c>
      <c r="AB1367" s="3" t="n">
        <v>21</v>
      </c>
      <c r="AC1367" s="3" t="n">
        <v>26</v>
      </c>
      <c r="AD1367" s="3" t="n">
        <v>20</v>
      </c>
      <c r="AE1367" s="3" t="n">
        <v>10</v>
      </c>
      <c r="AF1367" s="3" t="n">
        <v>22</v>
      </c>
      <c r="AG1367" s="3" t="n">
        <v>18</v>
      </c>
      <c r="AH1367" s="3" t="n">
        <v>18</v>
      </c>
    </row>
    <row r="1368" customFormat="false" ht="35.05" hidden="false" customHeight="false" outlineLevel="0" collapsed="false">
      <c r="A1368" s="9"/>
      <c r="B1368" s="4" t="s">
        <v>1188</v>
      </c>
      <c r="C1368" s="5" t="n">
        <v>8625</v>
      </c>
      <c r="D1368" s="4" t="n">
        <v>6724</v>
      </c>
      <c r="E1368" s="7" t="n">
        <v>48.903836</v>
      </c>
      <c r="F1368" s="7" t="n">
        <v>71.757892</v>
      </c>
      <c r="G1368" s="7" t="n">
        <v>6542</v>
      </c>
      <c r="J1368" s="3" t="n">
        <v>-15</v>
      </c>
      <c r="K1368" s="3" t="n">
        <v>-14.7</v>
      </c>
      <c r="L1368" s="3" t="n">
        <v>-7.2</v>
      </c>
      <c r="M1368" s="3" t="n">
        <v>6.1</v>
      </c>
      <c r="N1368" s="3" t="n">
        <v>14</v>
      </c>
      <c r="O1368" s="3" t="n">
        <v>19.6</v>
      </c>
      <c r="P1368" s="3" t="n">
        <v>22.1</v>
      </c>
      <c r="Q1368" s="3" t="n">
        <v>19.4</v>
      </c>
      <c r="R1368" s="3" t="n">
        <v>13.6</v>
      </c>
      <c r="S1368" s="3" t="n">
        <v>4.4</v>
      </c>
      <c r="T1368" s="3" t="n">
        <v>-5</v>
      </c>
      <c r="U1368" s="3" t="n">
        <v>-11.7</v>
      </c>
      <c r="W1368" s="3" t="n">
        <v>17</v>
      </c>
      <c r="X1368" s="3" t="n">
        <v>14</v>
      </c>
      <c r="Y1368" s="3" t="n">
        <v>15</v>
      </c>
      <c r="Z1368" s="3" t="n">
        <v>20</v>
      </c>
      <c r="AA1368" s="3" t="n">
        <v>27</v>
      </c>
      <c r="AB1368" s="3" t="n">
        <v>21</v>
      </c>
      <c r="AC1368" s="3" t="n">
        <v>26</v>
      </c>
      <c r="AD1368" s="3" t="n">
        <v>20</v>
      </c>
      <c r="AE1368" s="3" t="n">
        <v>10</v>
      </c>
      <c r="AF1368" s="3" t="n">
        <v>22</v>
      </c>
      <c r="AG1368" s="3" t="n">
        <v>18</v>
      </c>
      <c r="AH1368" s="3" t="n">
        <v>18</v>
      </c>
    </row>
    <row r="1369" customFormat="false" ht="46.25" hidden="false" customHeight="false" outlineLevel="0" collapsed="false">
      <c r="A1369" s="9"/>
      <c r="B1369" s="4" t="s">
        <v>540</v>
      </c>
      <c r="C1369" s="5" t="n">
        <v>4636</v>
      </c>
      <c r="D1369" s="4" t="n">
        <v>3952</v>
      </c>
      <c r="E1369" s="7" t="n">
        <v>48.851588</v>
      </c>
      <c r="F1369" s="7" t="n">
        <v>71.376378</v>
      </c>
      <c r="G1369" s="7" t="n">
        <v>2589</v>
      </c>
      <c r="J1369" s="3" t="n">
        <v>-15</v>
      </c>
      <c r="K1369" s="3" t="n">
        <v>-14.7</v>
      </c>
      <c r="L1369" s="3" t="n">
        <v>-7.2</v>
      </c>
      <c r="M1369" s="3" t="n">
        <v>6.1</v>
      </c>
      <c r="N1369" s="3" t="n">
        <v>14</v>
      </c>
      <c r="O1369" s="3" t="n">
        <v>19.6</v>
      </c>
      <c r="P1369" s="3" t="n">
        <v>22.1</v>
      </c>
      <c r="Q1369" s="3" t="n">
        <v>19.4</v>
      </c>
      <c r="R1369" s="3" t="n">
        <v>13.6</v>
      </c>
      <c r="S1369" s="3" t="n">
        <v>4.4</v>
      </c>
      <c r="T1369" s="3" t="n">
        <v>-5</v>
      </c>
      <c r="U1369" s="3" t="n">
        <v>-11.7</v>
      </c>
      <c r="W1369" s="3" t="n">
        <v>17</v>
      </c>
      <c r="X1369" s="3" t="n">
        <v>14</v>
      </c>
      <c r="Y1369" s="3" t="n">
        <v>15</v>
      </c>
      <c r="Z1369" s="3" t="n">
        <v>20</v>
      </c>
      <c r="AA1369" s="3" t="n">
        <v>27</v>
      </c>
      <c r="AB1369" s="3" t="n">
        <v>21</v>
      </c>
      <c r="AC1369" s="3" t="n">
        <v>26</v>
      </c>
      <c r="AD1369" s="3" t="n">
        <v>20</v>
      </c>
      <c r="AE1369" s="3" t="n">
        <v>10</v>
      </c>
      <c r="AF1369" s="3" t="n">
        <v>22</v>
      </c>
      <c r="AG1369" s="3" t="n">
        <v>18</v>
      </c>
      <c r="AH1369" s="3" t="n">
        <v>18</v>
      </c>
    </row>
    <row r="1370" customFormat="false" ht="35.05" hidden="false" customHeight="false" outlineLevel="0" collapsed="false">
      <c r="A1370" s="9"/>
      <c r="B1370" s="4" t="s">
        <v>1189</v>
      </c>
      <c r="C1370" s="5" t="n">
        <v>25588</v>
      </c>
      <c r="D1370" s="4" t="n">
        <v>9110</v>
      </c>
      <c r="E1370" s="7" t="n">
        <v>48.379698</v>
      </c>
      <c r="F1370" s="7" t="n">
        <v>69.994643</v>
      </c>
      <c r="G1370" s="7" t="n">
        <v>3214</v>
      </c>
      <c r="J1370" s="3" t="n">
        <v>-15</v>
      </c>
      <c r="K1370" s="3" t="n">
        <v>-14.7</v>
      </c>
      <c r="L1370" s="3" t="n">
        <v>-7.2</v>
      </c>
      <c r="M1370" s="3" t="n">
        <v>6.1</v>
      </c>
      <c r="N1370" s="3" t="n">
        <v>14</v>
      </c>
      <c r="O1370" s="3" t="n">
        <v>19.6</v>
      </c>
      <c r="P1370" s="3" t="n">
        <v>22.1</v>
      </c>
      <c r="Q1370" s="3" t="n">
        <v>19.4</v>
      </c>
      <c r="R1370" s="3" t="n">
        <v>13.6</v>
      </c>
      <c r="S1370" s="3" t="n">
        <v>4.4</v>
      </c>
      <c r="T1370" s="3" t="n">
        <v>-5</v>
      </c>
      <c r="U1370" s="3" t="n">
        <v>-11.7</v>
      </c>
      <c r="W1370" s="3" t="n">
        <v>17</v>
      </c>
      <c r="X1370" s="3" t="n">
        <v>14</v>
      </c>
      <c r="Y1370" s="3" t="n">
        <v>15</v>
      </c>
      <c r="Z1370" s="3" t="n">
        <v>20</v>
      </c>
      <c r="AA1370" s="3" t="n">
        <v>27</v>
      </c>
      <c r="AB1370" s="3" t="n">
        <v>21</v>
      </c>
      <c r="AC1370" s="3" t="n">
        <v>26</v>
      </c>
      <c r="AD1370" s="3" t="n">
        <v>20</v>
      </c>
      <c r="AE1370" s="3" t="n">
        <v>10</v>
      </c>
      <c r="AF1370" s="3" t="n">
        <v>22</v>
      </c>
      <c r="AG1370" s="3" t="n">
        <v>18</v>
      </c>
      <c r="AH1370" s="3" t="n">
        <v>18</v>
      </c>
    </row>
    <row r="1371" customFormat="false" ht="35.05" hidden="false" customHeight="false" outlineLevel="0" collapsed="false">
      <c r="A1371" s="9"/>
      <c r="B1371" s="4" t="s">
        <v>1190</v>
      </c>
      <c r="C1371" s="5" t="n">
        <v>5186</v>
      </c>
      <c r="D1371" s="4" t="n">
        <v>3089</v>
      </c>
      <c r="E1371" s="7" t="n">
        <v>48.647536</v>
      </c>
      <c r="F1371" s="7" t="n">
        <v>71.813498</v>
      </c>
      <c r="G1371" s="7" t="n">
        <v>5842</v>
      </c>
      <c r="J1371" s="3" t="n">
        <v>-15</v>
      </c>
      <c r="K1371" s="3" t="n">
        <v>-14.7</v>
      </c>
      <c r="L1371" s="3" t="n">
        <v>-7.2</v>
      </c>
      <c r="M1371" s="3" t="n">
        <v>6.1</v>
      </c>
      <c r="N1371" s="3" t="n">
        <v>14</v>
      </c>
      <c r="O1371" s="3" t="n">
        <v>19.6</v>
      </c>
      <c r="P1371" s="3" t="n">
        <v>22.1</v>
      </c>
      <c r="Q1371" s="3" t="n">
        <v>19.4</v>
      </c>
      <c r="R1371" s="3" t="n">
        <v>13.6</v>
      </c>
      <c r="S1371" s="3" t="n">
        <v>4.4</v>
      </c>
      <c r="T1371" s="3" t="n">
        <v>-5</v>
      </c>
      <c r="U1371" s="3" t="n">
        <v>-11.7</v>
      </c>
      <c r="W1371" s="3" t="n">
        <v>17</v>
      </c>
      <c r="X1371" s="3" t="n">
        <v>14</v>
      </c>
      <c r="Y1371" s="3" t="n">
        <v>15</v>
      </c>
      <c r="Z1371" s="3" t="n">
        <v>20</v>
      </c>
      <c r="AA1371" s="3" t="n">
        <v>27</v>
      </c>
      <c r="AB1371" s="3" t="n">
        <v>21</v>
      </c>
      <c r="AC1371" s="3" t="n">
        <v>26</v>
      </c>
      <c r="AD1371" s="3" t="n">
        <v>20</v>
      </c>
      <c r="AE1371" s="3" t="n">
        <v>10</v>
      </c>
      <c r="AF1371" s="3" t="n">
        <v>22</v>
      </c>
      <c r="AG1371" s="3" t="n">
        <v>18</v>
      </c>
      <c r="AH1371" s="3" t="n">
        <v>18</v>
      </c>
    </row>
    <row r="1372" customFormat="false" ht="35.05" hidden="false" customHeight="false" outlineLevel="0" collapsed="false">
      <c r="A1372" s="9"/>
      <c r="B1372" s="4" t="s">
        <v>1191</v>
      </c>
      <c r="C1372" s="5" t="n">
        <v>11045</v>
      </c>
      <c r="D1372" s="4" t="n">
        <v>4301</v>
      </c>
      <c r="E1372" s="7" t="n">
        <v>47.836939</v>
      </c>
      <c r="F1372" s="7" t="n">
        <v>67.618815</v>
      </c>
      <c r="G1372" s="7" t="n">
        <v>2727</v>
      </c>
      <c r="J1372" s="3" t="n">
        <v>-14.5</v>
      </c>
      <c r="K1372" s="3" t="n">
        <v>-14</v>
      </c>
      <c r="L1372" s="3" t="n">
        <v>-6.3</v>
      </c>
      <c r="M1372" s="3" t="n">
        <v>7.1</v>
      </c>
      <c r="N1372" s="3" t="n">
        <v>15</v>
      </c>
      <c r="O1372" s="3" t="n">
        <v>20.5</v>
      </c>
      <c r="P1372" s="3" t="n">
        <v>23</v>
      </c>
      <c r="Q1372" s="3" t="n">
        <v>20.2</v>
      </c>
      <c r="R1372" s="3" t="n">
        <v>14.1</v>
      </c>
      <c r="S1372" s="3" t="n">
        <v>5</v>
      </c>
      <c r="T1372" s="3" t="n">
        <v>-3.9</v>
      </c>
      <c r="U1372" s="3" t="n">
        <v>-10.8</v>
      </c>
      <c r="W1372" s="3" t="n">
        <v>18</v>
      </c>
      <c r="X1372" s="3" t="n">
        <v>13</v>
      </c>
      <c r="Y1372" s="3" t="n">
        <v>17</v>
      </c>
      <c r="Z1372" s="3" t="n">
        <v>18</v>
      </c>
      <c r="AA1372" s="3" t="n">
        <v>19</v>
      </c>
      <c r="AB1372" s="3" t="n">
        <v>11</v>
      </c>
      <c r="AC1372" s="3" t="n">
        <v>13</v>
      </c>
      <c r="AD1372" s="3" t="n">
        <v>13</v>
      </c>
      <c r="AE1372" s="3" t="n">
        <v>11</v>
      </c>
      <c r="AF1372" s="3" t="n">
        <v>19</v>
      </c>
      <c r="AG1372" s="3" t="n">
        <v>15</v>
      </c>
      <c r="AH1372" s="3" t="n">
        <v>16</v>
      </c>
    </row>
    <row r="1373" customFormat="false" ht="35.05" hidden="false" customHeight="false" outlineLevel="0" collapsed="false">
      <c r="A1373" s="3"/>
      <c r="B1373" s="4" t="s">
        <v>1192</v>
      </c>
      <c r="C1373" s="5" t="n">
        <v>8315</v>
      </c>
      <c r="D1373" s="4" t="n">
        <v>2461</v>
      </c>
      <c r="E1373" s="7" t="n">
        <v>48.391402</v>
      </c>
      <c r="F1373" s="7" t="n">
        <v>67.856581</v>
      </c>
      <c r="G1373" s="7" t="n">
        <v>3311</v>
      </c>
      <c r="J1373" s="3" t="n">
        <v>-14.5</v>
      </c>
      <c r="K1373" s="3" t="n">
        <v>-14</v>
      </c>
      <c r="L1373" s="3" t="n">
        <v>-6.3</v>
      </c>
      <c r="M1373" s="3" t="n">
        <v>7.1</v>
      </c>
      <c r="N1373" s="3" t="n">
        <v>15</v>
      </c>
      <c r="O1373" s="3" t="n">
        <v>20.5</v>
      </c>
      <c r="P1373" s="3" t="n">
        <v>23</v>
      </c>
      <c r="Q1373" s="3" t="n">
        <v>20.2</v>
      </c>
      <c r="R1373" s="3" t="n">
        <v>14.1</v>
      </c>
      <c r="S1373" s="3" t="n">
        <v>5</v>
      </c>
      <c r="T1373" s="3" t="n">
        <v>-3.9</v>
      </c>
      <c r="U1373" s="3" t="n">
        <v>-10.8</v>
      </c>
      <c r="W1373" s="3" t="n">
        <v>18</v>
      </c>
      <c r="X1373" s="3" t="n">
        <v>13</v>
      </c>
      <c r="Y1373" s="3" t="n">
        <v>17</v>
      </c>
      <c r="Z1373" s="3" t="n">
        <v>18</v>
      </c>
      <c r="AA1373" s="3" t="n">
        <v>19</v>
      </c>
      <c r="AB1373" s="3" t="n">
        <v>11</v>
      </c>
      <c r="AC1373" s="3" t="n">
        <v>13</v>
      </c>
      <c r="AD1373" s="3" t="n">
        <v>13</v>
      </c>
      <c r="AE1373" s="3" t="n">
        <v>11</v>
      </c>
      <c r="AF1373" s="3" t="n">
        <v>19</v>
      </c>
      <c r="AG1373" s="3" t="n">
        <v>15</v>
      </c>
      <c r="AH1373" s="3" t="n">
        <v>16</v>
      </c>
    </row>
    <row r="1374" customFormat="false" ht="35.05" hidden="false" customHeight="false" outlineLevel="0" collapsed="false">
      <c r="A1374" s="3"/>
      <c r="B1374" s="4" t="s">
        <v>482</v>
      </c>
      <c r="C1374" s="5" t="n">
        <v>3732</v>
      </c>
      <c r="D1374" s="4" t="n">
        <v>1282</v>
      </c>
      <c r="E1374" s="7" t="n">
        <v>47.671626</v>
      </c>
      <c r="F1374" s="7" t="n">
        <v>67.865663</v>
      </c>
      <c r="G1374" s="7" t="n">
        <v>3458</v>
      </c>
      <c r="J1374" s="3" t="n">
        <v>-14.5</v>
      </c>
      <c r="K1374" s="3" t="n">
        <v>-14</v>
      </c>
      <c r="L1374" s="3" t="n">
        <v>-6.3</v>
      </c>
      <c r="M1374" s="3" t="n">
        <v>7.1</v>
      </c>
      <c r="N1374" s="3" t="n">
        <v>15</v>
      </c>
      <c r="O1374" s="3" t="n">
        <v>20.5</v>
      </c>
      <c r="P1374" s="3" t="n">
        <v>23</v>
      </c>
      <c r="Q1374" s="3" t="n">
        <v>20.2</v>
      </c>
      <c r="R1374" s="3" t="n">
        <v>14.1</v>
      </c>
      <c r="S1374" s="3" t="n">
        <v>5</v>
      </c>
      <c r="T1374" s="3" t="n">
        <v>-3.9</v>
      </c>
      <c r="U1374" s="3" t="n">
        <v>-10.8</v>
      </c>
      <c r="W1374" s="3" t="n">
        <v>18</v>
      </c>
      <c r="X1374" s="3" t="n">
        <v>13</v>
      </c>
      <c r="Y1374" s="3" t="n">
        <v>17</v>
      </c>
      <c r="Z1374" s="3" t="n">
        <v>18</v>
      </c>
      <c r="AA1374" s="3" t="n">
        <v>19</v>
      </c>
      <c r="AB1374" s="3" t="n">
        <v>11</v>
      </c>
      <c r="AC1374" s="3" t="n">
        <v>13</v>
      </c>
      <c r="AD1374" s="3" t="n">
        <v>13</v>
      </c>
      <c r="AE1374" s="3" t="n">
        <v>11</v>
      </c>
      <c r="AF1374" s="3" t="n">
        <v>19</v>
      </c>
      <c r="AG1374" s="3" t="n">
        <v>15</v>
      </c>
      <c r="AH1374" s="3" t="n">
        <v>16</v>
      </c>
    </row>
    <row r="1375" customFormat="false" ht="35.05" hidden="false" customHeight="false" outlineLevel="0" collapsed="false">
      <c r="A1375" s="3"/>
      <c r="B1375" s="4" t="s">
        <v>1193</v>
      </c>
      <c r="C1375" s="5" t="n">
        <v>5313</v>
      </c>
      <c r="D1375" s="4" t="n">
        <v>5242</v>
      </c>
      <c r="E1375" s="7" t="n">
        <v>48.333107</v>
      </c>
      <c r="F1375" s="7" t="n">
        <v>70.161092</v>
      </c>
      <c r="G1375" s="7" t="n">
        <v>4598</v>
      </c>
      <c r="J1375" s="3" t="n">
        <v>-14.9</v>
      </c>
      <c r="K1375" s="3" t="n">
        <v>-14.3</v>
      </c>
      <c r="L1375" s="3" t="n">
        <v>-6.6</v>
      </c>
      <c r="M1375" s="3" t="n">
        <v>7</v>
      </c>
      <c r="N1375" s="3" t="n">
        <v>14.8</v>
      </c>
      <c r="O1375" s="3" t="n">
        <v>20.3</v>
      </c>
      <c r="P1375" s="3" t="n">
        <v>22.8</v>
      </c>
      <c r="Q1375" s="3" t="n">
        <v>20.1</v>
      </c>
      <c r="R1375" s="3" t="n">
        <v>14.1</v>
      </c>
      <c r="S1375" s="3" t="n">
        <v>5</v>
      </c>
      <c r="T1375" s="3" t="n">
        <v>-4.3</v>
      </c>
      <c r="U1375" s="3" t="n">
        <v>-11.3</v>
      </c>
      <c r="W1375" s="3" t="n">
        <v>16</v>
      </c>
      <c r="X1375" s="3" t="n">
        <v>13</v>
      </c>
      <c r="Y1375" s="3" t="n">
        <v>15</v>
      </c>
      <c r="Z1375" s="3" t="n">
        <v>21</v>
      </c>
      <c r="AA1375" s="3" t="n">
        <v>23</v>
      </c>
      <c r="AB1375" s="3" t="n">
        <v>18</v>
      </c>
      <c r="AC1375" s="3" t="n">
        <v>20</v>
      </c>
      <c r="AD1375" s="3" t="n">
        <v>15</v>
      </c>
      <c r="AE1375" s="3" t="n">
        <v>8</v>
      </c>
      <c r="AF1375" s="3" t="n">
        <v>20</v>
      </c>
      <c r="AG1375" s="3" t="n">
        <v>16</v>
      </c>
      <c r="AH1375" s="3" t="n">
        <v>17</v>
      </c>
    </row>
    <row r="1376" customFormat="false" ht="35.05" hidden="false" customHeight="false" outlineLevel="0" collapsed="false">
      <c r="A1376" s="3"/>
      <c r="B1376" s="4" t="s">
        <v>1194</v>
      </c>
      <c r="C1376" s="5" t="n">
        <v>2409</v>
      </c>
      <c r="D1376" s="4" t="n">
        <v>1187</v>
      </c>
      <c r="E1376" s="7" t="n">
        <v>49.868184</v>
      </c>
      <c r="F1376" s="7" t="n">
        <v>75.674358</v>
      </c>
      <c r="G1376" s="7" t="n">
        <v>2600</v>
      </c>
      <c r="J1376" s="3" t="n">
        <v>-17.5</v>
      </c>
      <c r="K1376" s="3" t="n">
        <v>-17.3</v>
      </c>
      <c r="L1376" s="3" t="n">
        <v>-9.7</v>
      </c>
      <c r="M1376" s="3" t="n">
        <v>3.2</v>
      </c>
      <c r="N1376" s="3" t="n">
        <v>11.4</v>
      </c>
      <c r="O1376" s="3" t="n">
        <v>17.1</v>
      </c>
      <c r="P1376" s="3" t="n">
        <v>19.3</v>
      </c>
      <c r="Q1376" s="3" t="n">
        <v>16.8</v>
      </c>
      <c r="R1376" s="3" t="n">
        <v>10.9</v>
      </c>
      <c r="S1376" s="3" t="n">
        <v>2</v>
      </c>
      <c r="T1376" s="3" t="n">
        <v>-7.3</v>
      </c>
      <c r="U1376" s="3" t="n">
        <v>-13.9</v>
      </c>
      <c r="W1376" s="3" t="n">
        <v>11</v>
      </c>
      <c r="X1376" s="3" t="n">
        <v>12</v>
      </c>
      <c r="Y1376" s="3" t="n">
        <v>12</v>
      </c>
      <c r="Z1376" s="3" t="n">
        <v>22</v>
      </c>
      <c r="AA1376" s="3" t="n">
        <v>40</v>
      </c>
      <c r="AB1376" s="3" t="n">
        <v>37</v>
      </c>
      <c r="AC1376" s="3" t="n">
        <v>50</v>
      </c>
      <c r="AD1376" s="3" t="n">
        <v>32</v>
      </c>
      <c r="AE1376" s="3" t="n">
        <v>25</v>
      </c>
      <c r="AF1376" s="3" t="n">
        <v>26</v>
      </c>
      <c r="AG1376" s="3" t="n">
        <v>18</v>
      </c>
      <c r="AH1376" s="3" t="n">
        <v>13</v>
      </c>
    </row>
    <row r="1377" customFormat="false" ht="23.85" hidden="false" customHeight="false" outlineLevel="0" collapsed="false">
      <c r="A1377" s="3"/>
      <c r="B1377" s="4" t="s">
        <v>1195</v>
      </c>
      <c r="C1377" s="5" t="n">
        <v>5176</v>
      </c>
      <c r="D1377" s="4" t="n">
        <v>4444</v>
      </c>
      <c r="E1377" s="7" t="n">
        <v>50.473338</v>
      </c>
      <c r="F1377" s="7" t="n">
        <v>76.817213</v>
      </c>
      <c r="G1377" s="7" t="n">
        <v>2369</v>
      </c>
      <c r="J1377" s="3" t="n">
        <v>-17.5</v>
      </c>
      <c r="K1377" s="3" t="n">
        <v>-17.3</v>
      </c>
      <c r="L1377" s="3" t="n">
        <v>-9.7</v>
      </c>
      <c r="M1377" s="3" t="n">
        <v>3.2</v>
      </c>
      <c r="N1377" s="3" t="n">
        <v>11.4</v>
      </c>
      <c r="O1377" s="3" t="n">
        <v>17.1</v>
      </c>
      <c r="P1377" s="3" t="n">
        <v>19.3</v>
      </c>
      <c r="Q1377" s="3" t="n">
        <v>16.8</v>
      </c>
      <c r="R1377" s="3" t="n">
        <v>10.9</v>
      </c>
      <c r="S1377" s="3" t="n">
        <v>2</v>
      </c>
      <c r="T1377" s="3" t="n">
        <v>-7.3</v>
      </c>
      <c r="U1377" s="3" t="n">
        <v>-13.9</v>
      </c>
      <c r="W1377" s="3" t="n">
        <v>11</v>
      </c>
      <c r="X1377" s="3" t="n">
        <v>12</v>
      </c>
      <c r="Y1377" s="3" t="n">
        <v>12</v>
      </c>
      <c r="Z1377" s="3" t="n">
        <v>22</v>
      </c>
      <c r="AA1377" s="3" t="n">
        <v>40</v>
      </c>
      <c r="AB1377" s="3" t="n">
        <v>37</v>
      </c>
      <c r="AC1377" s="3" t="n">
        <v>50</v>
      </c>
      <c r="AD1377" s="3" t="n">
        <v>32</v>
      </c>
      <c r="AE1377" s="3" t="n">
        <v>25</v>
      </c>
      <c r="AF1377" s="3" t="n">
        <v>26</v>
      </c>
      <c r="AG1377" s="3" t="n">
        <v>18</v>
      </c>
      <c r="AH1377" s="3" t="n">
        <v>13</v>
      </c>
    </row>
    <row r="1378" customFormat="false" ht="35.05" hidden="false" customHeight="false" outlineLevel="0" collapsed="false">
      <c r="A1378" s="3"/>
      <c r="B1378" s="4" t="s">
        <v>1196</v>
      </c>
      <c r="C1378" s="5" t="n">
        <v>8353</v>
      </c>
      <c r="D1378" s="4" t="n">
        <v>4151</v>
      </c>
      <c r="E1378" s="7" t="n">
        <v>49.694518</v>
      </c>
      <c r="F1378" s="7" t="n">
        <v>75.584886</v>
      </c>
      <c r="G1378" s="7" t="n">
        <v>2458</v>
      </c>
      <c r="J1378" s="3" t="n">
        <v>-17.5</v>
      </c>
      <c r="K1378" s="3" t="n">
        <v>-17.3</v>
      </c>
      <c r="L1378" s="3" t="n">
        <v>-9.7</v>
      </c>
      <c r="M1378" s="3" t="n">
        <v>3.2</v>
      </c>
      <c r="N1378" s="3" t="n">
        <v>11.4</v>
      </c>
      <c r="O1378" s="3" t="n">
        <v>17.1</v>
      </c>
      <c r="P1378" s="3" t="n">
        <v>19.3</v>
      </c>
      <c r="Q1378" s="3" t="n">
        <v>16.8</v>
      </c>
      <c r="R1378" s="3" t="n">
        <v>10.9</v>
      </c>
      <c r="S1378" s="3" t="n">
        <v>2</v>
      </c>
      <c r="T1378" s="3" t="n">
        <v>-7.3</v>
      </c>
      <c r="U1378" s="3" t="n">
        <v>-13.9</v>
      </c>
      <c r="W1378" s="3" t="n">
        <v>11</v>
      </c>
      <c r="X1378" s="3" t="n">
        <v>12</v>
      </c>
      <c r="Y1378" s="3" t="n">
        <v>12</v>
      </c>
      <c r="Z1378" s="3" t="n">
        <v>22</v>
      </c>
      <c r="AA1378" s="3" t="n">
        <v>40</v>
      </c>
      <c r="AB1378" s="3" t="n">
        <v>37</v>
      </c>
      <c r="AC1378" s="3" t="n">
        <v>50</v>
      </c>
      <c r="AD1378" s="3" t="n">
        <v>32</v>
      </c>
      <c r="AE1378" s="3" t="n">
        <v>25</v>
      </c>
      <c r="AF1378" s="3" t="n">
        <v>26</v>
      </c>
      <c r="AG1378" s="3" t="n">
        <v>18</v>
      </c>
      <c r="AH1378" s="3" t="n">
        <v>13</v>
      </c>
    </row>
    <row r="1379" customFormat="false" ht="35.05" hidden="false" customHeight="false" outlineLevel="0" collapsed="false">
      <c r="A1379" s="9"/>
      <c r="B1379" s="4" t="s">
        <v>1197</v>
      </c>
      <c r="C1379" s="5" t="n">
        <v>13112</v>
      </c>
      <c r="D1379" s="4" t="n">
        <v>3622</v>
      </c>
      <c r="E1379" s="7" t="n">
        <v>49.574211</v>
      </c>
      <c r="F1379" s="7" t="n">
        <v>76.197699</v>
      </c>
      <c r="G1379" s="7" t="n">
        <v>3698</v>
      </c>
      <c r="J1379" s="3" t="n">
        <v>-17.5</v>
      </c>
      <c r="K1379" s="3" t="n">
        <v>-17.3</v>
      </c>
      <c r="L1379" s="3" t="n">
        <v>-9.7</v>
      </c>
      <c r="M1379" s="3" t="n">
        <v>3.2</v>
      </c>
      <c r="N1379" s="3" t="n">
        <v>11.4</v>
      </c>
      <c r="O1379" s="3" t="n">
        <v>17.1</v>
      </c>
      <c r="P1379" s="3" t="n">
        <v>19.3</v>
      </c>
      <c r="Q1379" s="3" t="n">
        <v>16.8</v>
      </c>
      <c r="R1379" s="3" t="n">
        <v>10.9</v>
      </c>
      <c r="S1379" s="3" t="n">
        <v>2</v>
      </c>
      <c r="T1379" s="3" t="n">
        <v>-7.3</v>
      </c>
      <c r="U1379" s="3" t="n">
        <v>-13.9</v>
      </c>
      <c r="W1379" s="3" t="n">
        <v>11</v>
      </c>
      <c r="X1379" s="3" t="n">
        <v>12</v>
      </c>
      <c r="Y1379" s="3" t="n">
        <v>12</v>
      </c>
      <c r="Z1379" s="3" t="n">
        <v>22</v>
      </c>
      <c r="AA1379" s="3" t="n">
        <v>40</v>
      </c>
      <c r="AB1379" s="3" t="n">
        <v>37</v>
      </c>
      <c r="AC1379" s="3" t="n">
        <v>50</v>
      </c>
      <c r="AD1379" s="3" t="n">
        <v>32</v>
      </c>
      <c r="AE1379" s="3" t="n">
        <v>25</v>
      </c>
      <c r="AF1379" s="3" t="n">
        <v>26</v>
      </c>
      <c r="AG1379" s="3" t="n">
        <v>18</v>
      </c>
      <c r="AH1379" s="3" t="n">
        <v>13</v>
      </c>
    </row>
    <row r="1380" customFormat="false" ht="46.25" hidden="false" customHeight="false" outlineLevel="0" collapsed="false">
      <c r="A1380" s="9"/>
      <c r="B1380" s="4" t="s">
        <v>1198</v>
      </c>
      <c r="C1380" s="5" t="n">
        <v>4503</v>
      </c>
      <c r="D1380" s="4" t="n">
        <v>4417</v>
      </c>
      <c r="E1380" s="7" t="n">
        <v>49.811318</v>
      </c>
      <c r="F1380" s="7" t="n">
        <v>76.524658</v>
      </c>
      <c r="G1380" s="7" t="n">
        <v>2587</v>
      </c>
      <c r="J1380" s="3" t="n">
        <v>-17.5</v>
      </c>
      <c r="K1380" s="3" t="n">
        <v>-17.3</v>
      </c>
      <c r="L1380" s="3" t="n">
        <v>-9.7</v>
      </c>
      <c r="M1380" s="3" t="n">
        <v>3.2</v>
      </c>
      <c r="N1380" s="3" t="n">
        <v>11.4</v>
      </c>
      <c r="O1380" s="3" t="n">
        <v>17.1</v>
      </c>
      <c r="P1380" s="3" t="n">
        <v>19.3</v>
      </c>
      <c r="Q1380" s="3" t="n">
        <v>16.8</v>
      </c>
      <c r="R1380" s="3" t="n">
        <v>10.9</v>
      </c>
      <c r="S1380" s="3" t="n">
        <v>2</v>
      </c>
      <c r="T1380" s="3" t="n">
        <v>-7.3</v>
      </c>
      <c r="U1380" s="3" t="n">
        <v>-13.9</v>
      </c>
      <c r="W1380" s="3" t="n">
        <v>11</v>
      </c>
      <c r="X1380" s="3" t="n">
        <v>12</v>
      </c>
      <c r="Y1380" s="3" t="n">
        <v>12</v>
      </c>
      <c r="Z1380" s="3" t="n">
        <v>22</v>
      </c>
      <c r="AA1380" s="3" t="n">
        <v>40</v>
      </c>
      <c r="AB1380" s="3" t="n">
        <v>37</v>
      </c>
      <c r="AC1380" s="3" t="n">
        <v>50</v>
      </c>
      <c r="AD1380" s="3" t="n">
        <v>32</v>
      </c>
      <c r="AE1380" s="3" t="n">
        <v>25</v>
      </c>
      <c r="AF1380" s="3" t="n">
        <v>26</v>
      </c>
      <c r="AG1380" s="3" t="n">
        <v>18</v>
      </c>
      <c r="AH1380" s="3" t="n">
        <v>13</v>
      </c>
    </row>
    <row r="1381" customFormat="false" ht="35.05" hidden="false" customHeight="false" outlineLevel="0" collapsed="false">
      <c r="A1381" s="9"/>
      <c r="B1381" s="4" t="s">
        <v>1199</v>
      </c>
      <c r="C1381" s="5" t="n">
        <v>7081</v>
      </c>
      <c r="D1381" s="4" t="n">
        <v>4816</v>
      </c>
      <c r="E1381" s="7" t="n">
        <v>50.153939</v>
      </c>
      <c r="F1381" s="7" t="n">
        <v>76.656324</v>
      </c>
      <c r="G1381" s="7" t="n">
        <v>1269</v>
      </c>
      <c r="J1381" s="3" t="n">
        <v>-17.5</v>
      </c>
      <c r="K1381" s="3" t="n">
        <v>-17.3</v>
      </c>
      <c r="L1381" s="3" t="n">
        <v>-9.7</v>
      </c>
      <c r="M1381" s="3" t="n">
        <v>3.2</v>
      </c>
      <c r="N1381" s="3" t="n">
        <v>11.4</v>
      </c>
      <c r="O1381" s="3" t="n">
        <v>17.1</v>
      </c>
      <c r="P1381" s="3" t="n">
        <v>19.3</v>
      </c>
      <c r="Q1381" s="3" t="n">
        <v>16.8</v>
      </c>
      <c r="R1381" s="3" t="n">
        <v>10.9</v>
      </c>
      <c r="S1381" s="3" t="n">
        <v>2</v>
      </c>
      <c r="T1381" s="3" t="n">
        <v>-7.3</v>
      </c>
      <c r="U1381" s="3" t="n">
        <v>-13.9</v>
      </c>
      <c r="W1381" s="3" t="n">
        <v>11</v>
      </c>
      <c r="X1381" s="3" t="n">
        <v>12</v>
      </c>
      <c r="Y1381" s="3" t="n">
        <v>12</v>
      </c>
      <c r="Z1381" s="3" t="n">
        <v>22</v>
      </c>
      <c r="AA1381" s="3" t="n">
        <v>40</v>
      </c>
      <c r="AB1381" s="3" t="n">
        <v>37</v>
      </c>
      <c r="AC1381" s="3" t="n">
        <v>50</v>
      </c>
      <c r="AD1381" s="3" t="n">
        <v>32</v>
      </c>
      <c r="AE1381" s="3" t="n">
        <v>25</v>
      </c>
      <c r="AF1381" s="3" t="n">
        <v>26</v>
      </c>
      <c r="AG1381" s="3" t="n">
        <v>18</v>
      </c>
      <c r="AH1381" s="3" t="n">
        <v>13</v>
      </c>
    </row>
    <row r="1382" customFormat="false" ht="35.05" hidden="false" customHeight="false" outlineLevel="0" collapsed="false">
      <c r="A1382" s="9"/>
      <c r="B1382" s="4" t="s">
        <v>93</v>
      </c>
      <c r="C1382" s="5" t="n">
        <v>10549</v>
      </c>
      <c r="D1382" s="4" t="n">
        <v>3423</v>
      </c>
      <c r="E1382" s="7" t="n">
        <v>50.060895</v>
      </c>
      <c r="F1382" s="7" t="n">
        <v>77.29199</v>
      </c>
      <c r="G1382" s="7" t="n">
        <v>3654</v>
      </c>
      <c r="J1382" s="3" t="n">
        <v>-17.5</v>
      </c>
      <c r="K1382" s="3" t="n">
        <v>-17.3</v>
      </c>
      <c r="L1382" s="3" t="n">
        <v>-9.7</v>
      </c>
      <c r="M1382" s="3" t="n">
        <v>3.2</v>
      </c>
      <c r="N1382" s="3" t="n">
        <v>11.4</v>
      </c>
      <c r="O1382" s="3" t="n">
        <v>17.1</v>
      </c>
      <c r="P1382" s="3" t="n">
        <v>19.3</v>
      </c>
      <c r="Q1382" s="3" t="n">
        <v>16.8</v>
      </c>
      <c r="R1382" s="3" t="n">
        <v>10.9</v>
      </c>
      <c r="S1382" s="3" t="n">
        <v>2</v>
      </c>
      <c r="T1382" s="3" t="n">
        <v>-7.3</v>
      </c>
      <c r="U1382" s="3" t="n">
        <v>-13.9</v>
      </c>
      <c r="W1382" s="3" t="n">
        <v>11</v>
      </c>
      <c r="X1382" s="3" t="n">
        <v>12</v>
      </c>
      <c r="Y1382" s="3" t="n">
        <v>12</v>
      </c>
      <c r="Z1382" s="3" t="n">
        <v>22</v>
      </c>
      <c r="AA1382" s="3" t="n">
        <v>40</v>
      </c>
      <c r="AB1382" s="3" t="n">
        <v>37</v>
      </c>
      <c r="AC1382" s="3" t="n">
        <v>50</v>
      </c>
      <c r="AD1382" s="3" t="n">
        <v>32</v>
      </c>
      <c r="AE1382" s="3" t="n">
        <v>25</v>
      </c>
      <c r="AF1382" s="3" t="n">
        <v>26</v>
      </c>
      <c r="AG1382" s="3" t="n">
        <v>18</v>
      </c>
      <c r="AH1382" s="3" t="n">
        <v>13</v>
      </c>
    </row>
    <row r="1383" customFormat="false" ht="35.05" hidden="false" customHeight="false" outlineLevel="0" collapsed="false">
      <c r="A1383" s="9"/>
      <c r="B1383" s="4" t="s">
        <v>1200</v>
      </c>
      <c r="C1383" s="5" t="n">
        <v>23032</v>
      </c>
      <c r="D1383" s="4" t="n">
        <v>6349</v>
      </c>
      <c r="E1383" s="7" t="n">
        <v>49.051767</v>
      </c>
      <c r="F1383" s="7" t="n">
        <v>76.024333</v>
      </c>
      <c r="G1383" s="7" t="n">
        <v>2596</v>
      </c>
      <c r="J1383" s="3" t="n">
        <v>-17.5</v>
      </c>
      <c r="K1383" s="3" t="n">
        <v>-17.3</v>
      </c>
      <c r="L1383" s="3" t="n">
        <v>-9.7</v>
      </c>
      <c r="M1383" s="3" t="n">
        <v>3.2</v>
      </c>
      <c r="N1383" s="3" t="n">
        <v>11.4</v>
      </c>
      <c r="O1383" s="3" t="n">
        <v>17.1</v>
      </c>
      <c r="P1383" s="3" t="n">
        <v>19.3</v>
      </c>
      <c r="Q1383" s="3" t="n">
        <v>16.8</v>
      </c>
      <c r="R1383" s="3" t="n">
        <v>10.9</v>
      </c>
      <c r="S1383" s="3" t="n">
        <v>2</v>
      </c>
      <c r="T1383" s="3" t="n">
        <v>-7.3</v>
      </c>
      <c r="U1383" s="3" t="n">
        <v>-13.9</v>
      </c>
      <c r="W1383" s="3" t="n">
        <v>11</v>
      </c>
      <c r="X1383" s="3" t="n">
        <v>12</v>
      </c>
      <c r="Y1383" s="3" t="n">
        <v>12</v>
      </c>
      <c r="Z1383" s="3" t="n">
        <v>22</v>
      </c>
      <c r="AA1383" s="3" t="n">
        <v>40</v>
      </c>
      <c r="AB1383" s="3" t="n">
        <v>37</v>
      </c>
      <c r="AC1383" s="3" t="n">
        <v>50</v>
      </c>
      <c r="AD1383" s="3" t="n">
        <v>32</v>
      </c>
      <c r="AE1383" s="3" t="n">
        <v>25</v>
      </c>
      <c r="AF1383" s="3" t="n">
        <v>26</v>
      </c>
      <c r="AG1383" s="3" t="n">
        <v>18</v>
      </c>
      <c r="AH1383" s="3" t="n">
        <v>13</v>
      </c>
    </row>
    <row r="1384" customFormat="false" ht="35.05" hidden="false" customHeight="false" outlineLevel="0" collapsed="false">
      <c r="A1384" s="9"/>
      <c r="B1384" s="4" t="s">
        <v>1201</v>
      </c>
      <c r="C1384" s="5" t="n">
        <v>8020</v>
      </c>
      <c r="D1384" s="4" t="n">
        <v>3118</v>
      </c>
      <c r="E1384" s="7" t="n">
        <v>49.330902</v>
      </c>
      <c r="F1384" s="7" t="n">
        <v>76.244132</v>
      </c>
      <c r="G1384" s="7" t="n">
        <v>1203</v>
      </c>
      <c r="J1384" s="3" t="n">
        <v>-17.5</v>
      </c>
      <c r="K1384" s="3" t="n">
        <v>-17.3</v>
      </c>
      <c r="L1384" s="3" t="n">
        <v>-9.7</v>
      </c>
      <c r="M1384" s="3" t="n">
        <v>3.2</v>
      </c>
      <c r="N1384" s="3" t="n">
        <v>11.4</v>
      </c>
      <c r="O1384" s="3" t="n">
        <v>17.1</v>
      </c>
      <c r="P1384" s="3" t="n">
        <v>19.3</v>
      </c>
      <c r="Q1384" s="3" t="n">
        <v>16.8</v>
      </c>
      <c r="R1384" s="3" t="n">
        <v>10.9</v>
      </c>
      <c r="S1384" s="3" t="n">
        <v>2</v>
      </c>
      <c r="T1384" s="3" t="n">
        <v>-7.3</v>
      </c>
      <c r="U1384" s="3" t="n">
        <v>-13.9</v>
      </c>
      <c r="W1384" s="3" t="n">
        <v>11</v>
      </c>
      <c r="X1384" s="3" t="n">
        <v>12</v>
      </c>
      <c r="Y1384" s="3" t="n">
        <v>12</v>
      </c>
      <c r="Z1384" s="3" t="n">
        <v>22</v>
      </c>
      <c r="AA1384" s="3" t="n">
        <v>40</v>
      </c>
      <c r="AB1384" s="3" t="n">
        <v>37</v>
      </c>
      <c r="AC1384" s="3" t="n">
        <v>50</v>
      </c>
      <c r="AD1384" s="3" t="n">
        <v>32</v>
      </c>
      <c r="AE1384" s="3" t="n">
        <v>25</v>
      </c>
      <c r="AF1384" s="3" t="n">
        <v>26</v>
      </c>
      <c r="AG1384" s="3" t="n">
        <v>18</v>
      </c>
      <c r="AH1384" s="3" t="n">
        <v>13</v>
      </c>
    </row>
    <row r="1385" customFormat="false" ht="35.05" hidden="false" customHeight="false" outlineLevel="0" collapsed="false">
      <c r="A1385" s="9"/>
      <c r="B1385" s="4" t="s">
        <v>1202</v>
      </c>
      <c r="C1385" s="5" t="n">
        <v>10511</v>
      </c>
      <c r="D1385" s="4" t="n">
        <v>5234</v>
      </c>
      <c r="E1385" s="7" t="n">
        <v>49.344134</v>
      </c>
      <c r="F1385" s="7" t="n">
        <v>74.470966</v>
      </c>
      <c r="G1385" s="7" t="n">
        <v>3601</v>
      </c>
      <c r="J1385" s="3" t="n">
        <v>-17.5</v>
      </c>
      <c r="K1385" s="3" t="n">
        <v>-17.3</v>
      </c>
      <c r="L1385" s="3" t="n">
        <v>-9.7</v>
      </c>
      <c r="M1385" s="3" t="n">
        <v>3.2</v>
      </c>
      <c r="N1385" s="3" t="n">
        <v>11.4</v>
      </c>
      <c r="O1385" s="3" t="n">
        <v>17.1</v>
      </c>
      <c r="P1385" s="3" t="n">
        <v>19.3</v>
      </c>
      <c r="Q1385" s="3" t="n">
        <v>16.8</v>
      </c>
      <c r="R1385" s="3" t="n">
        <v>10.9</v>
      </c>
      <c r="S1385" s="3" t="n">
        <v>2</v>
      </c>
      <c r="T1385" s="3" t="n">
        <v>-7.3</v>
      </c>
      <c r="U1385" s="3" t="n">
        <v>-13.9</v>
      </c>
      <c r="W1385" s="3" t="n">
        <v>11</v>
      </c>
      <c r="X1385" s="3" t="n">
        <v>12</v>
      </c>
      <c r="Y1385" s="3" t="n">
        <v>12</v>
      </c>
      <c r="Z1385" s="3" t="n">
        <v>22</v>
      </c>
      <c r="AA1385" s="3" t="n">
        <v>40</v>
      </c>
      <c r="AB1385" s="3" t="n">
        <v>37</v>
      </c>
      <c r="AC1385" s="3" t="n">
        <v>50</v>
      </c>
      <c r="AD1385" s="3" t="n">
        <v>32</v>
      </c>
      <c r="AE1385" s="3" t="n">
        <v>25</v>
      </c>
      <c r="AF1385" s="3" t="n">
        <v>26</v>
      </c>
      <c r="AG1385" s="3" t="n">
        <v>18</v>
      </c>
      <c r="AH1385" s="3" t="n">
        <v>13</v>
      </c>
    </row>
    <row r="1386" customFormat="false" ht="35.05" hidden="false" customHeight="false" outlineLevel="0" collapsed="false">
      <c r="A1386" s="9"/>
      <c r="B1386" s="4" t="s">
        <v>1203</v>
      </c>
      <c r="C1386" s="5" t="n">
        <v>2865</v>
      </c>
      <c r="D1386" s="4" t="n">
        <v>3242</v>
      </c>
      <c r="E1386" s="7" t="n">
        <v>49.405833</v>
      </c>
      <c r="F1386" s="7" t="n">
        <v>75.474167</v>
      </c>
      <c r="G1386" s="7" t="n">
        <v>2450</v>
      </c>
      <c r="J1386" s="3" t="n">
        <v>-17.5</v>
      </c>
      <c r="K1386" s="3" t="n">
        <v>-17.3</v>
      </c>
      <c r="L1386" s="3" t="n">
        <v>-9.7</v>
      </c>
      <c r="M1386" s="3" t="n">
        <v>3.2</v>
      </c>
      <c r="N1386" s="3" t="n">
        <v>11.4</v>
      </c>
      <c r="O1386" s="3" t="n">
        <v>17.1</v>
      </c>
      <c r="P1386" s="3" t="n">
        <v>19.3</v>
      </c>
      <c r="Q1386" s="3" t="n">
        <v>16.8</v>
      </c>
      <c r="R1386" s="3" t="n">
        <v>10.9</v>
      </c>
      <c r="S1386" s="3" t="n">
        <v>2</v>
      </c>
      <c r="T1386" s="3" t="n">
        <v>-7.3</v>
      </c>
      <c r="U1386" s="3" t="n">
        <v>-13.9</v>
      </c>
      <c r="W1386" s="3" t="n">
        <v>11</v>
      </c>
      <c r="X1386" s="3" t="n">
        <v>12</v>
      </c>
      <c r="Y1386" s="3" t="n">
        <v>12</v>
      </c>
      <c r="Z1386" s="3" t="n">
        <v>22</v>
      </c>
      <c r="AA1386" s="3" t="n">
        <v>40</v>
      </c>
      <c r="AB1386" s="3" t="n">
        <v>37</v>
      </c>
      <c r="AC1386" s="3" t="n">
        <v>50</v>
      </c>
      <c r="AD1386" s="3" t="n">
        <v>32</v>
      </c>
      <c r="AE1386" s="3" t="n">
        <v>25</v>
      </c>
      <c r="AF1386" s="3" t="n">
        <v>26</v>
      </c>
      <c r="AG1386" s="3" t="n">
        <v>18</v>
      </c>
      <c r="AH1386" s="3" t="n">
        <v>13</v>
      </c>
    </row>
    <row r="1387" customFormat="false" ht="46.25" hidden="false" customHeight="false" outlineLevel="0" collapsed="false">
      <c r="A1387" s="9"/>
      <c r="B1387" s="4" t="s">
        <v>323</v>
      </c>
      <c r="C1387" s="5" t="n">
        <v>4779</v>
      </c>
      <c r="D1387" s="4" t="n">
        <v>3322</v>
      </c>
      <c r="E1387" s="7" t="n">
        <v>49.78614</v>
      </c>
      <c r="F1387" s="7" t="n">
        <v>76.385815</v>
      </c>
      <c r="G1387" s="7" t="n">
        <v>1023</v>
      </c>
      <c r="J1387" s="3" t="n">
        <v>-17.5</v>
      </c>
      <c r="K1387" s="3" t="n">
        <v>-17.3</v>
      </c>
      <c r="L1387" s="3" t="n">
        <v>-9.7</v>
      </c>
      <c r="M1387" s="3" t="n">
        <v>3.2</v>
      </c>
      <c r="N1387" s="3" t="n">
        <v>11.4</v>
      </c>
      <c r="O1387" s="3" t="n">
        <v>17.1</v>
      </c>
      <c r="P1387" s="3" t="n">
        <v>19.3</v>
      </c>
      <c r="Q1387" s="3" t="n">
        <v>16.8</v>
      </c>
      <c r="R1387" s="3" t="n">
        <v>10.9</v>
      </c>
      <c r="S1387" s="3" t="n">
        <v>2</v>
      </c>
      <c r="T1387" s="3" t="n">
        <v>-7.3</v>
      </c>
      <c r="U1387" s="3" t="n">
        <v>-13.9</v>
      </c>
      <c r="W1387" s="3" t="n">
        <v>11</v>
      </c>
      <c r="X1387" s="3" t="n">
        <v>12</v>
      </c>
      <c r="Y1387" s="3" t="n">
        <v>12</v>
      </c>
      <c r="Z1387" s="3" t="n">
        <v>22</v>
      </c>
      <c r="AA1387" s="3" t="n">
        <v>40</v>
      </c>
      <c r="AB1387" s="3" t="n">
        <v>37</v>
      </c>
      <c r="AC1387" s="3" t="n">
        <v>50</v>
      </c>
      <c r="AD1387" s="3" t="n">
        <v>32</v>
      </c>
      <c r="AE1387" s="3" t="n">
        <v>25</v>
      </c>
      <c r="AF1387" s="3" t="n">
        <v>26</v>
      </c>
      <c r="AG1387" s="3" t="n">
        <v>18</v>
      </c>
      <c r="AH1387" s="3" t="n">
        <v>13</v>
      </c>
    </row>
    <row r="1388" customFormat="false" ht="35.05" hidden="false" customHeight="false" outlineLevel="0" collapsed="false">
      <c r="A1388" s="9"/>
      <c r="B1388" s="4" t="s">
        <v>931</v>
      </c>
      <c r="C1388" s="5" t="n">
        <v>7546</v>
      </c>
      <c r="D1388" s="4" t="n">
        <v>3244</v>
      </c>
      <c r="E1388" s="7" t="n">
        <v>48.971615</v>
      </c>
      <c r="F1388" s="7" t="n">
        <v>74.852067</v>
      </c>
      <c r="G1388" s="7" t="n">
        <v>3605</v>
      </c>
      <c r="J1388" s="3" t="n">
        <v>-17.5</v>
      </c>
      <c r="K1388" s="3" t="n">
        <v>-17.3</v>
      </c>
      <c r="L1388" s="3" t="n">
        <v>-9.7</v>
      </c>
      <c r="M1388" s="3" t="n">
        <v>3.2</v>
      </c>
      <c r="N1388" s="3" t="n">
        <v>11.4</v>
      </c>
      <c r="O1388" s="3" t="n">
        <v>17.1</v>
      </c>
      <c r="P1388" s="3" t="n">
        <v>19.3</v>
      </c>
      <c r="Q1388" s="3" t="n">
        <v>16.8</v>
      </c>
      <c r="R1388" s="3" t="n">
        <v>10.9</v>
      </c>
      <c r="S1388" s="3" t="n">
        <v>2</v>
      </c>
      <c r="T1388" s="3" t="n">
        <v>-7.3</v>
      </c>
      <c r="U1388" s="3" t="n">
        <v>-13.9</v>
      </c>
      <c r="W1388" s="3" t="n">
        <v>11</v>
      </c>
      <c r="X1388" s="3" t="n">
        <v>12</v>
      </c>
      <c r="Y1388" s="3" t="n">
        <v>12</v>
      </c>
      <c r="Z1388" s="3" t="n">
        <v>22</v>
      </c>
      <c r="AA1388" s="3" t="n">
        <v>40</v>
      </c>
      <c r="AB1388" s="3" t="n">
        <v>37</v>
      </c>
      <c r="AC1388" s="3" t="n">
        <v>50</v>
      </c>
      <c r="AD1388" s="3" t="n">
        <v>32</v>
      </c>
      <c r="AE1388" s="3" t="n">
        <v>25</v>
      </c>
      <c r="AF1388" s="3" t="n">
        <v>26</v>
      </c>
      <c r="AG1388" s="3" t="n">
        <v>18</v>
      </c>
      <c r="AH1388" s="3" t="n">
        <v>13</v>
      </c>
    </row>
    <row r="1389" customFormat="false" ht="46.25" hidden="false" customHeight="false" outlineLevel="0" collapsed="false">
      <c r="A1389" s="9"/>
      <c r="B1389" s="4" t="s">
        <v>1204</v>
      </c>
      <c r="C1389" s="5" t="n">
        <v>15914</v>
      </c>
      <c r="D1389" s="4" t="n">
        <v>7405</v>
      </c>
      <c r="E1389" s="7" t="n">
        <v>48.958035</v>
      </c>
      <c r="F1389" s="7" t="n">
        <v>75.535299</v>
      </c>
      <c r="G1389" s="7" t="n">
        <v>2980</v>
      </c>
      <c r="J1389" s="3" t="n">
        <v>-17.5</v>
      </c>
      <c r="K1389" s="3" t="n">
        <v>-17.3</v>
      </c>
      <c r="L1389" s="3" t="n">
        <v>-9.7</v>
      </c>
      <c r="M1389" s="3" t="n">
        <v>3.2</v>
      </c>
      <c r="N1389" s="3" t="n">
        <v>11.4</v>
      </c>
      <c r="O1389" s="3" t="n">
        <v>17.1</v>
      </c>
      <c r="P1389" s="3" t="n">
        <v>19.3</v>
      </c>
      <c r="Q1389" s="3" t="n">
        <v>16.8</v>
      </c>
      <c r="R1389" s="3" t="n">
        <v>10.9</v>
      </c>
      <c r="S1389" s="3" t="n">
        <v>2</v>
      </c>
      <c r="T1389" s="3" t="n">
        <v>-7.3</v>
      </c>
      <c r="U1389" s="3" t="n">
        <v>-13.9</v>
      </c>
      <c r="W1389" s="3" t="n">
        <v>11</v>
      </c>
      <c r="X1389" s="3" t="n">
        <v>12</v>
      </c>
      <c r="Y1389" s="3" t="n">
        <v>12</v>
      </c>
      <c r="Z1389" s="3" t="n">
        <v>22</v>
      </c>
      <c r="AA1389" s="3" t="n">
        <v>40</v>
      </c>
      <c r="AB1389" s="3" t="n">
        <v>37</v>
      </c>
      <c r="AC1389" s="3" t="n">
        <v>50</v>
      </c>
      <c r="AD1389" s="3" t="n">
        <v>32</v>
      </c>
      <c r="AE1389" s="3" t="n">
        <v>25</v>
      </c>
      <c r="AF1389" s="3" t="n">
        <v>26</v>
      </c>
      <c r="AG1389" s="3" t="n">
        <v>18</v>
      </c>
      <c r="AH1389" s="3" t="n">
        <v>13</v>
      </c>
    </row>
    <row r="1390" customFormat="false" ht="35.05" hidden="false" customHeight="false" outlineLevel="0" collapsed="false">
      <c r="A1390" s="9"/>
      <c r="B1390" s="4" t="s">
        <v>1205</v>
      </c>
      <c r="C1390" s="5" t="n">
        <v>1712</v>
      </c>
      <c r="D1390" s="4" t="n">
        <v>2145</v>
      </c>
      <c r="E1390" s="7" t="n">
        <v>49.357602</v>
      </c>
      <c r="F1390" s="7" t="n">
        <v>75.738857</v>
      </c>
      <c r="G1390" s="7" t="n">
        <v>4103</v>
      </c>
      <c r="J1390" s="3" t="n">
        <v>-17.5</v>
      </c>
      <c r="K1390" s="3" t="n">
        <v>-17.3</v>
      </c>
      <c r="L1390" s="3" t="n">
        <v>-9.7</v>
      </c>
      <c r="M1390" s="3" t="n">
        <v>3.2</v>
      </c>
      <c r="N1390" s="3" t="n">
        <v>11.4</v>
      </c>
      <c r="O1390" s="3" t="n">
        <v>17.1</v>
      </c>
      <c r="P1390" s="3" t="n">
        <v>19.3</v>
      </c>
      <c r="Q1390" s="3" t="n">
        <v>16.8</v>
      </c>
      <c r="R1390" s="3" t="n">
        <v>10.9</v>
      </c>
      <c r="S1390" s="3" t="n">
        <v>2</v>
      </c>
      <c r="T1390" s="3" t="n">
        <v>-7.3</v>
      </c>
      <c r="U1390" s="3" t="n">
        <v>-13.9</v>
      </c>
      <c r="W1390" s="3" t="n">
        <v>11</v>
      </c>
      <c r="X1390" s="3" t="n">
        <v>12</v>
      </c>
      <c r="Y1390" s="3" t="n">
        <v>12</v>
      </c>
      <c r="Z1390" s="3" t="n">
        <v>22</v>
      </c>
      <c r="AA1390" s="3" t="n">
        <v>40</v>
      </c>
      <c r="AB1390" s="3" t="n">
        <v>37</v>
      </c>
      <c r="AC1390" s="3" t="n">
        <v>50</v>
      </c>
      <c r="AD1390" s="3" t="n">
        <v>32</v>
      </c>
      <c r="AE1390" s="3" t="n">
        <v>25</v>
      </c>
      <c r="AF1390" s="3" t="n">
        <v>26</v>
      </c>
      <c r="AG1390" s="3" t="n">
        <v>18</v>
      </c>
      <c r="AH1390" s="3" t="n">
        <v>13</v>
      </c>
    </row>
    <row r="1391" customFormat="false" ht="35.05" hidden="false" customHeight="false" outlineLevel="0" collapsed="false">
      <c r="A1391" s="9"/>
      <c r="B1391" s="4" t="s">
        <v>121</v>
      </c>
      <c r="C1391" s="5" t="n">
        <v>1192</v>
      </c>
      <c r="D1391" s="4" t="n">
        <v>995</v>
      </c>
      <c r="E1391" s="7" t="n">
        <v>49.703777</v>
      </c>
      <c r="F1391" s="7" t="n">
        <v>76.2271</v>
      </c>
      <c r="G1391" s="7" t="n">
        <v>1259</v>
      </c>
      <c r="J1391" s="3" t="n">
        <v>-17.5</v>
      </c>
      <c r="K1391" s="3" t="n">
        <v>-17.3</v>
      </c>
      <c r="L1391" s="3" t="n">
        <v>-9.7</v>
      </c>
      <c r="M1391" s="3" t="n">
        <v>3.2</v>
      </c>
      <c r="N1391" s="3" t="n">
        <v>11.4</v>
      </c>
      <c r="O1391" s="3" t="n">
        <v>17.1</v>
      </c>
      <c r="P1391" s="3" t="n">
        <v>19.3</v>
      </c>
      <c r="Q1391" s="3" t="n">
        <v>16.8</v>
      </c>
      <c r="R1391" s="3" t="n">
        <v>10.9</v>
      </c>
      <c r="S1391" s="3" t="n">
        <v>2</v>
      </c>
      <c r="T1391" s="3" t="n">
        <v>-7.3</v>
      </c>
      <c r="U1391" s="3" t="n">
        <v>-13.9</v>
      </c>
      <c r="W1391" s="3" t="n">
        <v>11</v>
      </c>
      <c r="X1391" s="3" t="n">
        <v>12</v>
      </c>
      <c r="Y1391" s="3" t="n">
        <v>12</v>
      </c>
      <c r="Z1391" s="3" t="n">
        <v>22</v>
      </c>
      <c r="AA1391" s="3" t="n">
        <v>40</v>
      </c>
      <c r="AB1391" s="3" t="n">
        <v>37</v>
      </c>
      <c r="AC1391" s="3" t="n">
        <v>50</v>
      </c>
      <c r="AD1391" s="3" t="n">
        <v>32</v>
      </c>
      <c r="AE1391" s="3" t="n">
        <v>25</v>
      </c>
      <c r="AF1391" s="3" t="n">
        <v>26</v>
      </c>
      <c r="AG1391" s="3" t="n">
        <v>18</v>
      </c>
      <c r="AH1391" s="3" t="n">
        <v>13</v>
      </c>
    </row>
    <row r="1392" customFormat="false" ht="46.25" hidden="false" customHeight="false" outlineLevel="0" collapsed="false">
      <c r="A1392" s="9"/>
      <c r="B1392" s="4" t="s">
        <v>1206</v>
      </c>
      <c r="C1392" s="5" t="n">
        <v>5048</v>
      </c>
      <c r="D1392" s="4" t="n">
        <v>2617</v>
      </c>
      <c r="E1392" s="7" t="n">
        <v>49.592609</v>
      </c>
      <c r="F1392" s="7" t="n">
        <v>75.060836</v>
      </c>
      <c r="G1392" s="7" t="n">
        <v>1245</v>
      </c>
      <c r="J1392" s="3" t="n">
        <v>-17.5</v>
      </c>
      <c r="K1392" s="3" t="n">
        <v>-17.3</v>
      </c>
      <c r="L1392" s="3" t="n">
        <v>-9.7</v>
      </c>
      <c r="M1392" s="3" t="n">
        <v>3.2</v>
      </c>
      <c r="N1392" s="3" t="n">
        <v>11.4</v>
      </c>
      <c r="O1392" s="3" t="n">
        <v>17.1</v>
      </c>
      <c r="P1392" s="3" t="n">
        <v>19.3</v>
      </c>
      <c r="Q1392" s="3" t="n">
        <v>16.8</v>
      </c>
      <c r="R1392" s="3" t="n">
        <v>10.9</v>
      </c>
      <c r="S1392" s="3" t="n">
        <v>2</v>
      </c>
      <c r="T1392" s="3" t="n">
        <v>-7.3</v>
      </c>
      <c r="U1392" s="3" t="n">
        <v>-13.9</v>
      </c>
      <c r="W1392" s="3" t="n">
        <v>11</v>
      </c>
      <c r="X1392" s="3" t="n">
        <v>12</v>
      </c>
      <c r="Y1392" s="3" t="n">
        <v>12</v>
      </c>
      <c r="Z1392" s="3" t="n">
        <v>22</v>
      </c>
      <c r="AA1392" s="3" t="n">
        <v>40</v>
      </c>
      <c r="AB1392" s="3" t="n">
        <v>37</v>
      </c>
      <c r="AC1392" s="3" t="n">
        <v>50</v>
      </c>
      <c r="AD1392" s="3" t="n">
        <v>32</v>
      </c>
      <c r="AE1392" s="3" t="n">
        <v>25</v>
      </c>
      <c r="AF1392" s="3" t="n">
        <v>26</v>
      </c>
      <c r="AG1392" s="3" t="n">
        <v>18</v>
      </c>
      <c r="AH1392" s="3" t="n">
        <v>13</v>
      </c>
    </row>
    <row r="1393" customFormat="false" ht="35.05" hidden="false" customHeight="false" outlineLevel="0" collapsed="false">
      <c r="A1393" s="3"/>
      <c r="B1393" s="4" t="s">
        <v>1207</v>
      </c>
      <c r="C1393" s="5" t="n">
        <v>11656</v>
      </c>
      <c r="D1393" s="4" t="n">
        <v>3923</v>
      </c>
      <c r="E1393" s="7" t="n">
        <v>49.319429</v>
      </c>
      <c r="F1393" s="7" t="n">
        <v>75.699511</v>
      </c>
      <c r="G1393" s="7" t="n">
        <v>2560</v>
      </c>
      <c r="J1393" s="3" t="n">
        <v>-17.5</v>
      </c>
      <c r="K1393" s="3" t="n">
        <v>-17.3</v>
      </c>
      <c r="L1393" s="3" t="n">
        <v>-9.7</v>
      </c>
      <c r="M1393" s="3" t="n">
        <v>3.2</v>
      </c>
      <c r="N1393" s="3" t="n">
        <v>11.4</v>
      </c>
      <c r="O1393" s="3" t="n">
        <v>17.1</v>
      </c>
      <c r="P1393" s="3" t="n">
        <v>19.3</v>
      </c>
      <c r="Q1393" s="3" t="n">
        <v>16.8</v>
      </c>
      <c r="R1393" s="3" t="n">
        <v>10.9</v>
      </c>
      <c r="S1393" s="3" t="n">
        <v>2</v>
      </c>
      <c r="T1393" s="3" t="n">
        <v>-7.3</v>
      </c>
      <c r="U1393" s="3" t="n">
        <v>-13.9</v>
      </c>
      <c r="W1393" s="3" t="n">
        <v>11</v>
      </c>
      <c r="X1393" s="3" t="n">
        <v>12</v>
      </c>
      <c r="Y1393" s="3" t="n">
        <v>12</v>
      </c>
      <c r="Z1393" s="3" t="n">
        <v>22</v>
      </c>
      <c r="AA1393" s="3" t="n">
        <v>40</v>
      </c>
      <c r="AB1393" s="3" t="n">
        <v>37</v>
      </c>
      <c r="AC1393" s="3" t="n">
        <v>50</v>
      </c>
      <c r="AD1393" s="3" t="n">
        <v>32</v>
      </c>
      <c r="AE1393" s="3" t="n">
        <v>25</v>
      </c>
      <c r="AF1393" s="3" t="n">
        <v>26</v>
      </c>
      <c r="AG1393" s="3" t="n">
        <v>18</v>
      </c>
      <c r="AH1393" s="3" t="n">
        <v>13</v>
      </c>
    </row>
    <row r="1394" customFormat="false" ht="46.25" hidden="false" customHeight="false" outlineLevel="0" collapsed="false">
      <c r="A1394" s="3"/>
      <c r="B1394" s="4" t="s">
        <v>1208</v>
      </c>
      <c r="C1394" s="5" t="n">
        <v>7463</v>
      </c>
      <c r="D1394" s="4" t="n">
        <v>3423</v>
      </c>
      <c r="E1394" s="7" t="n">
        <v>49.154096</v>
      </c>
      <c r="F1394" s="7" t="n">
        <v>75.210666</v>
      </c>
      <c r="G1394" s="7" t="n">
        <v>2690</v>
      </c>
      <c r="J1394" s="3" t="n">
        <v>-17.5</v>
      </c>
      <c r="K1394" s="3" t="n">
        <v>-17.3</v>
      </c>
      <c r="L1394" s="3" t="n">
        <v>-9.7</v>
      </c>
      <c r="M1394" s="3" t="n">
        <v>3.2</v>
      </c>
      <c r="N1394" s="3" t="n">
        <v>11.4</v>
      </c>
      <c r="O1394" s="3" t="n">
        <v>17.1</v>
      </c>
      <c r="P1394" s="3" t="n">
        <v>19.3</v>
      </c>
      <c r="Q1394" s="3" t="n">
        <v>16.8</v>
      </c>
      <c r="R1394" s="3" t="n">
        <v>10.9</v>
      </c>
      <c r="S1394" s="3" t="n">
        <v>2</v>
      </c>
      <c r="T1394" s="3" t="n">
        <v>-7.3</v>
      </c>
      <c r="U1394" s="3" t="n">
        <v>-13.9</v>
      </c>
      <c r="W1394" s="3" t="n">
        <v>11</v>
      </c>
      <c r="X1394" s="3" t="n">
        <v>12</v>
      </c>
      <c r="Y1394" s="3" t="n">
        <v>12</v>
      </c>
      <c r="Z1394" s="3" t="n">
        <v>22</v>
      </c>
      <c r="AA1394" s="3" t="n">
        <v>40</v>
      </c>
      <c r="AB1394" s="3" t="n">
        <v>37</v>
      </c>
      <c r="AC1394" s="3" t="n">
        <v>50</v>
      </c>
      <c r="AD1394" s="3" t="n">
        <v>32</v>
      </c>
      <c r="AE1394" s="3" t="n">
        <v>25</v>
      </c>
      <c r="AF1394" s="3" t="n">
        <v>26</v>
      </c>
      <c r="AG1394" s="3" t="n">
        <v>18</v>
      </c>
      <c r="AH1394" s="3" t="n">
        <v>13</v>
      </c>
    </row>
    <row r="1395" customFormat="false" ht="46.25" hidden="false" customHeight="false" outlineLevel="0" collapsed="false">
      <c r="A1395" s="3"/>
      <c r="B1395" s="4" t="s">
        <v>1209</v>
      </c>
      <c r="C1395" s="5" t="n">
        <v>10332</v>
      </c>
      <c r="D1395" s="4" t="n">
        <v>4674</v>
      </c>
      <c r="E1395" s="7" t="n">
        <v>49.412593</v>
      </c>
      <c r="F1395" s="7" t="n">
        <v>75.125649</v>
      </c>
      <c r="G1395" s="7" t="n">
        <v>3654</v>
      </c>
      <c r="J1395" s="3" t="n">
        <v>-17.5</v>
      </c>
      <c r="K1395" s="3" t="n">
        <v>-17.3</v>
      </c>
      <c r="L1395" s="3" t="n">
        <v>-9.7</v>
      </c>
      <c r="M1395" s="3" t="n">
        <v>3.2</v>
      </c>
      <c r="N1395" s="3" t="n">
        <v>11.4</v>
      </c>
      <c r="O1395" s="3" t="n">
        <v>17.1</v>
      </c>
      <c r="P1395" s="3" t="n">
        <v>19.3</v>
      </c>
      <c r="Q1395" s="3" t="n">
        <v>16.8</v>
      </c>
      <c r="R1395" s="3" t="n">
        <v>10.9</v>
      </c>
      <c r="S1395" s="3" t="n">
        <v>2</v>
      </c>
      <c r="T1395" s="3" t="n">
        <v>-7.3</v>
      </c>
      <c r="U1395" s="3" t="n">
        <v>-13.9</v>
      </c>
      <c r="W1395" s="3" t="n">
        <v>11</v>
      </c>
      <c r="X1395" s="3" t="n">
        <v>12</v>
      </c>
      <c r="Y1395" s="3" t="n">
        <v>12</v>
      </c>
      <c r="Z1395" s="3" t="n">
        <v>22</v>
      </c>
      <c r="AA1395" s="3" t="n">
        <v>40</v>
      </c>
      <c r="AB1395" s="3" t="n">
        <v>37</v>
      </c>
      <c r="AC1395" s="3" t="n">
        <v>50</v>
      </c>
      <c r="AD1395" s="3" t="n">
        <v>32</v>
      </c>
      <c r="AE1395" s="3" t="n">
        <v>25</v>
      </c>
      <c r="AF1395" s="3" t="n">
        <v>26</v>
      </c>
      <c r="AG1395" s="3" t="n">
        <v>18</v>
      </c>
      <c r="AH1395" s="3" t="n">
        <v>13</v>
      </c>
    </row>
    <row r="1396" customFormat="false" ht="35.05" hidden="false" customHeight="false" outlineLevel="0" collapsed="false">
      <c r="A1396" s="3"/>
      <c r="B1396" s="4" t="s">
        <v>1210</v>
      </c>
      <c r="C1396" s="5" t="n">
        <v>10616</v>
      </c>
      <c r="D1396" s="4" t="n">
        <v>5398</v>
      </c>
      <c r="E1396" s="7" t="n">
        <v>49.574211</v>
      </c>
      <c r="F1396" s="7" t="n">
        <v>76.197699</v>
      </c>
      <c r="G1396" s="7" t="n">
        <v>2590</v>
      </c>
      <c r="J1396" s="3" t="n">
        <v>-17.5</v>
      </c>
      <c r="K1396" s="3" t="n">
        <v>-17.3</v>
      </c>
      <c r="L1396" s="3" t="n">
        <v>-9.7</v>
      </c>
      <c r="M1396" s="3" t="n">
        <v>3.2</v>
      </c>
      <c r="N1396" s="3" t="n">
        <v>11.4</v>
      </c>
      <c r="O1396" s="3" t="n">
        <v>17.1</v>
      </c>
      <c r="P1396" s="3" t="n">
        <v>19.3</v>
      </c>
      <c r="Q1396" s="3" t="n">
        <v>16.8</v>
      </c>
      <c r="R1396" s="3" t="n">
        <v>10.9</v>
      </c>
      <c r="S1396" s="3" t="n">
        <v>2</v>
      </c>
      <c r="T1396" s="3" t="n">
        <v>-7.3</v>
      </c>
      <c r="U1396" s="3" t="n">
        <v>-13.9</v>
      </c>
      <c r="W1396" s="3" t="n">
        <v>11</v>
      </c>
      <c r="X1396" s="3" t="n">
        <v>12</v>
      </c>
      <c r="Y1396" s="3" t="n">
        <v>12</v>
      </c>
      <c r="Z1396" s="3" t="n">
        <v>22</v>
      </c>
      <c r="AA1396" s="3" t="n">
        <v>40</v>
      </c>
      <c r="AB1396" s="3" t="n">
        <v>37</v>
      </c>
      <c r="AC1396" s="3" t="n">
        <v>50</v>
      </c>
      <c r="AD1396" s="3" t="n">
        <v>32</v>
      </c>
      <c r="AE1396" s="3" t="n">
        <v>25</v>
      </c>
      <c r="AF1396" s="3" t="n">
        <v>26</v>
      </c>
      <c r="AG1396" s="3" t="n">
        <v>18</v>
      </c>
      <c r="AH1396" s="3" t="n">
        <v>13</v>
      </c>
    </row>
    <row r="1397" customFormat="false" ht="35.05" hidden="false" customHeight="false" outlineLevel="0" collapsed="false">
      <c r="A1397" s="3"/>
      <c r="B1397" s="4" t="s">
        <v>1211</v>
      </c>
      <c r="C1397" s="5" t="n">
        <v>5070</v>
      </c>
      <c r="D1397" s="4" t="n">
        <v>2130</v>
      </c>
      <c r="E1397" s="7" t="n">
        <v>48.907354</v>
      </c>
      <c r="F1397" s="7" t="n">
        <v>76.518667</v>
      </c>
      <c r="G1397" s="7" t="n">
        <v>3601</v>
      </c>
      <c r="J1397" s="3" t="n">
        <v>-17.5</v>
      </c>
      <c r="K1397" s="3" t="n">
        <v>-17.3</v>
      </c>
      <c r="L1397" s="3" t="n">
        <v>-9.7</v>
      </c>
      <c r="M1397" s="3" t="n">
        <v>3.2</v>
      </c>
      <c r="N1397" s="3" t="n">
        <v>11.4</v>
      </c>
      <c r="O1397" s="3" t="n">
        <v>17.1</v>
      </c>
      <c r="P1397" s="3" t="n">
        <v>19.3</v>
      </c>
      <c r="Q1397" s="3" t="n">
        <v>16.8</v>
      </c>
      <c r="R1397" s="3" t="n">
        <v>10.9</v>
      </c>
      <c r="S1397" s="3" t="n">
        <v>2</v>
      </c>
      <c r="T1397" s="3" t="n">
        <v>-7.3</v>
      </c>
      <c r="U1397" s="3" t="n">
        <v>-13.9</v>
      </c>
      <c r="W1397" s="3" t="n">
        <v>11</v>
      </c>
      <c r="X1397" s="3" t="n">
        <v>12</v>
      </c>
      <c r="Y1397" s="3" t="n">
        <v>12</v>
      </c>
      <c r="Z1397" s="3" t="n">
        <v>22</v>
      </c>
      <c r="AA1397" s="3" t="n">
        <v>40</v>
      </c>
      <c r="AB1397" s="3" t="n">
        <v>37</v>
      </c>
      <c r="AC1397" s="3" t="n">
        <v>50</v>
      </c>
      <c r="AD1397" s="3" t="n">
        <v>32</v>
      </c>
      <c r="AE1397" s="3" t="n">
        <v>25</v>
      </c>
      <c r="AF1397" s="3" t="n">
        <v>26</v>
      </c>
      <c r="AG1397" s="3" t="n">
        <v>18</v>
      </c>
      <c r="AH1397" s="3" t="n">
        <v>13</v>
      </c>
    </row>
    <row r="1398" customFormat="false" ht="35.05" hidden="false" customHeight="false" outlineLevel="0" collapsed="false">
      <c r="A1398" s="3"/>
      <c r="B1398" s="4" t="s">
        <v>1212</v>
      </c>
      <c r="C1398" s="5" t="n">
        <v>2126</v>
      </c>
      <c r="D1398" s="4" t="n">
        <v>1951</v>
      </c>
      <c r="E1398" s="7" t="n">
        <v>49.853108</v>
      </c>
      <c r="F1398" s="7" t="n">
        <v>76.361964</v>
      </c>
      <c r="G1398" s="7" t="n">
        <v>2039</v>
      </c>
      <c r="J1398" s="3" t="n">
        <v>-17.5</v>
      </c>
      <c r="K1398" s="3" t="n">
        <v>-17.3</v>
      </c>
      <c r="L1398" s="3" t="n">
        <v>-9.7</v>
      </c>
      <c r="M1398" s="3" t="n">
        <v>3.2</v>
      </c>
      <c r="N1398" s="3" t="n">
        <v>11.4</v>
      </c>
      <c r="O1398" s="3" t="n">
        <v>17.1</v>
      </c>
      <c r="P1398" s="3" t="n">
        <v>19.3</v>
      </c>
      <c r="Q1398" s="3" t="n">
        <v>16.8</v>
      </c>
      <c r="R1398" s="3" t="n">
        <v>10.9</v>
      </c>
      <c r="S1398" s="3" t="n">
        <v>2</v>
      </c>
      <c r="T1398" s="3" t="n">
        <v>-7.3</v>
      </c>
      <c r="U1398" s="3" t="n">
        <v>-13.9</v>
      </c>
      <c r="W1398" s="3" t="n">
        <v>11</v>
      </c>
      <c r="X1398" s="3" t="n">
        <v>12</v>
      </c>
      <c r="Y1398" s="3" t="n">
        <v>12</v>
      </c>
      <c r="Z1398" s="3" t="n">
        <v>22</v>
      </c>
      <c r="AA1398" s="3" t="n">
        <v>40</v>
      </c>
      <c r="AB1398" s="3" t="n">
        <v>37</v>
      </c>
      <c r="AC1398" s="3" t="n">
        <v>50</v>
      </c>
      <c r="AD1398" s="3" t="n">
        <v>32</v>
      </c>
      <c r="AE1398" s="3" t="n">
        <v>25</v>
      </c>
      <c r="AF1398" s="3" t="n">
        <v>26</v>
      </c>
      <c r="AG1398" s="3" t="n">
        <v>18</v>
      </c>
      <c r="AH1398" s="3" t="n">
        <v>13</v>
      </c>
    </row>
    <row r="1399" customFormat="false" ht="35.05" hidden="false" customHeight="false" outlineLevel="0" collapsed="false">
      <c r="A1399" s="9"/>
      <c r="B1399" s="4" t="s">
        <v>1213</v>
      </c>
      <c r="C1399" s="5" t="n">
        <v>8003</v>
      </c>
      <c r="D1399" s="4" t="n">
        <v>5793</v>
      </c>
      <c r="E1399" s="7" t="s">
        <v>1214</v>
      </c>
      <c r="F1399" s="7" t="n">
        <v>76.181861</v>
      </c>
      <c r="G1399" s="7" t="n">
        <v>4102</v>
      </c>
      <c r="J1399" s="3" t="n">
        <v>-17.5</v>
      </c>
      <c r="K1399" s="3" t="n">
        <v>-17.3</v>
      </c>
      <c r="L1399" s="3" t="n">
        <v>-9.7</v>
      </c>
      <c r="M1399" s="3" t="n">
        <v>3.2</v>
      </c>
      <c r="N1399" s="3" t="n">
        <v>11.4</v>
      </c>
      <c r="O1399" s="3" t="n">
        <v>17.1</v>
      </c>
      <c r="P1399" s="3" t="n">
        <v>19.3</v>
      </c>
      <c r="Q1399" s="3" t="n">
        <v>16.8</v>
      </c>
      <c r="R1399" s="3" t="n">
        <v>10.9</v>
      </c>
      <c r="S1399" s="3" t="n">
        <v>2</v>
      </c>
      <c r="T1399" s="3" t="n">
        <v>-7.3</v>
      </c>
      <c r="U1399" s="3" t="n">
        <v>-13.9</v>
      </c>
      <c r="W1399" s="3" t="n">
        <v>11</v>
      </c>
      <c r="X1399" s="3" t="n">
        <v>12</v>
      </c>
      <c r="Y1399" s="3" t="n">
        <v>12</v>
      </c>
      <c r="Z1399" s="3" t="n">
        <v>22</v>
      </c>
      <c r="AA1399" s="3" t="n">
        <v>40</v>
      </c>
      <c r="AB1399" s="3" t="n">
        <v>37</v>
      </c>
      <c r="AC1399" s="3" t="n">
        <v>50</v>
      </c>
      <c r="AD1399" s="3" t="n">
        <v>32</v>
      </c>
      <c r="AE1399" s="3" t="n">
        <v>25</v>
      </c>
      <c r="AF1399" s="3" t="n">
        <v>26</v>
      </c>
      <c r="AG1399" s="3" t="n">
        <v>18</v>
      </c>
      <c r="AH1399" s="3" t="n">
        <v>13</v>
      </c>
    </row>
    <row r="1400" customFormat="false" ht="35.05" hidden="false" customHeight="false" outlineLevel="0" collapsed="false">
      <c r="A1400" s="9"/>
      <c r="B1400" s="4" t="s">
        <v>423</v>
      </c>
      <c r="C1400" s="5" t="n">
        <v>2388</v>
      </c>
      <c r="D1400" s="4" t="n">
        <v>3131</v>
      </c>
      <c r="E1400" s="7" t="n">
        <v>49.693207</v>
      </c>
      <c r="F1400" s="7" t="n">
        <v>74.369411</v>
      </c>
      <c r="G1400" s="7" t="n">
        <v>2036</v>
      </c>
      <c r="J1400" s="3" t="n">
        <v>-17.5</v>
      </c>
      <c r="K1400" s="3" t="n">
        <v>-17.3</v>
      </c>
      <c r="L1400" s="3" t="n">
        <v>-9.7</v>
      </c>
      <c r="M1400" s="3" t="n">
        <v>3.2</v>
      </c>
      <c r="N1400" s="3" t="n">
        <v>11.4</v>
      </c>
      <c r="O1400" s="3" t="n">
        <v>17.1</v>
      </c>
      <c r="P1400" s="3" t="n">
        <v>19.3</v>
      </c>
      <c r="Q1400" s="3" t="n">
        <v>16.8</v>
      </c>
      <c r="R1400" s="3" t="n">
        <v>10.9</v>
      </c>
      <c r="S1400" s="3" t="n">
        <v>2</v>
      </c>
      <c r="T1400" s="3" t="n">
        <v>-7.3</v>
      </c>
      <c r="U1400" s="3" t="n">
        <v>-13.9</v>
      </c>
      <c r="W1400" s="3" t="n">
        <v>11</v>
      </c>
      <c r="X1400" s="3" t="n">
        <v>12</v>
      </c>
      <c r="Y1400" s="3" t="n">
        <v>12</v>
      </c>
      <c r="Z1400" s="3" t="n">
        <v>22</v>
      </c>
      <c r="AA1400" s="3" t="n">
        <v>40</v>
      </c>
      <c r="AB1400" s="3" t="n">
        <v>37</v>
      </c>
      <c r="AC1400" s="3" t="n">
        <v>50</v>
      </c>
      <c r="AD1400" s="3" t="n">
        <v>32</v>
      </c>
      <c r="AE1400" s="3" t="n">
        <v>25</v>
      </c>
      <c r="AF1400" s="3" t="n">
        <v>26</v>
      </c>
      <c r="AG1400" s="3" t="n">
        <v>18</v>
      </c>
      <c r="AH1400" s="3" t="n">
        <v>13</v>
      </c>
    </row>
    <row r="1401" customFormat="false" ht="35.05" hidden="false" customHeight="false" outlineLevel="0" collapsed="false">
      <c r="A1401" s="9"/>
      <c r="B1401" s="4" t="s">
        <v>42</v>
      </c>
      <c r="C1401" s="5" t="n">
        <v>877</v>
      </c>
      <c r="D1401" s="4" t="n">
        <v>1315</v>
      </c>
      <c r="E1401" s="7" t="n">
        <v>50.279353</v>
      </c>
      <c r="F1401" s="7" t="n">
        <v>72.291761</v>
      </c>
      <c r="G1401" s="7" t="n">
        <v>581</v>
      </c>
      <c r="J1401" s="1" t="n">
        <v>-15.75</v>
      </c>
      <c r="K1401" s="1" t="n">
        <v>-15.65</v>
      </c>
      <c r="L1401" s="1" t="n">
        <v>-8.8</v>
      </c>
      <c r="M1401" s="1" t="n">
        <v>4.3</v>
      </c>
      <c r="N1401" s="1" t="n">
        <v>12.7</v>
      </c>
      <c r="O1401" s="1" t="n">
        <v>18.45</v>
      </c>
      <c r="P1401" s="1" t="n">
        <v>20.6</v>
      </c>
      <c r="Q1401" s="1" t="n">
        <v>17.9</v>
      </c>
      <c r="R1401" s="1" t="n">
        <v>12.45</v>
      </c>
      <c r="S1401" s="1" t="n">
        <v>3.25</v>
      </c>
      <c r="T1401" s="1" t="n">
        <v>-6.5</v>
      </c>
      <c r="U1401" s="1" t="n">
        <v>-12.65</v>
      </c>
      <c r="W1401" s="1" t="n">
        <v>18.5</v>
      </c>
      <c r="X1401" s="1" t="n">
        <v>14.5</v>
      </c>
      <c r="Y1401" s="1" t="n">
        <v>15</v>
      </c>
      <c r="Z1401" s="1" t="n">
        <v>22.5</v>
      </c>
      <c r="AA1401" s="1" t="n">
        <v>37.5</v>
      </c>
      <c r="AB1401" s="1" t="n">
        <v>32.5</v>
      </c>
      <c r="AC1401" s="1" t="n">
        <v>45</v>
      </c>
      <c r="AD1401" s="1" t="n">
        <v>30.5</v>
      </c>
      <c r="AE1401" s="1" t="n">
        <v>22</v>
      </c>
      <c r="AF1401" s="1" t="n">
        <v>29.5</v>
      </c>
      <c r="AG1401" s="1" t="n">
        <v>21.5</v>
      </c>
      <c r="AH1401" s="1" t="n">
        <v>20</v>
      </c>
    </row>
    <row r="1402" customFormat="false" ht="35.05" hidden="false" customHeight="false" outlineLevel="0" collapsed="false">
      <c r="A1402" s="9"/>
      <c r="B1402" s="4" t="s">
        <v>1215</v>
      </c>
      <c r="C1402" s="5" t="n">
        <v>1387</v>
      </c>
      <c r="D1402" s="4" t="n">
        <v>1897</v>
      </c>
      <c r="E1402" s="7" t="n">
        <v>50.462398</v>
      </c>
      <c r="F1402" s="7" t="n">
        <v>72.693263</v>
      </c>
      <c r="G1402" s="7" t="n">
        <v>567</v>
      </c>
      <c r="J1402" s="1" t="n">
        <v>-15.75</v>
      </c>
      <c r="K1402" s="1" t="n">
        <v>-15.65</v>
      </c>
      <c r="L1402" s="1" t="n">
        <v>-8.8</v>
      </c>
      <c r="M1402" s="1" t="n">
        <v>4.3</v>
      </c>
      <c r="N1402" s="1" t="n">
        <v>12.7</v>
      </c>
      <c r="O1402" s="1" t="n">
        <v>18.45</v>
      </c>
      <c r="P1402" s="1" t="n">
        <v>20.6</v>
      </c>
      <c r="Q1402" s="1" t="n">
        <v>17.9</v>
      </c>
      <c r="R1402" s="1" t="n">
        <v>12.45</v>
      </c>
      <c r="S1402" s="1" t="n">
        <v>3.25</v>
      </c>
      <c r="T1402" s="1" t="n">
        <v>-6.5</v>
      </c>
      <c r="U1402" s="1" t="n">
        <v>-12.65</v>
      </c>
      <c r="W1402" s="1" t="n">
        <v>18.5</v>
      </c>
      <c r="X1402" s="1" t="n">
        <v>14.5</v>
      </c>
      <c r="Y1402" s="1" t="n">
        <v>15</v>
      </c>
      <c r="Z1402" s="1" t="n">
        <v>22.5</v>
      </c>
      <c r="AA1402" s="1" t="n">
        <v>37.5</v>
      </c>
      <c r="AB1402" s="1" t="n">
        <v>32.5</v>
      </c>
      <c r="AC1402" s="1" t="n">
        <v>45</v>
      </c>
      <c r="AD1402" s="1" t="n">
        <v>30.5</v>
      </c>
      <c r="AE1402" s="1" t="n">
        <v>22</v>
      </c>
      <c r="AF1402" s="1" t="n">
        <v>29.5</v>
      </c>
      <c r="AG1402" s="1" t="n">
        <v>21.5</v>
      </c>
      <c r="AH1402" s="1" t="n">
        <v>20</v>
      </c>
    </row>
    <row r="1403" customFormat="false" ht="35.05" hidden="false" customHeight="false" outlineLevel="0" collapsed="false">
      <c r="A1403" s="9"/>
      <c r="B1403" s="4" t="s">
        <v>1216</v>
      </c>
      <c r="C1403" s="5" t="n">
        <v>6048</v>
      </c>
      <c r="D1403" s="4" t="n">
        <v>4411</v>
      </c>
      <c r="E1403" s="7" t="n">
        <v>51.221871</v>
      </c>
      <c r="F1403" s="7" t="n">
        <v>73.63997</v>
      </c>
      <c r="G1403" s="7" t="n">
        <v>1031</v>
      </c>
      <c r="J1403" s="1" t="n">
        <v>-15.75</v>
      </c>
      <c r="K1403" s="1" t="n">
        <v>-15.65</v>
      </c>
      <c r="L1403" s="1" t="n">
        <v>-8.8</v>
      </c>
      <c r="M1403" s="1" t="n">
        <v>4.3</v>
      </c>
      <c r="N1403" s="1" t="n">
        <v>12.7</v>
      </c>
      <c r="O1403" s="1" t="n">
        <v>18.45</v>
      </c>
      <c r="P1403" s="1" t="n">
        <v>20.6</v>
      </c>
      <c r="Q1403" s="1" t="n">
        <v>17.9</v>
      </c>
      <c r="R1403" s="1" t="n">
        <v>12.45</v>
      </c>
      <c r="S1403" s="1" t="n">
        <v>3.25</v>
      </c>
      <c r="T1403" s="1" t="n">
        <v>-6.5</v>
      </c>
      <c r="U1403" s="1" t="n">
        <v>-12.65</v>
      </c>
      <c r="W1403" s="1" t="n">
        <v>18.5</v>
      </c>
      <c r="X1403" s="1" t="n">
        <v>14.5</v>
      </c>
      <c r="Y1403" s="1" t="n">
        <v>15</v>
      </c>
      <c r="Z1403" s="1" t="n">
        <v>22.5</v>
      </c>
      <c r="AA1403" s="1" t="n">
        <v>37.5</v>
      </c>
      <c r="AB1403" s="1" t="n">
        <v>32.5</v>
      </c>
      <c r="AC1403" s="1" t="n">
        <v>45</v>
      </c>
      <c r="AD1403" s="1" t="n">
        <v>30.5</v>
      </c>
      <c r="AE1403" s="1" t="n">
        <v>22</v>
      </c>
      <c r="AF1403" s="1" t="n">
        <v>29.5</v>
      </c>
      <c r="AG1403" s="1" t="n">
        <v>21.5</v>
      </c>
      <c r="AH1403" s="1" t="n">
        <v>20</v>
      </c>
    </row>
    <row r="1404" customFormat="false" ht="35.05" hidden="false" customHeight="false" outlineLevel="0" collapsed="false">
      <c r="A1404" s="9"/>
      <c r="B1404" s="4" t="s">
        <v>1217</v>
      </c>
      <c r="C1404" s="5" t="n">
        <v>1243</v>
      </c>
      <c r="D1404" s="4" t="n">
        <v>287</v>
      </c>
      <c r="E1404" s="7" t="n">
        <v>50.478889</v>
      </c>
      <c r="F1404" s="7" t="n">
        <v>73.234167</v>
      </c>
      <c r="G1404" s="7" t="n">
        <v>145</v>
      </c>
      <c r="J1404" s="1" t="n">
        <v>-15.75</v>
      </c>
      <c r="K1404" s="1" t="n">
        <v>-15.65</v>
      </c>
      <c r="L1404" s="1" t="n">
        <v>-8.8</v>
      </c>
      <c r="M1404" s="1" t="n">
        <v>4.3</v>
      </c>
      <c r="N1404" s="1" t="n">
        <v>12.7</v>
      </c>
      <c r="O1404" s="1" t="n">
        <v>18.45</v>
      </c>
      <c r="P1404" s="1" t="n">
        <v>20.6</v>
      </c>
      <c r="Q1404" s="1" t="n">
        <v>17.9</v>
      </c>
      <c r="R1404" s="1" t="n">
        <v>12.45</v>
      </c>
      <c r="S1404" s="1" t="n">
        <v>3.25</v>
      </c>
      <c r="T1404" s="1" t="n">
        <v>-6.5</v>
      </c>
      <c r="U1404" s="1" t="n">
        <v>-12.65</v>
      </c>
      <c r="W1404" s="1" t="n">
        <v>18.5</v>
      </c>
      <c r="X1404" s="1" t="n">
        <v>14.5</v>
      </c>
      <c r="Y1404" s="1" t="n">
        <v>15</v>
      </c>
      <c r="Z1404" s="1" t="n">
        <v>22.5</v>
      </c>
      <c r="AA1404" s="1" t="n">
        <v>37.5</v>
      </c>
      <c r="AB1404" s="1" t="n">
        <v>32.5</v>
      </c>
      <c r="AC1404" s="1" t="n">
        <v>45</v>
      </c>
      <c r="AD1404" s="1" t="n">
        <v>30.5</v>
      </c>
      <c r="AE1404" s="1" t="n">
        <v>22</v>
      </c>
      <c r="AF1404" s="1" t="n">
        <v>29.5</v>
      </c>
      <c r="AG1404" s="1" t="n">
        <v>21.5</v>
      </c>
      <c r="AH1404" s="1" t="n">
        <v>20</v>
      </c>
    </row>
    <row r="1405" customFormat="false" ht="35.05" hidden="false" customHeight="false" outlineLevel="0" collapsed="false">
      <c r="A1405" s="9"/>
      <c r="B1405" s="4" t="s">
        <v>813</v>
      </c>
      <c r="C1405" s="5" t="n">
        <v>1492</v>
      </c>
      <c r="D1405" s="4" t="n">
        <v>585</v>
      </c>
      <c r="E1405" s="7" t="n">
        <v>50.331967</v>
      </c>
      <c r="F1405" s="7" t="n">
        <v>73.258267</v>
      </c>
      <c r="G1405" s="7" t="n">
        <v>122</v>
      </c>
      <c r="J1405" s="1" t="n">
        <v>-15.75</v>
      </c>
      <c r="K1405" s="1" t="n">
        <v>-15.65</v>
      </c>
      <c r="L1405" s="1" t="n">
        <v>-8.8</v>
      </c>
      <c r="M1405" s="1" t="n">
        <v>4.3</v>
      </c>
      <c r="N1405" s="1" t="n">
        <v>12.7</v>
      </c>
      <c r="O1405" s="1" t="n">
        <v>18.45</v>
      </c>
      <c r="P1405" s="1" t="n">
        <v>20.6</v>
      </c>
      <c r="Q1405" s="1" t="n">
        <v>17.9</v>
      </c>
      <c r="R1405" s="1" t="n">
        <v>12.45</v>
      </c>
      <c r="S1405" s="1" t="n">
        <v>3.25</v>
      </c>
      <c r="T1405" s="1" t="n">
        <v>-6.5</v>
      </c>
      <c r="U1405" s="1" t="n">
        <v>-12.65</v>
      </c>
      <c r="W1405" s="1" t="n">
        <v>18.5</v>
      </c>
      <c r="X1405" s="1" t="n">
        <v>14.5</v>
      </c>
      <c r="Y1405" s="1" t="n">
        <v>15</v>
      </c>
      <c r="Z1405" s="1" t="n">
        <v>22.5</v>
      </c>
      <c r="AA1405" s="1" t="n">
        <v>37.5</v>
      </c>
      <c r="AB1405" s="1" t="n">
        <v>32.5</v>
      </c>
      <c r="AC1405" s="1" t="n">
        <v>45</v>
      </c>
      <c r="AD1405" s="1" t="n">
        <v>30.5</v>
      </c>
      <c r="AE1405" s="1" t="n">
        <v>22</v>
      </c>
      <c r="AF1405" s="1" t="n">
        <v>29.5</v>
      </c>
      <c r="AG1405" s="1" t="n">
        <v>21.5</v>
      </c>
      <c r="AH1405" s="1" t="n">
        <v>20</v>
      </c>
    </row>
    <row r="1406" customFormat="false" ht="35.05" hidden="false" customHeight="false" outlineLevel="0" collapsed="false">
      <c r="A1406" s="9"/>
      <c r="B1406" s="4" t="s">
        <v>1218</v>
      </c>
      <c r="C1406" s="5" t="n">
        <v>1132</v>
      </c>
      <c r="D1406" s="4" t="n">
        <v>1223</v>
      </c>
      <c r="E1406" s="7" t="n">
        <v>50.117327</v>
      </c>
      <c r="F1406" s="7" t="n">
        <v>73.437086</v>
      </c>
      <c r="G1406" s="7" t="n">
        <v>563</v>
      </c>
      <c r="J1406" s="1" t="n">
        <v>-15.75</v>
      </c>
      <c r="K1406" s="1" t="n">
        <v>-15.65</v>
      </c>
      <c r="L1406" s="1" t="n">
        <v>-8.8</v>
      </c>
      <c r="M1406" s="1" t="n">
        <v>4.3</v>
      </c>
      <c r="N1406" s="1" t="n">
        <v>12.7</v>
      </c>
      <c r="O1406" s="1" t="n">
        <v>18.45</v>
      </c>
      <c r="P1406" s="1" t="n">
        <v>20.6</v>
      </c>
      <c r="Q1406" s="1" t="n">
        <v>17.9</v>
      </c>
      <c r="R1406" s="1" t="n">
        <v>12.45</v>
      </c>
      <c r="S1406" s="1" t="n">
        <v>3.25</v>
      </c>
      <c r="T1406" s="1" t="n">
        <v>-6.5</v>
      </c>
      <c r="U1406" s="1" t="n">
        <v>-12.65</v>
      </c>
      <c r="W1406" s="1" t="n">
        <v>18.5</v>
      </c>
      <c r="X1406" s="1" t="n">
        <v>14.5</v>
      </c>
      <c r="Y1406" s="1" t="n">
        <v>15</v>
      </c>
      <c r="Z1406" s="1" t="n">
        <v>22.5</v>
      </c>
      <c r="AA1406" s="1" t="n">
        <v>37.5</v>
      </c>
      <c r="AB1406" s="1" t="n">
        <v>32.5</v>
      </c>
      <c r="AC1406" s="1" t="n">
        <v>45</v>
      </c>
      <c r="AD1406" s="1" t="n">
        <v>30.5</v>
      </c>
      <c r="AE1406" s="1" t="n">
        <v>22</v>
      </c>
      <c r="AF1406" s="1" t="n">
        <v>29.5</v>
      </c>
      <c r="AG1406" s="1" t="n">
        <v>21.5</v>
      </c>
      <c r="AH1406" s="1" t="n">
        <v>20</v>
      </c>
    </row>
    <row r="1407" customFormat="false" ht="35.05" hidden="false" customHeight="false" outlineLevel="0" collapsed="false">
      <c r="A1407" s="9"/>
      <c r="B1407" s="4" t="s">
        <v>1219</v>
      </c>
      <c r="C1407" s="5" t="n">
        <v>2043</v>
      </c>
      <c r="D1407" s="4" t="n">
        <v>921</v>
      </c>
      <c r="E1407" s="7" t="n">
        <v>50.269589</v>
      </c>
      <c r="F1407" s="7" t="n">
        <v>71.851901</v>
      </c>
      <c r="G1407" s="7" t="n">
        <v>370</v>
      </c>
      <c r="J1407" s="1" t="n">
        <v>-15.75</v>
      </c>
      <c r="K1407" s="1" t="n">
        <v>-15.65</v>
      </c>
      <c r="L1407" s="1" t="n">
        <v>-8.8</v>
      </c>
      <c r="M1407" s="1" t="n">
        <v>4.3</v>
      </c>
      <c r="N1407" s="1" t="n">
        <v>12.7</v>
      </c>
      <c r="O1407" s="1" t="n">
        <v>18.45</v>
      </c>
      <c r="P1407" s="1" t="n">
        <v>20.6</v>
      </c>
      <c r="Q1407" s="1" t="n">
        <v>17.9</v>
      </c>
      <c r="R1407" s="1" t="n">
        <v>12.45</v>
      </c>
      <c r="S1407" s="1" t="n">
        <v>3.25</v>
      </c>
      <c r="T1407" s="1" t="n">
        <v>-6.5</v>
      </c>
      <c r="U1407" s="1" t="n">
        <v>-12.65</v>
      </c>
      <c r="W1407" s="1" t="n">
        <v>18.5</v>
      </c>
      <c r="X1407" s="1" t="n">
        <v>14.5</v>
      </c>
      <c r="Y1407" s="1" t="n">
        <v>15</v>
      </c>
      <c r="Z1407" s="1" t="n">
        <v>22.5</v>
      </c>
      <c r="AA1407" s="1" t="n">
        <v>37.5</v>
      </c>
      <c r="AB1407" s="1" t="n">
        <v>32.5</v>
      </c>
      <c r="AC1407" s="1" t="n">
        <v>45</v>
      </c>
      <c r="AD1407" s="1" t="n">
        <v>30.5</v>
      </c>
      <c r="AE1407" s="1" t="n">
        <v>22</v>
      </c>
      <c r="AF1407" s="1" t="n">
        <v>29.5</v>
      </c>
      <c r="AG1407" s="1" t="n">
        <v>21.5</v>
      </c>
      <c r="AH1407" s="1" t="n">
        <v>20</v>
      </c>
    </row>
    <row r="1408" customFormat="false" ht="46.25" hidden="false" customHeight="false" outlineLevel="0" collapsed="false">
      <c r="A1408" s="9"/>
      <c r="B1408" s="4" t="s">
        <v>1220</v>
      </c>
      <c r="C1408" s="5" t="n">
        <v>1396</v>
      </c>
      <c r="D1408" s="4" t="n">
        <v>790</v>
      </c>
      <c r="E1408" s="7" t="n">
        <v>50.38177</v>
      </c>
      <c r="F1408" s="7" t="n">
        <v>71.955027</v>
      </c>
      <c r="G1408" s="7" t="n">
        <v>417</v>
      </c>
      <c r="J1408" s="1" t="n">
        <v>-15.75</v>
      </c>
      <c r="K1408" s="1" t="n">
        <v>-15.65</v>
      </c>
      <c r="L1408" s="1" t="n">
        <v>-8.8</v>
      </c>
      <c r="M1408" s="1" t="n">
        <v>4.3</v>
      </c>
      <c r="N1408" s="1" t="n">
        <v>12.7</v>
      </c>
      <c r="O1408" s="1" t="n">
        <v>18.45</v>
      </c>
      <c r="P1408" s="1" t="n">
        <v>20.6</v>
      </c>
      <c r="Q1408" s="1" t="n">
        <v>17.9</v>
      </c>
      <c r="R1408" s="1" t="n">
        <v>12.45</v>
      </c>
      <c r="S1408" s="1" t="n">
        <v>3.25</v>
      </c>
      <c r="T1408" s="1" t="n">
        <v>-6.5</v>
      </c>
      <c r="U1408" s="1" t="n">
        <v>-12.65</v>
      </c>
      <c r="W1408" s="1" t="n">
        <v>18.5</v>
      </c>
      <c r="X1408" s="1" t="n">
        <v>14.5</v>
      </c>
      <c r="Y1408" s="1" t="n">
        <v>15</v>
      </c>
      <c r="Z1408" s="1" t="n">
        <v>22.5</v>
      </c>
      <c r="AA1408" s="1" t="n">
        <v>37.5</v>
      </c>
      <c r="AB1408" s="1" t="n">
        <v>32.5</v>
      </c>
      <c r="AC1408" s="1" t="n">
        <v>45</v>
      </c>
      <c r="AD1408" s="1" t="n">
        <v>30.5</v>
      </c>
      <c r="AE1408" s="1" t="n">
        <v>22</v>
      </c>
      <c r="AF1408" s="1" t="n">
        <v>29.5</v>
      </c>
      <c r="AG1408" s="1" t="n">
        <v>21.5</v>
      </c>
      <c r="AH1408" s="1" t="n">
        <v>20</v>
      </c>
    </row>
    <row r="1409" customFormat="false" ht="35.05" hidden="false" customHeight="false" outlineLevel="0" collapsed="false">
      <c r="A1409" s="9"/>
      <c r="B1409" s="4" t="s">
        <v>1221</v>
      </c>
      <c r="C1409" s="5" t="n">
        <v>195</v>
      </c>
      <c r="D1409" s="4" t="n">
        <v>404</v>
      </c>
      <c r="E1409" s="7" t="n">
        <v>50.432778</v>
      </c>
      <c r="F1409" s="7" t="n">
        <v>73.247222</v>
      </c>
      <c r="G1409" s="7" t="n">
        <v>137</v>
      </c>
      <c r="J1409" s="1" t="n">
        <v>-15.75</v>
      </c>
      <c r="K1409" s="1" t="n">
        <v>-15.65</v>
      </c>
      <c r="L1409" s="1" t="n">
        <v>-8.8</v>
      </c>
      <c r="M1409" s="1" t="n">
        <v>4.3</v>
      </c>
      <c r="N1409" s="1" t="n">
        <v>12.7</v>
      </c>
      <c r="O1409" s="1" t="n">
        <v>18.45</v>
      </c>
      <c r="P1409" s="1" t="n">
        <v>20.6</v>
      </c>
      <c r="Q1409" s="1" t="n">
        <v>17.9</v>
      </c>
      <c r="R1409" s="1" t="n">
        <v>12.45</v>
      </c>
      <c r="S1409" s="1" t="n">
        <v>3.25</v>
      </c>
      <c r="T1409" s="1" t="n">
        <v>-6.5</v>
      </c>
      <c r="U1409" s="1" t="n">
        <v>-12.65</v>
      </c>
      <c r="W1409" s="1" t="n">
        <v>18.5</v>
      </c>
      <c r="X1409" s="1" t="n">
        <v>14.5</v>
      </c>
      <c r="Y1409" s="1" t="n">
        <v>15</v>
      </c>
      <c r="Z1409" s="1" t="n">
        <v>22.5</v>
      </c>
      <c r="AA1409" s="1" t="n">
        <v>37.5</v>
      </c>
      <c r="AB1409" s="1" t="n">
        <v>32.5</v>
      </c>
      <c r="AC1409" s="1" t="n">
        <v>45</v>
      </c>
      <c r="AD1409" s="1" t="n">
        <v>30.5</v>
      </c>
      <c r="AE1409" s="1" t="n">
        <v>22</v>
      </c>
      <c r="AF1409" s="1" t="n">
        <v>29.5</v>
      </c>
      <c r="AG1409" s="1" t="n">
        <v>21.5</v>
      </c>
      <c r="AH1409" s="1" t="n">
        <v>20</v>
      </c>
    </row>
    <row r="1410" customFormat="false" ht="35.05" hidden="false" customHeight="false" outlineLevel="0" collapsed="false">
      <c r="A1410" s="9"/>
      <c r="B1410" s="4" t="s">
        <v>1222</v>
      </c>
      <c r="C1410" s="5" t="n">
        <v>1112</v>
      </c>
      <c r="D1410" s="4" t="n">
        <v>879</v>
      </c>
      <c r="E1410" s="7" t="n">
        <v>50.725833</v>
      </c>
      <c r="F1410" s="7" t="n">
        <v>73.530278</v>
      </c>
      <c r="G1410" s="7" t="n">
        <v>18</v>
      </c>
      <c r="J1410" s="1" t="n">
        <v>-15.75</v>
      </c>
      <c r="K1410" s="1" t="n">
        <v>-15.65</v>
      </c>
      <c r="L1410" s="1" t="n">
        <v>-8.8</v>
      </c>
      <c r="M1410" s="1" t="n">
        <v>4.3</v>
      </c>
      <c r="N1410" s="1" t="n">
        <v>12.7</v>
      </c>
      <c r="O1410" s="1" t="n">
        <v>18.45</v>
      </c>
      <c r="P1410" s="1" t="n">
        <v>20.6</v>
      </c>
      <c r="Q1410" s="1" t="n">
        <v>17.9</v>
      </c>
      <c r="R1410" s="1" t="n">
        <v>12.45</v>
      </c>
      <c r="S1410" s="1" t="n">
        <v>3.25</v>
      </c>
      <c r="T1410" s="1" t="n">
        <v>-6.5</v>
      </c>
      <c r="U1410" s="1" t="n">
        <v>-12.65</v>
      </c>
      <c r="W1410" s="1" t="n">
        <v>18.5</v>
      </c>
      <c r="X1410" s="1" t="n">
        <v>14.5</v>
      </c>
      <c r="Y1410" s="1" t="n">
        <v>15</v>
      </c>
      <c r="Z1410" s="1" t="n">
        <v>22.5</v>
      </c>
      <c r="AA1410" s="1" t="n">
        <v>37.5</v>
      </c>
      <c r="AB1410" s="1" t="n">
        <v>32.5</v>
      </c>
      <c r="AC1410" s="1" t="n">
        <v>45</v>
      </c>
      <c r="AD1410" s="1" t="n">
        <v>30.5</v>
      </c>
      <c r="AE1410" s="1" t="n">
        <v>22</v>
      </c>
      <c r="AF1410" s="1" t="n">
        <v>29.5</v>
      </c>
      <c r="AG1410" s="1" t="n">
        <v>21.5</v>
      </c>
      <c r="AH1410" s="1" t="n">
        <v>20</v>
      </c>
    </row>
    <row r="1411" customFormat="false" ht="35.05" hidden="false" customHeight="false" outlineLevel="0" collapsed="false">
      <c r="A1411" s="9"/>
      <c r="B1411" s="4" t="s">
        <v>1223</v>
      </c>
      <c r="C1411" s="5" t="n">
        <v>1223</v>
      </c>
      <c r="D1411" s="4" t="n">
        <v>963</v>
      </c>
      <c r="E1411" s="7" t="n">
        <v>50.668611</v>
      </c>
      <c r="F1411" s="7" t="n">
        <v>72.521111</v>
      </c>
      <c r="G1411" s="7" t="n">
        <v>475</v>
      </c>
      <c r="J1411" s="1" t="n">
        <v>-15.75</v>
      </c>
      <c r="K1411" s="1" t="n">
        <v>-15.65</v>
      </c>
      <c r="L1411" s="1" t="n">
        <v>-8.8</v>
      </c>
      <c r="M1411" s="1" t="n">
        <v>4.3</v>
      </c>
      <c r="N1411" s="1" t="n">
        <v>12.7</v>
      </c>
      <c r="O1411" s="1" t="n">
        <v>18.45</v>
      </c>
      <c r="P1411" s="1" t="n">
        <v>20.6</v>
      </c>
      <c r="Q1411" s="1" t="n">
        <v>17.9</v>
      </c>
      <c r="R1411" s="1" t="n">
        <v>12.45</v>
      </c>
      <c r="S1411" s="1" t="n">
        <v>3.25</v>
      </c>
      <c r="T1411" s="1" t="n">
        <v>-6.5</v>
      </c>
      <c r="U1411" s="1" t="n">
        <v>-12.65</v>
      </c>
      <c r="W1411" s="1" t="n">
        <v>18.5</v>
      </c>
      <c r="X1411" s="1" t="n">
        <v>14.5</v>
      </c>
      <c r="Y1411" s="1" t="n">
        <v>15</v>
      </c>
      <c r="Z1411" s="1" t="n">
        <v>22.5</v>
      </c>
      <c r="AA1411" s="1" t="n">
        <v>37.5</v>
      </c>
      <c r="AB1411" s="1" t="n">
        <v>32.5</v>
      </c>
      <c r="AC1411" s="1" t="n">
        <v>45</v>
      </c>
      <c r="AD1411" s="1" t="n">
        <v>30.5</v>
      </c>
      <c r="AE1411" s="1" t="n">
        <v>22</v>
      </c>
      <c r="AF1411" s="1" t="n">
        <v>29.5</v>
      </c>
      <c r="AG1411" s="1" t="n">
        <v>21.5</v>
      </c>
      <c r="AH1411" s="1" t="n">
        <v>20</v>
      </c>
    </row>
    <row r="1412" customFormat="false" ht="35.05" hidden="false" customHeight="false" outlineLevel="0" collapsed="false">
      <c r="A1412" s="9"/>
      <c r="B1412" s="4" t="s">
        <v>1224</v>
      </c>
      <c r="C1412" s="5" t="n">
        <v>2962</v>
      </c>
      <c r="D1412" s="4" t="n">
        <v>1247</v>
      </c>
      <c r="E1412" s="7" t="n">
        <v>50.564808</v>
      </c>
      <c r="F1412" s="7" t="n">
        <v>72.568424</v>
      </c>
      <c r="G1412" s="7" t="n">
        <v>44</v>
      </c>
      <c r="J1412" s="1" t="n">
        <v>-15.75</v>
      </c>
      <c r="K1412" s="1" t="n">
        <v>-15.65</v>
      </c>
      <c r="L1412" s="1" t="n">
        <v>-8.8</v>
      </c>
      <c r="M1412" s="1" t="n">
        <v>4.3</v>
      </c>
      <c r="N1412" s="1" t="n">
        <v>12.7</v>
      </c>
      <c r="O1412" s="1" t="n">
        <v>18.45</v>
      </c>
      <c r="P1412" s="1" t="n">
        <v>20.6</v>
      </c>
      <c r="Q1412" s="1" t="n">
        <v>17.9</v>
      </c>
      <c r="R1412" s="1" t="n">
        <v>12.45</v>
      </c>
      <c r="S1412" s="1" t="n">
        <v>3.25</v>
      </c>
      <c r="T1412" s="1" t="n">
        <v>-6.5</v>
      </c>
      <c r="U1412" s="1" t="n">
        <v>-12.65</v>
      </c>
      <c r="W1412" s="1" t="n">
        <v>18.5</v>
      </c>
      <c r="X1412" s="1" t="n">
        <v>14.5</v>
      </c>
      <c r="Y1412" s="1" t="n">
        <v>15</v>
      </c>
      <c r="Z1412" s="1" t="n">
        <v>22.5</v>
      </c>
      <c r="AA1412" s="1" t="n">
        <v>37.5</v>
      </c>
      <c r="AB1412" s="1" t="n">
        <v>32.5</v>
      </c>
      <c r="AC1412" s="1" t="n">
        <v>45</v>
      </c>
      <c r="AD1412" s="1" t="n">
        <v>30.5</v>
      </c>
      <c r="AE1412" s="1" t="n">
        <v>22</v>
      </c>
      <c r="AF1412" s="1" t="n">
        <v>29.5</v>
      </c>
      <c r="AG1412" s="1" t="n">
        <v>21.5</v>
      </c>
      <c r="AH1412" s="1" t="n">
        <v>20</v>
      </c>
    </row>
    <row r="1413" customFormat="false" ht="35.05" hidden="false" customHeight="false" outlineLevel="0" collapsed="false">
      <c r="A1413" s="9"/>
      <c r="B1413" s="4" t="s">
        <v>1225</v>
      </c>
      <c r="C1413" s="5" t="n">
        <v>1122</v>
      </c>
      <c r="D1413" s="4" t="n">
        <v>2049</v>
      </c>
      <c r="E1413" s="7" t="n">
        <v>50.616944</v>
      </c>
      <c r="F1413" s="7" t="n">
        <v>72.890833</v>
      </c>
      <c r="G1413" s="7" t="n">
        <v>638</v>
      </c>
      <c r="J1413" s="1" t="n">
        <v>-15.75</v>
      </c>
      <c r="K1413" s="1" t="n">
        <v>-15.65</v>
      </c>
      <c r="L1413" s="1" t="n">
        <v>-8.8</v>
      </c>
      <c r="M1413" s="1" t="n">
        <v>4.3</v>
      </c>
      <c r="N1413" s="1" t="n">
        <v>12.7</v>
      </c>
      <c r="O1413" s="1" t="n">
        <v>18.45</v>
      </c>
      <c r="P1413" s="1" t="n">
        <v>20.6</v>
      </c>
      <c r="Q1413" s="1" t="n">
        <v>17.9</v>
      </c>
      <c r="R1413" s="1" t="n">
        <v>12.45</v>
      </c>
      <c r="S1413" s="1" t="n">
        <v>3.25</v>
      </c>
      <c r="T1413" s="1" t="n">
        <v>-6.5</v>
      </c>
      <c r="U1413" s="1" t="n">
        <v>-12.65</v>
      </c>
      <c r="W1413" s="1" t="n">
        <v>18.5</v>
      </c>
      <c r="X1413" s="1" t="n">
        <v>14.5</v>
      </c>
      <c r="Y1413" s="1" t="n">
        <v>15</v>
      </c>
      <c r="Z1413" s="1" t="n">
        <v>22.5</v>
      </c>
      <c r="AA1413" s="1" t="n">
        <v>37.5</v>
      </c>
      <c r="AB1413" s="1" t="n">
        <v>32.5</v>
      </c>
      <c r="AC1413" s="1" t="n">
        <v>45</v>
      </c>
      <c r="AD1413" s="1" t="n">
        <v>30.5</v>
      </c>
      <c r="AE1413" s="1" t="n">
        <v>22</v>
      </c>
      <c r="AF1413" s="1" t="n">
        <v>29.5</v>
      </c>
      <c r="AG1413" s="1" t="n">
        <v>21.5</v>
      </c>
      <c r="AH1413" s="1" t="n">
        <v>20</v>
      </c>
    </row>
    <row r="1414" customFormat="false" ht="35.05" hidden="false" customHeight="false" outlineLevel="0" collapsed="false">
      <c r="A1414" s="3"/>
      <c r="B1414" s="4" t="s">
        <v>317</v>
      </c>
      <c r="C1414" s="5" t="n">
        <v>3975</v>
      </c>
      <c r="D1414" s="4" t="n">
        <v>1614</v>
      </c>
      <c r="E1414" s="7" t="n">
        <v>51.043889</v>
      </c>
      <c r="F1414" s="7" t="n">
        <v>73.993889</v>
      </c>
      <c r="G1414" s="7" t="n">
        <v>809</v>
      </c>
      <c r="J1414" s="1" t="n">
        <v>-15.75</v>
      </c>
      <c r="K1414" s="1" t="n">
        <v>-15.65</v>
      </c>
      <c r="L1414" s="1" t="n">
        <v>-8.8</v>
      </c>
      <c r="M1414" s="1" t="n">
        <v>4.3</v>
      </c>
      <c r="N1414" s="1" t="n">
        <v>12.7</v>
      </c>
      <c r="O1414" s="1" t="n">
        <v>18.45</v>
      </c>
      <c r="P1414" s="1" t="n">
        <v>20.6</v>
      </c>
      <c r="Q1414" s="1" t="n">
        <v>17.9</v>
      </c>
      <c r="R1414" s="1" t="n">
        <v>12.45</v>
      </c>
      <c r="S1414" s="1" t="n">
        <v>3.25</v>
      </c>
      <c r="T1414" s="1" t="n">
        <v>-6.5</v>
      </c>
      <c r="U1414" s="1" t="n">
        <v>-12.65</v>
      </c>
      <c r="W1414" s="1" t="n">
        <v>18.5</v>
      </c>
      <c r="X1414" s="1" t="n">
        <v>14.5</v>
      </c>
      <c r="Y1414" s="1" t="n">
        <v>15</v>
      </c>
      <c r="Z1414" s="1" t="n">
        <v>22.5</v>
      </c>
      <c r="AA1414" s="1" t="n">
        <v>37.5</v>
      </c>
      <c r="AB1414" s="1" t="n">
        <v>32.5</v>
      </c>
      <c r="AC1414" s="1" t="n">
        <v>45</v>
      </c>
      <c r="AD1414" s="1" t="n">
        <v>30.5</v>
      </c>
      <c r="AE1414" s="1" t="n">
        <v>22</v>
      </c>
      <c r="AF1414" s="1" t="n">
        <v>29.5</v>
      </c>
      <c r="AG1414" s="1" t="n">
        <v>21.5</v>
      </c>
      <c r="AH1414" s="1" t="n">
        <v>20</v>
      </c>
    </row>
    <row r="1415" customFormat="false" ht="35.05" hidden="false" customHeight="false" outlineLevel="0" collapsed="false">
      <c r="A1415" s="3"/>
      <c r="B1415" s="4" t="s">
        <v>1226</v>
      </c>
      <c r="C1415" s="5" t="n">
        <v>2637</v>
      </c>
      <c r="D1415" s="4" t="n">
        <v>2127</v>
      </c>
      <c r="E1415" s="7" t="n">
        <v>50.733703</v>
      </c>
      <c r="F1415" s="7" t="n">
        <v>73.532406</v>
      </c>
      <c r="G1415" s="7" t="n">
        <v>526</v>
      </c>
      <c r="J1415" s="1" t="n">
        <v>-15.75</v>
      </c>
      <c r="K1415" s="1" t="n">
        <v>-15.65</v>
      </c>
      <c r="L1415" s="1" t="n">
        <v>-8.8</v>
      </c>
      <c r="M1415" s="1" t="n">
        <v>4.3</v>
      </c>
      <c r="N1415" s="1" t="n">
        <v>12.7</v>
      </c>
      <c r="O1415" s="1" t="n">
        <v>18.45</v>
      </c>
      <c r="P1415" s="1" t="n">
        <v>20.6</v>
      </c>
      <c r="Q1415" s="1" t="n">
        <v>17.9</v>
      </c>
      <c r="R1415" s="1" t="n">
        <v>12.45</v>
      </c>
      <c r="S1415" s="1" t="n">
        <v>3.25</v>
      </c>
      <c r="T1415" s="1" t="n">
        <v>-6.5</v>
      </c>
      <c r="U1415" s="1" t="n">
        <v>-12.65</v>
      </c>
      <c r="W1415" s="1" t="n">
        <v>18.5</v>
      </c>
      <c r="X1415" s="1" t="n">
        <v>14.5</v>
      </c>
      <c r="Y1415" s="1" t="n">
        <v>15</v>
      </c>
      <c r="Z1415" s="1" t="n">
        <v>22.5</v>
      </c>
      <c r="AA1415" s="1" t="n">
        <v>37.5</v>
      </c>
      <c r="AB1415" s="1" t="n">
        <v>32.5</v>
      </c>
      <c r="AC1415" s="1" t="n">
        <v>45</v>
      </c>
      <c r="AD1415" s="1" t="n">
        <v>30.5</v>
      </c>
      <c r="AE1415" s="1" t="n">
        <v>22</v>
      </c>
      <c r="AF1415" s="1" t="n">
        <v>29.5</v>
      </c>
      <c r="AG1415" s="1" t="n">
        <v>21.5</v>
      </c>
      <c r="AH1415" s="1" t="n">
        <v>20</v>
      </c>
    </row>
    <row r="1416" customFormat="false" ht="23.85" hidden="false" customHeight="false" outlineLevel="0" collapsed="false">
      <c r="A1416" s="3"/>
      <c r="B1416" s="4" t="s">
        <v>1227</v>
      </c>
      <c r="C1416" s="5" t="n">
        <v>1458</v>
      </c>
      <c r="D1416" s="4" t="n">
        <v>2093</v>
      </c>
      <c r="E1416" s="7" t="n">
        <v>50.686361</v>
      </c>
      <c r="F1416" s="7" t="n">
        <v>72.71705</v>
      </c>
      <c r="G1416" s="7" t="n">
        <v>431</v>
      </c>
      <c r="J1416" s="1" t="n">
        <v>-15.75</v>
      </c>
      <c r="K1416" s="1" t="n">
        <v>-15.65</v>
      </c>
      <c r="L1416" s="1" t="n">
        <v>-8.8</v>
      </c>
      <c r="M1416" s="1" t="n">
        <v>4.3</v>
      </c>
      <c r="N1416" s="1" t="n">
        <v>12.7</v>
      </c>
      <c r="O1416" s="1" t="n">
        <v>18.45</v>
      </c>
      <c r="P1416" s="1" t="n">
        <v>20.6</v>
      </c>
      <c r="Q1416" s="1" t="n">
        <v>17.9</v>
      </c>
      <c r="R1416" s="1" t="n">
        <v>12.45</v>
      </c>
      <c r="S1416" s="1" t="n">
        <v>3.25</v>
      </c>
      <c r="T1416" s="1" t="n">
        <v>-6.5</v>
      </c>
      <c r="U1416" s="1" t="n">
        <v>-12.65</v>
      </c>
      <c r="W1416" s="1" t="n">
        <v>18.5</v>
      </c>
      <c r="X1416" s="1" t="n">
        <v>14.5</v>
      </c>
      <c r="Y1416" s="1" t="n">
        <v>15</v>
      </c>
      <c r="Z1416" s="1" t="n">
        <v>22.5</v>
      </c>
      <c r="AA1416" s="1" t="n">
        <v>37.5</v>
      </c>
      <c r="AB1416" s="1" t="n">
        <v>32.5</v>
      </c>
      <c r="AC1416" s="1" t="n">
        <v>45</v>
      </c>
      <c r="AD1416" s="1" t="n">
        <v>30.5</v>
      </c>
      <c r="AE1416" s="1" t="n">
        <v>22</v>
      </c>
      <c r="AF1416" s="1" t="n">
        <v>29.5</v>
      </c>
      <c r="AG1416" s="1" t="n">
        <v>21.5</v>
      </c>
      <c r="AH1416" s="1" t="n">
        <v>20</v>
      </c>
    </row>
    <row r="1417" customFormat="false" ht="35.05" hidden="false" customHeight="false" outlineLevel="0" collapsed="false">
      <c r="A1417" s="3"/>
      <c r="B1417" s="4" t="s">
        <v>1228</v>
      </c>
      <c r="C1417" s="5" t="n">
        <v>2700</v>
      </c>
      <c r="D1417" s="4" t="n">
        <v>2358</v>
      </c>
      <c r="E1417" s="7" t="n">
        <v>50.804644</v>
      </c>
      <c r="F1417" s="7" t="n">
        <v>72.915578</v>
      </c>
      <c r="G1417" s="7" t="n">
        <v>726</v>
      </c>
      <c r="J1417" s="1" t="n">
        <v>-15.75</v>
      </c>
      <c r="K1417" s="1" t="n">
        <v>-15.65</v>
      </c>
      <c r="L1417" s="1" t="n">
        <v>-8.8</v>
      </c>
      <c r="M1417" s="1" t="n">
        <v>4.3</v>
      </c>
      <c r="N1417" s="1" t="n">
        <v>12.7</v>
      </c>
      <c r="O1417" s="1" t="n">
        <v>18.45</v>
      </c>
      <c r="P1417" s="1" t="n">
        <v>20.6</v>
      </c>
      <c r="Q1417" s="1" t="n">
        <v>17.9</v>
      </c>
      <c r="R1417" s="1" t="n">
        <v>12.45</v>
      </c>
      <c r="S1417" s="1" t="n">
        <v>3.25</v>
      </c>
      <c r="T1417" s="1" t="n">
        <v>-6.5</v>
      </c>
      <c r="U1417" s="1" t="n">
        <v>-12.65</v>
      </c>
      <c r="W1417" s="1" t="n">
        <v>18.5</v>
      </c>
      <c r="X1417" s="1" t="n">
        <v>14.5</v>
      </c>
      <c r="Y1417" s="1" t="n">
        <v>15</v>
      </c>
      <c r="Z1417" s="1" t="n">
        <v>22.5</v>
      </c>
      <c r="AA1417" s="1" t="n">
        <v>37.5</v>
      </c>
      <c r="AB1417" s="1" t="n">
        <v>32.5</v>
      </c>
      <c r="AC1417" s="1" t="n">
        <v>45</v>
      </c>
      <c r="AD1417" s="1" t="n">
        <v>30.5</v>
      </c>
      <c r="AE1417" s="1" t="n">
        <v>22</v>
      </c>
      <c r="AF1417" s="1" t="n">
        <v>29.5</v>
      </c>
      <c r="AG1417" s="1" t="n">
        <v>21.5</v>
      </c>
      <c r="AH1417" s="1" t="n">
        <v>20</v>
      </c>
    </row>
    <row r="1418" customFormat="false" ht="35.05" hidden="false" customHeight="false" outlineLevel="0" collapsed="false">
      <c r="A1418" s="3"/>
      <c r="B1418" s="4" t="s">
        <v>1229</v>
      </c>
      <c r="C1418" s="5" t="n">
        <v>2986</v>
      </c>
      <c r="D1418" s="4" t="n">
        <v>1430</v>
      </c>
      <c r="E1418" s="7" t="n">
        <v>50.399516</v>
      </c>
      <c r="F1418" s="7" t="n">
        <v>73.064563</v>
      </c>
      <c r="G1418" s="7" t="n">
        <v>442</v>
      </c>
      <c r="J1418" s="1" t="n">
        <v>-15.75</v>
      </c>
      <c r="K1418" s="1" t="n">
        <v>-15.65</v>
      </c>
      <c r="L1418" s="1" t="n">
        <v>-8.8</v>
      </c>
      <c r="M1418" s="1" t="n">
        <v>4.3</v>
      </c>
      <c r="N1418" s="1" t="n">
        <v>12.7</v>
      </c>
      <c r="O1418" s="1" t="n">
        <v>18.45</v>
      </c>
      <c r="P1418" s="1" t="n">
        <v>20.6</v>
      </c>
      <c r="Q1418" s="1" t="n">
        <v>17.9</v>
      </c>
      <c r="R1418" s="1" t="n">
        <v>12.45</v>
      </c>
      <c r="S1418" s="1" t="n">
        <v>3.25</v>
      </c>
      <c r="T1418" s="1" t="n">
        <v>-6.5</v>
      </c>
      <c r="U1418" s="1" t="n">
        <v>-12.65</v>
      </c>
      <c r="W1418" s="1" t="n">
        <v>18.5</v>
      </c>
      <c r="X1418" s="1" t="n">
        <v>14.5</v>
      </c>
      <c r="Y1418" s="1" t="n">
        <v>15</v>
      </c>
      <c r="Z1418" s="1" t="n">
        <v>22.5</v>
      </c>
      <c r="AA1418" s="1" t="n">
        <v>37.5</v>
      </c>
      <c r="AB1418" s="1" t="n">
        <v>32.5</v>
      </c>
      <c r="AC1418" s="1" t="n">
        <v>45</v>
      </c>
      <c r="AD1418" s="1" t="n">
        <v>30.5</v>
      </c>
      <c r="AE1418" s="1" t="n">
        <v>22</v>
      </c>
      <c r="AF1418" s="1" t="n">
        <v>29.5</v>
      </c>
      <c r="AG1418" s="1" t="n">
        <v>21.5</v>
      </c>
      <c r="AH1418" s="1" t="n">
        <v>20</v>
      </c>
    </row>
    <row r="1419" customFormat="false" ht="23.85" hidden="false" customHeight="false" outlineLevel="0" collapsed="false">
      <c r="A1419" s="3"/>
      <c r="B1419" s="4" t="s">
        <v>1230</v>
      </c>
      <c r="C1419" s="5" t="n">
        <v>815</v>
      </c>
      <c r="D1419" s="4" t="n">
        <v>1098</v>
      </c>
      <c r="E1419" s="7" t="n">
        <v>50.381632</v>
      </c>
      <c r="F1419" s="7" t="n">
        <v>72.220192</v>
      </c>
      <c r="G1419" s="7" t="n">
        <v>467</v>
      </c>
      <c r="J1419" s="1" t="n">
        <v>-15.75</v>
      </c>
      <c r="K1419" s="1" t="n">
        <v>-15.65</v>
      </c>
      <c r="L1419" s="1" t="n">
        <v>-8.8</v>
      </c>
      <c r="M1419" s="1" t="n">
        <v>4.3</v>
      </c>
      <c r="N1419" s="1" t="n">
        <v>12.7</v>
      </c>
      <c r="O1419" s="1" t="n">
        <v>18.45</v>
      </c>
      <c r="P1419" s="1" t="n">
        <v>20.6</v>
      </c>
      <c r="Q1419" s="1" t="n">
        <v>17.9</v>
      </c>
      <c r="R1419" s="1" t="n">
        <v>12.45</v>
      </c>
      <c r="S1419" s="1" t="n">
        <v>3.25</v>
      </c>
      <c r="T1419" s="1" t="n">
        <v>-6.5</v>
      </c>
      <c r="U1419" s="1" t="n">
        <v>-12.65</v>
      </c>
      <c r="W1419" s="1" t="n">
        <v>18.5</v>
      </c>
      <c r="X1419" s="1" t="n">
        <v>14.5</v>
      </c>
      <c r="Y1419" s="1" t="n">
        <v>15</v>
      </c>
      <c r="Z1419" s="1" t="n">
        <v>22.5</v>
      </c>
      <c r="AA1419" s="1" t="n">
        <v>37.5</v>
      </c>
      <c r="AB1419" s="1" t="n">
        <v>32.5</v>
      </c>
      <c r="AC1419" s="1" t="n">
        <v>45</v>
      </c>
      <c r="AD1419" s="1" t="n">
        <v>30.5</v>
      </c>
      <c r="AE1419" s="1" t="n">
        <v>22</v>
      </c>
      <c r="AF1419" s="1" t="n">
        <v>29.5</v>
      </c>
      <c r="AG1419" s="1" t="n">
        <v>21.5</v>
      </c>
      <c r="AH1419" s="1" t="n">
        <v>20</v>
      </c>
    </row>
    <row r="1420" customFormat="false" ht="35.05" hidden="false" customHeight="false" outlineLevel="0" collapsed="false">
      <c r="A1420" s="3"/>
      <c r="B1420" s="4" t="s">
        <v>180</v>
      </c>
      <c r="C1420" s="5" t="n">
        <v>985</v>
      </c>
      <c r="D1420" s="4" t="n">
        <v>2465</v>
      </c>
      <c r="E1420" s="7" t="n">
        <v>50.282222</v>
      </c>
      <c r="F1420" s="7" t="n">
        <v>72.1</v>
      </c>
      <c r="G1420" s="7" t="n">
        <v>170</v>
      </c>
      <c r="J1420" s="1" t="n">
        <v>-15.75</v>
      </c>
      <c r="K1420" s="1" t="n">
        <v>-15.65</v>
      </c>
      <c r="L1420" s="1" t="n">
        <v>-8.8</v>
      </c>
      <c r="M1420" s="1" t="n">
        <v>4.3</v>
      </c>
      <c r="N1420" s="1" t="n">
        <v>12.7</v>
      </c>
      <c r="O1420" s="1" t="n">
        <v>18.45</v>
      </c>
      <c r="P1420" s="1" t="n">
        <v>20.6</v>
      </c>
      <c r="Q1420" s="1" t="n">
        <v>17.9</v>
      </c>
      <c r="R1420" s="1" t="n">
        <v>12.45</v>
      </c>
      <c r="S1420" s="1" t="n">
        <v>3.25</v>
      </c>
      <c r="T1420" s="1" t="n">
        <v>-6.5</v>
      </c>
      <c r="U1420" s="1" t="n">
        <v>-12.65</v>
      </c>
      <c r="W1420" s="1" t="n">
        <v>18.5</v>
      </c>
      <c r="X1420" s="1" t="n">
        <v>14.5</v>
      </c>
      <c r="Y1420" s="1" t="n">
        <v>15</v>
      </c>
      <c r="Z1420" s="1" t="n">
        <v>22.5</v>
      </c>
      <c r="AA1420" s="1" t="n">
        <v>37.5</v>
      </c>
      <c r="AB1420" s="1" t="n">
        <v>32.5</v>
      </c>
      <c r="AC1420" s="1" t="n">
        <v>45</v>
      </c>
      <c r="AD1420" s="1" t="n">
        <v>30.5</v>
      </c>
      <c r="AE1420" s="1" t="n">
        <v>22</v>
      </c>
      <c r="AF1420" s="1" t="n">
        <v>29.5</v>
      </c>
      <c r="AG1420" s="1" t="n">
        <v>21.5</v>
      </c>
      <c r="AH1420" s="1" t="n">
        <v>20</v>
      </c>
    </row>
    <row r="1421" customFormat="false" ht="35.05" hidden="false" customHeight="false" outlineLevel="0" collapsed="false">
      <c r="A1421" s="3"/>
      <c r="B1421" s="4" t="s">
        <v>69</v>
      </c>
      <c r="C1421" s="5" t="n">
        <v>2297</v>
      </c>
      <c r="D1421" s="4" t="n">
        <v>1537</v>
      </c>
      <c r="E1421" s="7" t="n">
        <v>50.8275</v>
      </c>
      <c r="F1421" s="7" t="n">
        <v>73.298056</v>
      </c>
      <c r="G1421" s="7" t="n">
        <v>104</v>
      </c>
      <c r="J1421" s="1" t="n">
        <v>-15.75</v>
      </c>
      <c r="K1421" s="1" t="n">
        <v>-15.65</v>
      </c>
      <c r="L1421" s="1" t="n">
        <v>-8.8</v>
      </c>
      <c r="M1421" s="1" t="n">
        <v>4.3</v>
      </c>
      <c r="N1421" s="1" t="n">
        <v>12.7</v>
      </c>
      <c r="O1421" s="1" t="n">
        <v>18.45</v>
      </c>
      <c r="P1421" s="1" t="n">
        <v>20.6</v>
      </c>
      <c r="Q1421" s="1" t="n">
        <v>17.9</v>
      </c>
      <c r="R1421" s="1" t="n">
        <v>12.45</v>
      </c>
      <c r="S1421" s="1" t="n">
        <v>3.25</v>
      </c>
      <c r="T1421" s="1" t="n">
        <v>-6.5</v>
      </c>
      <c r="U1421" s="1" t="n">
        <v>-12.65</v>
      </c>
      <c r="W1421" s="1" t="n">
        <v>18.5</v>
      </c>
      <c r="X1421" s="1" t="n">
        <v>14.5</v>
      </c>
      <c r="Y1421" s="1" t="n">
        <v>15</v>
      </c>
      <c r="Z1421" s="1" t="n">
        <v>22.5</v>
      </c>
      <c r="AA1421" s="1" t="n">
        <v>37.5</v>
      </c>
      <c r="AB1421" s="1" t="n">
        <v>32.5</v>
      </c>
      <c r="AC1421" s="1" t="n">
        <v>45</v>
      </c>
      <c r="AD1421" s="1" t="n">
        <v>30.5</v>
      </c>
      <c r="AE1421" s="1" t="n">
        <v>22</v>
      </c>
      <c r="AF1421" s="1" t="n">
        <v>29.5</v>
      </c>
      <c r="AG1421" s="1" t="n">
        <v>21.5</v>
      </c>
      <c r="AH1421" s="1" t="n">
        <v>20</v>
      </c>
    </row>
    <row r="1422" customFormat="false" ht="35.05" hidden="false" customHeight="false" outlineLevel="0" collapsed="false">
      <c r="A1422" s="9"/>
      <c r="B1422" s="4" t="s">
        <v>1231</v>
      </c>
      <c r="C1422" s="5" t="n">
        <v>824</v>
      </c>
      <c r="D1422" s="4" t="n">
        <v>2072</v>
      </c>
      <c r="E1422" s="7" t="n">
        <v>50.459444</v>
      </c>
      <c r="F1422" s="7" t="n">
        <v>73.318889</v>
      </c>
      <c r="G1422" s="7" t="n">
        <v>665</v>
      </c>
      <c r="J1422" s="1" t="n">
        <v>-15.75</v>
      </c>
      <c r="K1422" s="1" t="n">
        <v>-15.65</v>
      </c>
      <c r="L1422" s="1" t="n">
        <v>-8.8</v>
      </c>
      <c r="M1422" s="1" t="n">
        <v>4.3</v>
      </c>
      <c r="N1422" s="1" t="n">
        <v>12.7</v>
      </c>
      <c r="O1422" s="1" t="n">
        <v>18.45</v>
      </c>
      <c r="P1422" s="1" t="n">
        <v>20.6</v>
      </c>
      <c r="Q1422" s="1" t="n">
        <v>17.9</v>
      </c>
      <c r="R1422" s="1" t="n">
        <v>12.45</v>
      </c>
      <c r="S1422" s="1" t="n">
        <v>3.25</v>
      </c>
      <c r="T1422" s="1" t="n">
        <v>-6.5</v>
      </c>
      <c r="U1422" s="1" t="n">
        <v>-12.65</v>
      </c>
      <c r="W1422" s="1" t="n">
        <v>18.5</v>
      </c>
      <c r="X1422" s="1" t="n">
        <v>14.5</v>
      </c>
      <c r="Y1422" s="1" t="n">
        <v>15</v>
      </c>
      <c r="Z1422" s="1" t="n">
        <v>22.5</v>
      </c>
      <c r="AA1422" s="1" t="n">
        <v>37.5</v>
      </c>
      <c r="AB1422" s="1" t="n">
        <v>32.5</v>
      </c>
      <c r="AC1422" s="1" t="n">
        <v>45</v>
      </c>
      <c r="AD1422" s="1" t="n">
        <v>30.5</v>
      </c>
      <c r="AE1422" s="1" t="n">
        <v>22</v>
      </c>
      <c r="AF1422" s="1" t="n">
        <v>29.5</v>
      </c>
      <c r="AG1422" s="1" t="n">
        <v>21.5</v>
      </c>
      <c r="AH1422" s="1" t="n">
        <v>20</v>
      </c>
    </row>
    <row r="1423" customFormat="false" ht="35.05" hidden="false" customHeight="false" outlineLevel="0" collapsed="false">
      <c r="A1423" s="9"/>
      <c r="B1423" s="4" t="s">
        <v>145</v>
      </c>
      <c r="C1423" s="5" t="n">
        <v>173</v>
      </c>
      <c r="D1423" s="4" t="n">
        <v>165</v>
      </c>
      <c r="E1423" s="7" t="n">
        <v>50.060913</v>
      </c>
      <c r="F1423" s="7" t="n">
        <v>72.058621</v>
      </c>
      <c r="G1423" s="7" t="n">
        <v>457</v>
      </c>
      <c r="J1423" s="1" t="n">
        <v>-15.75</v>
      </c>
      <c r="K1423" s="1" t="n">
        <v>-15.65</v>
      </c>
      <c r="L1423" s="1" t="n">
        <v>-8.8</v>
      </c>
      <c r="M1423" s="1" t="n">
        <v>4.3</v>
      </c>
      <c r="N1423" s="1" t="n">
        <v>12.7</v>
      </c>
      <c r="O1423" s="1" t="n">
        <v>18.45</v>
      </c>
      <c r="P1423" s="1" t="n">
        <v>20.6</v>
      </c>
      <c r="Q1423" s="1" t="n">
        <v>17.9</v>
      </c>
      <c r="R1423" s="1" t="n">
        <v>12.45</v>
      </c>
      <c r="S1423" s="1" t="n">
        <v>3.25</v>
      </c>
      <c r="T1423" s="1" t="n">
        <v>-6.5</v>
      </c>
      <c r="U1423" s="1" t="n">
        <v>-12.65</v>
      </c>
      <c r="W1423" s="1" t="n">
        <v>18.5</v>
      </c>
      <c r="X1423" s="1" t="n">
        <v>14.5</v>
      </c>
      <c r="Y1423" s="1" t="n">
        <v>15</v>
      </c>
      <c r="Z1423" s="1" t="n">
        <v>22.5</v>
      </c>
      <c r="AA1423" s="1" t="n">
        <v>37.5</v>
      </c>
      <c r="AB1423" s="1" t="n">
        <v>32.5</v>
      </c>
      <c r="AC1423" s="1" t="n">
        <v>45</v>
      </c>
      <c r="AD1423" s="1" t="n">
        <v>30.5</v>
      </c>
      <c r="AE1423" s="1" t="n">
        <v>22</v>
      </c>
      <c r="AF1423" s="1" t="n">
        <v>29.5</v>
      </c>
      <c r="AG1423" s="1" t="n">
        <v>21.5</v>
      </c>
      <c r="AH1423" s="1" t="n">
        <v>20</v>
      </c>
    </row>
    <row r="1424" customFormat="false" ht="35.05" hidden="false" customHeight="false" outlineLevel="0" collapsed="false">
      <c r="A1424" s="9"/>
      <c r="B1424" s="4" t="s">
        <v>1232</v>
      </c>
      <c r="C1424" s="5" t="n">
        <v>996</v>
      </c>
      <c r="D1424" s="4" t="n">
        <v>595</v>
      </c>
      <c r="E1424" s="7" t="n">
        <v>50.645676</v>
      </c>
      <c r="F1424" s="7" t="n">
        <v>73.619722</v>
      </c>
      <c r="G1424" s="7" t="n">
        <v>651</v>
      </c>
      <c r="J1424" s="1" t="n">
        <v>-15.75</v>
      </c>
      <c r="K1424" s="1" t="n">
        <v>-15.65</v>
      </c>
      <c r="L1424" s="1" t="n">
        <v>-8.8</v>
      </c>
      <c r="M1424" s="1" t="n">
        <v>4.3</v>
      </c>
      <c r="N1424" s="1" t="n">
        <v>12.7</v>
      </c>
      <c r="O1424" s="1" t="n">
        <v>18.45</v>
      </c>
      <c r="P1424" s="1" t="n">
        <v>20.6</v>
      </c>
      <c r="Q1424" s="1" t="n">
        <v>17.9</v>
      </c>
      <c r="R1424" s="1" t="n">
        <v>12.45</v>
      </c>
      <c r="S1424" s="1" t="n">
        <v>3.25</v>
      </c>
      <c r="T1424" s="1" t="n">
        <v>-6.5</v>
      </c>
      <c r="U1424" s="1" t="n">
        <v>-12.65</v>
      </c>
      <c r="W1424" s="1" t="n">
        <v>18.5</v>
      </c>
      <c r="X1424" s="1" t="n">
        <v>14.5</v>
      </c>
      <c r="Y1424" s="1" t="n">
        <v>15</v>
      </c>
      <c r="Z1424" s="1" t="n">
        <v>22.5</v>
      </c>
      <c r="AA1424" s="1" t="n">
        <v>37.5</v>
      </c>
      <c r="AB1424" s="1" t="n">
        <v>32.5</v>
      </c>
      <c r="AC1424" s="1" t="n">
        <v>45</v>
      </c>
      <c r="AD1424" s="1" t="n">
        <v>30.5</v>
      </c>
      <c r="AE1424" s="1" t="n">
        <v>22</v>
      </c>
      <c r="AF1424" s="1" t="n">
        <v>29.5</v>
      </c>
      <c r="AG1424" s="1" t="n">
        <v>21.5</v>
      </c>
      <c r="AH1424" s="1" t="n">
        <v>20</v>
      </c>
    </row>
    <row r="1425" customFormat="false" ht="35.05" hidden="false" customHeight="false" outlineLevel="0" collapsed="false">
      <c r="A1425" s="9"/>
      <c r="B1425" s="4" t="s">
        <v>1233</v>
      </c>
      <c r="C1425" s="5" t="n">
        <v>159</v>
      </c>
      <c r="D1425" s="4" t="n">
        <v>130</v>
      </c>
      <c r="E1425" s="7" t="n">
        <v>49.777729</v>
      </c>
      <c r="F1425" s="7" t="n">
        <v>72.960961</v>
      </c>
      <c r="G1425" s="7" t="n">
        <v>317</v>
      </c>
      <c r="J1425" s="3" t="n">
        <v>-14.8</v>
      </c>
      <c r="K1425" s="3" t="n">
        <v>-14.6</v>
      </c>
      <c r="L1425" s="3" t="n">
        <v>-7.7</v>
      </c>
      <c r="M1425" s="3" t="n">
        <v>5</v>
      </c>
      <c r="N1425" s="3" t="n">
        <v>13.1</v>
      </c>
      <c r="O1425" s="3" t="n">
        <v>18.8</v>
      </c>
      <c r="P1425" s="3" t="n">
        <v>20.9</v>
      </c>
      <c r="Q1425" s="3" t="n">
        <v>18.4</v>
      </c>
      <c r="R1425" s="3" t="n">
        <v>12.7</v>
      </c>
      <c r="S1425" s="3" t="n">
        <v>3.6</v>
      </c>
      <c r="T1425" s="3" t="n">
        <v>-5.9</v>
      </c>
      <c r="U1425" s="3" t="n">
        <v>-11.9</v>
      </c>
      <c r="W1425" s="3" t="n">
        <v>19</v>
      </c>
      <c r="X1425" s="3" t="n">
        <v>16</v>
      </c>
      <c r="Y1425" s="3" t="n">
        <v>16</v>
      </c>
      <c r="Z1425" s="3" t="n">
        <v>22</v>
      </c>
      <c r="AA1425" s="3" t="n">
        <v>37</v>
      </c>
      <c r="AB1425" s="3" t="n">
        <v>30</v>
      </c>
      <c r="AC1425" s="3" t="n">
        <v>37</v>
      </c>
      <c r="AD1425" s="3" t="n">
        <v>28</v>
      </c>
      <c r="AE1425" s="3" t="n">
        <v>19</v>
      </c>
      <c r="AF1425" s="3" t="n">
        <v>28</v>
      </c>
      <c r="AG1425" s="3" t="n">
        <v>22</v>
      </c>
      <c r="AH1425" s="3" t="n">
        <v>21</v>
      </c>
    </row>
    <row r="1426" customFormat="false" ht="35.05" hidden="false" customHeight="false" outlineLevel="0" collapsed="false">
      <c r="A1426" s="9"/>
      <c r="B1426" s="4" t="s">
        <v>1234</v>
      </c>
      <c r="C1426" s="5" t="n">
        <v>257</v>
      </c>
      <c r="D1426" s="4" t="n">
        <v>237</v>
      </c>
      <c r="E1426" s="7" t="n">
        <v>47.800225</v>
      </c>
      <c r="F1426" s="7" t="n">
        <v>67.713605</v>
      </c>
      <c r="G1426" s="7" t="n">
        <v>2</v>
      </c>
      <c r="J1426" s="3" t="n">
        <v>-14.9</v>
      </c>
      <c r="K1426" s="3" t="n">
        <v>-14.3</v>
      </c>
      <c r="L1426" s="3" t="n">
        <v>-6.9</v>
      </c>
      <c r="M1426" s="3" t="n">
        <v>6.6</v>
      </c>
      <c r="N1426" s="3" t="n">
        <v>14.6</v>
      </c>
      <c r="O1426" s="3" t="n">
        <v>20</v>
      </c>
      <c r="P1426" s="3" t="n">
        <v>22.7</v>
      </c>
      <c r="Q1426" s="3" t="n">
        <v>19.8</v>
      </c>
      <c r="R1426" s="3" t="n">
        <v>13.8</v>
      </c>
      <c r="S1426" s="3" t="n">
        <v>4.6</v>
      </c>
      <c r="T1426" s="3" t="n">
        <v>-4.4</v>
      </c>
      <c r="U1426" s="3" t="n">
        <v>-11.1</v>
      </c>
      <c r="W1426" s="3" t="n">
        <v>19</v>
      </c>
      <c r="X1426" s="3" t="n">
        <v>13</v>
      </c>
      <c r="Y1426" s="3" t="n">
        <v>17</v>
      </c>
      <c r="Z1426" s="3" t="n">
        <v>19</v>
      </c>
      <c r="AA1426" s="3" t="n">
        <v>19</v>
      </c>
      <c r="AB1426" s="3" t="n">
        <v>13</v>
      </c>
      <c r="AC1426" s="3" t="n">
        <v>15</v>
      </c>
      <c r="AD1426" s="3" t="n">
        <v>13</v>
      </c>
      <c r="AE1426" s="3" t="n">
        <v>11</v>
      </c>
      <c r="AF1426" s="3" t="n">
        <v>20</v>
      </c>
      <c r="AG1426" s="3" t="n">
        <v>16</v>
      </c>
      <c r="AH1426" s="3" t="n">
        <v>17</v>
      </c>
    </row>
    <row r="1427" customFormat="false" ht="35.05" hidden="false" customHeight="false" outlineLevel="0" collapsed="false">
      <c r="A1427" s="9"/>
      <c r="B1427" s="4" t="s">
        <v>1235</v>
      </c>
      <c r="C1427" s="5" t="n">
        <v>2169</v>
      </c>
      <c r="D1427" s="4" t="n">
        <v>1016</v>
      </c>
      <c r="E1427" s="7" t="n">
        <v>50.236667</v>
      </c>
      <c r="F1427" s="7" t="n">
        <v>73.062778</v>
      </c>
      <c r="G1427" s="7" t="n">
        <v>33</v>
      </c>
      <c r="J1427" s="3" t="n">
        <v>-15.2</v>
      </c>
      <c r="K1427" s="3" t="n">
        <v>-15</v>
      </c>
      <c r="L1427" s="3" t="n">
        <v>-8.2</v>
      </c>
      <c r="M1427" s="3" t="n">
        <v>4.6</v>
      </c>
      <c r="N1427" s="3" t="n">
        <v>12.8</v>
      </c>
      <c r="O1427" s="3" t="n">
        <v>18.4</v>
      </c>
      <c r="P1427" s="3" t="n">
        <v>20.5</v>
      </c>
      <c r="Q1427" s="3" t="n">
        <v>17.9</v>
      </c>
      <c r="R1427" s="3" t="n">
        <v>12.5</v>
      </c>
      <c r="S1427" s="3" t="n">
        <v>3.2</v>
      </c>
      <c r="T1427" s="3" t="n">
        <v>-6.4</v>
      </c>
      <c r="U1427" s="3" t="n">
        <v>-12.4</v>
      </c>
      <c r="W1427" s="3" t="n">
        <v>20</v>
      </c>
      <c r="X1427" s="3" t="n">
        <v>17</v>
      </c>
      <c r="Y1427" s="3" t="n">
        <v>16</v>
      </c>
      <c r="Z1427" s="3" t="n">
        <v>22</v>
      </c>
      <c r="AA1427" s="3" t="n">
        <v>39</v>
      </c>
      <c r="AB1427" s="3" t="n">
        <v>32</v>
      </c>
      <c r="AC1427" s="3" t="n">
        <v>40</v>
      </c>
      <c r="AD1427" s="3" t="n">
        <v>30</v>
      </c>
      <c r="AE1427" s="3" t="n">
        <v>21</v>
      </c>
      <c r="AF1427" s="3" t="n">
        <v>29</v>
      </c>
      <c r="AG1427" s="3" t="n">
        <v>23</v>
      </c>
      <c r="AH1427" s="3" t="n">
        <v>21</v>
      </c>
    </row>
    <row r="1428" customFormat="false" ht="35.05" hidden="false" customHeight="false" outlineLevel="0" collapsed="false">
      <c r="A1428" s="9"/>
      <c r="B1428" s="4" t="s">
        <v>1233</v>
      </c>
      <c r="C1428" s="5" t="n">
        <v>3892</v>
      </c>
      <c r="D1428" s="4" t="n">
        <v>992</v>
      </c>
      <c r="E1428" s="7" t="n">
        <v>48.055696</v>
      </c>
      <c r="F1428" s="7" t="n">
        <v>66.375636</v>
      </c>
      <c r="G1428" s="7" t="n">
        <v>1042</v>
      </c>
      <c r="J1428" s="3" t="n">
        <v>-14.5</v>
      </c>
      <c r="K1428" s="3" t="n">
        <v>-14</v>
      </c>
      <c r="L1428" s="3" t="n">
        <v>-6.3</v>
      </c>
      <c r="M1428" s="3" t="n">
        <v>7.1</v>
      </c>
      <c r="N1428" s="3" t="n">
        <v>15</v>
      </c>
      <c r="O1428" s="3" t="n">
        <v>20.5</v>
      </c>
      <c r="P1428" s="3" t="n">
        <v>23</v>
      </c>
      <c r="Q1428" s="3" t="n">
        <v>20.2</v>
      </c>
      <c r="R1428" s="3" t="n">
        <v>14.1</v>
      </c>
      <c r="S1428" s="3" t="n">
        <v>5</v>
      </c>
      <c r="T1428" s="3" t="n">
        <v>-3.9</v>
      </c>
      <c r="U1428" s="3" t="n">
        <v>-10.8</v>
      </c>
      <c r="W1428" s="3" t="n">
        <v>18</v>
      </c>
      <c r="X1428" s="3" t="n">
        <v>13</v>
      </c>
      <c r="Y1428" s="3" t="n">
        <v>17</v>
      </c>
      <c r="Z1428" s="3" t="n">
        <v>18</v>
      </c>
      <c r="AA1428" s="3" t="n">
        <v>19</v>
      </c>
      <c r="AB1428" s="3" t="n">
        <v>11</v>
      </c>
      <c r="AC1428" s="3" t="n">
        <v>13</v>
      </c>
      <c r="AD1428" s="3" t="n">
        <v>13</v>
      </c>
      <c r="AE1428" s="3" t="n">
        <v>11</v>
      </c>
      <c r="AF1428" s="3" t="n">
        <v>19</v>
      </c>
      <c r="AG1428" s="3" t="n">
        <v>15</v>
      </c>
      <c r="AH1428" s="3" t="n">
        <v>16</v>
      </c>
    </row>
    <row r="1429" customFormat="false" ht="35.05" hidden="false" customHeight="false" outlineLevel="0" collapsed="false">
      <c r="A1429" s="9"/>
      <c r="B1429" s="4" t="s">
        <v>519</v>
      </c>
      <c r="C1429" s="5" t="n">
        <v>4470</v>
      </c>
      <c r="D1429" s="4" t="n">
        <v>1988</v>
      </c>
      <c r="E1429" s="7" t="n">
        <v>48.870502</v>
      </c>
      <c r="F1429" s="7" t="n">
        <v>68.06508</v>
      </c>
      <c r="G1429" s="7" t="n">
        <v>4906</v>
      </c>
      <c r="J1429" s="3" t="n">
        <v>-14.5</v>
      </c>
      <c r="K1429" s="3" t="n">
        <v>-14</v>
      </c>
      <c r="L1429" s="3" t="n">
        <v>-6.3</v>
      </c>
      <c r="M1429" s="3" t="n">
        <v>7.1</v>
      </c>
      <c r="N1429" s="3" t="n">
        <v>15</v>
      </c>
      <c r="O1429" s="3" t="n">
        <v>20.5</v>
      </c>
      <c r="P1429" s="3" t="n">
        <v>23</v>
      </c>
      <c r="Q1429" s="3" t="n">
        <v>20.2</v>
      </c>
      <c r="R1429" s="3" t="n">
        <v>14.1</v>
      </c>
      <c r="S1429" s="3" t="n">
        <v>5</v>
      </c>
      <c r="T1429" s="3" t="n">
        <v>-3.9</v>
      </c>
      <c r="U1429" s="3" t="n">
        <v>-10.8</v>
      </c>
      <c r="W1429" s="3" t="n">
        <v>18</v>
      </c>
      <c r="X1429" s="3" t="n">
        <v>13</v>
      </c>
      <c r="Y1429" s="3" t="n">
        <v>17</v>
      </c>
      <c r="Z1429" s="3" t="n">
        <v>18</v>
      </c>
      <c r="AA1429" s="3" t="n">
        <v>19</v>
      </c>
      <c r="AB1429" s="3" t="n">
        <v>11</v>
      </c>
      <c r="AC1429" s="3" t="n">
        <v>13</v>
      </c>
      <c r="AD1429" s="3" t="n">
        <v>13</v>
      </c>
      <c r="AE1429" s="3" t="n">
        <v>11</v>
      </c>
      <c r="AF1429" s="3" t="n">
        <v>19</v>
      </c>
      <c r="AG1429" s="3" t="n">
        <v>15</v>
      </c>
      <c r="AH1429" s="3" t="n">
        <v>16</v>
      </c>
    </row>
    <row r="1430" customFormat="false" ht="46.25" hidden="false" customHeight="false" outlineLevel="0" collapsed="false">
      <c r="A1430" s="9"/>
      <c r="B1430" s="4" t="s">
        <v>188</v>
      </c>
      <c r="C1430" s="5" t="n">
        <v>6088</v>
      </c>
      <c r="D1430" s="4" t="n">
        <v>3609</v>
      </c>
      <c r="E1430" s="7" t="n">
        <v>48.265635</v>
      </c>
      <c r="F1430" s="7" t="n">
        <v>66.562962</v>
      </c>
      <c r="G1430" s="7" t="n">
        <v>1265</v>
      </c>
      <c r="J1430" s="3" t="n">
        <v>-14.5</v>
      </c>
      <c r="K1430" s="3" t="n">
        <v>-14</v>
      </c>
      <c r="L1430" s="3" t="n">
        <v>-6.3</v>
      </c>
      <c r="M1430" s="3" t="n">
        <v>7.1</v>
      </c>
      <c r="N1430" s="3" t="n">
        <v>15</v>
      </c>
      <c r="O1430" s="3" t="n">
        <v>20.5</v>
      </c>
      <c r="P1430" s="3" t="n">
        <v>23</v>
      </c>
      <c r="Q1430" s="3" t="n">
        <v>20.2</v>
      </c>
      <c r="R1430" s="3" t="n">
        <v>14.1</v>
      </c>
      <c r="S1430" s="3" t="n">
        <v>5</v>
      </c>
      <c r="T1430" s="3" t="n">
        <v>-3.9</v>
      </c>
      <c r="U1430" s="3" t="n">
        <v>-10.8</v>
      </c>
      <c r="W1430" s="3" t="n">
        <v>18</v>
      </c>
      <c r="X1430" s="3" t="n">
        <v>13</v>
      </c>
      <c r="Y1430" s="3" t="n">
        <v>17</v>
      </c>
      <c r="Z1430" s="3" t="n">
        <v>18</v>
      </c>
      <c r="AA1430" s="3" t="n">
        <v>19</v>
      </c>
      <c r="AB1430" s="3" t="n">
        <v>11</v>
      </c>
      <c r="AC1430" s="3" t="n">
        <v>13</v>
      </c>
      <c r="AD1430" s="3" t="n">
        <v>13</v>
      </c>
      <c r="AE1430" s="3" t="n">
        <v>11</v>
      </c>
      <c r="AF1430" s="3" t="n">
        <v>19</v>
      </c>
      <c r="AG1430" s="3" t="n">
        <v>15</v>
      </c>
      <c r="AH1430" s="3" t="n">
        <v>16</v>
      </c>
    </row>
    <row r="1431" customFormat="false" ht="35.05" hidden="false" customHeight="false" outlineLevel="0" collapsed="false">
      <c r="A1431" s="9"/>
      <c r="B1431" s="4" t="s">
        <v>1236</v>
      </c>
      <c r="C1431" s="5" t="n">
        <v>10187</v>
      </c>
      <c r="D1431" s="4" t="n">
        <v>3100</v>
      </c>
      <c r="E1431" s="7" t="n">
        <v>47.904706</v>
      </c>
      <c r="F1431" s="7" t="n">
        <v>68.57437</v>
      </c>
      <c r="G1431" s="7" t="n">
        <v>3956</v>
      </c>
      <c r="J1431" s="3" t="n">
        <v>-14.5</v>
      </c>
      <c r="K1431" s="3" t="n">
        <v>-14</v>
      </c>
      <c r="L1431" s="3" t="n">
        <v>-6.3</v>
      </c>
      <c r="M1431" s="3" t="n">
        <v>7.1</v>
      </c>
      <c r="N1431" s="3" t="n">
        <v>15</v>
      </c>
      <c r="O1431" s="3" t="n">
        <v>20.5</v>
      </c>
      <c r="P1431" s="3" t="n">
        <v>23</v>
      </c>
      <c r="Q1431" s="3" t="n">
        <v>20.2</v>
      </c>
      <c r="R1431" s="3" t="n">
        <v>14.1</v>
      </c>
      <c r="S1431" s="3" t="n">
        <v>5</v>
      </c>
      <c r="T1431" s="3" t="n">
        <v>-3.9</v>
      </c>
      <c r="U1431" s="3" t="n">
        <v>-10.8</v>
      </c>
      <c r="W1431" s="3" t="n">
        <v>18</v>
      </c>
      <c r="X1431" s="3" t="n">
        <v>13</v>
      </c>
      <c r="Y1431" s="3" t="n">
        <v>17</v>
      </c>
      <c r="Z1431" s="3" t="n">
        <v>18</v>
      </c>
      <c r="AA1431" s="3" t="n">
        <v>19</v>
      </c>
      <c r="AB1431" s="3" t="n">
        <v>11</v>
      </c>
      <c r="AC1431" s="3" t="n">
        <v>13</v>
      </c>
      <c r="AD1431" s="3" t="n">
        <v>13</v>
      </c>
      <c r="AE1431" s="3" t="n">
        <v>11</v>
      </c>
      <c r="AF1431" s="3" t="n">
        <v>19</v>
      </c>
      <c r="AG1431" s="3" t="n">
        <v>15</v>
      </c>
      <c r="AH1431" s="3" t="n">
        <v>16</v>
      </c>
    </row>
    <row r="1432" customFormat="false" ht="35.05" hidden="false" customHeight="false" outlineLevel="0" collapsed="false">
      <c r="A1432" s="9"/>
      <c r="B1432" s="4" t="s">
        <v>1237</v>
      </c>
      <c r="C1432" s="5" t="n">
        <v>4530</v>
      </c>
      <c r="D1432" s="4" t="n">
        <v>1252</v>
      </c>
      <c r="E1432" s="7" t="n">
        <v>49.05809</v>
      </c>
      <c r="F1432" s="7" t="n">
        <v>67.749115</v>
      </c>
      <c r="G1432" s="7" t="n">
        <v>1344</v>
      </c>
      <c r="J1432" s="3" t="n">
        <v>-14.5</v>
      </c>
      <c r="K1432" s="3" t="n">
        <v>-14</v>
      </c>
      <c r="L1432" s="3" t="n">
        <v>-6.3</v>
      </c>
      <c r="M1432" s="3" t="n">
        <v>7.1</v>
      </c>
      <c r="N1432" s="3" t="n">
        <v>15</v>
      </c>
      <c r="O1432" s="3" t="n">
        <v>20.5</v>
      </c>
      <c r="P1432" s="3" t="n">
        <v>23</v>
      </c>
      <c r="Q1432" s="3" t="n">
        <v>20.2</v>
      </c>
      <c r="R1432" s="3" t="n">
        <v>14.1</v>
      </c>
      <c r="S1432" s="3" t="n">
        <v>5</v>
      </c>
      <c r="T1432" s="3" t="n">
        <v>-3.9</v>
      </c>
      <c r="U1432" s="3" t="n">
        <v>-10.8</v>
      </c>
      <c r="W1432" s="3" t="n">
        <v>18</v>
      </c>
      <c r="X1432" s="3" t="n">
        <v>13</v>
      </c>
      <c r="Y1432" s="3" t="n">
        <v>17</v>
      </c>
      <c r="Z1432" s="3" t="n">
        <v>18</v>
      </c>
      <c r="AA1432" s="3" t="n">
        <v>19</v>
      </c>
      <c r="AB1432" s="3" t="n">
        <v>11</v>
      </c>
      <c r="AC1432" s="3" t="n">
        <v>13</v>
      </c>
      <c r="AD1432" s="3" t="n">
        <v>13</v>
      </c>
      <c r="AE1432" s="3" t="n">
        <v>11</v>
      </c>
      <c r="AF1432" s="3" t="n">
        <v>19</v>
      </c>
      <c r="AG1432" s="3" t="n">
        <v>15</v>
      </c>
      <c r="AH1432" s="3" t="n">
        <v>16</v>
      </c>
    </row>
    <row r="1433" customFormat="false" ht="46.25" hidden="false" customHeight="false" outlineLevel="0" collapsed="false">
      <c r="A1433" s="9"/>
      <c r="B1433" s="4" t="s">
        <v>1238</v>
      </c>
      <c r="C1433" s="5" t="n">
        <v>14641</v>
      </c>
      <c r="D1433" s="4" t="n">
        <v>4373</v>
      </c>
      <c r="E1433" s="7" t="n">
        <v>48.121708</v>
      </c>
      <c r="F1433" s="7" t="n">
        <v>65.336995</v>
      </c>
      <c r="G1433" s="7" t="n">
        <v>11174</v>
      </c>
      <c r="J1433" s="3" t="n">
        <v>-14.5</v>
      </c>
      <c r="K1433" s="3" t="n">
        <v>-14</v>
      </c>
      <c r="L1433" s="3" t="n">
        <v>-6.3</v>
      </c>
      <c r="M1433" s="3" t="n">
        <v>7.1</v>
      </c>
      <c r="N1433" s="3" t="n">
        <v>15</v>
      </c>
      <c r="O1433" s="3" t="n">
        <v>20.5</v>
      </c>
      <c r="P1433" s="3" t="n">
        <v>23</v>
      </c>
      <c r="Q1433" s="3" t="n">
        <v>20.2</v>
      </c>
      <c r="R1433" s="3" t="n">
        <v>14.1</v>
      </c>
      <c r="S1433" s="3" t="n">
        <v>5</v>
      </c>
      <c r="T1433" s="3" t="n">
        <v>-3.9</v>
      </c>
      <c r="U1433" s="3" t="n">
        <v>-10.8</v>
      </c>
      <c r="W1433" s="3" t="n">
        <v>18</v>
      </c>
      <c r="X1433" s="3" t="n">
        <v>13</v>
      </c>
      <c r="Y1433" s="3" t="n">
        <v>17</v>
      </c>
      <c r="Z1433" s="3" t="n">
        <v>18</v>
      </c>
      <c r="AA1433" s="3" t="n">
        <v>19</v>
      </c>
      <c r="AB1433" s="3" t="n">
        <v>11</v>
      </c>
      <c r="AC1433" s="3" t="n">
        <v>13</v>
      </c>
      <c r="AD1433" s="3" t="n">
        <v>13</v>
      </c>
      <c r="AE1433" s="3" t="n">
        <v>11</v>
      </c>
      <c r="AF1433" s="3" t="n">
        <v>19</v>
      </c>
      <c r="AG1433" s="3" t="n">
        <v>15</v>
      </c>
      <c r="AH1433" s="3" t="n">
        <v>16</v>
      </c>
    </row>
    <row r="1434" customFormat="false" ht="35.05" hidden="false" customHeight="false" outlineLevel="0" collapsed="false">
      <c r="A1434" s="9"/>
      <c r="B1434" s="4" t="s">
        <v>1239</v>
      </c>
      <c r="C1434" s="5" t="n">
        <v>4326</v>
      </c>
      <c r="D1434" s="4" t="n">
        <v>1763</v>
      </c>
      <c r="E1434" s="7" t="n">
        <v>48.058857</v>
      </c>
      <c r="F1434" s="7" t="n">
        <v>67.05487</v>
      </c>
      <c r="G1434" s="7" t="n">
        <v>1115</v>
      </c>
      <c r="J1434" s="3" t="n">
        <v>-14.5</v>
      </c>
      <c r="K1434" s="3" t="n">
        <v>-14</v>
      </c>
      <c r="L1434" s="3" t="n">
        <v>-6.3</v>
      </c>
      <c r="M1434" s="3" t="n">
        <v>7.1</v>
      </c>
      <c r="N1434" s="3" t="n">
        <v>15</v>
      </c>
      <c r="O1434" s="3" t="n">
        <v>20.5</v>
      </c>
      <c r="P1434" s="3" t="n">
        <v>23</v>
      </c>
      <c r="Q1434" s="3" t="n">
        <v>20.2</v>
      </c>
      <c r="R1434" s="3" t="n">
        <v>14.1</v>
      </c>
      <c r="S1434" s="3" t="n">
        <v>5</v>
      </c>
      <c r="T1434" s="3" t="n">
        <v>-3.9</v>
      </c>
      <c r="U1434" s="3" t="n">
        <v>-10.8</v>
      </c>
      <c r="W1434" s="3" t="n">
        <v>18</v>
      </c>
      <c r="X1434" s="3" t="n">
        <v>13</v>
      </c>
      <c r="Y1434" s="3" t="n">
        <v>17</v>
      </c>
      <c r="Z1434" s="3" t="n">
        <v>18</v>
      </c>
      <c r="AA1434" s="3" t="n">
        <v>19</v>
      </c>
      <c r="AB1434" s="3" t="n">
        <v>11</v>
      </c>
      <c r="AC1434" s="3" t="n">
        <v>13</v>
      </c>
      <c r="AD1434" s="3" t="n">
        <v>13</v>
      </c>
      <c r="AE1434" s="3" t="n">
        <v>11</v>
      </c>
      <c r="AF1434" s="3" t="n">
        <v>19</v>
      </c>
      <c r="AG1434" s="3" t="n">
        <v>15</v>
      </c>
      <c r="AH1434" s="3" t="n">
        <v>16</v>
      </c>
    </row>
    <row r="1435" customFormat="false" ht="35.05" hidden="false" customHeight="false" outlineLevel="0" collapsed="false">
      <c r="A1435" s="9"/>
      <c r="B1435" s="4" t="s">
        <v>1240</v>
      </c>
      <c r="C1435" s="5" t="n">
        <v>11506</v>
      </c>
      <c r="D1435" s="4" t="n">
        <v>4904</v>
      </c>
      <c r="E1435" s="7" t="n">
        <v>48.753688</v>
      </c>
      <c r="F1435" s="7" t="n">
        <v>67.521635</v>
      </c>
      <c r="G1435" s="7" t="n">
        <v>3745</v>
      </c>
      <c r="J1435" s="3" t="n">
        <v>-14.5</v>
      </c>
      <c r="K1435" s="3" t="n">
        <v>-14</v>
      </c>
      <c r="L1435" s="3" t="n">
        <v>-6.3</v>
      </c>
      <c r="M1435" s="3" t="n">
        <v>7.1</v>
      </c>
      <c r="N1435" s="3" t="n">
        <v>15</v>
      </c>
      <c r="O1435" s="3" t="n">
        <v>20.5</v>
      </c>
      <c r="P1435" s="3" t="n">
        <v>23</v>
      </c>
      <c r="Q1435" s="3" t="n">
        <v>20.2</v>
      </c>
      <c r="R1435" s="3" t="n">
        <v>14.1</v>
      </c>
      <c r="S1435" s="3" t="n">
        <v>5</v>
      </c>
      <c r="T1435" s="3" t="n">
        <v>-3.9</v>
      </c>
      <c r="U1435" s="3" t="n">
        <v>-10.8</v>
      </c>
      <c r="W1435" s="3" t="n">
        <v>18</v>
      </c>
      <c r="X1435" s="3" t="n">
        <v>13</v>
      </c>
      <c r="Y1435" s="3" t="n">
        <v>17</v>
      </c>
      <c r="Z1435" s="3" t="n">
        <v>18</v>
      </c>
      <c r="AA1435" s="3" t="n">
        <v>19</v>
      </c>
      <c r="AB1435" s="3" t="n">
        <v>11</v>
      </c>
      <c r="AC1435" s="3" t="n">
        <v>13</v>
      </c>
      <c r="AD1435" s="3" t="n">
        <v>13</v>
      </c>
      <c r="AE1435" s="3" t="n">
        <v>11</v>
      </c>
      <c r="AF1435" s="3" t="n">
        <v>19</v>
      </c>
      <c r="AG1435" s="3" t="n">
        <v>15</v>
      </c>
      <c r="AH1435" s="3" t="n">
        <v>16</v>
      </c>
    </row>
    <row r="1436" customFormat="false" ht="35.05" hidden="false" customHeight="false" outlineLevel="0" collapsed="false">
      <c r="A1436" s="9"/>
      <c r="B1436" s="4" t="s">
        <v>1241</v>
      </c>
      <c r="C1436" s="5" t="n">
        <v>5078</v>
      </c>
      <c r="D1436" s="4" t="n">
        <v>2453</v>
      </c>
      <c r="E1436" s="7" t="n">
        <v>47.83337</v>
      </c>
      <c r="F1436" s="7" t="n">
        <v>66.731881</v>
      </c>
      <c r="G1436" s="7" t="n">
        <v>6187</v>
      </c>
      <c r="J1436" s="3" t="n">
        <v>-14.5</v>
      </c>
      <c r="K1436" s="3" t="n">
        <v>-14</v>
      </c>
      <c r="L1436" s="3" t="n">
        <v>-6.3</v>
      </c>
      <c r="M1436" s="3" t="n">
        <v>7.1</v>
      </c>
      <c r="N1436" s="3" t="n">
        <v>15</v>
      </c>
      <c r="O1436" s="3" t="n">
        <v>20.5</v>
      </c>
      <c r="P1436" s="3" t="n">
        <v>23</v>
      </c>
      <c r="Q1436" s="3" t="n">
        <v>20.2</v>
      </c>
      <c r="R1436" s="3" t="n">
        <v>14.1</v>
      </c>
      <c r="S1436" s="3" t="n">
        <v>5</v>
      </c>
      <c r="T1436" s="3" t="n">
        <v>-3.9</v>
      </c>
      <c r="U1436" s="3" t="n">
        <v>-10.8</v>
      </c>
      <c r="W1436" s="3" t="n">
        <v>18</v>
      </c>
      <c r="X1436" s="3" t="n">
        <v>13</v>
      </c>
      <c r="Y1436" s="3" t="n">
        <v>17</v>
      </c>
      <c r="Z1436" s="3" t="n">
        <v>18</v>
      </c>
      <c r="AA1436" s="3" t="n">
        <v>19</v>
      </c>
      <c r="AB1436" s="3" t="n">
        <v>11</v>
      </c>
      <c r="AC1436" s="3" t="n">
        <v>13</v>
      </c>
      <c r="AD1436" s="3" t="n">
        <v>13</v>
      </c>
      <c r="AE1436" s="3" t="n">
        <v>11</v>
      </c>
      <c r="AF1436" s="3" t="n">
        <v>19</v>
      </c>
      <c r="AG1436" s="3" t="n">
        <v>15</v>
      </c>
      <c r="AH1436" s="3" t="n">
        <v>16</v>
      </c>
    </row>
    <row r="1437" customFormat="false" ht="35.05" hidden="false" customHeight="false" outlineLevel="0" collapsed="false">
      <c r="A1437" s="3"/>
      <c r="B1437" s="4" t="s">
        <v>1242</v>
      </c>
      <c r="C1437" s="5" t="n">
        <v>4317</v>
      </c>
      <c r="D1437" s="4" t="n">
        <v>2455</v>
      </c>
      <c r="E1437" s="7" t="n">
        <v>49.21416</v>
      </c>
      <c r="F1437" s="7" t="n">
        <v>66.659387</v>
      </c>
      <c r="G1437" s="7" t="n">
        <v>3007</v>
      </c>
      <c r="J1437" s="3" t="n">
        <v>-14.5</v>
      </c>
      <c r="K1437" s="3" t="n">
        <v>-14</v>
      </c>
      <c r="L1437" s="3" t="n">
        <v>-6.3</v>
      </c>
      <c r="M1437" s="3" t="n">
        <v>7.1</v>
      </c>
      <c r="N1437" s="3" t="n">
        <v>15</v>
      </c>
      <c r="O1437" s="3" t="n">
        <v>20.5</v>
      </c>
      <c r="P1437" s="3" t="n">
        <v>23</v>
      </c>
      <c r="Q1437" s="3" t="n">
        <v>20.2</v>
      </c>
      <c r="R1437" s="3" t="n">
        <v>14.1</v>
      </c>
      <c r="S1437" s="3" t="n">
        <v>5</v>
      </c>
      <c r="T1437" s="3" t="n">
        <v>-3.9</v>
      </c>
      <c r="U1437" s="3" t="n">
        <v>-10.8</v>
      </c>
      <c r="W1437" s="3" t="n">
        <v>18</v>
      </c>
      <c r="X1437" s="3" t="n">
        <v>13</v>
      </c>
      <c r="Y1437" s="3" t="n">
        <v>17</v>
      </c>
      <c r="Z1437" s="3" t="n">
        <v>18</v>
      </c>
      <c r="AA1437" s="3" t="n">
        <v>19</v>
      </c>
      <c r="AB1437" s="3" t="n">
        <v>11</v>
      </c>
      <c r="AC1437" s="3" t="n">
        <v>13</v>
      </c>
      <c r="AD1437" s="3" t="n">
        <v>13</v>
      </c>
      <c r="AE1437" s="3" t="n">
        <v>11</v>
      </c>
      <c r="AF1437" s="3" t="n">
        <v>19</v>
      </c>
      <c r="AG1437" s="3" t="n">
        <v>15</v>
      </c>
      <c r="AH1437" s="3" t="n">
        <v>16</v>
      </c>
    </row>
    <row r="1438" customFormat="false" ht="35.05" hidden="false" customHeight="false" outlineLevel="0" collapsed="false">
      <c r="A1438" s="3"/>
      <c r="B1438" s="4" t="s">
        <v>1075</v>
      </c>
      <c r="C1438" s="5" t="n">
        <v>27553</v>
      </c>
      <c r="D1438" s="4" t="n">
        <v>4514</v>
      </c>
      <c r="E1438" s="7" t="n">
        <v>49.514348</v>
      </c>
      <c r="F1438" s="7" t="n">
        <v>67.07024</v>
      </c>
      <c r="G1438" s="7" t="n">
        <v>13254</v>
      </c>
      <c r="J1438" s="3" t="n">
        <v>-14.5</v>
      </c>
      <c r="K1438" s="3" t="n">
        <v>-14</v>
      </c>
      <c r="L1438" s="3" t="n">
        <v>-6.3</v>
      </c>
      <c r="M1438" s="3" t="n">
        <v>7.1</v>
      </c>
      <c r="N1438" s="3" t="n">
        <v>15</v>
      </c>
      <c r="O1438" s="3" t="n">
        <v>20.5</v>
      </c>
      <c r="P1438" s="3" t="n">
        <v>23</v>
      </c>
      <c r="Q1438" s="3" t="n">
        <v>20.2</v>
      </c>
      <c r="R1438" s="3" t="n">
        <v>14.1</v>
      </c>
      <c r="S1438" s="3" t="n">
        <v>5</v>
      </c>
      <c r="T1438" s="3" t="n">
        <v>-3.9</v>
      </c>
      <c r="U1438" s="3" t="n">
        <v>-10.8</v>
      </c>
      <c r="W1438" s="3" t="n">
        <v>18</v>
      </c>
      <c r="X1438" s="3" t="n">
        <v>13</v>
      </c>
      <c r="Y1438" s="3" t="n">
        <v>17</v>
      </c>
      <c r="Z1438" s="3" t="n">
        <v>18</v>
      </c>
      <c r="AA1438" s="3" t="n">
        <v>19</v>
      </c>
      <c r="AB1438" s="3" t="n">
        <v>11</v>
      </c>
      <c r="AC1438" s="3" t="n">
        <v>13</v>
      </c>
      <c r="AD1438" s="3" t="n">
        <v>13</v>
      </c>
      <c r="AE1438" s="3" t="n">
        <v>11</v>
      </c>
      <c r="AF1438" s="3" t="n">
        <v>19</v>
      </c>
      <c r="AG1438" s="3" t="n">
        <v>15</v>
      </c>
      <c r="AH1438" s="3" t="n">
        <v>16</v>
      </c>
    </row>
    <row r="1439" customFormat="false" ht="35.05" hidden="false" customHeight="false" outlineLevel="0" collapsed="false">
      <c r="A1439" s="3"/>
      <c r="B1439" s="4" t="s">
        <v>1243</v>
      </c>
      <c r="C1439" s="5" t="n">
        <v>34264</v>
      </c>
      <c r="D1439" s="4" t="n">
        <v>8495</v>
      </c>
      <c r="E1439" s="7" t="n">
        <v>46.949904</v>
      </c>
      <c r="F1439" s="7" t="n">
        <v>68.287377</v>
      </c>
      <c r="G1439" s="7" t="n">
        <v>14938</v>
      </c>
      <c r="J1439" s="3" t="n">
        <v>-14.5</v>
      </c>
      <c r="K1439" s="3" t="n">
        <v>-14</v>
      </c>
      <c r="L1439" s="3" t="n">
        <v>-6.3</v>
      </c>
      <c r="M1439" s="3" t="n">
        <v>7.1</v>
      </c>
      <c r="N1439" s="3" t="n">
        <v>15</v>
      </c>
      <c r="O1439" s="3" t="n">
        <v>20.5</v>
      </c>
      <c r="P1439" s="3" t="n">
        <v>23</v>
      </c>
      <c r="Q1439" s="3" t="n">
        <v>20.2</v>
      </c>
      <c r="R1439" s="3" t="n">
        <v>14.1</v>
      </c>
      <c r="S1439" s="3" t="n">
        <v>5</v>
      </c>
      <c r="T1439" s="3" t="n">
        <v>-3.9</v>
      </c>
      <c r="U1439" s="3" t="n">
        <v>-10.8</v>
      </c>
      <c r="W1439" s="3" t="n">
        <v>18</v>
      </c>
      <c r="X1439" s="3" t="n">
        <v>13</v>
      </c>
      <c r="Y1439" s="3" t="n">
        <v>17</v>
      </c>
      <c r="Z1439" s="3" t="n">
        <v>18</v>
      </c>
      <c r="AA1439" s="3" t="n">
        <v>19</v>
      </c>
      <c r="AB1439" s="3" t="n">
        <v>11</v>
      </c>
      <c r="AC1439" s="3" t="n">
        <v>13</v>
      </c>
      <c r="AD1439" s="3" t="n">
        <v>13</v>
      </c>
      <c r="AE1439" s="3" t="n">
        <v>11</v>
      </c>
      <c r="AF1439" s="3" t="n">
        <v>19</v>
      </c>
      <c r="AG1439" s="3" t="n">
        <v>15</v>
      </c>
      <c r="AH1439" s="3" t="n">
        <v>16</v>
      </c>
    </row>
    <row r="1440" customFormat="false" ht="35.05" hidden="false" customHeight="false" outlineLevel="0" collapsed="false">
      <c r="A1440" s="3"/>
      <c r="B1440" s="4" t="s">
        <v>1244</v>
      </c>
      <c r="C1440" s="5" t="n">
        <v>30751</v>
      </c>
      <c r="D1440" s="4" t="n">
        <v>8487</v>
      </c>
      <c r="E1440" s="7" t="n">
        <v>48.006565</v>
      </c>
      <c r="F1440" s="7" t="n">
        <v>69.132539</v>
      </c>
      <c r="G1440" s="7" t="n">
        <v>4128</v>
      </c>
      <c r="J1440" s="3" t="n">
        <v>-14.5</v>
      </c>
      <c r="K1440" s="3" t="n">
        <v>-14</v>
      </c>
      <c r="L1440" s="3" t="n">
        <v>-6.3</v>
      </c>
      <c r="M1440" s="3" t="n">
        <v>7.1</v>
      </c>
      <c r="N1440" s="3" t="n">
        <v>15</v>
      </c>
      <c r="O1440" s="3" t="n">
        <v>20.5</v>
      </c>
      <c r="P1440" s="3" t="n">
        <v>23</v>
      </c>
      <c r="Q1440" s="3" t="n">
        <v>20.2</v>
      </c>
      <c r="R1440" s="3" t="n">
        <v>14.1</v>
      </c>
      <c r="S1440" s="3" t="n">
        <v>5</v>
      </c>
      <c r="T1440" s="3" t="n">
        <v>-3.9</v>
      </c>
      <c r="U1440" s="3" t="n">
        <v>-10.8</v>
      </c>
      <c r="W1440" s="3" t="n">
        <v>18</v>
      </c>
      <c r="X1440" s="3" t="n">
        <v>13</v>
      </c>
      <c r="Y1440" s="3" t="n">
        <v>17</v>
      </c>
      <c r="Z1440" s="3" t="n">
        <v>18</v>
      </c>
      <c r="AA1440" s="3" t="n">
        <v>19</v>
      </c>
      <c r="AB1440" s="3" t="n">
        <v>11</v>
      </c>
      <c r="AC1440" s="3" t="n">
        <v>13</v>
      </c>
      <c r="AD1440" s="3" t="n">
        <v>13</v>
      </c>
      <c r="AE1440" s="3" t="n">
        <v>11</v>
      </c>
      <c r="AF1440" s="3" t="n">
        <v>19</v>
      </c>
      <c r="AG1440" s="3" t="n">
        <v>15</v>
      </c>
      <c r="AH1440" s="3" t="n">
        <v>16</v>
      </c>
    </row>
    <row r="1441" customFormat="false" ht="35.05" hidden="false" customHeight="false" outlineLevel="0" collapsed="false">
      <c r="A1441" s="3"/>
      <c r="B1441" s="4" t="s">
        <v>1245</v>
      </c>
      <c r="C1441" s="5" t="n">
        <v>797</v>
      </c>
      <c r="D1441" s="4" t="n">
        <v>1188</v>
      </c>
      <c r="E1441" s="7" t="n">
        <v>49.730232</v>
      </c>
      <c r="F1441" s="7" t="n">
        <v>67.444856</v>
      </c>
      <c r="G1441" s="7" t="n">
        <v>2197</v>
      </c>
      <c r="J1441" s="3" t="n">
        <v>-14.5</v>
      </c>
      <c r="K1441" s="3" t="n">
        <v>-14</v>
      </c>
      <c r="L1441" s="3" t="n">
        <v>-6.3</v>
      </c>
      <c r="M1441" s="3" t="n">
        <v>7.1</v>
      </c>
      <c r="N1441" s="3" t="n">
        <v>15</v>
      </c>
      <c r="O1441" s="3" t="n">
        <v>20.5</v>
      </c>
      <c r="P1441" s="3" t="n">
        <v>23</v>
      </c>
      <c r="Q1441" s="3" t="n">
        <v>20.2</v>
      </c>
      <c r="R1441" s="3" t="n">
        <v>14.1</v>
      </c>
      <c r="S1441" s="3" t="n">
        <v>5</v>
      </c>
      <c r="T1441" s="3" t="n">
        <v>-3.9</v>
      </c>
      <c r="U1441" s="3" t="n">
        <v>-10.8</v>
      </c>
      <c r="W1441" s="3" t="n">
        <v>18</v>
      </c>
      <c r="X1441" s="3" t="n">
        <v>13</v>
      </c>
      <c r="Y1441" s="3" t="n">
        <v>17</v>
      </c>
      <c r="Z1441" s="3" t="n">
        <v>18</v>
      </c>
      <c r="AA1441" s="3" t="n">
        <v>19</v>
      </c>
      <c r="AB1441" s="3" t="n">
        <v>11</v>
      </c>
      <c r="AC1441" s="3" t="n">
        <v>13</v>
      </c>
      <c r="AD1441" s="3" t="n">
        <v>13</v>
      </c>
      <c r="AE1441" s="3" t="n">
        <v>11</v>
      </c>
      <c r="AF1441" s="3" t="n">
        <v>19</v>
      </c>
      <c r="AG1441" s="3" t="n">
        <v>15</v>
      </c>
      <c r="AH1441" s="3" t="n">
        <v>16</v>
      </c>
    </row>
    <row r="1442" customFormat="false" ht="35.05" hidden="false" customHeight="false" outlineLevel="0" collapsed="false">
      <c r="A1442" s="3"/>
      <c r="B1442" s="4" t="s">
        <v>1246</v>
      </c>
      <c r="C1442" s="5" t="n">
        <v>7795</v>
      </c>
      <c r="D1442" s="4" t="n">
        <v>5961</v>
      </c>
      <c r="E1442" s="7" t="n">
        <v>48.654761</v>
      </c>
      <c r="F1442" s="7" t="n">
        <v>67.009388</v>
      </c>
      <c r="G1442" s="7" t="n">
        <v>1654</v>
      </c>
      <c r="J1442" s="3" t="n">
        <v>-14.5</v>
      </c>
      <c r="K1442" s="3" t="n">
        <v>-14</v>
      </c>
      <c r="L1442" s="3" t="n">
        <v>-6.3</v>
      </c>
      <c r="M1442" s="3" t="n">
        <v>7.1</v>
      </c>
      <c r="N1442" s="3" t="n">
        <v>15</v>
      </c>
      <c r="O1442" s="3" t="n">
        <v>20.5</v>
      </c>
      <c r="P1442" s="3" t="n">
        <v>23</v>
      </c>
      <c r="Q1442" s="3" t="n">
        <v>20.2</v>
      </c>
      <c r="R1442" s="3" t="n">
        <v>14.1</v>
      </c>
      <c r="S1442" s="3" t="n">
        <v>5</v>
      </c>
      <c r="T1442" s="3" t="n">
        <v>-3.9</v>
      </c>
      <c r="U1442" s="3" t="n">
        <v>-10.8</v>
      </c>
      <c r="W1442" s="3" t="n">
        <v>18</v>
      </c>
      <c r="X1442" s="3" t="n">
        <v>13</v>
      </c>
      <c r="Y1442" s="3" t="n">
        <v>17</v>
      </c>
      <c r="Z1442" s="3" t="n">
        <v>18</v>
      </c>
      <c r="AA1442" s="3" t="n">
        <v>19</v>
      </c>
      <c r="AB1442" s="3" t="n">
        <v>11</v>
      </c>
      <c r="AC1442" s="3" t="n">
        <v>13</v>
      </c>
      <c r="AD1442" s="3" t="n">
        <v>13</v>
      </c>
      <c r="AE1442" s="3" t="n">
        <v>11</v>
      </c>
      <c r="AF1442" s="3" t="n">
        <v>19</v>
      </c>
      <c r="AG1442" s="3" t="n">
        <v>15</v>
      </c>
      <c r="AH1442" s="3" t="n">
        <v>16</v>
      </c>
    </row>
    <row r="1443" customFormat="false" ht="35.05" hidden="false" customHeight="false" outlineLevel="0" collapsed="false">
      <c r="A1443" s="3"/>
      <c r="B1443" s="4" t="s">
        <v>1247</v>
      </c>
      <c r="C1443" s="5" t="n">
        <v>489</v>
      </c>
      <c r="D1443" s="4" t="n">
        <v>423</v>
      </c>
      <c r="E1443" s="7" t="n">
        <v>49.707435</v>
      </c>
      <c r="F1443" s="7" t="n">
        <v>72.709055</v>
      </c>
      <c r="G1443" s="7" t="n">
        <v>5.5</v>
      </c>
      <c r="J1443" s="3" t="n">
        <v>-14.8</v>
      </c>
      <c r="K1443" s="3" t="n">
        <v>-14.6</v>
      </c>
      <c r="L1443" s="3" t="n">
        <v>-7.7</v>
      </c>
      <c r="M1443" s="3" t="n">
        <v>5</v>
      </c>
      <c r="N1443" s="3" t="n">
        <v>13.1</v>
      </c>
      <c r="O1443" s="3" t="n">
        <v>18.8</v>
      </c>
      <c r="P1443" s="3" t="n">
        <v>20.9</v>
      </c>
      <c r="Q1443" s="3" t="n">
        <v>18.4</v>
      </c>
      <c r="R1443" s="3" t="n">
        <v>12.7</v>
      </c>
      <c r="S1443" s="3" t="n">
        <v>3.6</v>
      </c>
      <c r="T1443" s="3" t="n">
        <v>-5.9</v>
      </c>
      <c r="U1443" s="3" t="n">
        <v>-11.9</v>
      </c>
      <c r="W1443" s="3" t="n">
        <v>19</v>
      </c>
      <c r="X1443" s="3" t="n">
        <v>16</v>
      </c>
      <c r="Y1443" s="3" t="n">
        <v>16</v>
      </c>
      <c r="Z1443" s="3" t="n">
        <v>22</v>
      </c>
      <c r="AA1443" s="3" t="n">
        <v>37</v>
      </c>
      <c r="AB1443" s="3" t="n">
        <v>30</v>
      </c>
      <c r="AC1443" s="3" t="n">
        <v>37</v>
      </c>
      <c r="AD1443" s="3" t="n">
        <v>28</v>
      </c>
      <c r="AE1443" s="3" t="n">
        <v>19</v>
      </c>
      <c r="AF1443" s="3" t="n">
        <v>28</v>
      </c>
      <c r="AG1443" s="3" t="n">
        <v>22</v>
      </c>
      <c r="AH1443" s="3" t="n">
        <v>21</v>
      </c>
    </row>
    <row r="1444" customFormat="false" ht="35.05" hidden="false" customHeight="false" outlineLevel="0" collapsed="false">
      <c r="A1444" s="3"/>
      <c r="B1444" s="4" t="s">
        <v>1248</v>
      </c>
      <c r="C1444" s="5" t="n">
        <v>1907</v>
      </c>
      <c r="D1444" s="4" t="n">
        <v>864</v>
      </c>
      <c r="E1444" s="7" t="n">
        <v>49.823333</v>
      </c>
      <c r="F1444" s="7" t="n">
        <v>72.634167</v>
      </c>
      <c r="G1444" s="7" t="n">
        <v>28</v>
      </c>
      <c r="J1444" s="3" t="n">
        <v>-14.8</v>
      </c>
      <c r="K1444" s="3" t="n">
        <v>-14.6</v>
      </c>
      <c r="L1444" s="3" t="n">
        <v>-7.7</v>
      </c>
      <c r="M1444" s="3" t="n">
        <v>5</v>
      </c>
      <c r="N1444" s="3" t="n">
        <v>13.1</v>
      </c>
      <c r="O1444" s="3" t="n">
        <v>18.8</v>
      </c>
      <c r="P1444" s="3" t="n">
        <v>20.9</v>
      </c>
      <c r="Q1444" s="3" t="n">
        <v>18.4</v>
      </c>
      <c r="R1444" s="3" t="n">
        <v>12.7</v>
      </c>
      <c r="S1444" s="3" t="n">
        <v>3.6</v>
      </c>
      <c r="T1444" s="3" t="n">
        <v>-5.9</v>
      </c>
      <c r="U1444" s="3" t="n">
        <v>-11.9</v>
      </c>
      <c r="W1444" s="3" t="n">
        <v>19</v>
      </c>
      <c r="X1444" s="3" t="n">
        <v>16</v>
      </c>
      <c r="Y1444" s="3" t="n">
        <v>16</v>
      </c>
      <c r="Z1444" s="3" t="n">
        <v>22</v>
      </c>
      <c r="AA1444" s="3" t="n">
        <v>37</v>
      </c>
      <c r="AB1444" s="3" t="n">
        <v>30</v>
      </c>
      <c r="AC1444" s="3" t="n">
        <v>37</v>
      </c>
      <c r="AD1444" s="3" t="n">
        <v>28</v>
      </c>
      <c r="AE1444" s="3" t="n">
        <v>19</v>
      </c>
      <c r="AF1444" s="3" t="n">
        <v>28</v>
      </c>
      <c r="AG1444" s="3" t="n">
        <v>22</v>
      </c>
      <c r="AH1444" s="3" t="n">
        <v>21</v>
      </c>
    </row>
    <row r="1445" customFormat="false" ht="35.05" hidden="false" customHeight="false" outlineLevel="0" collapsed="false">
      <c r="A1445" s="3"/>
      <c r="B1445" s="4" t="s">
        <v>1249</v>
      </c>
      <c r="C1445" s="5" t="n">
        <v>4894</v>
      </c>
      <c r="D1445" s="4" t="n">
        <v>3993</v>
      </c>
      <c r="E1445" s="7" t="n">
        <v>49.06606</v>
      </c>
      <c r="F1445" s="7" t="n">
        <v>73.556912</v>
      </c>
      <c r="G1445" s="7" t="n">
        <v>2627</v>
      </c>
      <c r="J1445" s="3" t="n">
        <v>-15.7</v>
      </c>
      <c r="K1445" s="3" t="n">
        <v>-15.3</v>
      </c>
      <c r="L1445" s="3" t="n">
        <v>-7.8</v>
      </c>
      <c r="M1445" s="3" t="n">
        <v>4.7</v>
      </c>
      <c r="N1445" s="3" t="n">
        <v>12.6</v>
      </c>
      <c r="O1445" s="3" t="n">
        <v>18.3</v>
      </c>
      <c r="P1445" s="3" t="n">
        <v>20.7</v>
      </c>
      <c r="Q1445" s="3" t="n">
        <v>18.1</v>
      </c>
      <c r="R1445" s="3" t="n">
        <v>12.2</v>
      </c>
      <c r="S1445" s="3" t="n">
        <v>3.3</v>
      </c>
      <c r="T1445" s="3" t="n">
        <v>-5.9</v>
      </c>
      <c r="U1445" s="3" t="n">
        <v>-12.3</v>
      </c>
      <c r="W1445" s="3" t="n">
        <v>16</v>
      </c>
      <c r="X1445" s="3" t="n">
        <v>14</v>
      </c>
      <c r="Y1445" s="3" t="n">
        <v>15</v>
      </c>
      <c r="Z1445" s="3" t="n">
        <v>20</v>
      </c>
      <c r="AA1445" s="3" t="n">
        <v>32</v>
      </c>
      <c r="AB1445" s="3" t="n">
        <v>26</v>
      </c>
      <c r="AC1445" s="3" t="n">
        <v>32</v>
      </c>
      <c r="AD1445" s="3" t="n">
        <v>24</v>
      </c>
      <c r="AE1445" s="3" t="n">
        <v>12</v>
      </c>
      <c r="AF1445" s="3" t="n">
        <v>22</v>
      </c>
      <c r="AG1445" s="3" t="n">
        <v>19</v>
      </c>
      <c r="AH1445" s="3" t="n">
        <v>18</v>
      </c>
    </row>
    <row r="1446" customFormat="false" ht="35.05" hidden="false" customHeight="false" outlineLevel="0" collapsed="false">
      <c r="A1446" s="3"/>
      <c r="B1446" s="4" t="s">
        <v>1250</v>
      </c>
      <c r="C1446" s="5" t="n">
        <v>11527</v>
      </c>
      <c r="D1446" s="4" t="n">
        <v>3619</v>
      </c>
      <c r="E1446" s="7" t="n">
        <v>49.001046</v>
      </c>
      <c r="F1446" s="7" t="n">
        <v>74.153905</v>
      </c>
      <c r="G1446" s="7" t="n">
        <v>2354</v>
      </c>
      <c r="J1446" s="3" t="n">
        <v>-15.7</v>
      </c>
      <c r="K1446" s="3" t="n">
        <v>-15.3</v>
      </c>
      <c r="L1446" s="3" t="n">
        <v>-7.8</v>
      </c>
      <c r="M1446" s="3" t="n">
        <v>4.7</v>
      </c>
      <c r="N1446" s="3" t="n">
        <v>12.6</v>
      </c>
      <c r="O1446" s="3" t="n">
        <v>18.3</v>
      </c>
      <c r="P1446" s="3" t="n">
        <v>20.7</v>
      </c>
      <c r="Q1446" s="3" t="n">
        <v>18.1</v>
      </c>
      <c r="R1446" s="3" t="n">
        <v>12.2</v>
      </c>
      <c r="S1446" s="3" t="n">
        <v>3.3</v>
      </c>
      <c r="T1446" s="3" t="n">
        <v>-5.9</v>
      </c>
      <c r="U1446" s="3" t="n">
        <v>-12.3</v>
      </c>
      <c r="W1446" s="3" t="n">
        <v>16</v>
      </c>
      <c r="X1446" s="3" t="n">
        <v>14</v>
      </c>
      <c r="Y1446" s="3" t="n">
        <v>15</v>
      </c>
      <c r="Z1446" s="3" t="n">
        <v>20</v>
      </c>
      <c r="AA1446" s="3" t="n">
        <v>32</v>
      </c>
      <c r="AB1446" s="3" t="n">
        <v>26</v>
      </c>
      <c r="AC1446" s="3" t="n">
        <v>32</v>
      </c>
      <c r="AD1446" s="3" t="n">
        <v>24</v>
      </c>
      <c r="AE1446" s="3" t="n">
        <v>12</v>
      </c>
      <c r="AF1446" s="3" t="n">
        <v>22</v>
      </c>
      <c r="AG1446" s="3" t="n">
        <v>19</v>
      </c>
      <c r="AH1446" s="3" t="n">
        <v>18</v>
      </c>
    </row>
    <row r="1447" customFormat="false" ht="35.05" hidden="false" customHeight="false" outlineLevel="0" collapsed="false">
      <c r="A1447" s="3"/>
      <c r="B1447" s="4" t="s">
        <v>1251</v>
      </c>
      <c r="C1447" s="5" t="n">
        <v>17269</v>
      </c>
      <c r="D1447" s="4" t="n">
        <v>5147</v>
      </c>
      <c r="E1447" s="7" t="n">
        <v>48.261928</v>
      </c>
      <c r="F1447" s="7" t="n">
        <v>72.854322</v>
      </c>
      <c r="G1447" s="7" t="n">
        <v>3538</v>
      </c>
      <c r="J1447" s="3" t="n">
        <v>-15.7</v>
      </c>
      <c r="K1447" s="3" t="n">
        <v>-15.3</v>
      </c>
      <c r="L1447" s="3" t="n">
        <v>-7.8</v>
      </c>
      <c r="M1447" s="3" t="n">
        <v>4.7</v>
      </c>
      <c r="N1447" s="3" t="n">
        <v>12.6</v>
      </c>
      <c r="O1447" s="3" t="n">
        <v>18.3</v>
      </c>
      <c r="P1447" s="3" t="n">
        <v>20.7</v>
      </c>
      <c r="Q1447" s="3" t="n">
        <v>18.1</v>
      </c>
      <c r="R1447" s="3" t="n">
        <v>12.2</v>
      </c>
      <c r="S1447" s="3" t="n">
        <v>3.3</v>
      </c>
      <c r="T1447" s="3" t="n">
        <v>-5.9</v>
      </c>
      <c r="U1447" s="3" t="n">
        <v>-12.3</v>
      </c>
      <c r="W1447" s="3" t="n">
        <v>16</v>
      </c>
      <c r="X1447" s="3" t="n">
        <v>14</v>
      </c>
      <c r="Y1447" s="3" t="n">
        <v>15</v>
      </c>
      <c r="Z1447" s="3" t="n">
        <v>20</v>
      </c>
      <c r="AA1447" s="3" t="n">
        <v>32</v>
      </c>
      <c r="AB1447" s="3" t="n">
        <v>26</v>
      </c>
      <c r="AC1447" s="3" t="n">
        <v>32</v>
      </c>
      <c r="AD1447" s="3" t="n">
        <v>24</v>
      </c>
      <c r="AE1447" s="3" t="n">
        <v>12</v>
      </c>
      <c r="AF1447" s="3" t="n">
        <v>22</v>
      </c>
      <c r="AG1447" s="3" t="n">
        <v>19</v>
      </c>
      <c r="AH1447" s="3" t="n">
        <v>18</v>
      </c>
    </row>
    <row r="1448" customFormat="false" ht="35.05" hidden="false" customHeight="false" outlineLevel="0" collapsed="false">
      <c r="A1448" s="3"/>
      <c r="B1448" s="4" t="s">
        <v>1252</v>
      </c>
      <c r="C1448" s="5" t="n">
        <v>20308</v>
      </c>
      <c r="D1448" s="4" t="n">
        <v>10060</v>
      </c>
      <c r="E1448" s="7" t="n">
        <v>47.747487</v>
      </c>
      <c r="F1448" s="7" t="n">
        <v>74.025824</v>
      </c>
      <c r="G1448" s="7" t="n">
        <v>2698</v>
      </c>
      <c r="J1448" s="3" t="n">
        <v>-15.7</v>
      </c>
      <c r="K1448" s="3" t="n">
        <v>-15.3</v>
      </c>
      <c r="L1448" s="3" t="n">
        <v>-7.8</v>
      </c>
      <c r="M1448" s="3" t="n">
        <v>4.7</v>
      </c>
      <c r="N1448" s="3" t="n">
        <v>12.6</v>
      </c>
      <c r="O1448" s="3" t="n">
        <v>18.3</v>
      </c>
      <c r="P1448" s="3" t="n">
        <v>20.7</v>
      </c>
      <c r="Q1448" s="3" t="n">
        <v>18.1</v>
      </c>
      <c r="R1448" s="3" t="n">
        <v>12.2</v>
      </c>
      <c r="S1448" s="3" t="n">
        <v>3.3</v>
      </c>
      <c r="T1448" s="3" t="n">
        <v>-5.9</v>
      </c>
      <c r="U1448" s="3" t="n">
        <v>-12.3</v>
      </c>
      <c r="W1448" s="3" t="n">
        <v>16</v>
      </c>
      <c r="X1448" s="3" t="n">
        <v>14</v>
      </c>
      <c r="Y1448" s="3" t="n">
        <v>15</v>
      </c>
      <c r="Z1448" s="3" t="n">
        <v>20</v>
      </c>
      <c r="AA1448" s="3" t="n">
        <v>32</v>
      </c>
      <c r="AB1448" s="3" t="n">
        <v>26</v>
      </c>
      <c r="AC1448" s="3" t="n">
        <v>32</v>
      </c>
      <c r="AD1448" s="3" t="n">
        <v>24</v>
      </c>
      <c r="AE1448" s="3" t="n">
        <v>12</v>
      </c>
      <c r="AF1448" s="3" t="n">
        <v>22</v>
      </c>
      <c r="AG1448" s="3" t="n">
        <v>19</v>
      </c>
      <c r="AH1448" s="3" t="n">
        <v>18</v>
      </c>
    </row>
    <row r="1449" customFormat="false" ht="35.05" hidden="false" customHeight="false" outlineLevel="0" collapsed="false">
      <c r="A1449" s="3"/>
      <c r="B1449" s="4" t="s">
        <v>1253</v>
      </c>
      <c r="C1449" s="5" t="n">
        <v>2817</v>
      </c>
      <c r="D1449" s="4" t="n">
        <v>2064</v>
      </c>
      <c r="E1449" s="7" t="n">
        <v>49.021557</v>
      </c>
      <c r="F1449" s="7" t="n">
        <v>72.560097</v>
      </c>
      <c r="G1449" s="7" t="n">
        <v>2103</v>
      </c>
      <c r="J1449" s="3" t="n">
        <v>-15.7</v>
      </c>
      <c r="K1449" s="3" t="n">
        <v>-15.3</v>
      </c>
      <c r="L1449" s="3" t="n">
        <v>-7.8</v>
      </c>
      <c r="M1449" s="3" t="n">
        <v>4.7</v>
      </c>
      <c r="N1449" s="3" t="n">
        <v>12.6</v>
      </c>
      <c r="O1449" s="3" t="n">
        <v>18.3</v>
      </c>
      <c r="P1449" s="3" t="n">
        <v>20.7</v>
      </c>
      <c r="Q1449" s="3" t="n">
        <v>18.1</v>
      </c>
      <c r="R1449" s="3" t="n">
        <v>12.2</v>
      </c>
      <c r="S1449" s="3" t="n">
        <v>3.3</v>
      </c>
      <c r="T1449" s="3" t="n">
        <v>-5.9</v>
      </c>
      <c r="U1449" s="3" t="n">
        <v>-12.3</v>
      </c>
      <c r="W1449" s="3" t="n">
        <v>16</v>
      </c>
      <c r="X1449" s="3" t="n">
        <v>14</v>
      </c>
      <c r="Y1449" s="3" t="n">
        <v>15</v>
      </c>
      <c r="Z1449" s="3" t="n">
        <v>20</v>
      </c>
      <c r="AA1449" s="3" t="n">
        <v>32</v>
      </c>
      <c r="AB1449" s="3" t="n">
        <v>26</v>
      </c>
      <c r="AC1449" s="3" t="n">
        <v>32</v>
      </c>
      <c r="AD1449" s="3" t="n">
        <v>24</v>
      </c>
      <c r="AE1449" s="3" t="n">
        <v>12</v>
      </c>
      <c r="AF1449" s="3" t="n">
        <v>22</v>
      </c>
      <c r="AG1449" s="3" t="n">
        <v>19</v>
      </c>
      <c r="AH1449" s="3" t="n">
        <v>18</v>
      </c>
    </row>
    <row r="1450" customFormat="false" ht="46.25" hidden="false" customHeight="false" outlineLevel="0" collapsed="false">
      <c r="A1450" s="3"/>
      <c r="B1450" s="4" t="s">
        <v>1254</v>
      </c>
      <c r="C1450" s="5" t="n">
        <v>9344</v>
      </c>
      <c r="D1450" s="4" t="n">
        <v>9082</v>
      </c>
      <c r="E1450" s="7" t="n">
        <v>48.768143</v>
      </c>
      <c r="F1450" s="7" t="n">
        <v>73.672912</v>
      </c>
      <c r="G1450" s="7" t="n">
        <v>2306</v>
      </c>
      <c r="J1450" s="3" t="n">
        <v>-15.7</v>
      </c>
      <c r="K1450" s="3" t="n">
        <v>-15.3</v>
      </c>
      <c r="L1450" s="3" t="n">
        <v>-7.8</v>
      </c>
      <c r="M1450" s="3" t="n">
        <v>4.7</v>
      </c>
      <c r="N1450" s="3" t="n">
        <v>12.6</v>
      </c>
      <c r="O1450" s="3" t="n">
        <v>18.3</v>
      </c>
      <c r="P1450" s="3" t="n">
        <v>20.7</v>
      </c>
      <c r="Q1450" s="3" t="n">
        <v>18.1</v>
      </c>
      <c r="R1450" s="3" t="n">
        <v>12.2</v>
      </c>
      <c r="S1450" s="3" t="n">
        <v>3.3</v>
      </c>
      <c r="T1450" s="3" t="n">
        <v>-5.9</v>
      </c>
      <c r="U1450" s="3" t="n">
        <v>-12.3</v>
      </c>
      <c r="W1450" s="3" t="n">
        <v>16</v>
      </c>
      <c r="X1450" s="3" t="n">
        <v>14</v>
      </c>
      <c r="Y1450" s="3" t="n">
        <v>15</v>
      </c>
      <c r="Z1450" s="3" t="n">
        <v>20</v>
      </c>
      <c r="AA1450" s="3" t="n">
        <v>32</v>
      </c>
      <c r="AB1450" s="3" t="n">
        <v>26</v>
      </c>
      <c r="AC1450" s="3" t="n">
        <v>32</v>
      </c>
      <c r="AD1450" s="3" t="n">
        <v>24</v>
      </c>
      <c r="AE1450" s="3" t="n">
        <v>12</v>
      </c>
      <c r="AF1450" s="3" t="n">
        <v>22</v>
      </c>
      <c r="AG1450" s="3" t="n">
        <v>19</v>
      </c>
      <c r="AH1450" s="3" t="n">
        <v>18</v>
      </c>
    </row>
    <row r="1451" customFormat="false" ht="35.05" hidden="false" customHeight="false" outlineLevel="0" collapsed="false">
      <c r="A1451" s="3"/>
      <c r="B1451" s="4" t="s">
        <v>1255</v>
      </c>
      <c r="C1451" s="5" t="n">
        <v>8991</v>
      </c>
      <c r="D1451" s="4" t="n">
        <v>5088</v>
      </c>
      <c r="E1451" s="7" t="n">
        <v>47.984876</v>
      </c>
      <c r="F1451" s="7" t="n">
        <v>74.040385</v>
      </c>
      <c r="G1451" s="7" t="n">
        <v>2014</v>
      </c>
      <c r="J1451" s="3" t="n">
        <v>-15.7</v>
      </c>
      <c r="K1451" s="3" t="n">
        <v>-15.3</v>
      </c>
      <c r="L1451" s="3" t="n">
        <v>-7.8</v>
      </c>
      <c r="M1451" s="3" t="n">
        <v>4.7</v>
      </c>
      <c r="N1451" s="3" t="n">
        <v>12.6</v>
      </c>
      <c r="O1451" s="3" t="n">
        <v>18.3</v>
      </c>
      <c r="P1451" s="3" t="n">
        <v>20.7</v>
      </c>
      <c r="Q1451" s="3" t="n">
        <v>18.1</v>
      </c>
      <c r="R1451" s="3" t="n">
        <v>12.2</v>
      </c>
      <c r="S1451" s="3" t="n">
        <v>3.3</v>
      </c>
      <c r="T1451" s="3" t="n">
        <v>-5.9</v>
      </c>
      <c r="U1451" s="3" t="n">
        <v>-12.3</v>
      </c>
      <c r="W1451" s="3" t="n">
        <v>16</v>
      </c>
      <c r="X1451" s="3" t="n">
        <v>14</v>
      </c>
      <c r="Y1451" s="3" t="n">
        <v>15</v>
      </c>
      <c r="Z1451" s="3" t="n">
        <v>20</v>
      </c>
      <c r="AA1451" s="3" t="n">
        <v>32</v>
      </c>
      <c r="AB1451" s="3" t="n">
        <v>26</v>
      </c>
      <c r="AC1451" s="3" t="n">
        <v>32</v>
      </c>
      <c r="AD1451" s="3" t="n">
        <v>24</v>
      </c>
      <c r="AE1451" s="3" t="n">
        <v>12</v>
      </c>
      <c r="AF1451" s="3" t="n">
        <v>22</v>
      </c>
      <c r="AG1451" s="3" t="n">
        <v>19</v>
      </c>
      <c r="AH1451" s="3" t="n">
        <v>18</v>
      </c>
    </row>
    <row r="1452" customFormat="false" ht="35.05" hidden="false" customHeight="false" outlineLevel="0" collapsed="false">
      <c r="A1452" s="3"/>
      <c r="B1452" s="4" t="s">
        <v>846</v>
      </c>
      <c r="C1452" s="5" t="n">
        <v>6765</v>
      </c>
      <c r="D1452" s="4" t="n">
        <v>5077</v>
      </c>
      <c r="E1452" s="7" t="n">
        <v>47.96155</v>
      </c>
      <c r="F1452" s="7" t="n">
        <v>72.280783</v>
      </c>
      <c r="G1452" s="7" t="n">
        <v>2036</v>
      </c>
      <c r="J1452" s="3" t="n">
        <v>-15.7</v>
      </c>
      <c r="K1452" s="3" t="n">
        <v>-15.3</v>
      </c>
      <c r="L1452" s="3" t="n">
        <v>-7.8</v>
      </c>
      <c r="M1452" s="3" t="n">
        <v>4.7</v>
      </c>
      <c r="N1452" s="3" t="n">
        <v>12.6</v>
      </c>
      <c r="O1452" s="3" t="n">
        <v>18.3</v>
      </c>
      <c r="P1452" s="3" t="n">
        <v>20.7</v>
      </c>
      <c r="Q1452" s="3" t="n">
        <v>18.1</v>
      </c>
      <c r="R1452" s="3" t="n">
        <v>12.2</v>
      </c>
      <c r="S1452" s="3" t="n">
        <v>3.3</v>
      </c>
      <c r="T1452" s="3" t="n">
        <v>-5.9</v>
      </c>
      <c r="U1452" s="3" t="n">
        <v>-12.3</v>
      </c>
      <c r="W1452" s="3" t="n">
        <v>16</v>
      </c>
      <c r="X1452" s="3" t="n">
        <v>14</v>
      </c>
      <c r="Y1452" s="3" t="n">
        <v>15</v>
      </c>
      <c r="Z1452" s="3" t="n">
        <v>20</v>
      </c>
      <c r="AA1452" s="3" t="n">
        <v>32</v>
      </c>
      <c r="AB1452" s="3" t="n">
        <v>26</v>
      </c>
      <c r="AC1452" s="3" t="n">
        <v>32</v>
      </c>
      <c r="AD1452" s="3" t="n">
        <v>24</v>
      </c>
      <c r="AE1452" s="3" t="n">
        <v>12</v>
      </c>
      <c r="AF1452" s="3" t="n">
        <v>22</v>
      </c>
      <c r="AG1452" s="3" t="n">
        <v>19</v>
      </c>
      <c r="AH1452" s="3" t="n">
        <v>18</v>
      </c>
    </row>
    <row r="1453" customFormat="false" ht="35.05" hidden="false" customHeight="false" outlineLevel="0" collapsed="false">
      <c r="A1453" s="3"/>
      <c r="B1453" s="4" t="s">
        <v>1256</v>
      </c>
      <c r="C1453" s="5" t="n">
        <v>4263</v>
      </c>
      <c r="D1453" s="4" t="n">
        <v>3025</v>
      </c>
      <c r="E1453" s="7" t="n">
        <v>48.896457</v>
      </c>
      <c r="F1453" s="7" t="n">
        <v>72.473759</v>
      </c>
      <c r="G1453" s="7" t="n">
        <v>3015</v>
      </c>
      <c r="J1453" s="3" t="n">
        <v>-15.7</v>
      </c>
      <c r="K1453" s="3" t="n">
        <v>-15.3</v>
      </c>
      <c r="L1453" s="3" t="n">
        <v>-7.8</v>
      </c>
      <c r="M1453" s="3" t="n">
        <v>4.7</v>
      </c>
      <c r="N1453" s="3" t="n">
        <v>12.6</v>
      </c>
      <c r="O1453" s="3" t="n">
        <v>18.3</v>
      </c>
      <c r="P1453" s="3" t="n">
        <v>20.7</v>
      </c>
      <c r="Q1453" s="3" t="n">
        <v>18.1</v>
      </c>
      <c r="R1453" s="3" t="n">
        <v>12.2</v>
      </c>
      <c r="S1453" s="3" t="n">
        <v>3.3</v>
      </c>
      <c r="T1453" s="3" t="n">
        <v>-5.9</v>
      </c>
      <c r="U1453" s="3" t="n">
        <v>-12.3</v>
      </c>
      <c r="W1453" s="3" t="n">
        <v>16</v>
      </c>
      <c r="X1453" s="3" t="n">
        <v>14</v>
      </c>
      <c r="Y1453" s="3" t="n">
        <v>15</v>
      </c>
      <c r="Z1453" s="3" t="n">
        <v>20</v>
      </c>
      <c r="AA1453" s="3" t="n">
        <v>32</v>
      </c>
      <c r="AB1453" s="3" t="n">
        <v>26</v>
      </c>
      <c r="AC1453" s="3" t="n">
        <v>32</v>
      </c>
      <c r="AD1453" s="3" t="n">
        <v>24</v>
      </c>
      <c r="AE1453" s="3" t="n">
        <v>12</v>
      </c>
      <c r="AF1453" s="3" t="n">
        <v>22</v>
      </c>
      <c r="AG1453" s="3" t="n">
        <v>19</v>
      </c>
      <c r="AH1453" s="3" t="n">
        <v>18</v>
      </c>
    </row>
    <row r="1454" customFormat="false" ht="35.05" hidden="false" customHeight="false" outlineLevel="0" collapsed="false">
      <c r="A1454" s="3"/>
      <c r="B1454" s="4" t="s">
        <v>1257</v>
      </c>
      <c r="C1454" s="5" t="n">
        <v>12126</v>
      </c>
      <c r="D1454" s="4" t="n">
        <v>4274</v>
      </c>
      <c r="E1454" s="7" t="n">
        <v>47.877391</v>
      </c>
      <c r="F1454" s="7" t="n">
        <v>72.95664</v>
      </c>
      <c r="G1454" s="7" t="n">
        <v>3075</v>
      </c>
      <c r="J1454" s="3" t="n">
        <v>-15.7</v>
      </c>
      <c r="K1454" s="3" t="n">
        <v>-15.3</v>
      </c>
      <c r="L1454" s="3" t="n">
        <v>-7.8</v>
      </c>
      <c r="M1454" s="3" t="n">
        <v>4.7</v>
      </c>
      <c r="N1454" s="3" t="n">
        <v>12.6</v>
      </c>
      <c r="O1454" s="3" t="n">
        <v>18.3</v>
      </c>
      <c r="P1454" s="3" t="n">
        <v>20.7</v>
      </c>
      <c r="Q1454" s="3" t="n">
        <v>18.1</v>
      </c>
      <c r="R1454" s="3" t="n">
        <v>12.2</v>
      </c>
      <c r="S1454" s="3" t="n">
        <v>3.3</v>
      </c>
      <c r="T1454" s="3" t="n">
        <v>-5.9</v>
      </c>
      <c r="U1454" s="3" t="n">
        <v>-12.3</v>
      </c>
      <c r="W1454" s="3" t="n">
        <v>16</v>
      </c>
      <c r="X1454" s="3" t="n">
        <v>14</v>
      </c>
      <c r="Y1454" s="3" t="n">
        <v>15</v>
      </c>
      <c r="Z1454" s="3" t="n">
        <v>20</v>
      </c>
      <c r="AA1454" s="3" t="n">
        <v>32</v>
      </c>
      <c r="AB1454" s="3" t="n">
        <v>26</v>
      </c>
      <c r="AC1454" s="3" t="n">
        <v>32</v>
      </c>
      <c r="AD1454" s="3" t="n">
        <v>24</v>
      </c>
      <c r="AE1454" s="3" t="n">
        <v>12</v>
      </c>
      <c r="AF1454" s="3" t="n">
        <v>22</v>
      </c>
      <c r="AG1454" s="3" t="n">
        <v>19</v>
      </c>
      <c r="AH1454" s="3" t="n">
        <v>18</v>
      </c>
    </row>
    <row r="1455" customFormat="false" ht="35.05" hidden="false" customHeight="false" outlineLevel="0" collapsed="false">
      <c r="A1455" s="3"/>
      <c r="B1455" s="4" t="s">
        <v>1258</v>
      </c>
      <c r="C1455" s="5" t="n">
        <v>3203</v>
      </c>
      <c r="D1455" s="4" t="n">
        <v>2561</v>
      </c>
      <c r="E1455" s="7" t="n">
        <v>48.938332</v>
      </c>
      <c r="F1455" s="7" t="n">
        <v>72.837676</v>
      </c>
      <c r="G1455" s="7" t="n">
        <v>2014</v>
      </c>
      <c r="J1455" s="3" t="n">
        <v>-15.7</v>
      </c>
      <c r="K1455" s="3" t="n">
        <v>-15.3</v>
      </c>
      <c r="L1455" s="3" t="n">
        <v>-7.8</v>
      </c>
      <c r="M1455" s="3" t="n">
        <v>4.7</v>
      </c>
      <c r="N1455" s="3" t="n">
        <v>12.6</v>
      </c>
      <c r="O1455" s="3" t="n">
        <v>18.3</v>
      </c>
      <c r="P1455" s="3" t="n">
        <v>20.7</v>
      </c>
      <c r="Q1455" s="3" t="n">
        <v>18.1</v>
      </c>
      <c r="R1455" s="3" t="n">
        <v>12.2</v>
      </c>
      <c r="S1455" s="3" t="n">
        <v>3.3</v>
      </c>
      <c r="T1455" s="3" t="n">
        <v>-5.9</v>
      </c>
      <c r="U1455" s="3" t="n">
        <v>-12.3</v>
      </c>
      <c r="W1455" s="3" t="n">
        <v>16</v>
      </c>
      <c r="X1455" s="3" t="n">
        <v>14</v>
      </c>
      <c r="Y1455" s="3" t="n">
        <v>15</v>
      </c>
      <c r="Z1455" s="3" t="n">
        <v>20</v>
      </c>
      <c r="AA1455" s="3" t="n">
        <v>32</v>
      </c>
      <c r="AB1455" s="3" t="n">
        <v>26</v>
      </c>
      <c r="AC1455" s="3" t="n">
        <v>32</v>
      </c>
      <c r="AD1455" s="3" t="n">
        <v>24</v>
      </c>
      <c r="AE1455" s="3" t="n">
        <v>12</v>
      </c>
      <c r="AF1455" s="3" t="n">
        <v>22</v>
      </c>
      <c r="AG1455" s="3" t="n">
        <v>19</v>
      </c>
      <c r="AH1455" s="3" t="n">
        <v>18</v>
      </c>
    </row>
    <row r="1456" customFormat="false" ht="35.05" hidden="false" customHeight="false" outlineLevel="0" collapsed="false">
      <c r="A1456" s="3"/>
      <c r="B1456" s="4" t="s">
        <v>1259</v>
      </c>
      <c r="C1456" s="5" t="n">
        <v>1699</v>
      </c>
      <c r="D1456" s="4" t="n">
        <v>968</v>
      </c>
      <c r="E1456" s="7" t="n">
        <v>49.086668</v>
      </c>
      <c r="F1456" s="7" t="n">
        <v>72.947908</v>
      </c>
      <c r="G1456" s="7" t="n">
        <v>1063</v>
      </c>
      <c r="J1456" s="3" t="n">
        <v>-15.7</v>
      </c>
      <c r="K1456" s="3" t="n">
        <v>-15.3</v>
      </c>
      <c r="L1456" s="3" t="n">
        <v>-7.8</v>
      </c>
      <c r="M1456" s="3" t="n">
        <v>4.7</v>
      </c>
      <c r="N1456" s="3" t="n">
        <v>12.6</v>
      </c>
      <c r="O1456" s="3" t="n">
        <v>18.3</v>
      </c>
      <c r="P1456" s="3" t="n">
        <v>20.7</v>
      </c>
      <c r="Q1456" s="3" t="n">
        <v>18.1</v>
      </c>
      <c r="R1456" s="3" t="n">
        <v>12.2</v>
      </c>
      <c r="S1456" s="3" t="n">
        <v>3.3</v>
      </c>
      <c r="T1456" s="3" t="n">
        <v>-5.9</v>
      </c>
      <c r="U1456" s="3" t="n">
        <v>-12.3</v>
      </c>
      <c r="W1456" s="3" t="n">
        <v>16</v>
      </c>
      <c r="X1456" s="3" t="n">
        <v>14</v>
      </c>
      <c r="Y1456" s="3" t="n">
        <v>15</v>
      </c>
      <c r="Z1456" s="3" t="n">
        <v>20</v>
      </c>
      <c r="AA1456" s="3" t="n">
        <v>32</v>
      </c>
      <c r="AB1456" s="3" t="n">
        <v>26</v>
      </c>
      <c r="AC1456" s="3" t="n">
        <v>32</v>
      </c>
      <c r="AD1456" s="3" t="n">
        <v>24</v>
      </c>
      <c r="AE1456" s="3" t="n">
        <v>12</v>
      </c>
      <c r="AF1456" s="3" t="n">
        <v>22</v>
      </c>
      <c r="AG1456" s="3" t="n">
        <v>19</v>
      </c>
      <c r="AH1456" s="3" t="n">
        <v>18</v>
      </c>
    </row>
    <row r="1457" customFormat="false" ht="35.05" hidden="false" customHeight="false" outlineLevel="0" collapsed="false">
      <c r="A1457" s="3"/>
      <c r="B1457" s="4" t="s">
        <v>1260</v>
      </c>
      <c r="C1457" s="5" t="n">
        <v>100</v>
      </c>
      <c r="D1457" s="4" t="n">
        <v>333</v>
      </c>
      <c r="E1457" s="7" t="n">
        <v>47.207596</v>
      </c>
      <c r="F1457" s="7" t="n">
        <v>71.390328</v>
      </c>
      <c r="G1457" s="7" t="n">
        <v>569</v>
      </c>
      <c r="J1457" s="3" t="n">
        <v>-15.7</v>
      </c>
      <c r="K1457" s="3" t="n">
        <v>-15.3</v>
      </c>
      <c r="L1457" s="3" t="n">
        <v>-7.8</v>
      </c>
      <c r="M1457" s="3" t="n">
        <v>4.7</v>
      </c>
      <c r="N1457" s="3" t="n">
        <v>12.6</v>
      </c>
      <c r="O1457" s="3" t="n">
        <v>18.3</v>
      </c>
      <c r="P1457" s="3" t="n">
        <v>20.7</v>
      </c>
      <c r="Q1457" s="3" t="n">
        <v>18.1</v>
      </c>
      <c r="R1457" s="3" t="n">
        <v>12.2</v>
      </c>
      <c r="S1457" s="3" t="n">
        <v>3.3</v>
      </c>
      <c r="T1457" s="3" t="n">
        <v>-5.9</v>
      </c>
      <c r="U1457" s="3" t="n">
        <v>-12.3</v>
      </c>
      <c r="W1457" s="3" t="n">
        <v>16</v>
      </c>
      <c r="X1457" s="3" t="n">
        <v>14</v>
      </c>
      <c r="Y1457" s="3" t="n">
        <v>15</v>
      </c>
      <c r="Z1457" s="3" t="n">
        <v>20</v>
      </c>
      <c r="AA1457" s="3" t="n">
        <v>32</v>
      </c>
      <c r="AB1457" s="3" t="n">
        <v>26</v>
      </c>
      <c r="AC1457" s="3" t="n">
        <v>32</v>
      </c>
      <c r="AD1457" s="3" t="n">
        <v>24</v>
      </c>
      <c r="AE1457" s="3" t="n">
        <v>12</v>
      </c>
      <c r="AF1457" s="3" t="n">
        <v>22</v>
      </c>
      <c r="AG1457" s="3" t="n">
        <v>19</v>
      </c>
      <c r="AH1457" s="3" t="n">
        <v>18</v>
      </c>
    </row>
    <row r="1458" customFormat="false" ht="35.05" hidden="false" customHeight="false" outlineLevel="0" collapsed="false">
      <c r="A1458" s="3"/>
      <c r="B1458" s="4" t="s">
        <v>1261</v>
      </c>
      <c r="C1458" s="5" t="n">
        <v>11185</v>
      </c>
      <c r="D1458" s="4" t="n">
        <v>3818</v>
      </c>
      <c r="E1458" s="7" t="n">
        <v>48.575112</v>
      </c>
      <c r="F1458" s="7" t="n">
        <v>73.983738</v>
      </c>
      <c r="G1458" s="7" t="n">
        <v>2096</v>
      </c>
      <c r="J1458" s="3" t="n">
        <v>-15.7</v>
      </c>
      <c r="K1458" s="3" t="n">
        <v>-15.3</v>
      </c>
      <c r="L1458" s="3" t="n">
        <v>-7.8</v>
      </c>
      <c r="M1458" s="3" t="n">
        <v>4.7</v>
      </c>
      <c r="N1458" s="3" t="n">
        <v>12.6</v>
      </c>
      <c r="O1458" s="3" t="n">
        <v>18.3</v>
      </c>
      <c r="P1458" s="3" t="n">
        <v>20.7</v>
      </c>
      <c r="Q1458" s="3" t="n">
        <v>18.1</v>
      </c>
      <c r="R1458" s="3" t="n">
        <v>12.2</v>
      </c>
      <c r="S1458" s="3" t="n">
        <v>3.3</v>
      </c>
      <c r="T1458" s="3" t="n">
        <v>-5.9</v>
      </c>
      <c r="U1458" s="3" t="n">
        <v>-12.3</v>
      </c>
      <c r="W1458" s="3" t="n">
        <v>16</v>
      </c>
      <c r="X1458" s="3" t="n">
        <v>14</v>
      </c>
      <c r="Y1458" s="3" t="n">
        <v>15</v>
      </c>
      <c r="Z1458" s="3" t="n">
        <v>20</v>
      </c>
      <c r="AA1458" s="3" t="n">
        <v>32</v>
      </c>
      <c r="AB1458" s="3" t="n">
        <v>26</v>
      </c>
      <c r="AC1458" s="3" t="n">
        <v>32</v>
      </c>
      <c r="AD1458" s="3" t="n">
        <v>24</v>
      </c>
      <c r="AE1458" s="3" t="n">
        <v>12</v>
      </c>
      <c r="AF1458" s="3" t="n">
        <v>22</v>
      </c>
      <c r="AG1458" s="3" t="n">
        <v>19</v>
      </c>
      <c r="AH1458" s="3" t="n">
        <v>18</v>
      </c>
    </row>
    <row r="1459" customFormat="false" ht="35.05" hidden="false" customHeight="false" outlineLevel="0" collapsed="false">
      <c r="A1459" s="3"/>
      <c r="B1459" s="4" t="s">
        <v>1262</v>
      </c>
      <c r="C1459" s="5" t="n">
        <v>2337</v>
      </c>
      <c r="D1459" s="4" t="n">
        <v>1056</v>
      </c>
      <c r="E1459" s="7" t="n">
        <v>47.5089</v>
      </c>
      <c r="F1459" s="7" t="n">
        <v>72.90946</v>
      </c>
      <c r="G1459" s="7" t="n">
        <v>2018</v>
      </c>
      <c r="J1459" s="3" t="n">
        <v>-15.7</v>
      </c>
      <c r="K1459" s="3" t="n">
        <v>-15.3</v>
      </c>
      <c r="L1459" s="3" t="n">
        <v>-7.8</v>
      </c>
      <c r="M1459" s="3" t="n">
        <v>4.7</v>
      </c>
      <c r="N1459" s="3" t="n">
        <v>12.6</v>
      </c>
      <c r="O1459" s="3" t="n">
        <v>18.3</v>
      </c>
      <c r="P1459" s="3" t="n">
        <v>20.7</v>
      </c>
      <c r="Q1459" s="3" t="n">
        <v>18.1</v>
      </c>
      <c r="R1459" s="3" t="n">
        <v>12.2</v>
      </c>
      <c r="S1459" s="3" t="n">
        <v>3.3</v>
      </c>
      <c r="T1459" s="3" t="n">
        <v>-5.9</v>
      </c>
      <c r="U1459" s="3" t="n">
        <v>-12.3</v>
      </c>
      <c r="W1459" s="3" t="n">
        <v>16</v>
      </c>
      <c r="X1459" s="3" t="n">
        <v>14</v>
      </c>
      <c r="Y1459" s="3" t="n">
        <v>15</v>
      </c>
      <c r="Z1459" s="3" t="n">
        <v>20</v>
      </c>
      <c r="AA1459" s="3" t="n">
        <v>32</v>
      </c>
      <c r="AB1459" s="3" t="n">
        <v>26</v>
      </c>
      <c r="AC1459" s="3" t="n">
        <v>32</v>
      </c>
      <c r="AD1459" s="3" t="n">
        <v>24</v>
      </c>
      <c r="AE1459" s="3" t="n">
        <v>12</v>
      </c>
      <c r="AF1459" s="3" t="n">
        <v>22</v>
      </c>
      <c r="AG1459" s="3" t="n">
        <v>19</v>
      </c>
      <c r="AH1459" s="3" t="n">
        <v>18</v>
      </c>
    </row>
    <row r="1460" customFormat="false" ht="46.25" hidden="false" customHeight="false" outlineLevel="0" collapsed="false">
      <c r="A1460" s="3"/>
      <c r="B1460" s="4" t="s">
        <v>1263</v>
      </c>
      <c r="C1460" s="5" t="n">
        <v>10886</v>
      </c>
      <c r="D1460" s="4" t="n">
        <v>5592</v>
      </c>
      <c r="E1460" s="7" t="n">
        <v>48.566426</v>
      </c>
      <c r="F1460" s="7" t="n">
        <v>72.204211</v>
      </c>
      <c r="G1460" s="7" t="n">
        <v>698</v>
      </c>
      <c r="J1460" s="3" t="n">
        <v>-15.7</v>
      </c>
      <c r="K1460" s="3" t="n">
        <v>-15.3</v>
      </c>
      <c r="L1460" s="3" t="n">
        <v>-7.8</v>
      </c>
      <c r="M1460" s="3" t="n">
        <v>4.7</v>
      </c>
      <c r="N1460" s="3" t="n">
        <v>12.6</v>
      </c>
      <c r="O1460" s="3" t="n">
        <v>18.3</v>
      </c>
      <c r="P1460" s="3" t="n">
        <v>20.7</v>
      </c>
      <c r="Q1460" s="3" t="n">
        <v>18.1</v>
      </c>
      <c r="R1460" s="3" t="n">
        <v>12.2</v>
      </c>
      <c r="S1460" s="3" t="n">
        <v>3.3</v>
      </c>
      <c r="T1460" s="3" t="n">
        <v>-5.9</v>
      </c>
      <c r="U1460" s="3" t="n">
        <v>-12.3</v>
      </c>
      <c r="W1460" s="3" t="n">
        <v>16</v>
      </c>
      <c r="X1460" s="3" t="n">
        <v>14</v>
      </c>
      <c r="Y1460" s="3" t="n">
        <v>15</v>
      </c>
      <c r="Z1460" s="3" t="n">
        <v>20</v>
      </c>
      <c r="AA1460" s="3" t="n">
        <v>32</v>
      </c>
      <c r="AB1460" s="3" t="n">
        <v>26</v>
      </c>
      <c r="AC1460" s="3" t="n">
        <v>32</v>
      </c>
      <c r="AD1460" s="3" t="n">
        <v>24</v>
      </c>
      <c r="AE1460" s="3" t="n">
        <v>12</v>
      </c>
      <c r="AF1460" s="3" t="n">
        <v>22</v>
      </c>
      <c r="AG1460" s="3" t="n">
        <v>19</v>
      </c>
      <c r="AH1460" s="3" t="n">
        <v>18</v>
      </c>
    </row>
    <row r="1461" customFormat="false" ht="46.25" hidden="false" customHeight="false" outlineLevel="0" collapsed="false">
      <c r="A1461" s="3"/>
      <c r="B1461" s="4" t="s">
        <v>1264</v>
      </c>
      <c r="C1461" s="5" t="n">
        <v>2767</v>
      </c>
      <c r="D1461" s="4" t="n">
        <v>2240</v>
      </c>
      <c r="E1461" s="7" t="n">
        <v>49.242935</v>
      </c>
      <c r="F1461" s="7" t="n">
        <v>73.01839</v>
      </c>
      <c r="G1461" s="7" t="n">
        <v>987</v>
      </c>
      <c r="J1461" s="3" t="n">
        <v>-15.7</v>
      </c>
      <c r="K1461" s="3" t="n">
        <v>-15.3</v>
      </c>
      <c r="L1461" s="3" t="n">
        <v>-7.8</v>
      </c>
      <c r="M1461" s="3" t="n">
        <v>4.7</v>
      </c>
      <c r="N1461" s="3" t="n">
        <v>12.6</v>
      </c>
      <c r="O1461" s="3" t="n">
        <v>18.3</v>
      </c>
      <c r="P1461" s="3" t="n">
        <v>20.7</v>
      </c>
      <c r="Q1461" s="3" t="n">
        <v>18.1</v>
      </c>
      <c r="R1461" s="3" t="n">
        <v>12.2</v>
      </c>
      <c r="S1461" s="3" t="n">
        <v>3.3</v>
      </c>
      <c r="T1461" s="3" t="n">
        <v>-5.9</v>
      </c>
      <c r="U1461" s="3" t="n">
        <v>-12.3</v>
      </c>
      <c r="W1461" s="3" t="n">
        <v>16</v>
      </c>
      <c r="X1461" s="3" t="n">
        <v>14</v>
      </c>
      <c r="Y1461" s="3" t="n">
        <v>15</v>
      </c>
      <c r="Z1461" s="3" t="n">
        <v>20</v>
      </c>
      <c r="AA1461" s="3" t="n">
        <v>32</v>
      </c>
      <c r="AB1461" s="3" t="n">
        <v>26</v>
      </c>
      <c r="AC1461" s="3" t="n">
        <v>32</v>
      </c>
      <c r="AD1461" s="3" t="n">
        <v>24</v>
      </c>
      <c r="AE1461" s="3" t="n">
        <v>12</v>
      </c>
      <c r="AF1461" s="3" t="n">
        <v>22</v>
      </c>
      <c r="AG1461" s="3" t="n">
        <v>19</v>
      </c>
      <c r="AH1461" s="3" t="n">
        <v>18</v>
      </c>
    </row>
    <row r="1462" customFormat="false" ht="35.05" hidden="false" customHeight="false" outlineLevel="0" collapsed="false">
      <c r="A1462" s="3"/>
      <c r="B1462" s="4" t="s">
        <v>1265</v>
      </c>
      <c r="C1462" s="5" t="n">
        <v>4584</v>
      </c>
      <c r="D1462" s="4" t="n">
        <v>3069</v>
      </c>
      <c r="E1462" s="7" t="n">
        <v>47.219379</v>
      </c>
      <c r="F1462" s="7" t="n">
        <v>73.353255</v>
      </c>
      <c r="G1462" s="7" t="n">
        <v>1034</v>
      </c>
      <c r="J1462" s="3" t="n">
        <v>-15.7</v>
      </c>
      <c r="K1462" s="3" t="n">
        <v>-15.3</v>
      </c>
      <c r="L1462" s="3" t="n">
        <v>-7.8</v>
      </c>
      <c r="M1462" s="3" t="n">
        <v>4.7</v>
      </c>
      <c r="N1462" s="3" t="n">
        <v>12.6</v>
      </c>
      <c r="O1462" s="3" t="n">
        <v>18.3</v>
      </c>
      <c r="P1462" s="3" t="n">
        <v>20.7</v>
      </c>
      <c r="Q1462" s="3" t="n">
        <v>18.1</v>
      </c>
      <c r="R1462" s="3" t="n">
        <v>12.2</v>
      </c>
      <c r="S1462" s="3" t="n">
        <v>3.3</v>
      </c>
      <c r="T1462" s="3" t="n">
        <v>-5.9</v>
      </c>
      <c r="U1462" s="3" t="n">
        <v>-12.3</v>
      </c>
      <c r="W1462" s="3" t="n">
        <v>16</v>
      </c>
      <c r="X1462" s="3" t="n">
        <v>14</v>
      </c>
      <c r="Y1462" s="3" t="n">
        <v>15</v>
      </c>
      <c r="Z1462" s="3" t="n">
        <v>20</v>
      </c>
      <c r="AA1462" s="3" t="n">
        <v>32</v>
      </c>
      <c r="AB1462" s="3" t="n">
        <v>26</v>
      </c>
      <c r="AC1462" s="3" t="n">
        <v>32</v>
      </c>
      <c r="AD1462" s="3" t="n">
        <v>24</v>
      </c>
      <c r="AE1462" s="3" t="n">
        <v>12</v>
      </c>
      <c r="AF1462" s="3" t="n">
        <v>22</v>
      </c>
      <c r="AG1462" s="3" t="n">
        <v>19</v>
      </c>
      <c r="AH1462" s="3" t="n">
        <v>18</v>
      </c>
    </row>
    <row r="1463" customFormat="false" ht="46.25" hidden="false" customHeight="false" outlineLevel="0" collapsed="false">
      <c r="A1463" s="3"/>
      <c r="B1463" s="4" t="s">
        <v>1266</v>
      </c>
      <c r="C1463" s="5" t="n">
        <v>2785</v>
      </c>
      <c r="D1463" s="4" t="n">
        <v>1168</v>
      </c>
      <c r="E1463" s="7" t="n">
        <v>48.849573</v>
      </c>
      <c r="F1463" s="7" t="n">
        <v>73.603831</v>
      </c>
      <c r="G1463" s="7" t="n">
        <v>3695</v>
      </c>
      <c r="J1463" s="3" t="n">
        <v>-15.7</v>
      </c>
      <c r="K1463" s="3" t="n">
        <v>-15.3</v>
      </c>
      <c r="L1463" s="3" t="n">
        <v>-7.8</v>
      </c>
      <c r="M1463" s="3" t="n">
        <v>4.7</v>
      </c>
      <c r="N1463" s="3" t="n">
        <v>12.6</v>
      </c>
      <c r="O1463" s="3" t="n">
        <v>18.3</v>
      </c>
      <c r="P1463" s="3" t="n">
        <v>20.7</v>
      </c>
      <c r="Q1463" s="3" t="n">
        <v>18.1</v>
      </c>
      <c r="R1463" s="3" t="n">
        <v>12.2</v>
      </c>
      <c r="S1463" s="3" t="n">
        <v>3.3</v>
      </c>
      <c r="T1463" s="3" t="n">
        <v>-5.9</v>
      </c>
      <c r="U1463" s="3" t="n">
        <v>-12.3</v>
      </c>
      <c r="W1463" s="3" t="n">
        <v>16</v>
      </c>
      <c r="X1463" s="3" t="n">
        <v>14</v>
      </c>
      <c r="Y1463" s="3" t="n">
        <v>15</v>
      </c>
      <c r="Z1463" s="3" t="n">
        <v>20</v>
      </c>
      <c r="AA1463" s="3" t="n">
        <v>32</v>
      </c>
      <c r="AB1463" s="3" t="n">
        <v>26</v>
      </c>
      <c r="AC1463" s="3" t="n">
        <v>32</v>
      </c>
      <c r="AD1463" s="3" t="n">
        <v>24</v>
      </c>
      <c r="AE1463" s="3" t="n">
        <v>12</v>
      </c>
      <c r="AF1463" s="3" t="n">
        <v>22</v>
      </c>
      <c r="AG1463" s="3" t="n">
        <v>19</v>
      </c>
      <c r="AH1463" s="3" t="n">
        <v>18</v>
      </c>
    </row>
    <row r="1464" customFormat="false" ht="35.05" hidden="false" customHeight="false" outlineLevel="0" collapsed="false">
      <c r="A1464" s="3"/>
      <c r="B1464" s="4" t="s">
        <v>1267</v>
      </c>
      <c r="C1464" s="5" t="n">
        <v>24555</v>
      </c>
      <c r="D1464" s="4" t="n">
        <v>4622</v>
      </c>
      <c r="E1464" s="7" t="n">
        <v>48.251832</v>
      </c>
      <c r="F1464" s="7" t="n">
        <v>72.351526</v>
      </c>
      <c r="G1464" s="7" t="n">
        <v>4512</v>
      </c>
      <c r="J1464" s="3" t="n">
        <v>-15.7</v>
      </c>
      <c r="K1464" s="3" t="n">
        <v>-15.3</v>
      </c>
      <c r="L1464" s="3" t="n">
        <v>-7.8</v>
      </c>
      <c r="M1464" s="3" t="n">
        <v>4.7</v>
      </c>
      <c r="N1464" s="3" t="n">
        <v>12.6</v>
      </c>
      <c r="O1464" s="3" t="n">
        <v>18.3</v>
      </c>
      <c r="P1464" s="3" t="n">
        <v>20.7</v>
      </c>
      <c r="Q1464" s="3" t="n">
        <v>18.1</v>
      </c>
      <c r="R1464" s="3" t="n">
        <v>12.2</v>
      </c>
      <c r="S1464" s="3" t="n">
        <v>3.3</v>
      </c>
      <c r="T1464" s="3" t="n">
        <v>-5.9</v>
      </c>
      <c r="U1464" s="3" t="n">
        <v>-12.3</v>
      </c>
      <c r="W1464" s="3" t="n">
        <v>16</v>
      </c>
      <c r="X1464" s="3" t="n">
        <v>14</v>
      </c>
      <c r="Y1464" s="3" t="n">
        <v>15</v>
      </c>
      <c r="Z1464" s="3" t="n">
        <v>20</v>
      </c>
      <c r="AA1464" s="3" t="n">
        <v>32</v>
      </c>
      <c r="AB1464" s="3" t="n">
        <v>26</v>
      </c>
      <c r="AC1464" s="3" t="n">
        <v>32</v>
      </c>
      <c r="AD1464" s="3" t="n">
        <v>24</v>
      </c>
      <c r="AE1464" s="3" t="n">
        <v>12</v>
      </c>
      <c r="AF1464" s="3" t="n">
        <v>22</v>
      </c>
      <c r="AG1464" s="3" t="n">
        <v>19</v>
      </c>
      <c r="AH1464" s="3" t="n">
        <v>18</v>
      </c>
    </row>
    <row r="1465" customFormat="false" ht="46.25" hidden="false" customHeight="false" outlineLevel="0" collapsed="false">
      <c r="A1465" s="3"/>
      <c r="B1465" s="4" t="s">
        <v>1268</v>
      </c>
      <c r="C1465" s="5" t="n">
        <v>5249</v>
      </c>
      <c r="D1465" s="4" t="n">
        <v>1914</v>
      </c>
      <c r="E1465" s="7" t="n">
        <v>48.854214</v>
      </c>
      <c r="F1465" s="7" t="n">
        <v>72.833373</v>
      </c>
      <c r="G1465" s="7" t="n">
        <v>623</v>
      </c>
      <c r="J1465" s="3" t="n">
        <v>-15.7</v>
      </c>
      <c r="K1465" s="3" t="n">
        <v>-15.3</v>
      </c>
      <c r="L1465" s="3" t="n">
        <v>-7.8</v>
      </c>
      <c r="M1465" s="3" t="n">
        <v>4.7</v>
      </c>
      <c r="N1465" s="3" t="n">
        <v>12.6</v>
      </c>
      <c r="O1465" s="3" t="n">
        <v>18.3</v>
      </c>
      <c r="P1465" s="3" t="n">
        <v>20.7</v>
      </c>
      <c r="Q1465" s="3" t="n">
        <v>18.1</v>
      </c>
      <c r="R1465" s="3" t="n">
        <v>12.2</v>
      </c>
      <c r="S1465" s="3" t="n">
        <v>3.3</v>
      </c>
      <c r="T1465" s="3" t="n">
        <v>-5.9</v>
      </c>
      <c r="U1465" s="3" t="n">
        <v>-12.3</v>
      </c>
      <c r="W1465" s="3" t="n">
        <v>16</v>
      </c>
      <c r="X1465" s="3" t="n">
        <v>14</v>
      </c>
      <c r="Y1465" s="3" t="n">
        <v>15</v>
      </c>
      <c r="Z1465" s="3" t="n">
        <v>20</v>
      </c>
      <c r="AA1465" s="3" t="n">
        <v>32</v>
      </c>
      <c r="AB1465" s="3" t="n">
        <v>26</v>
      </c>
      <c r="AC1465" s="3" t="n">
        <v>32</v>
      </c>
      <c r="AD1465" s="3" t="n">
        <v>24</v>
      </c>
      <c r="AE1465" s="3" t="n">
        <v>12</v>
      </c>
      <c r="AF1465" s="3" t="n">
        <v>22</v>
      </c>
      <c r="AG1465" s="3" t="n">
        <v>19</v>
      </c>
      <c r="AH1465" s="3" t="n">
        <v>18</v>
      </c>
    </row>
    <row r="1466" customFormat="false" ht="35.05" hidden="false" customHeight="false" outlineLevel="0" collapsed="false">
      <c r="A1466" s="3"/>
      <c r="B1466" s="4" t="s">
        <v>1269</v>
      </c>
      <c r="C1466" s="5" t="n">
        <v>6860</v>
      </c>
      <c r="D1466" s="4" t="n">
        <v>3165</v>
      </c>
      <c r="E1466" s="7" t="n">
        <v>48.449265</v>
      </c>
      <c r="F1466" s="7" t="n">
        <v>73.235252</v>
      </c>
      <c r="G1466" s="7" t="n">
        <v>4812</v>
      </c>
      <c r="J1466" s="3" t="n">
        <v>-15.7</v>
      </c>
      <c r="K1466" s="3" t="n">
        <v>-15.3</v>
      </c>
      <c r="L1466" s="3" t="n">
        <v>-7.8</v>
      </c>
      <c r="M1466" s="3" t="n">
        <v>4.7</v>
      </c>
      <c r="N1466" s="3" t="n">
        <v>12.6</v>
      </c>
      <c r="O1466" s="3" t="n">
        <v>18.3</v>
      </c>
      <c r="P1466" s="3" t="n">
        <v>20.7</v>
      </c>
      <c r="Q1466" s="3" t="n">
        <v>18.1</v>
      </c>
      <c r="R1466" s="3" t="n">
        <v>12.2</v>
      </c>
      <c r="S1466" s="3" t="n">
        <v>3.3</v>
      </c>
      <c r="T1466" s="3" t="n">
        <v>-5.9</v>
      </c>
      <c r="U1466" s="3" t="n">
        <v>-12.3</v>
      </c>
      <c r="W1466" s="3" t="n">
        <v>16</v>
      </c>
      <c r="X1466" s="3" t="n">
        <v>14</v>
      </c>
      <c r="Y1466" s="3" t="n">
        <v>15</v>
      </c>
      <c r="Z1466" s="3" t="n">
        <v>20</v>
      </c>
      <c r="AA1466" s="3" t="n">
        <v>32</v>
      </c>
      <c r="AB1466" s="3" t="n">
        <v>26</v>
      </c>
      <c r="AC1466" s="3" t="n">
        <v>32</v>
      </c>
      <c r="AD1466" s="3" t="n">
        <v>24</v>
      </c>
      <c r="AE1466" s="3" t="n">
        <v>12</v>
      </c>
      <c r="AF1466" s="3" t="n">
        <v>22</v>
      </c>
      <c r="AG1466" s="3" t="n">
        <v>19</v>
      </c>
      <c r="AH1466" s="3" t="n">
        <v>18</v>
      </c>
    </row>
    <row r="1467" customFormat="false" ht="35.05" hidden="false" customHeight="false" outlineLevel="0" collapsed="false">
      <c r="A1467" s="3"/>
      <c r="B1467" s="4" t="s">
        <v>556</v>
      </c>
      <c r="C1467" s="5" t="n">
        <v>7683</v>
      </c>
      <c r="D1467" s="4" t="n">
        <v>3748</v>
      </c>
      <c r="E1467" s="7" t="n">
        <v>49.107591</v>
      </c>
      <c r="F1467" s="7" t="n">
        <v>73.748038</v>
      </c>
      <c r="G1467" s="7" t="n">
        <v>2601</v>
      </c>
      <c r="J1467" s="3" t="n">
        <v>-15.7</v>
      </c>
      <c r="K1467" s="3" t="n">
        <v>-15.3</v>
      </c>
      <c r="L1467" s="3" t="n">
        <v>-7.8</v>
      </c>
      <c r="M1467" s="3" t="n">
        <v>4.7</v>
      </c>
      <c r="N1467" s="3" t="n">
        <v>12.6</v>
      </c>
      <c r="O1467" s="3" t="n">
        <v>18.3</v>
      </c>
      <c r="P1467" s="3" t="n">
        <v>20.7</v>
      </c>
      <c r="Q1467" s="3" t="n">
        <v>18.1</v>
      </c>
      <c r="R1467" s="3" t="n">
        <v>12.2</v>
      </c>
      <c r="S1467" s="3" t="n">
        <v>3.3</v>
      </c>
      <c r="T1467" s="3" t="n">
        <v>-5.9</v>
      </c>
      <c r="U1467" s="3" t="n">
        <v>-12.3</v>
      </c>
      <c r="W1467" s="3" t="n">
        <v>16</v>
      </c>
      <c r="X1467" s="3" t="n">
        <v>14</v>
      </c>
      <c r="Y1467" s="3" t="n">
        <v>15</v>
      </c>
      <c r="Z1467" s="3" t="n">
        <v>20</v>
      </c>
      <c r="AA1467" s="3" t="n">
        <v>32</v>
      </c>
      <c r="AB1467" s="3" t="n">
        <v>26</v>
      </c>
      <c r="AC1467" s="3" t="n">
        <v>32</v>
      </c>
      <c r="AD1467" s="3" t="n">
        <v>24</v>
      </c>
      <c r="AE1467" s="3" t="n">
        <v>12</v>
      </c>
      <c r="AF1467" s="3" t="n">
        <v>22</v>
      </c>
      <c r="AG1467" s="3" t="n">
        <v>19</v>
      </c>
      <c r="AH1467" s="3" t="n">
        <v>18</v>
      </c>
    </row>
    <row r="1468" customFormat="false" ht="35.05" hidden="false" customHeight="false" outlineLevel="0" collapsed="false">
      <c r="A1468" s="3"/>
      <c r="B1468" s="4" t="s">
        <v>1025</v>
      </c>
      <c r="C1468" s="5" t="n">
        <v>13104</v>
      </c>
      <c r="D1468" s="4" t="n">
        <v>5173</v>
      </c>
      <c r="E1468" s="7" t="n">
        <v>48.668895</v>
      </c>
      <c r="F1468" s="7" t="n">
        <v>72.713637</v>
      </c>
      <c r="G1468" s="7" t="n">
        <v>2509</v>
      </c>
      <c r="J1468" s="3" t="n">
        <v>-15.7</v>
      </c>
      <c r="K1468" s="3" t="n">
        <v>-15.3</v>
      </c>
      <c r="L1468" s="3" t="n">
        <v>-7.8</v>
      </c>
      <c r="M1468" s="3" t="n">
        <v>4.7</v>
      </c>
      <c r="N1468" s="3" t="n">
        <v>12.6</v>
      </c>
      <c r="O1468" s="3" t="n">
        <v>18.3</v>
      </c>
      <c r="P1468" s="3" t="n">
        <v>20.7</v>
      </c>
      <c r="Q1468" s="3" t="n">
        <v>18.1</v>
      </c>
      <c r="R1468" s="3" t="n">
        <v>12.2</v>
      </c>
      <c r="S1468" s="3" t="n">
        <v>3.3</v>
      </c>
      <c r="T1468" s="3" t="n">
        <v>-5.9</v>
      </c>
      <c r="U1468" s="3" t="n">
        <v>-12.3</v>
      </c>
      <c r="W1468" s="3" t="n">
        <v>16</v>
      </c>
      <c r="X1468" s="3" t="n">
        <v>14</v>
      </c>
      <c r="Y1468" s="3" t="n">
        <v>15</v>
      </c>
      <c r="Z1468" s="3" t="n">
        <v>20</v>
      </c>
      <c r="AA1468" s="3" t="n">
        <v>32</v>
      </c>
      <c r="AB1468" s="3" t="n">
        <v>26</v>
      </c>
      <c r="AC1468" s="3" t="n">
        <v>32</v>
      </c>
      <c r="AD1468" s="3" t="n">
        <v>24</v>
      </c>
      <c r="AE1468" s="3" t="n">
        <v>12</v>
      </c>
      <c r="AF1468" s="3" t="n">
        <v>22</v>
      </c>
      <c r="AG1468" s="3" t="n">
        <v>19</v>
      </c>
      <c r="AH1468" s="3" t="n">
        <v>18</v>
      </c>
    </row>
    <row r="1469" customFormat="false" ht="35.05" hidden="false" customHeight="false" outlineLevel="0" collapsed="false">
      <c r="A1469" s="3"/>
      <c r="B1469" s="4" t="s">
        <v>1270</v>
      </c>
      <c r="C1469" s="5" t="n">
        <v>2903</v>
      </c>
      <c r="D1469" s="4" t="n">
        <v>2557</v>
      </c>
      <c r="E1469" s="7" t="n">
        <v>48.837892</v>
      </c>
      <c r="F1469" s="7" t="n">
        <v>72.981281</v>
      </c>
      <c r="G1469" s="7" t="n">
        <v>2301</v>
      </c>
      <c r="J1469" s="3" t="n">
        <v>-15.7</v>
      </c>
      <c r="K1469" s="3" t="n">
        <v>-15.3</v>
      </c>
      <c r="L1469" s="3" t="n">
        <v>-7.8</v>
      </c>
      <c r="M1469" s="3" t="n">
        <v>4.7</v>
      </c>
      <c r="N1469" s="3" t="n">
        <v>12.6</v>
      </c>
      <c r="O1469" s="3" t="n">
        <v>18.3</v>
      </c>
      <c r="P1469" s="3" t="n">
        <v>20.7</v>
      </c>
      <c r="Q1469" s="3" t="n">
        <v>18.1</v>
      </c>
      <c r="R1469" s="3" t="n">
        <v>12.2</v>
      </c>
      <c r="S1469" s="3" t="n">
        <v>3.3</v>
      </c>
      <c r="T1469" s="3" t="n">
        <v>-5.9</v>
      </c>
      <c r="U1469" s="3" t="n">
        <v>-12.3</v>
      </c>
      <c r="W1469" s="3" t="n">
        <v>16</v>
      </c>
      <c r="X1469" s="3" t="n">
        <v>14</v>
      </c>
      <c r="Y1469" s="3" t="n">
        <v>15</v>
      </c>
      <c r="Z1469" s="3" t="n">
        <v>20</v>
      </c>
      <c r="AA1469" s="3" t="n">
        <v>32</v>
      </c>
      <c r="AB1469" s="3" t="n">
        <v>26</v>
      </c>
      <c r="AC1469" s="3" t="n">
        <v>32</v>
      </c>
      <c r="AD1469" s="3" t="n">
        <v>24</v>
      </c>
      <c r="AE1469" s="3" t="n">
        <v>12</v>
      </c>
      <c r="AF1469" s="3" t="n">
        <v>22</v>
      </c>
      <c r="AG1469" s="3" t="n">
        <v>19</v>
      </c>
      <c r="AH1469" s="3" t="n">
        <v>18</v>
      </c>
    </row>
    <row r="1470" customFormat="false" ht="46.25" hidden="false" customHeight="false" outlineLevel="0" collapsed="false">
      <c r="A1470" s="3"/>
      <c r="B1470" s="4" t="s">
        <v>1271</v>
      </c>
      <c r="C1470" s="5" t="n">
        <v>1275</v>
      </c>
      <c r="D1470" s="4" t="n">
        <v>3972</v>
      </c>
      <c r="E1470" s="7" t="n">
        <v>51.097972</v>
      </c>
      <c r="F1470" s="7" t="n">
        <v>63.590284</v>
      </c>
      <c r="G1470" s="7" t="n">
        <v>12884</v>
      </c>
      <c r="J1470" s="3" t="n">
        <v>-15.2</v>
      </c>
      <c r="K1470" s="3" t="n">
        <v>-14.6</v>
      </c>
      <c r="L1470" s="3" t="n">
        <v>-7.4</v>
      </c>
      <c r="M1470" s="3" t="n">
        <v>6.5</v>
      </c>
      <c r="N1470" s="3" t="n">
        <v>15.3</v>
      </c>
      <c r="O1470" s="3" t="n">
        <v>20.7</v>
      </c>
      <c r="P1470" s="3" t="n">
        <v>22.7</v>
      </c>
      <c r="Q1470" s="3" t="n">
        <v>20.1</v>
      </c>
      <c r="R1470" s="3" t="n">
        <v>14.1</v>
      </c>
      <c r="S1470" s="3" t="n">
        <v>4.8</v>
      </c>
      <c r="T1470" s="3" t="n">
        <v>-4.5</v>
      </c>
      <c r="U1470" s="3" t="n">
        <v>-11.4</v>
      </c>
      <c r="W1470" s="3" t="n">
        <v>17</v>
      </c>
      <c r="X1470" s="3" t="n">
        <v>12</v>
      </c>
      <c r="Y1470" s="3" t="n">
        <v>12</v>
      </c>
      <c r="Z1470" s="3" t="n">
        <v>22</v>
      </c>
      <c r="AA1470" s="3" t="n">
        <v>23</v>
      </c>
      <c r="AB1470" s="3" t="n">
        <v>30</v>
      </c>
      <c r="AC1470" s="3" t="n">
        <v>38</v>
      </c>
      <c r="AD1470" s="3" t="n">
        <v>29</v>
      </c>
      <c r="AE1470" s="3" t="n">
        <v>23</v>
      </c>
      <c r="AF1470" s="3" t="n">
        <v>27</v>
      </c>
      <c r="AG1470" s="3" t="n">
        <v>23</v>
      </c>
      <c r="AH1470" s="3" t="n">
        <v>21</v>
      </c>
    </row>
    <row r="1471" customFormat="false" ht="35.05" hidden="false" customHeight="false" outlineLevel="0" collapsed="false">
      <c r="A1471" s="3"/>
      <c r="B1471" s="4" t="s">
        <v>1272</v>
      </c>
      <c r="C1471" s="5" t="n">
        <v>5058</v>
      </c>
      <c r="D1471" s="4" t="n">
        <v>3554</v>
      </c>
      <c r="E1471" s="7" t="n">
        <v>51.206944</v>
      </c>
      <c r="F1471" s="7" t="n">
        <v>65.0225</v>
      </c>
      <c r="G1471" s="7" t="n">
        <v>2786</v>
      </c>
      <c r="J1471" s="3" t="n">
        <v>-15.2</v>
      </c>
      <c r="K1471" s="3" t="n">
        <v>-14.6</v>
      </c>
      <c r="L1471" s="3" t="n">
        <v>-7.4</v>
      </c>
      <c r="M1471" s="3" t="n">
        <v>6.5</v>
      </c>
      <c r="N1471" s="3" t="n">
        <v>15.3</v>
      </c>
      <c r="O1471" s="3" t="n">
        <v>20.7</v>
      </c>
      <c r="P1471" s="3" t="n">
        <v>22.7</v>
      </c>
      <c r="Q1471" s="3" t="n">
        <v>20.1</v>
      </c>
      <c r="R1471" s="3" t="n">
        <v>14.1</v>
      </c>
      <c r="S1471" s="3" t="n">
        <v>4.8</v>
      </c>
      <c r="T1471" s="3" t="n">
        <v>-4.5</v>
      </c>
      <c r="U1471" s="3" t="n">
        <v>-11.4</v>
      </c>
      <c r="W1471" s="3" t="n">
        <v>17</v>
      </c>
      <c r="X1471" s="3" t="n">
        <v>12</v>
      </c>
      <c r="Y1471" s="3" t="n">
        <v>12</v>
      </c>
      <c r="Z1471" s="3" t="n">
        <v>22</v>
      </c>
      <c r="AA1471" s="3" t="n">
        <v>23</v>
      </c>
      <c r="AB1471" s="3" t="n">
        <v>30</v>
      </c>
      <c r="AC1471" s="3" t="n">
        <v>38</v>
      </c>
      <c r="AD1471" s="3" t="n">
        <v>29</v>
      </c>
      <c r="AE1471" s="3" t="n">
        <v>23</v>
      </c>
      <c r="AF1471" s="3" t="n">
        <v>27</v>
      </c>
      <c r="AG1471" s="3" t="n">
        <v>23</v>
      </c>
      <c r="AH1471" s="3" t="n">
        <v>21</v>
      </c>
    </row>
    <row r="1472" customFormat="false" ht="46.25" hidden="false" customHeight="false" outlineLevel="0" collapsed="false">
      <c r="A1472" s="3"/>
      <c r="B1472" s="4" t="s">
        <v>1273</v>
      </c>
      <c r="C1472" s="5" t="n">
        <v>6025</v>
      </c>
      <c r="D1472" s="4" t="n">
        <v>5538</v>
      </c>
      <c r="E1472" s="7" t="n">
        <v>51.65664</v>
      </c>
      <c r="F1472" s="7" t="n">
        <v>64.2225</v>
      </c>
      <c r="G1472" s="7" t="n">
        <v>2547</v>
      </c>
      <c r="J1472" s="3" t="n">
        <v>-15.2</v>
      </c>
      <c r="K1472" s="3" t="n">
        <v>-14.6</v>
      </c>
      <c r="L1472" s="3" t="n">
        <v>-7.4</v>
      </c>
      <c r="M1472" s="3" t="n">
        <v>6.5</v>
      </c>
      <c r="N1472" s="3" t="n">
        <v>15.3</v>
      </c>
      <c r="O1472" s="3" t="n">
        <v>20.7</v>
      </c>
      <c r="P1472" s="3" t="n">
        <v>22.7</v>
      </c>
      <c r="Q1472" s="3" t="n">
        <v>20.1</v>
      </c>
      <c r="R1472" s="3" t="n">
        <v>14.1</v>
      </c>
      <c r="S1472" s="3" t="n">
        <v>4.8</v>
      </c>
      <c r="T1472" s="3" t="n">
        <v>-4.5</v>
      </c>
      <c r="U1472" s="3" t="n">
        <v>-11.4</v>
      </c>
      <c r="W1472" s="3" t="n">
        <v>17</v>
      </c>
      <c r="X1472" s="3" t="n">
        <v>12</v>
      </c>
      <c r="Y1472" s="3" t="n">
        <v>12</v>
      </c>
      <c r="Z1472" s="3" t="n">
        <v>22</v>
      </c>
      <c r="AA1472" s="3" t="n">
        <v>23</v>
      </c>
      <c r="AB1472" s="3" t="n">
        <v>30</v>
      </c>
      <c r="AC1472" s="3" t="n">
        <v>38</v>
      </c>
      <c r="AD1472" s="3" t="n">
        <v>29</v>
      </c>
      <c r="AE1472" s="3" t="n">
        <v>23</v>
      </c>
      <c r="AF1472" s="3" t="n">
        <v>27</v>
      </c>
      <c r="AG1472" s="3" t="n">
        <v>23</v>
      </c>
      <c r="AH1472" s="3" t="n">
        <v>21</v>
      </c>
    </row>
    <row r="1473" customFormat="false" ht="35.05" hidden="false" customHeight="false" outlineLevel="0" collapsed="false">
      <c r="A1473" s="3"/>
      <c r="B1473" s="4" t="s">
        <v>1274</v>
      </c>
      <c r="C1473" s="5" t="n">
        <v>2153</v>
      </c>
      <c r="D1473" s="4" t="n">
        <v>4099</v>
      </c>
      <c r="E1473" s="7" t="n">
        <v>51.332222</v>
      </c>
      <c r="F1473" s="7" t="n">
        <v>64.7625</v>
      </c>
      <c r="G1473" s="7" t="n">
        <v>2856</v>
      </c>
      <c r="J1473" s="3" t="n">
        <v>-15.2</v>
      </c>
      <c r="K1473" s="3" t="n">
        <v>-14.6</v>
      </c>
      <c r="L1473" s="3" t="n">
        <v>-7.4</v>
      </c>
      <c r="M1473" s="3" t="n">
        <v>6.5</v>
      </c>
      <c r="N1473" s="3" t="n">
        <v>15.3</v>
      </c>
      <c r="O1473" s="3" t="n">
        <v>20.7</v>
      </c>
      <c r="P1473" s="3" t="n">
        <v>22.7</v>
      </c>
      <c r="Q1473" s="3" t="n">
        <v>20.1</v>
      </c>
      <c r="R1473" s="3" t="n">
        <v>14.1</v>
      </c>
      <c r="S1473" s="3" t="n">
        <v>4.8</v>
      </c>
      <c r="T1473" s="3" t="n">
        <v>-4.5</v>
      </c>
      <c r="U1473" s="3" t="n">
        <v>-11.4</v>
      </c>
      <c r="W1473" s="3" t="n">
        <v>17</v>
      </c>
      <c r="X1473" s="3" t="n">
        <v>12</v>
      </c>
      <c r="Y1473" s="3" t="n">
        <v>12</v>
      </c>
      <c r="Z1473" s="3" t="n">
        <v>22</v>
      </c>
      <c r="AA1473" s="3" t="n">
        <v>23</v>
      </c>
      <c r="AB1473" s="3" t="n">
        <v>30</v>
      </c>
      <c r="AC1473" s="3" t="n">
        <v>38</v>
      </c>
      <c r="AD1473" s="3" t="n">
        <v>29</v>
      </c>
      <c r="AE1473" s="3" t="n">
        <v>23</v>
      </c>
      <c r="AF1473" s="3" t="n">
        <v>27</v>
      </c>
      <c r="AG1473" s="3" t="n">
        <v>23</v>
      </c>
      <c r="AH1473" s="3" t="n">
        <v>21</v>
      </c>
    </row>
    <row r="1474" customFormat="false" ht="35.05" hidden="false" customHeight="false" outlineLevel="0" collapsed="false">
      <c r="A1474" s="3"/>
      <c r="B1474" s="4" t="s">
        <v>1275</v>
      </c>
      <c r="C1474" s="5" t="n">
        <v>1997</v>
      </c>
      <c r="D1474" s="4" t="n">
        <v>1756</v>
      </c>
      <c r="E1474" s="7" t="n">
        <v>51.46517</v>
      </c>
      <c r="F1474" s="7" t="n">
        <v>63.18835</v>
      </c>
      <c r="G1474" s="7" t="n">
        <v>1026</v>
      </c>
      <c r="J1474" s="3" t="n">
        <v>-15.2</v>
      </c>
      <c r="K1474" s="3" t="n">
        <v>-14.6</v>
      </c>
      <c r="L1474" s="3" t="n">
        <v>-7.4</v>
      </c>
      <c r="M1474" s="3" t="n">
        <v>6.5</v>
      </c>
      <c r="N1474" s="3" t="n">
        <v>15.3</v>
      </c>
      <c r="O1474" s="3" t="n">
        <v>20.7</v>
      </c>
      <c r="P1474" s="3" t="n">
        <v>22.7</v>
      </c>
      <c r="Q1474" s="3" t="n">
        <v>20.1</v>
      </c>
      <c r="R1474" s="3" t="n">
        <v>14.1</v>
      </c>
      <c r="S1474" s="3" t="n">
        <v>4.8</v>
      </c>
      <c r="T1474" s="3" t="n">
        <v>-4.5</v>
      </c>
      <c r="U1474" s="3" t="n">
        <v>-11.4</v>
      </c>
      <c r="W1474" s="3" t="n">
        <v>17</v>
      </c>
      <c r="X1474" s="3" t="n">
        <v>12</v>
      </c>
      <c r="Y1474" s="3" t="n">
        <v>12</v>
      </c>
      <c r="Z1474" s="3" t="n">
        <v>22</v>
      </c>
      <c r="AA1474" s="3" t="n">
        <v>23</v>
      </c>
      <c r="AB1474" s="3" t="n">
        <v>30</v>
      </c>
      <c r="AC1474" s="3" t="n">
        <v>38</v>
      </c>
      <c r="AD1474" s="3" t="n">
        <v>29</v>
      </c>
      <c r="AE1474" s="3" t="n">
        <v>23</v>
      </c>
      <c r="AF1474" s="3" t="n">
        <v>27</v>
      </c>
      <c r="AG1474" s="3" t="n">
        <v>23</v>
      </c>
      <c r="AH1474" s="3" t="n">
        <v>21</v>
      </c>
    </row>
    <row r="1475" customFormat="false" ht="35.05" hidden="false" customHeight="false" outlineLevel="0" collapsed="false">
      <c r="A1475" s="3"/>
      <c r="B1475" s="4" t="s">
        <v>1276</v>
      </c>
      <c r="C1475" s="5" t="n">
        <v>1830</v>
      </c>
      <c r="D1475" s="4" t="n">
        <v>1434</v>
      </c>
      <c r="E1475" s="7" t="n">
        <v>51.541667</v>
      </c>
      <c r="F1475" s="7" t="n">
        <v>63.693889</v>
      </c>
      <c r="G1475" s="7" t="n">
        <v>1103</v>
      </c>
      <c r="J1475" s="3" t="n">
        <v>-15.2</v>
      </c>
      <c r="K1475" s="3" t="n">
        <v>-14.6</v>
      </c>
      <c r="L1475" s="3" t="n">
        <v>-7.4</v>
      </c>
      <c r="M1475" s="3" t="n">
        <v>6.5</v>
      </c>
      <c r="N1475" s="3" t="n">
        <v>15.3</v>
      </c>
      <c r="O1475" s="3" t="n">
        <v>20.7</v>
      </c>
      <c r="P1475" s="3" t="n">
        <v>22.7</v>
      </c>
      <c r="Q1475" s="3" t="n">
        <v>20.1</v>
      </c>
      <c r="R1475" s="3" t="n">
        <v>14.1</v>
      </c>
      <c r="S1475" s="3" t="n">
        <v>4.8</v>
      </c>
      <c r="T1475" s="3" t="n">
        <v>-4.5</v>
      </c>
      <c r="U1475" s="3" t="n">
        <v>-11.4</v>
      </c>
      <c r="W1475" s="3" t="n">
        <v>17</v>
      </c>
      <c r="X1475" s="3" t="n">
        <v>12</v>
      </c>
      <c r="Y1475" s="3" t="n">
        <v>12</v>
      </c>
      <c r="Z1475" s="3" t="n">
        <v>22</v>
      </c>
      <c r="AA1475" s="3" t="n">
        <v>23</v>
      </c>
      <c r="AB1475" s="3" t="n">
        <v>30</v>
      </c>
      <c r="AC1475" s="3" t="n">
        <v>38</v>
      </c>
      <c r="AD1475" s="3" t="n">
        <v>29</v>
      </c>
      <c r="AE1475" s="3" t="n">
        <v>23</v>
      </c>
      <c r="AF1475" s="3" t="n">
        <v>27</v>
      </c>
      <c r="AG1475" s="3" t="n">
        <v>23</v>
      </c>
      <c r="AH1475" s="3" t="n">
        <v>21</v>
      </c>
    </row>
    <row r="1476" customFormat="false" ht="35.05" hidden="false" customHeight="false" outlineLevel="0" collapsed="false">
      <c r="A1476" s="3"/>
      <c r="B1476" s="4" t="s">
        <v>1277</v>
      </c>
      <c r="C1476" s="5" t="n">
        <v>1729</v>
      </c>
      <c r="D1476" s="4" t="n">
        <v>1634</v>
      </c>
      <c r="E1476" s="7" t="n">
        <v>51.592217</v>
      </c>
      <c r="F1476" s="7" t="n">
        <v>64.741744</v>
      </c>
      <c r="G1476" s="7" t="n">
        <v>72</v>
      </c>
      <c r="J1476" s="3" t="n">
        <v>-15.2</v>
      </c>
      <c r="K1476" s="3" t="n">
        <v>-14.6</v>
      </c>
      <c r="L1476" s="3" t="n">
        <v>-7.4</v>
      </c>
      <c r="M1476" s="3" t="n">
        <v>6.5</v>
      </c>
      <c r="N1476" s="3" t="n">
        <v>15.3</v>
      </c>
      <c r="O1476" s="3" t="n">
        <v>20.7</v>
      </c>
      <c r="P1476" s="3" t="n">
        <v>22.7</v>
      </c>
      <c r="Q1476" s="3" t="n">
        <v>20.1</v>
      </c>
      <c r="R1476" s="3" t="n">
        <v>14.1</v>
      </c>
      <c r="S1476" s="3" t="n">
        <v>4.8</v>
      </c>
      <c r="T1476" s="3" t="n">
        <v>-4.5</v>
      </c>
      <c r="U1476" s="3" t="n">
        <v>-11.4</v>
      </c>
      <c r="W1476" s="3" t="n">
        <v>17</v>
      </c>
      <c r="X1476" s="3" t="n">
        <v>12</v>
      </c>
      <c r="Y1476" s="3" t="n">
        <v>12</v>
      </c>
      <c r="Z1476" s="3" t="n">
        <v>22</v>
      </c>
      <c r="AA1476" s="3" t="n">
        <v>23</v>
      </c>
      <c r="AB1476" s="3" t="n">
        <v>30</v>
      </c>
      <c r="AC1476" s="3" t="n">
        <v>38</v>
      </c>
      <c r="AD1476" s="3" t="n">
        <v>29</v>
      </c>
      <c r="AE1476" s="3" t="n">
        <v>23</v>
      </c>
      <c r="AF1476" s="3" t="n">
        <v>27</v>
      </c>
      <c r="AG1476" s="3" t="n">
        <v>23</v>
      </c>
      <c r="AH1476" s="3" t="n">
        <v>21</v>
      </c>
    </row>
    <row r="1477" customFormat="false" ht="35.05" hidden="false" customHeight="false" outlineLevel="0" collapsed="false">
      <c r="A1477" s="9"/>
      <c r="B1477" s="4" t="s">
        <v>1278</v>
      </c>
      <c r="C1477" s="5" t="n">
        <v>4017</v>
      </c>
      <c r="D1477" s="4" t="n">
        <v>1848</v>
      </c>
      <c r="E1477" s="7" t="n">
        <v>51.765345</v>
      </c>
      <c r="F1477" s="7" t="n">
        <v>64.788034</v>
      </c>
      <c r="G1477" s="7" t="n">
        <v>824</v>
      </c>
      <c r="J1477" s="3" t="n">
        <v>-15.2</v>
      </c>
      <c r="K1477" s="3" t="n">
        <v>-14.6</v>
      </c>
      <c r="L1477" s="3" t="n">
        <v>-7.4</v>
      </c>
      <c r="M1477" s="3" t="n">
        <v>6.5</v>
      </c>
      <c r="N1477" s="3" t="n">
        <v>15.3</v>
      </c>
      <c r="O1477" s="3" t="n">
        <v>20.7</v>
      </c>
      <c r="P1477" s="3" t="n">
        <v>22.7</v>
      </c>
      <c r="Q1477" s="3" t="n">
        <v>20.1</v>
      </c>
      <c r="R1477" s="3" t="n">
        <v>14.1</v>
      </c>
      <c r="S1477" s="3" t="n">
        <v>4.8</v>
      </c>
      <c r="T1477" s="3" t="n">
        <v>-4.5</v>
      </c>
      <c r="U1477" s="3" t="n">
        <v>-11.4</v>
      </c>
      <c r="W1477" s="3" t="n">
        <v>17</v>
      </c>
      <c r="X1477" s="3" t="n">
        <v>12</v>
      </c>
      <c r="Y1477" s="3" t="n">
        <v>12</v>
      </c>
      <c r="Z1477" s="3" t="n">
        <v>22</v>
      </c>
      <c r="AA1477" s="3" t="n">
        <v>23</v>
      </c>
      <c r="AB1477" s="3" t="n">
        <v>30</v>
      </c>
      <c r="AC1477" s="3" t="n">
        <v>38</v>
      </c>
      <c r="AD1477" s="3" t="n">
        <v>29</v>
      </c>
      <c r="AE1477" s="3" t="n">
        <v>23</v>
      </c>
      <c r="AF1477" s="3" t="n">
        <v>27</v>
      </c>
      <c r="AG1477" s="3" t="n">
        <v>23</v>
      </c>
      <c r="AH1477" s="3" t="n">
        <v>21</v>
      </c>
    </row>
    <row r="1478" customFormat="false" ht="46.25" hidden="false" customHeight="false" outlineLevel="0" collapsed="false">
      <c r="A1478" s="9"/>
      <c r="B1478" s="4" t="s">
        <v>1279</v>
      </c>
      <c r="C1478" s="5" t="n">
        <v>1320</v>
      </c>
      <c r="D1478" s="4" t="n">
        <v>1293</v>
      </c>
      <c r="E1478" s="7" t="n">
        <v>53.051078</v>
      </c>
      <c r="F1478" s="7" t="n">
        <v>64.332202</v>
      </c>
      <c r="G1478" s="7" t="n">
        <v>584</v>
      </c>
      <c r="J1478" s="3" t="n">
        <v>-16.4</v>
      </c>
      <c r="K1478" s="3" t="n">
        <v>-15.7</v>
      </c>
      <c r="L1478" s="3" t="n">
        <v>-8.3</v>
      </c>
      <c r="M1478" s="3" t="n">
        <v>5.3</v>
      </c>
      <c r="N1478" s="3" t="n">
        <v>13.8</v>
      </c>
      <c r="O1478" s="3" t="n">
        <v>18.9</v>
      </c>
      <c r="P1478" s="3" t="n">
        <v>20.8</v>
      </c>
      <c r="Q1478" s="3" t="n">
        <v>18.2</v>
      </c>
      <c r="R1478" s="3" t="n">
        <v>12.6</v>
      </c>
      <c r="S1478" s="3" t="n">
        <v>3.5</v>
      </c>
      <c r="T1478" s="3" t="n">
        <v>-6.1</v>
      </c>
      <c r="U1478" s="3" t="n">
        <v>-12.6</v>
      </c>
      <c r="W1478" s="3" t="n">
        <v>18</v>
      </c>
      <c r="X1478" s="3" t="n">
        <v>12</v>
      </c>
      <c r="Y1478" s="3" t="n">
        <v>12</v>
      </c>
      <c r="Z1478" s="3" t="n">
        <v>22</v>
      </c>
      <c r="AA1478" s="3" t="n">
        <v>28</v>
      </c>
      <c r="AB1478" s="3" t="n">
        <v>40</v>
      </c>
      <c r="AC1478" s="3" t="n">
        <v>55</v>
      </c>
      <c r="AD1478" s="3" t="n">
        <v>37</v>
      </c>
      <c r="AE1478" s="3" t="n">
        <v>29</v>
      </c>
      <c r="AF1478" s="3" t="n">
        <v>29</v>
      </c>
      <c r="AG1478" s="3" t="n">
        <v>24</v>
      </c>
      <c r="AH1478" s="3" t="n">
        <v>21</v>
      </c>
    </row>
    <row r="1479" customFormat="false" ht="35.05" hidden="false" customHeight="false" outlineLevel="0" collapsed="false">
      <c r="A1479" s="9"/>
      <c r="B1479" s="4" t="s">
        <v>1280</v>
      </c>
      <c r="C1479" s="5" t="n">
        <v>989</v>
      </c>
      <c r="D1479" s="4" t="n">
        <v>1155</v>
      </c>
      <c r="E1479" s="7" t="n">
        <v>53.345962</v>
      </c>
      <c r="F1479" s="7" t="n">
        <v>64.578359</v>
      </c>
      <c r="G1479" s="7" t="n">
        <v>365</v>
      </c>
      <c r="J1479" s="3" t="n">
        <v>-16.4</v>
      </c>
      <c r="K1479" s="3" t="n">
        <v>-15.7</v>
      </c>
      <c r="L1479" s="3" t="n">
        <v>-8.3</v>
      </c>
      <c r="M1479" s="3" t="n">
        <v>5.3</v>
      </c>
      <c r="N1479" s="3" t="n">
        <v>13.8</v>
      </c>
      <c r="O1479" s="3" t="n">
        <v>18.9</v>
      </c>
      <c r="P1479" s="3" t="n">
        <v>20.8</v>
      </c>
      <c r="Q1479" s="3" t="n">
        <v>18.2</v>
      </c>
      <c r="R1479" s="3" t="n">
        <v>12.6</v>
      </c>
      <c r="S1479" s="3" t="n">
        <v>3.5</v>
      </c>
      <c r="T1479" s="3" t="n">
        <v>-6.1</v>
      </c>
      <c r="U1479" s="3" t="n">
        <v>-12.6</v>
      </c>
      <c r="W1479" s="3" t="n">
        <v>18</v>
      </c>
      <c r="X1479" s="3" t="n">
        <v>12</v>
      </c>
      <c r="Y1479" s="3" t="n">
        <v>12</v>
      </c>
      <c r="Z1479" s="3" t="n">
        <v>22</v>
      </c>
      <c r="AA1479" s="3" t="n">
        <v>28</v>
      </c>
      <c r="AB1479" s="3" t="n">
        <v>40</v>
      </c>
      <c r="AC1479" s="3" t="n">
        <v>55</v>
      </c>
      <c r="AD1479" s="3" t="n">
        <v>37</v>
      </c>
      <c r="AE1479" s="3" t="n">
        <v>29</v>
      </c>
      <c r="AF1479" s="3" t="n">
        <v>29</v>
      </c>
      <c r="AG1479" s="3" t="n">
        <v>24</v>
      </c>
      <c r="AH1479" s="3" t="n">
        <v>21</v>
      </c>
    </row>
    <row r="1480" customFormat="false" ht="35.05" hidden="false" customHeight="false" outlineLevel="0" collapsed="false">
      <c r="A1480" s="9"/>
      <c r="B1480" s="4" t="s">
        <v>1281</v>
      </c>
      <c r="C1480" s="5" t="n">
        <v>1380</v>
      </c>
      <c r="D1480" s="4" t="n">
        <v>1767</v>
      </c>
      <c r="E1480" s="7" t="n">
        <v>53.32482</v>
      </c>
      <c r="F1480" s="7" t="n">
        <v>64.763825</v>
      </c>
      <c r="G1480" s="7" t="n">
        <v>254</v>
      </c>
      <c r="J1480" s="3" t="n">
        <v>-16.4</v>
      </c>
      <c r="K1480" s="3" t="n">
        <v>-15.7</v>
      </c>
      <c r="L1480" s="3" t="n">
        <v>-8.3</v>
      </c>
      <c r="M1480" s="3" t="n">
        <v>5.3</v>
      </c>
      <c r="N1480" s="3" t="n">
        <v>13.8</v>
      </c>
      <c r="O1480" s="3" t="n">
        <v>18.9</v>
      </c>
      <c r="P1480" s="3" t="n">
        <v>20.8</v>
      </c>
      <c r="Q1480" s="3" t="n">
        <v>18.2</v>
      </c>
      <c r="R1480" s="3" t="n">
        <v>12.6</v>
      </c>
      <c r="S1480" s="3" t="n">
        <v>3.5</v>
      </c>
      <c r="T1480" s="3" t="n">
        <v>-6.1</v>
      </c>
      <c r="U1480" s="3" t="n">
        <v>-12.6</v>
      </c>
      <c r="W1480" s="3" t="n">
        <v>18</v>
      </c>
      <c r="X1480" s="3" t="n">
        <v>12</v>
      </c>
      <c r="Y1480" s="3" t="n">
        <v>12</v>
      </c>
      <c r="Z1480" s="3" t="n">
        <v>22</v>
      </c>
      <c r="AA1480" s="3" t="n">
        <v>28</v>
      </c>
      <c r="AB1480" s="3" t="n">
        <v>40</v>
      </c>
      <c r="AC1480" s="3" t="n">
        <v>55</v>
      </c>
      <c r="AD1480" s="3" t="n">
        <v>37</v>
      </c>
      <c r="AE1480" s="3" t="n">
        <v>29</v>
      </c>
      <c r="AF1480" s="3" t="n">
        <v>29</v>
      </c>
      <c r="AG1480" s="3" t="n">
        <v>24</v>
      </c>
      <c r="AH1480" s="3" t="n">
        <v>21</v>
      </c>
    </row>
    <row r="1481" customFormat="false" ht="35.05" hidden="false" customHeight="false" outlineLevel="0" collapsed="false">
      <c r="A1481" s="9"/>
      <c r="B1481" s="4" t="s">
        <v>1282</v>
      </c>
      <c r="C1481" s="5" t="n">
        <v>1419</v>
      </c>
      <c r="D1481" s="4" t="n">
        <v>1314</v>
      </c>
      <c r="E1481" s="7" t="n">
        <v>52.984403</v>
      </c>
      <c r="F1481" s="7" t="n">
        <v>64.108558</v>
      </c>
      <c r="G1481" s="7" t="n">
        <v>357</v>
      </c>
      <c r="J1481" s="3" t="n">
        <v>-16.4</v>
      </c>
      <c r="K1481" s="3" t="n">
        <v>-15.7</v>
      </c>
      <c r="L1481" s="3" t="n">
        <v>-8.3</v>
      </c>
      <c r="M1481" s="3" t="n">
        <v>5.3</v>
      </c>
      <c r="N1481" s="3" t="n">
        <v>13.8</v>
      </c>
      <c r="O1481" s="3" t="n">
        <v>18.9</v>
      </c>
      <c r="P1481" s="3" t="n">
        <v>20.8</v>
      </c>
      <c r="Q1481" s="3" t="n">
        <v>18.2</v>
      </c>
      <c r="R1481" s="3" t="n">
        <v>12.6</v>
      </c>
      <c r="S1481" s="3" t="n">
        <v>3.5</v>
      </c>
      <c r="T1481" s="3" t="n">
        <v>-6.1</v>
      </c>
      <c r="U1481" s="3" t="n">
        <v>-12.6</v>
      </c>
      <c r="W1481" s="3" t="n">
        <v>18</v>
      </c>
      <c r="X1481" s="3" t="n">
        <v>12</v>
      </c>
      <c r="Y1481" s="3" t="n">
        <v>12</v>
      </c>
      <c r="Z1481" s="3" t="n">
        <v>22</v>
      </c>
      <c r="AA1481" s="3" t="n">
        <v>28</v>
      </c>
      <c r="AB1481" s="3" t="n">
        <v>40</v>
      </c>
      <c r="AC1481" s="3" t="n">
        <v>55</v>
      </c>
      <c r="AD1481" s="3" t="n">
        <v>37</v>
      </c>
      <c r="AE1481" s="3" t="n">
        <v>29</v>
      </c>
      <c r="AF1481" s="3" t="n">
        <v>29</v>
      </c>
      <c r="AG1481" s="3" t="n">
        <v>24</v>
      </c>
      <c r="AH1481" s="3" t="n">
        <v>21</v>
      </c>
    </row>
    <row r="1482" customFormat="false" ht="46.25" hidden="false" customHeight="false" outlineLevel="0" collapsed="false">
      <c r="A1482" s="9"/>
      <c r="B1482" s="4" t="s">
        <v>1283</v>
      </c>
      <c r="C1482" s="5" t="n">
        <v>638</v>
      </c>
      <c r="D1482" s="4" t="n">
        <v>1453</v>
      </c>
      <c r="E1482" s="7" t="n">
        <v>52.910061</v>
      </c>
      <c r="F1482" s="7" t="n">
        <v>64.672556</v>
      </c>
      <c r="G1482" s="7" t="n">
        <v>608</v>
      </c>
      <c r="J1482" s="3" t="n">
        <v>-16.4</v>
      </c>
      <c r="K1482" s="3" t="n">
        <v>-15.7</v>
      </c>
      <c r="L1482" s="3" t="n">
        <v>-8.3</v>
      </c>
      <c r="M1482" s="3" t="n">
        <v>5.3</v>
      </c>
      <c r="N1482" s="3" t="n">
        <v>13.8</v>
      </c>
      <c r="O1482" s="3" t="n">
        <v>18.9</v>
      </c>
      <c r="P1482" s="3" t="n">
        <v>20.8</v>
      </c>
      <c r="Q1482" s="3" t="n">
        <v>18.2</v>
      </c>
      <c r="R1482" s="3" t="n">
        <v>12.6</v>
      </c>
      <c r="S1482" s="3" t="n">
        <v>3.5</v>
      </c>
      <c r="T1482" s="3" t="n">
        <v>-6.1</v>
      </c>
      <c r="U1482" s="3" t="n">
        <v>-12.6</v>
      </c>
      <c r="W1482" s="3" t="n">
        <v>18</v>
      </c>
      <c r="X1482" s="3" t="n">
        <v>12</v>
      </c>
      <c r="Y1482" s="3" t="n">
        <v>12</v>
      </c>
      <c r="Z1482" s="3" t="n">
        <v>22</v>
      </c>
      <c r="AA1482" s="3" t="n">
        <v>28</v>
      </c>
      <c r="AB1482" s="3" t="n">
        <v>40</v>
      </c>
      <c r="AC1482" s="3" t="n">
        <v>55</v>
      </c>
      <c r="AD1482" s="3" t="n">
        <v>37</v>
      </c>
      <c r="AE1482" s="3" t="n">
        <v>29</v>
      </c>
      <c r="AF1482" s="3" t="n">
        <v>29</v>
      </c>
      <c r="AG1482" s="3" t="n">
        <v>24</v>
      </c>
      <c r="AH1482" s="3" t="n">
        <v>21</v>
      </c>
    </row>
    <row r="1483" customFormat="false" ht="35.05" hidden="false" customHeight="false" outlineLevel="0" collapsed="false">
      <c r="A1483" s="9"/>
      <c r="B1483" s="4" t="s">
        <v>1284</v>
      </c>
      <c r="C1483" s="5" t="n">
        <v>149</v>
      </c>
      <c r="D1483" s="4" t="n">
        <v>560</v>
      </c>
      <c r="E1483" s="7" t="n">
        <v>52.859798</v>
      </c>
      <c r="F1483" s="7" t="n">
        <v>64.547708</v>
      </c>
      <c r="G1483" s="7" t="n">
        <v>492</v>
      </c>
      <c r="J1483" s="3" t="n">
        <v>-16.4</v>
      </c>
      <c r="K1483" s="3" t="n">
        <v>-15.7</v>
      </c>
      <c r="L1483" s="3" t="n">
        <v>-8.3</v>
      </c>
      <c r="M1483" s="3" t="n">
        <v>5.3</v>
      </c>
      <c r="N1483" s="3" t="n">
        <v>13.8</v>
      </c>
      <c r="O1483" s="3" t="n">
        <v>18.9</v>
      </c>
      <c r="P1483" s="3" t="n">
        <v>20.8</v>
      </c>
      <c r="Q1483" s="3" t="n">
        <v>18.2</v>
      </c>
      <c r="R1483" s="3" t="n">
        <v>12.6</v>
      </c>
      <c r="S1483" s="3" t="n">
        <v>3.5</v>
      </c>
      <c r="T1483" s="3" t="n">
        <v>-6.1</v>
      </c>
      <c r="U1483" s="3" t="n">
        <v>-12.6</v>
      </c>
      <c r="W1483" s="3" t="n">
        <v>18</v>
      </c>
      <c r="X1483" s="3" t="n">
        <v>12</v>
      </c>
      <c r="Y1483" s="3" t="n">
        <v>12</v>
      </c>
      <c r="Z1483" s="3" t="n">
        <v>22</v>
      </c>
      <c r="AA1483" s="3" t="n">
        <v>28</v>
      </c>
      <c r="AB1483" s="3" t="n">
        <v>40</v>
      </c>
      <c r="AC1483" s="3" t="n">
        <v>55</v>
      </c>
      <c r="AD1483" s="3" t="n">
        <v>37</v>
      </c>
      <c r="AE1483" s="3" t="n">
        <v>29</v>
      </c>
      <c r="AF1483" s="3" t="n">
        <v>29</v>
      </c>
      <c r="AG1483" s="3" t="n">
        <v>24</v>
      </c>
      <c r="AH1483" s="3" t="n">
        <v>21</v>
      </c>
    </row>
    <row r="1484" customFormat="false" ht="46.25" hidden="false" customHeight="false" outlineLevel="0" collapsed="false">
      <c r="A1484" s="9"/>
      <c r="B1484" s="4" t="s">
        <v>1285</v>
      </c>
      <c r="C1484" s="5" t="n">
        <v>823</v>
      </c>
      <c r="D1484" s="4" t="n">
        <v>1886</v>
      </c>
      <c r="E1484" s="7" t="n">
        <v>53.206321</v>
      </c>
      <c r="F1484" s="7" t="n">
        <v>65.020006</v>
      </c>
      <c r="G1484" s="7" t="n">
        <v>246</v>
      </c>
      <c r="J1484" s="3" t="n">
        <v>-16.4</v>
      </c>
      <c r="K1484" s="3" t="n">
        <v>-15.7</v>
      </c>
      <c r="L1484" s="3" t="n">
        <v>-8.3</v>
      </c>
      <c r="M1484" s="3" t="n">
        <v>5.3</v>
      </c>
      <c r="N1484" s="3" t="n">
        <v>13.8</v>
      </c>
      <c r="O1484" s="3" t="n">
        <v>18.9</v>
      </c>
      <c r="P1484" s="3" t="n">
        <v>20.8</v>
      </c>
      <c r="Q1484" s="3" t="n">
        <v>18.2</v>
      </c>
      <c r="R1484" s="3" t="n">
        <v>12.6</v>
      </c>
      <c r="S1484" s="3" t="n">
        <v>3.5</v>
      </c>
      <c r="T1484" s="3" t="n">
        <v>-6.1</v>
      </c>
      <c r="U1484" s="3" t="n">
        <v>-12.6</v>
      </c>
      <c r="W1484" s="3" t="n">
        <v>18</v>
      </c>
      <c r="X1484" s="3" t="n">
        <v>12</v>
      </c>
      <c r="Y1484" s="3" t="n">
        <v>12</v>
      </c>
      <c r="Z1484" s="3" t="n">
        <v>22</v>
      </c>
      <c r="AA1484" s="3" t="n">
        <v>28</v>
      </c>
      <c r="AB1484" s="3" t="n">
        <v>40</v>
      </c>
      <c r="AC1484" s="3" t="n">
        <v>55</v>
      </c>
      <c r="AD1484" s="3" t="n">
        <v>37</v>
      </c>
      <c r="AE1484" s="3" t="n">
        <v>29</v>
      </c>
      <c r="AF1484" s="3" t="n">
        <v>29</v>
      </c>
      <c r="AG1484" s="3" t="n">
        <v>24</v>
      </c>
      <c r="AH1484" s="3" t="n">
        <v>21</v>
      </c>
    </row>
    <row r="1485" customFormat="false" ht="35.05" hidden="false" customHeight="false" outlineLevel="0" collapsed="false">
      <c r="A1485" s="9"/>
      <c r="B1485" s="4" t="s">
        <v>1286</v>
      </c>
      <c r="C1485" s="5" t="n">
        <v>335</v>
      </c>
      <c r="D1485" s="4" t="n">
        <v>424</v>
      </c>
      <c r="E1485" s="7" t="n">
        <v>53.281211</v>
      </c>
      <c r="F1485" s="7" t="n">
        <v>64.193242</v>
      </c>
      <c r="G1485" s="7" t="n">
        <v>180</v>
      </c>
      <c r="J1485" s="3" t="n">
        <v>-16.4</v>
      </c>
      <c r="K1485" s="3" t="n">
        <v>-15.7</v>
      </c>
      <c r="L1485" s="3" t="n">
        <v>-8.3</v>
      </c>
      <c r="M1485" s="3" t="n">
        <v>5.3</v>
      </c>
      <c r="N1485" s="3" t="n">
        <v>13.8</v>
      </c>
      <c r="O1485" s="3" t="n">
        <v>18.9</v>
      </c>
      <c r="P1485" s="3" t="n">
        <v>20.8</v>
      </c>
      <c r="Q1485" s="3" t="n">
        <v>18.2</v>
      </c>
      <c r="R1485" s="3" t="n">
        <v>12.6</v>
      </c>
      <c r="S1485" s="3" t="n">
        <v>3.5</v>
      </c>
      <c r="T1485" s="3" t="n">
        <v>-6.1</v>
      </c>
      <c r="U1485" s="3" t="n">
        <v>-12.6</v>
      </c>
      <c r="W1485" s="3" t="n">
        <v>18</v>
      </c>
      <c r="X1485" s="3" t="n">
        <v>12</v>
      </c>
      <c r="Y1485" s="3" t="n">
        <v>12</v>
      </c>
      <c r="Z1485" s="3" t="n">
        <v>22</v>
      </c>
      <c r="AA1485" s="3" t="n">
        <v>28</v>
      </c>
      <c r="AB1485" s="3" t="n">
        <v>40</v>
      </c>
      <c r="AC1485" s="3" t="n">
        <v>55</v>
      </c>
      <c r="AD1485" s="3" t="n">
        <v>37</v>
      </c>
      <c r="AE1485" s="3" t="n">
        <v>29</v>
      </c>
      <c r="AF1485" s="3" t="n">
        <v>29</v>
      </c>
      <c r="AG1485" s="3" t="n">
        <v>24</v>
      </c>
      <c r="AH1485" s="3" t="n">
        <v>21</v>
      </c>
    </row>
    <row r="1486" customFormat="false" ht="35.05" hidden="false" customHeight="false" outlineLevel="0" collapsed="false">
      <c r="A1486" s="9"/>
      <c r="B1486" s="4" t="s">
        <v>1287</v>
      </c>
      <c r="C1486" s="5" t="n">
        <v>1032</v>
      </c>
      <c r="D1486" s="4" t="n">
        <v>1752</v>
      </c>
      <c r="E1486" s="7" t="n">
        <v>53.129948</v>
      </c>
      <c r="F1486" s="7" t="n">
        <v>64.663088</v>
      </c>
      <c r="G1486" s="7" t="n">
        <v>852</v>
      </c>
      <c r="J1486" s="3" t="n">
        <v>-16.4</v>
      </c>
      <c r="K1486" s="3" t="n">
        <v>-15.7</v>
      </c>
      <c r="L1486" s="3" t="n">
        <v>-8.3</v>
      </c>
      <c r="M1486" s="3" t="n">
        <v>5.3</v>
      </c>
      <c r="N1486" s="3" t="n">
        <v>13.8</v>
      </c>
      <c r="O1486" s="3" t="n">
        <v>18.9</v>
      </c>
      <c r="P1486" s="3" t="n">
        <v>20.8</v>
      </c>
      <c r="Q1486" s="3" t="n">
        <v>18.2</v>
      </c>
      <c r="R1486" s="3" t="n">
        <v>12.6</v>
      </c>
      <c r="S1486" s="3" t="n">
        <v>3.5</v>
      </c>
      <c r="T1486" s="3" t="n">
        <v>-6.1</v>
      </c>
      <c r="U1486" s="3" t="n">
        <v>-12.6</v>
      </c>
      <c r="W1486" s="3" t="n">
        <v>18</v>
      </c>
      <c r="X1486" s="3" t="n">
        <v>12</v>
      </c>
      <c r="Y1486" s="3" t="n">
        <v>12</v>
      </c>
      <c r="Z1486" s="3" t="n">
        <v>22</v>
      </c>
      <c r="AA1486" s="3" t="n">
        <v>28</v>
      </c>
      <c r="AB1486" s="3" t="n">
        <v>40</v>
      </c>
      <c r="AC1486" s="3" t="n">
        <v>55</v>
      </c>
      <c r="AD1486" s="3" t="n">
        <v>37</v>
      </c>
      <c r="AE1486" s="3" t="n">
        <v>29</v>
      </c>
      <c r="AF1486" s="3" t="n">
        <v>29</v>
      </c>
      <c r="AG1486" s="3" t="n">
        <v>24</v>
      </c>
      <c r="AH1486" s="3" t="n">
        <v>21</v>
      </c>
    </row>
    <row r="1487" customFormat="false" ht="35.05" hidden="false" customHeight="false" outlineLevel="0" collapsed="false">
      <c r="A1487" s="9"/>
      <c r="B1487" s="4" t="s">
        <v>1288</v>
      </c>
      <c r="C1487" s="5" t="n">
        <v>1721</v>
      </c>
      <c r="D1487" s="4" t="n">
        <v>2335</v>
      </c>
      <c r="E1487" s="7" t="n">
        <v>53.081407</v>
      </c>
      <c r="F1487" s="7" t="n">
        <v>64.296117</v>
      </c>
      <c r="G1487" s="7" t="n">
        <v>427</v>
      </c>
      <c r="J1487" s="3" t="n">
        <v>-16.4</v>
      </c>
      <c r="K1487" s="3" t="n">
        <v>-15.7</v>
      </c>
      <c r="L1487" s="3" t="n">
        <v>-8.3</v>
      </c>
      <c r="M1487" s="3" t="n">
        <v>5.3</v>
      </c>
      <c r="N1487" s="3" t="n">
        <v>13.8</v>
      </c>
      <c r="O1487" s="3" t="n">
        <v>18.9</v>
      </c>
      <c r="P1487" s="3" t="n">
        <v>20.8</v>
      </c>
      <c r="Q1487" s="3" t="n">
        <v>18.2</v>
      </c>
      <c r="R1487" s="3" t="n">
        <v>12.6</v>
      </c>
      <c r="S1487" s="3" t="n">
        <v>3.5</v>
      </c>
      <c r="T1487" s="3" t="n">
        <v>-6.1</v>
      </c>
      <c r="U1487" s="3" t="n">
        <v>-12.6</v>
      </c>
      <c r="W1487" s="3" t="n">
        <v>18</v>
      </c>
      <c r="X1487" s="3" t="n">
        <v>12</v>
      </c>
      <c r="Y1487" s="3" t="n">
        <v>12</v>
      </c>
      <c r="Z1487" s="3" t="n">
        <v>22</v>
      </c>
      <c r="AA1487" s="3" t="n">
        <v>28</v>
      </c>
      <c r="AB1487" s="3" t="n">
        <v>40</v>
      </c>
      <c r="AC1487" s="3" t="n">
        <v>55</v>
      </c>
      <c r="AD1487" s="3" t="n">
        <v>37</v>
      </c>
      <c r="AE1487" s="3" t="n">
        <v>29</v>
      </c>
      <c r="AF1487" s="3" t="n">
        <v>29</v>
      </c>
      <c r="AG1487" s="3" t="n">
        <v>24</v>
      </c>
      <c r="AH1487" s="3" t="n">
        <v>21</v>
      </c>
    </row>
    <row r="1488" customFormat="false" ht="35.05" hidden="false" customHeight="false" outlineLevel="0" collapsed="false">
      <c r="A1488" s="9"/>
      <c r="B1488" s="4" t="s">
        <v>1289</v>
      </c>
      <c r="C1488" s="5" t="n">
        <v>3897</v>
      </c>
      <c r="D1488" s="4" t="n">
        <v>1655</v>
      </c>
      <c r="E1488" s="7" t="n">
        <v>53.172761</v>
      </c>
      <c r="F1488" s="7" t="n">
        <v>64.205989</v>
      </c>
      <c r="G1488" s="7" t="n">
        <v>469</v>
      </c>
      <c r="J1488" s="3" t="n">
        <v>-16.4</v>
      </c>
      <c r="K1488" s="3" t="n">
        <v>-15.7</v>
      </c>
      <c r="L1488" s="3" t="n">
        <v>-8.3</v>
      </c>
      <c r="M1488" s="3" t="n">
        <v>5.3</v>
      </c>
      <c r="N1488" s="3" t="n">
        <v>13.8</v>
      </c>
      <c r="O1488" s="3" t="n">
        <v>18.9</v>
      </c>
      <c r="P1488" s="3" t="n">
        <v>20.8</v>
      </c>
      <c r="Q1488" s="3" t="n">
        <v>18.2</v>
      </c>
      <c r="R1488" s="3" t="n">
        <v>12.6</v>
      </c>
      <c r="S1488" s="3" t="n">
        <v>3.5</v>
      </c>
      <c r="T1488" s="3" t="n">
        <v>-6.1</v>
      </c>
      <c r="U1488" s="3" t="n">
        <v>-12.6</v>
      </c>
      <c r="W1488" s="3" t="n">
        <v>18</v>
      </c>
      <c r="X1488" s="3" t="n">
        <v>12</v>
      </c>
      <c r="Y1488" s="3" t="n">
        <v>12</v>
      </c>
      <c r="Z1488" s="3" t="n">
        <v>22</v>
      </c>
      <c r="AA1488" s="3" t="n">
        <v>28</v>
      </c>
      <c r="AB1488" s="3" t="n">
        <v>40</v>
      </c>
      <c r="AC1488" s="3" t="n">
        <v>55</v>
      </c>
      <c r="AD1488" s="3" t="n">
        <v>37</v>
      </c>
      <c r="AE1488" s="3" t="n">
        <v>29</v>
      </c>
      <c r="AF1488" s="3" t="n">
        <v>29</v>
      </c>
      <c r="AG1488" s="3" t="n">
        <v>24</v>
      </c>
      <c r="AH1488" s="3" t="n">
        <v>21</v>
      </c>
    </row>
    <row r="1489" customFormat="false" ht="35.05" hidden="false" customHeight="false" outlineLevel="0" collapsed="false">
      <c r="A1489" s="9"/>
      <c r="B1489" s="4" t="s">
        <v>115</v>
      </c>
      <c r="C1489" s="5" t="n">
        <v>2214</v>
      </c>
      <c r="D1489" s="4" t="n">
        <v>1660</v>
      </c>
      <c r="E1489" s="7" t="n">
        <v>51.097639</v>
      </c>
      <c r="F1489" s="7" t="n">
        <v>65.300487</v>
      </c>
      <c r="G1489" s="7" t="n">
        <v>2054</v>
      </c>
      <c r="J1489" s="3" t="n">
        <v>-10.7</v>
      </c>
      <c r="K1489" s="3" t="n">
        <v>-9.8</v>
      </c>
      <c r="L1489" s="3" t="n">
        <v>-2.5</v>
      </c>
      <c r="M1489" s="3" t="n">
        <v>9.6</v>
      </c>
      <c r="N1489" s="3" t="n">
        <v>17.7</v>
      </c>
      <c r="O1489" s="3" t="n">
        <v>22.9</v>
      </c>
      <c r="P1489" s="3" t="n">
        <v>25.2</v>
      </c>
      <c r="Q1489" s="3" t="n">
        <v>22.6</v>
      </c>
      <c r="R1489" s="3" t="n">
        <v>16.2</v>
      </c>
      <c r="S1489" s="3" t="n">
        <v>6.9</v>
      </c>
      <c r="T1489" s="3" t="n">
        <v>-1.4</v>
      </c>
      <c r="U1489" s="3" t="n">
        <v>-7.3</v>
      </c>
      <c r="W1489" s="3" t="n">
        <v>16</v>
      </c>
      <c r="X1489" s="3" t="n">
        <v>11</v>
      </c>
      <c r="Y1489" s="3" t="n">
        <v>12</v>
      </c>
      <c r="Z1489" s="3" t="n">
        <v>19</v>
      </c>
      <c r="AA1489" s="3" t="n">
        <v>17</v>
      </c>
      <c r="AB1489" s="3" t="n">
        <v>20</v>
      </c>
      <c r="AC1489" s="3" t="n">
        <v>23</v>
      </c>
      <c r="AD1489" s="3" t="n">
        <v>20</v>
      </c>
      <c r="AE1489" s="3" t="n">
        <v>17</v>
      </c>
      <c r="AF1489" s="3" t="n">
        <v>24</v>
      </c>
      <c r="AG1489" s="3" t="n">
        <v>20</v>
      </c>
      <c r="AH1489" s="3" t="n">
        <v>20</v>
      </c>
    </row>
    <row r="1490" customFormat="false" ht="46.25" hidden="false" customHeight="false" outlineLevel="0" collapsed="false">
      <c r="A1490" s="9"/>
      <c r="B1490" s="4" t="s">
        <v>1290</v>
      </c>
      <c r="C1490" s="5" t="n">
        <v>27341</v>
      </c>
      <c r="D1490" s="4" t="n">
        <v>9937</v>
      </c>
      <c r="E1490" s="7" t="n">
        <v>50.183319</v>
      </c>
      <c r="F1490" s="7" t="n">
        <v>65.185979</v>
      </c>
      <c r="G1490" s="7" t="n">
        <v>3021</v>
      </c>
      <c r="J1490" s="3" t="n">
        <v>-10.7</v>
      </c>
      <c r="K1490" s="3" t="n">
        <v>-9.8</v>
      </c>
      <c r="L1490" s="3" t="n">
        <v>-2.5</v>
      </c>
      <c r="M1490" s="3" t="n">
        <v>9.6</v>
      </c>
      <c r="N1490" s="3" t="n">
        <v>17.7</v>
      </c>
      <c r="O1490" s="3" t="n">
        <v>22.9</v>
      </c>
      <c r="P1490" s="3" t="n">
        <v>25.2</v>
      </c>
      <c r="Q1490" s="3" t="n">
        <v>22.6</v>
      </c>
      <c r="R1490" s="3" t="n">
        <v>16.2</v>
      </c>
      <c r="S1490" s="3" t="n">
        <v>6.9</v>
      </c>
      <c r="T1490" s="3" t="n">
        <v>-1.4</v>
      </c>
      <c r="U1490" s="3" t="n">
        <v>-7.3</v>
      </c>
      <c r="W1490" s="3" t="n">
        <v>16</v>
      </c>
      <c r="X1490" s="3" t="n">
        <v>11</v>
      </c>
      <c r="Y1490" s="3" t="n">
        <v>12</v>
      </c>
      <c r="Z1490" s="3" t="n">
        <v>19</v>
      </c>
      <c r="AA1490" s="3" t="n">
        <v>17</v>
      </c>
      <c r="AB1490" s="3" t="n">
        <v>20</v>
      </c>
      <c r="AC1490" s="3" t="n">
        <v>23</v>
      </c>
      <c r="AD1490" s="3" t="n">
        <v>20</v>
      </c>
      <c r="AE1490" s="3" t="n">
        <v>17</v>
      </c>
      <c r="AF1490" s="3" t="n">
        <v>24</v>
      </c>
      <c r="AG1490" s="3" t="n">
        <v>20</v>
      </c>
      <c r="AH1490" s="3" t="n">
        <v>20</v>
      </c>
    </row>
    <row r="1491" customFormat="false" ht="35.05" hidden="false" customHeight="false" outlineLevel="0" collapsed="false">
      <c r="A1491" s="3"/>
      <c r="B1491" s="4" t="s">
        <v>1291</v>
      </c>
      <c r="C1491" s="5" t="n">
        <v>11125</v>
      </c>
      <c r="D1491" s="4" t="n">
        <v>4223</v>
      </c>
      <c r="E1491" s="7" t="n">
        <v>50.435802</v>
      </c>
      <c r="F1491" s="7" t="n">
        <v>65.636538</v>
      </c>
      <c r="G1491" s="7" t="n">
        <v>1254</v>
      </c>
      <c r="J1491" s="3" t="n">
        <v>-10.7</v>
      </c>
      <c r="K1491" s="3" t="n">
        <v>-9.8</v>
      </c>
      <c r="L1491" s="3" t="n">
        <v>-2.5</v>
      </c>
      <c r="M1491" s="3" t="n">
        <v>9.6</v>
      </c>
      <c r="N1491" s="3" t="n">
        <v>17.7</v>
      </c>
      <c r="O1491" s="3" t="n">
        <v>22.9</v>
      </c>
      <c r="P1491" s="3" t="n">
        <v>25.2</v>
      </c>
      <c r="Q1491" s="3" t="n">
        <v>22.6</v>
      </c>
      <c r="R1491" s="3" t="n">
        <v>16.2</v>
      </c>
      <c r="S1491" s="3" t="n">
        <v>6.9</v>
      </c>
      <c r="T1491" s="3" t="n">
        <v>-1.4</v>
      </c>
      <c r="U1491" s="3" t="n">
        <v>-7.3</v>
      </c>
      <c r="W1491" s="3" t="n">
        <v>16</v>
      </c>
      <c r="X1491" s="3" t="n">
        <v>11</v>
      </c>
      <c r="Y1491" s="3" t="n">
        <v>12</v>
      </c>
      <c r="Z1491" s="3" t="n">
        <v>19</v>
      </c>
      <c r="AA1491" s="3" t="n">
        <v>17</v>
      </c>
      <c r="AB1491" s="3" t="n">
        <v>20</v>
      </c>
      <c r="AC1491" s="3" t="n">
        <v>23</v>
      </c>
      <c r="AD1491" s="3" t="n">
        <v>20</v>
      </c>
      <c r="AE1491" s="3" t="n">
        <v>17</v>
      </c>
      <c r="AF1491" s="3" t="n">
        <v>24</v>
      </c>
      <c r="AG1491" s="3" t="n">
        <v>20</v>
      </c>
      <c r="AH1491" s="3" t="n">
        <v>20</v>
      </c>
    </row>
    <row r="1492" customFormat="false" ht="35.05" hidden="false" customHeight="false" outlineLevel="0" collapsed="false">
      <c r="A1492" s="3"/>
      <c r="B1492" s="4" t="s">
        <v>1292</v>
      </c>
      <c r="C1492" s="5" t="n">
        <v>6916</v>
      </c>
      <c r="D1492" s="4" t="n">
        <v>2966</v>
      </c>
      <c r="E1492" s="7" t="n">
        <v>50.114023</v>
      </c>
      <c r="F1492" s="7" t="n">
        <v>64.990748</v>
      </c>
      <c r="G1492" s="7" t="n">
        <v>986</v>
      </c>
      <c r="J1492" s="3" t="n">
        <v>-10.7</v>
      </c>
      <c r="K1492" s="3" t="n">
        <v>-9.8</v>
      </c>
      <c r="L1492" s="3" t="n">
        <v>-2.5</v>
      </c>
      <c r="M1492" s="3" t="n">
        <v>9.6</v>
      </c>
      <c r="N1492" s="3" t="n">
        <v>17.7</v>
      </c>
      <c r="O1492" s="3" t="n">
        <v>22.9</v>
      </c>
      <c r="P1492" s="3" t="n">
        <v>25.2</v>
      </c>
      <c r="Q1492" s="3" t="n">
        <v>22.6</v>
      </c>
      <c r="R1492" s="3" t="n">
        <v>16.2</v>
      </c>
      <c r="S1492" s="3" t="n">
        <v>6.9</v>
      </c>
      <c r="T1492" s="3" t="n">
        <v>-1.4</v>
      </c>
      <c r="U1492" s="3" t="n">
        <v>-7.3</v>
      </c>
      <c r="W1492" s="3" t="n">
        <v>16</v>
      </c>
      <c r="X1492" s="3" t="n">
        <v>11</v>
      </c>
      <c r="Y1492" s="3" t="n">
        <v>12</v>
      </c>
      <c r="Z1492" s="3" t="n">
        <v>19</v>
      </c>
      <c r="AA1492" s="3" t="n">
        <v>17</v>
      </c>
      <c r="AB1492" s="3" t="n">
        <v>20</v>
      </c>
      <c r="AC1492" s="3" t="n">
        <v>23</v>
      </c>
      <c r="AD1492" s="3" t="n">
        <v>20</v>
      </c>
      <c r="AE1492" s="3" t="n">
        <v>17</v>
      </c>
      <c r="AF1492" s="3" t="n">
        <v>24</v>
      </c>
      <c r="AG1492" s="3" t="n">
        <v>20</v>
      </c>
      <c r="AH1492" s="3" t="n">
        <v>20</v>
      </c>
    </row>
    <row r="1493" customFormat="false" ht="35.05" hidden="false" customHeight="false" outlineLevel="0" collapsed="false">
      <c r="A1493" s="3"/>
      <c r="B1493" s="4" t="s">
        <v>1293</v>
      </c>
      <c r="C1493" s="5" t="n">
        <v>4809</v>
      </c>
      <c r="D1493" s="4" t="n">
        <v>1914</v>
      </c>
      <c r="E1493" s="7" t="n">
        <v>49.901459</v>
      </c>
      <c r="F1493" s="7" t="n">
        <v>64.849326</v>
      </c>
      <c r="G1493" s="7" t="n">
        <v>2405</v>
      </c>
      <c r="J1493" s="3" t="n">
        <v>-10.7</v>
      </c>
      <c r="K1493" s="3" t="n">
        <v>-9.8</v>
      </c>
      <c r="L1493" s="3" t="n">
        <v>-2.5</v>
      </c>
      <c r="M1493" s="3" t="n">
        <v>9.6</v>
      </c>
      <c r="N1493" s="3" t="n">
        <v>17.7</v>
      </c>
      <c r="O1493" s="3" t="n">
        <v>22.9</v>
      </c>
      <c r="P1493" s="3" t="n">
        <v>25.2</v>
      </c>
      <c r="Q1493" s="3" t="n">
        <v>22.6</v>
      </c>
      <c r="R1493" s="3" t="n">
        <v>16.2</v>
      </c>
      <c r="S1493" s="3" t="n">
        <v>6.9</v>
      </c>
      <c r="T1493" s="3" t="n">
        <v>-1.4</v>
      </c>
      <c r="U1493" s="3" t="n">
        <v>-7.3</v>
      </c>
      <c r="W1493" s="3" t="n">
        <v>16</v>
      </c>
      <c r="X1493" s="3" t="n">
        <v>11</v>
      </c>
      <c r="Y1493" s="3" t="n">
        <v>12</v>
      </c>
      <c r="Z1493" s="3" t="n">
        <v>19</v>
      </c>
      <c r="AA1493" s="3" t="n">
        <v>17</v>
      </c>
      <c r="AB1493" s="3" t="n">
        <v>20</v>
      </c>
      <c r="AC1493" s="3" t="n">
        <v>23</v>
      </c>
      <c r="AD1493" s="3" t="n">
        <v>20</v>
      </c>
      <c r="AE1493" s="3" t="n">
        <v>17</v>
      </c>
      <c r="AF1493" s="3" t="n">
        <v>24</v>
      </c>
      <c r="AG1493" s="3" t="n">
        <v>20</v>
      </c>
      <c r="AH1493" s="3" t="n">
        <v>20</v>
      </c>
    </row>
    <row r="1494" customFormat="false" ht="35.05" hidden="false" customHeight="false" outlineLevel="0" collapsed="false">
      <c r="A1494" s="3"/>
      <c r="B1494" s="4" t="s">
        <v>393</v>
      </c>
      <c r="C1494" s="5" t="n">
        <v>6999</v>
      </c>
      <c r="D1494" s="4" t="n">
        <v>3872</v>
      </c>
      <c r="E1494" s="7" t="n">
        <v>50.287532</v>
      </c>
      <c r="F1494" s="7" t="n">
        <v>65.376736</v>
      </c>
      <c r="G1494" s="7" t="n">
        <v>3065</v>
      </c>
      <c r="J1494" s="3" t="n">
        <v>-10.7</v>
      </c>
      <c r="K1494" s="3" t="n">
        <v>-9.8</v>
      </c>
      <c r="L1494" s="3" t="n">
        <v>-2.5</v>
      </c>
      <c r="M1494" s="3" t="n">
        <v>9.6</v>
      </c>
      <c r="N1494" s="3" t="n">
        <v>17.7</v>
      </c>
      <c r="O1494" s="3" t="n">
        <v>22.9</v>
      </c>
      <c r="P1494" s="3" t="n">
        <v>25.2</v>
      </c>
      <c r="Q1494" s="3" t="n">
        <v>22.6</v>
      </c>
      <c r="R1494" s="3" t="n">
        <v>16.2</v>
      </c>
      <c r="S1494" s="3" t="n">
        <v>6.9</v>
      </c>
      <c r="T1494" s="3" t="n">
        <v>-1.4</v>
      </c>
      <c r="U1494" s="3" t="n">
        <v>-7.3</v>
      </c>
      <c r="W1494" s="3" t="n">
        <v>16</v>
      </c>
      <c r="X1494" s="3" t="n">
        <v>11</v>
      </c>
      <c r="Y1494" s="3" t="n">
        <v>12</v>
      </c>
      <c r="Z1494" s="3" t="n">
        <v>19</v>
      </c>
      <c r="AA1494" s="3" t="n">
        <v>17</v>
      </c>
      <c r="AB1494" s="3" t="n">
        <v>20</v>
      </c>
      <c r="AC1494" s="3" t="n">
        <v>23</v>
      </c>
      <c r="AD1494" s="3" t="n">
        <v>20</v>
      </c>
      <c r="AE1494" s="3" t="n">
        <v>17</v>
      </c>
      <c r="AF1494" s="3" t="n">
        <v>24</v>
      </c>
      <c r="AG1494" s="3" t="n">
        <v>20</v>
      </c>
      <c r="AH1494" s="3" t="n">
        <v>20</v>
      </c>
    </row>
    <row r="1495" customFormat="false" ht="46.25" hidden="false" customHeight="false" outlineLevel="0" collapsed="false">
      <c r="A1495" s="3"/>
      <c r="B1495" s="4" t="s">
        <v>1294</v>
      </c>
      <c r="C1495" s="5" t="n">
        <v>2127</v>
      </c>
      <c r="D1495" s="4" t="n">
        <v>1163</v>
      </c>
      <c r="E1495" s="7" t="n">
        <v>50.771531</v>
      </c>
      <c r="F1495" s="7" t="n">
        <v>66.040789</v>
      </c>
      <c r="G1495" s="7" t="n">
        <v>1024</v>
      </c>
      <c r="J1495" s="3" t="n">
        <v>-10.7</v>
      </c>
      <c r="K1495" s="3" t="n">
        <v>-9.8</v>
      </c>
      <c r="L1495" s="3" t="n">
        <v>-2.5</v>
      </c>
      <c r="M1495" s="3" t="n">
        <v>9.6</v>
      </c>
      <c r="N1495" s="3" t="n">
        <v>17.7</v>
      </c>
      <c r="O1495" s="3" t="n">
        <v>22.9</v>
      </c>
      <c r="P1495" s="3" t="n">
        <v>25.2</v>
      </c>
      <c r="Q1495" s="3" t="n">
        <v>22.6</v>
      </c>
      <c r="R1495" s="3" t="n">
        <v>16.2</v>
      </c>
      <c r="S1495" s="3" t="n">
        <v>6.9</v>
      </c>
      <c r="T1495" s="3" t="n">
        <v>-1.4</v>
      </c>
      <c r="U1495" s="3" t="n">
        <v>-7.3</v>
      </c>
      <c r="W1495" s="3" t="n">
        <v>16</v>
      </c>
      <c r="X1495" s="3" t="n">
        <v>11</v>
      </c>
      <c r="Y1495" s="3" t="n">
        <v>12</v>
      </c>
      <c r="Z1495" s="3" t="n">
        <v>19</v>
      </c>
      <c r="AA1495" s="3" t="n">
        <v>17</v>
      </c>
      <c r="AB1495" s="3" t="n">
        <v>20</v>
      </c>
      <c r="AC1495" s="3" t="n">
        <v>23</v>
      </c>
      <c r="AD1495" s="3" t="n">
        <v>20</v>
      </c>
      <c r="AE1495" s="3" t="n">
        <v>17</v>
      </c>
      <c r="AF1495" s="3" t="n">
        <v>24</v>
      </c>
      <c r="AG1495" s="3" t="n">
        <v>20</v>
      </c>
      <c r="AH1495" s="3" t="n">
        <v>20</v>
      </c>
    </row>
    <row r="1496" customFormat="false" ht="35.05" hidden="false" customHeight="false" outlineLevel="0" collapsed="false">
      <c r="A1496" s="3"/>
      <c r="B1496" s="4" t="s">
        <v>1295</v>
      </c>
      <c r="C1496" s="5" t="n">
        <v>4642</v>
      </c>
      <c r="D1496" s="4" t="n">
        <v>2466</v>
      </c>
      <c r="E1496" s="7" t="n">
        <v>50.119937</v>
      </c>
      <c r="F1496" s="7" t="n">
        <v>64.790846</v>
      </c>
      <c r="G1496" s="7" t="n">
        <v>2016</v>
      </c>
      <c r="J1496" s="3" t="n">
        <v>-10.7</v>
      </c>
      <c r="K1496" s="3" t="n">
        <v>-9.8</v>
      </c>
      <c r="L1496" s="3" t="n">
        <v>-2.5</v>
      </c>
      <c r="M1496" s="3" t="n">
        <v>9.6</v>
      </c>
      <c r="N1496" s="3" t="n">
        <v>17.7</v>
      </c>
      <c r="O1496" s="3" t="n">
        <v>22.9</v>
      </c>
      <c r="P1496" s="3" t="n">
        <v>25.2</v>
      </c>
      <c r="Q1496" s="3" t="n">
        <v>22.6</v>
      </c>
      <c r="R1496" s="3" t="n">
        <v>16.2</v>
      </c>
      <c r="S1496" s="3" t="n">
        <v>6.9</v>
      </c>
      <c r="T1496" s="3" t="n">
        <v>-1.4</v>
      </c>
      <c r="U1496" s="3" t="n">
        <v>-7.3</v>
      </c>
      <c r="W1496" s="3" t="n">
        <v>16</v>
      </c>
      <c r="X1496" s="3" t="n">
        <v>11</v>
      </c>
      <c r="Y1496" s="3" t="n">
        <v>12</v>
      </c>
      <c r="Z1496" s="3" t="n">
        <v>19</v>
      </c>
      <c r="AA1496" s="3" t="n">
        <v>17</v>
      </c>
      <c r="AB1496" s="3" t="n">
        <v>20</v>
      </c>
      <c r="AC1496" s="3" t="n">
        <v>23</v>
      </c>
      <c r="AD1496" s="3" t="n">
        <v>20</v>
      </c>
      <c r="AE1496" s="3" t="n">
        <v>17</v>
      </c>
      <c r="AF1496" s="3" t="n">
        <v>24</v>
      </c>
      <c r="AG1496" s="3" t="n">
        <v>20</v>
      </c>
      <c r="AH1496" s="3" t="n">
        <v>20</v>
      </c>
    </row>
    <row r="1497" customFormat="false" ht="35.05" hidden="false" customHeight="false" outlineLevel="0" collapsed="false">
      <c r="A1497" s="9"/>
      <c r="B1497" s="4" t="s">
        <v>1296</v>
      </c>
      <c r="C1497" s="5" t="n">
        <v>2267</v>
      </c>
      <c r="D1497" s="4" t="n">
        <v>1870</v>
      </c>
      <c r="E1497" s="7" t="n">
        <v>50.464119</v>
      </c>
      <c r="F1497" s="7" t="n">
        <v>65.974008</v>
      </c>
      <c r="G1497" s="7" t="n">
        <v>2360</v>
      </c>
      <c r="J1497" s="3" t="n">
        <v>-10.7</v>
      </c>
      <c r="K1497" s="3" t="n">
        <v>-9.8</v>
      </c>
      <c r="L1497" s="3" t="n">
        <v>-2.5</v>
      </c>
      <c r="M1497" s="3" t="n">
        <v>9.6</v>
      </c>
      <c r="N1497" s="3" t="n">
        <v>17.7</v>
      </c>
      <c r="O1497" s="3" t="n">
        <v>22.9</v>
      </c>
      <c r="P1497" s="3" t="n">
        <v>25.2</v>
      </c>
      <c r="Q1497" s="3" t="n">
        <v>22.6</v>
      </c>
      <c r="R1497" s="3" t="n">
        <v>16.2</v>
      </c>
      <c r="S1497" s="3" t="n">
        <v>6.9</v>
      </c>
      <c r="T1497" s="3" t="n">
        <v>-1.4</v>
      </c>
      <c r="U1497" s="3" t="n">
        <v>-7.3</v>
      </c>
      <c r="W1497" s="3" t="n">
        <v>16</v>
      </c>
      <c r="X1497" s="3" t="n">
        <v>11</v>
      </c>
      <c r="Y1497" s="3" t="n">
        <v>12</v>
      </c>
      <c r="Z1497" s="3" t="n">
        <v>19</v>
      </c>
      <c r="AA1497" s="3" t="n">
        <v>17</v>
      </c>
      <c r="AB1497" s="3" t="n">
        <v>20</v>
      </c>
      <c r="AC1497" s="3" t="n">
        <v>23</v>
      </c>
      <c r="AD1497" s="3" t="n">
        <v>20</v>
      </c>
      <c r="AE1497" s="3" t="n">
        <v>17</v>
      </c>
      <c r="AF1497" s="3" t="n">
        <v>24</v>
      </c>
      <c r="AG1497" s="3" t="n">
        <v>20</v>
      </c>
      <c r="AH1497" s="3" t="n">
        <v>20</v>
      </c>
    </row>
    <row r="1498" customFormat="false" ht="35.05" hidden="false" customHeight="false" outlineLevel="0" collapsed="false">
      <c r="A1498" s="9"/>
      <c r="B1498" s="4" t="s">
        <v>1297</v>
      </c>
      <c r="C1498" s="5" t="n">
        <v>13188</v>
      </c>
      <c r="D1498" s="4" t="n">
        <v>7528</v>
      </c>
      <c r="E1498" s="7" t="n">
        <v>50.103866</v>
      </c>
      <c r="F1498" s="7" t="n">
        <v>65.310656</v>
      </c>
      <c r="G1498" s="7" t="n">
        <v>5410</v>
      </c>
      <c r="J1498" s="3" t="n">
        <v>-10.7</v>
      </c>
      <c r="K1498" s="3" t="n">
        <v>-9.8</v>
      </c>
      <c r="L1498" s="3" t="n">
        <v>-2.5</v>
      </c>
      <c r="M1498" s="3" t="n">
        <v>9.6</v>
      </c>
      <c r="N1498" s="3" t="n">
        <v>17.7</v>
      </c>
      <c r="O1498" s="3" t="n">
        <v>22.9</v>
      </c>
      <c r="P1498" s="3" t="n">
        <v>25.2</v>
      </c>
      <c r="Q1498" s="3" t="n">
        <v>22.6</v>
      </c>
      <c r="R1498" s="3" t="n">
        <v>16.2</v>
      </c>
      <c r="S1498" s="3" t="n">
        <v>6.9</v>
      </c>
      <c r="T1498" s="3" t="n">
        <v>-1.4</v>
      </c>
      <c r="U1498" s="3" t="n">
        <v>-7.3</v>
      </c>
      <c r="W1498" s="3" t="n">
        <v>16</v>
      </c>
      <c r="X1498" s="3" t="n">
        <v>11</v>
      </c>
      <c r="Y1498" s="3" t="n">
        <v>12</v>
      </c>
      <c r="Z1498" s="3" t="n">
        <v>19</v>
      </c>
      <c r="AA1498" s="3" t="n">
        <v>17</v>
      </c>
      <c r="AB1498" s="3" t="n">
        <v>20</v>
      </c>
      <c r="AC1498" s="3" t="n">
        <v>23</v>
      </c>
      <c r="AD1498" s="3" t="n">
        <v>20</v>
      </c>
      <c r="AE1498" s="3" t="n">
        <v>17</v>
      </c>
      <c r="AF1498" s="3" t="n">
        <v>24</v>
      </c>
      <c r="AG1498" s="3" t="n">
        <v>20</v>
      </c>
      <c r="AH1498" s="3" t="n">
        <v>20</v>
      </c>
    </row>
    <row r="1499" customFormat="false" ht="35.05" hidden="false" customHeight="false" outlineLevel="0" collapsed="false">
      <c r="A1499" s="9"/>
      <c r="B1499" s="4" t="s">
        <v>1298</v>
      </c>
      <c r="C1499" s="5" t="n">
        <v>2170</v>
      </c>
      <c r="D1499" s="4" t="n">
        <v>2151</v>
      </c>
      <c r="E1499" s="7" t="n">
        <v>50.834109</v>
      </c>
      <c r="F1499" s="7" t="n">
        <v>65.170492</v>
      </c>
      <c r="G1499" s="7" t="n">
        <v>3695</v>
      </c>
      <c r="J1499" s="3" t="n">
        <v>-10.7</v>
      </c>
      <c r="K1499" s="3" t="n">
        <v>-9.8</v>
      </c>
      <c r="L1499" s="3" t="n">
        <v>-2.5</v>
      </c>
      <c r="M1499" s="3" t="n">
        <v>9.6</v>
      </c>
      <c r="N1499" s="3" t="n">
        <v>17.7</v>
      </c>
      <c r="O1499" s="3" t="n">
        <v>22.9</v>
      </c>
      <c r="P1499" s="3" t="n">
        <v>25.2</v>
      </c>
      <c r="Q1499" s="3" t="n">
        <v>22.6</v>
      </c>
      <c r="R1499" s="3" t="n">
        <v>16.2</v>
      </c>
      <c r="S1499" s="3" t="n">
        <v>6.9</v>
      </c>
      <c r="T1499" s="3" t="n">
        <v>-1.4</v>
      </c>
      <c r="U1499" s="3" t="n">
        <v>-7.3</v>
      </c>
      <c r="W1499" s="3" t="n">
        <v>16</v>
      </c>
      <c r="X1499" s="3" t="n">
        <v>11</v>
      </c>
      <c r="Y1499" s="3" t="n">
        <v>12</v>
      </c>
      <c r="Z1499" s="3" t="n">
        <v>19</v>
      </c>
      <c r="AA1499" s="3" t="n">
        <v>17</v>
      </c>
      <c r="AB1499" s="3" t="n">
        <v>20</v>
      </c>
      <c r="AC1499" s="3" t="n">
        <v>23</v>
      </c>
      <c r="AD1499" s="3" t="n">
        <v>20</v>
      </c>
      <c r="AE1499" s="3" t="n">
        <v>17</v>
      </c>
      <c r="AF1499" s="3" t="n">
        <v>24</v>
      </c>
      <c r="AG1499" s="3" t="n">
        <v>20</v>
      </c>
      <c r="AH1499" s="3" t="n">
        <v>20</v>
      </c>
    </row>
    <row r="1500" customFormat="false" ht="35.05" hidden="false" customHeight="false" outlineLevel="0" collapsed="false">
      <c r="A1500" s="9"/>
      <c r="B1500" s="4" t="s">
        <v>1299</v>
      </c>
      <c r="C1500" s="5" t="n">
        <v>684</v>
      </c>
      <c r="D1500" s="4" t="n">
        <v>795</v>
      </c>
      <c r="E1500" s="7" t="n">
        <v>50.276055</v>
      </c>
      <c r="F1500" s="7" t="n">
        <v>66.890056</v>
      </c>
      <c r="G1500" s="7" t="n">
        <v>2627</v>
      </c>
      <c r="J1500" s="3" t="n">
        <v>-14</v>
      </c>
      <c r="K1500" s="3" t="n">
        <v>-13.4</v>
      </c>
      <c r="L1500" s="3" t="n">
        <v>-6.2</v>
      </c>
      <c r="M1500" s="3" t="n">
        <v>6.7</v>
      </c>
      <c r="N1500" s="3" t="n">
        <v>14.8</v>
      </c>
      <c r="O1500" s="3" t="n">
        <v>20.2</v>
      </c>
      <c r="P1500" s="3" t="n">
        <v>22.6</v>
      </c>
      <c r="Q1500" s="3" t="n">
        <v>19.9</v>
      </c>
      <c r="R1500" s="3" t="n">
        <v>13.8</v>
      </c>
      <c r="S1500" s="3" t="n">
        <v>4.6</v>
      </c>
      <c r="T1500" s="3" t="n">
        <v>-4.3</v>
      </c>
      <c r="U1500" s="3" t="n">
        <v>-10.6</v>
      </c>
      <c r="W1500" s="3" t="n">
        <v>20</v>
      </c>
      <c r="X1500" s="3" t="n">
        <v>13</v>
      </c>
      <c r="Y1500" s="3" t="n">
        <v>14</v>
      </c>
      <c r="Z1500" s="3" t="n">
        <v>20</v>
      </c>
      <c r="AA1500" s="3" t="n">
        <v>22</v>
      </c>
      <c r="AB1500" s="3" t="n">
        <v>22</v>
      </c>
      <c r="AC1500" s="3" t="n">
        <v>30</v>
      </c>
      <c r="AD1500" s="3" t="n">
        <v>22</v>
      </c>
      <c r="AE1500" s="3" t="n">
        <v>19</v>
      </c>
      <c r="AF1500" s="3" t="n">
        <v>26</v>
      </c>
      <c r="AG1500" s="3" t="n">
        <v>19</v>
      </c>
      <c r="AH1500" s="3" t="n">
        <v>19</v>
      </c>
    </row>
    <row r="1501" customFormat="false" ht="35.05" hidden="false" customHeight="false" outlineLevel="0" collapsed="false">
      <c r="A1501" s="9"/>
      <c r="B1501" s="4" t="s">
        <v>1300</v>
      </c>
      <c r="C1501" s="5" t="n">
        <v>2005</v>
      </c>
      <c r="D1501" s="4" t="n">
        <v>851</v>
      </c>
      <c r="E1501" s="7" t="n">
        <v>49.934103</v>
      </c>
      <c r="F1501" s="7" t="n">
        <v>66.569969</v>
      </c>
      <c r="G1501" s="7" t="n">
        <v>2354</v>
      </c>
      <c r="J1501" s="3" t="n">
        <v>-14</v>
      </c>
      <c r="K1501" s="3" t="n">
        <v>-13.4</v>
      </c>
      <c r="L1501" s="3" t="n">
        <v>-6.2</v>
      </c>
      <c r="M1501" s="3" t="n">
        <v>6.7</v>
      </c>
      <c r="N1501" s="3" t="n">
        <v>14.8</v>
      </c>
      <c r="O1501" s="3" t="n">
        <v>20.2</v>
      </c>
      <c r="P1501" s="3" t="n">
        <v>22.6</v>
      </c>
      <c r="Q1501" s="3" t="n">
        <v>19.9</v>
      </c>
      <c r="R1501" s="3" t="n">
        <v>13.8</v>
      </c>
      <c r="S1501" s="3" t="n">
        <v>4.6</v>
      </c>
      <c r="T1501" s="3" t="n">
        <v>-4.3</v>
      </c>
      <c r="U1501" s="3" t="n">
        <v>-10.6</v>
      </c>
      <c r="W1501" s="3" t="n">
        <v>20</v>
      </c>
      <c r="X1501" s="3" t="n">
        <v>13</v>
      </c>
      <c r="Y1501" s="3" t="n">
        <v>14</v>
      </c>
      <c r="Z1501" s="3" t="n">
        <v>20</v>
      </c>
      <c r="AA1501" s="3" t="n">
        <v>22</v>
      </c>
      <c r="AB1501" s="3" t="n">
        <v>22</v>
      </c>
      <c r="AC1501" s="3" t="n">
        <v>30</v>
      </c>
      <c r="AD1501" s="3" t="n">
        <v>22</v>
      </c>
      <c r="AE1501" s="3" t="n">
        <v>19</v>
      </c>
      <c r="AF1501" s="3" t="n">
        <v>26</v>
      </c>
      <c r="AG1501" s="3" t="n">
        <v>19</v>
      </c>
      <c r="AH1501" s="3" t="n">
        <v>19</v>
      </c>
    </row>
    <row r="1502" customFormat="false" ht="35.05" hidden="false" customHeight="false" outlineLevel="0" collapsed="false">
      <c r="A1502" s="9"/>
      <c r="B1502" s="4" t="s">
        <v>1301</v>
      </c>
      <c r="C1502" s="5" t="n">
        <v>547</v>
      </c>
      <c r="D1502" s="4" t="n">
        <v>557</v>
      </c>
      <c r="E1502" s="7" t="n">
        <v>50.218561</v>
      </c>
      <c r="F1502" s="7" t="n">
        <v>66.682051</v>
      </c>
      <c r="G1502" s="7" t="n">
        <v>3538</v>
      </c>
      <c r="J1502" s="3" t="n">
        <v>-14</v>
      </c>
      <c r="K1502" s="3" t="n">
        <v>-13.4</v>
      </c>
      <c r="L1502" s="3" t="n">
        <v>-6.2</v>
      </c>
      <c r="M1502" s="3" t="n">
        <v>6.7</v>
      </c>
      <c r="N1502" s="3" t="n">
        <v>14.8</v>
      </c>
      <c r="O1502" s="3" t="n">
        <v>20.2</v>
      </c>
      <c r="P1502" s="3" t="n">
        <v>22.6</v>
      </c>
      <c r="Q1502" s="3" t="n">
        <v>19.9</v>
      </c>
      <c r="R1502" s="3" t="n">
        <v>13.8</v>
      </c>
      <c r="S1502" s="3" t="n">
        <v>4.6</v>
      </c>
      <c r="T1502" s="3" t="n">
        <v>-4.3</v>
      </c>
      <c r="U1502" s="3" t="n">
        <v>-10.6</v>
      </c>
      <c r="W1502" s="3" t="n">
        <v>20</v>
      </c>
      <c r="X1502" s="3" t="n">
        <v>13</v>
      </c>
      <c r="Y1502" s="3" t="n">
        <v>14</v>
      </c>
      <c r="Z1502" s="3" t="n">
        <v>20</v>
      </c>
      <c r="AA1502" s="3" t="n">
        <v>22</v>
      </c>
      <c r="AB1502" s="3" t="n">
        <v>22</v>
      </c>
      <c r="AC1502" s="3" t="n">
        <v>30</v>
      </c>
      <c r="AD1502" s="3" t="n">
        <v>22</v>
      </c>
      <c r="AE1502" s="3" t="n">
        <v>19</v>
      </c>
      <c r="AF1502" s="3" t="n">
        <v>26</v>
      </c>
      <c r="AG1502" s="3" t="n">
        <v>19</v>
      </c>
      <c r="AH1502" s="3" t="n">
        <v>19</v>
      </c>
    </row>
    <row r="1503" customFormat="false" ht="35.05" hidden="false" customHeight="false" outlineLevel="0" collapsed="false">
      <c r="A1503" s="9"/>
      <c r="B1503" s="4" t="s">
        <v>1302</v>
      </c>
      <c r="C1503" s="5" t="n">
        <v>1309</v>
      </c>
      <c r="D1503" s="4" t="n">
        <v>1344</v>
      </c>
      <c r="E1503" s="7" t="n">
        <v>50.116004</v>
      </c>
      <c r="F1503" s="7" t="n">
        <v>66.571729</v>
      </c>
      <c r="G1503" s="7" t="n">
        <v>2103</v>
      </c>
      <c r="J1503" s="3" t="n">
        <v>-14</v>
      </c>
      <c r="K1503" s="3" t="n">
        <v>-13.4</v>
      </c>
      <c r="L1503" s="3" t="n">
        <v>-6.2</v>
      </c>
      <c r="M1503" s="3" t="n">
        <v>6.7</v>
      </c>
      <c r="N1503" s="3" t="n">
        <v>14.8</v>
      </c>
      <c r="O1503" s="3" t="n">
        <v>20.2</v>
      </c>
      <c r="P1503" s="3" t="n">
        <v>22.6</v>
      </c>
      <c r="Q1503" s="3" t="n">
        <v>19.9</v>
      </c>
      <c r="R1503" s="3" t="n">
        <v>13.8</v>
      </c>
      <c r="S1503" s="3" t="n">
        <v>4.6</v>
      </c>
      <c r="T1503" s="3" t="n">
        <v>-4.3</v>
      </c>
      <c r="U1503" s="3" t="n">
        <v>-10.6</v>
      </c>
      <c r="W1503" s="3" t="n">
        <v>20</v>
      </c>
      <c r="X1503" s="3" t="n">
        <v>13</v>
      </c>
      <c r="Y1503" s="3" t="n">
        <v>14</v>
      </c>
      <c r="Z1503" s="3" t="n">
        <v>20</v>
      </c>
      <c r="AA1503" s="3" t="n">
        <v>22</v>
      </c>
      <c r="AB1503" s="3" t="n">
        <v>22</v>
      </c>
      <c r="AC1503" s="3" t="n">
        <v>30</v>
      </c>
      <c r="AD1503" s="3" t="n">
        <v>22</v>
      </c>
      <c r="AE1503" s="3" t="n">
        <v>19</v>
      </c>
      <c r="AF1503" s="3" t="n">
        <v>26</v>
      </c>
      <c r="AG1503" s="3" t="n">
        <v>19</v>
      </c>
      <c r="AH1503" s="3" t="n">
        <v>19</v>
      </c>
    </row>
    <row r="1504" customFormat="false" ht="35.05" hidden="false" customHeight="false" outlineLevel="0" collapsed="false">
      <c r="A1504" s="9"/>
      <c r="B1504" s="4" t="s">
        <v>1303</v>
      </c>
      <c r="C1504" s="5" t="n">
        <v>1199</v>
      </c>
      <c r="D1504" s="4" t="n">
        <v>634</v>
      </c>
      <c r="E1504" s="7" t="n">
        <v>50.560104</v>
      </c>
      <c r="F1504" s="7" t="n">
        <v>66.758157</v>
      </c>
      <c r="G1504" s="7" t="n">
        <v>2306</v>
      </c>
      <c r="J1504" s="3" t="n">
        <v>-14</v>
      </c>
      <c r="K1504" s="3" t="n">
        <v>-13.4</v>
      </c>
      <c r="L1504" s="3" t="n">
        <v>-6.2</v>
      </c>
      <c r="M1504" s="3" t="n">
        <v>6.7</v>
      </c>
      <c r="N1504" s="3" t="n">
        <v>14.8</v>
      </c>
      <c r="O1504" s="3" t="n">
        <v>20.2</v>
      </c>
      <c r="P1504" s="3" t="n">
        <v>22.6</v>
      </c>
      <c r="Q1504" s="3" t="n">
        <v>19.9</v>
      </c>
      <c r="R1504" s="3" t="n">
        <v>13.8</v>
      </c>
      <c r="S1504" s="3" t="n">
        <v>4.6</v>
      </c>
      <c r="T1504" s="3" t="n">
        <v>-4.3</v>
      </c>
      <c r="U1504" s="3" t="n">
        <v>-10.6</v>
      </c>
      <c r="W1504" s="3" t="n">
        <v>20</v>
      </c>
      <c r="X1504" s="3" t="n">
        <v>13</v>
      </c>
      <c r="Y1504" s="3" t="n">
        <v>14</v>
      </c>
      <c r="Z1504" s="3" t="n">
        <v>20</v>
      </c>
      <c r="AA1504" s="3" t="n">
        <v>22</v>
      </c>
      <c r="AB1504" s="3" t="n">
        <v>22</v>
      </c>
      <c r="AC1504" s="3" t="n">
        <v>30</v>
      </c>
      <c r="AD1504" s="3" t="n">
        <v>22</v>
      </c>
      <c r="AE1504" s="3" t="n">
        <v>19</v>
      </c>
      <c r="AF1504" s="3" t="n">
        <v>26</v>
      </c>
      <c r="AG1504" s="3" t="n">
        <v>19</v>
      </c>
      <c r="AH1504" s="3" t="n">
        <v>19</v>
      </c>
    </row>
    <row r="1505" customFormat="false" ht="35.05" hidden="false" customHeight="false" outlineLevel="0" collapsed="false">
      <c r="A1505" s="9"/>
      <c r="B1505" s="4" t="s">
        <v>1304</v>
      </c>
      <c r="C1505" s="5" t="n">
        <v>3267</v>
      </c>
      <c r="D1505" s="4" t="n">
        <v>1747</v>
      </c>
      <c r="E1505" s="7" t="n">
        <v>49.517536</v>
      </c>
      <c r="F1505" s="7" t="n">
        <v>66.145065</v>
      </c>
      <c r="G1505" s="7" t="n">
        <v>2014</v>
      </c>
      <c r="J1505" s="3" t="n">
        <v>-14</v>
      </c>
      <c r="K1505" s="3" t="n">
        <v>-13.4</v>
      </c>
      <c r="L1505" s="3" t="n">
        <v>-6.2</v>
      </c>
      <c r="M1505" s="3" t="n">
        <v>6.7</v>
      </c>
      <c r="N1505" s="3" t="n">
        <v>14.8</v>
      </c>
      <c r="O1505" s="3" t="n">
        <v>20.2</v>
      </c>
      <c r="P1505" s="3" t="n">
        <v>22.6</v>
      </c>
      <c r="Q1505" s="3" t="n">
        <v>19.9</v>
      </c>
      <c r="R1505" s="3" t="n">
        <v>13.8</v>
      </c>
      <c r="S1505" s="3" t="n">
        <v>4.6</v>
      </c>
      <c r="T1505" s="3" t="n">
        <v>-4.3</v>
      </c>
      <c r="U1505" s="3" t="n">
        <v>-10.6</v>
      </c>
      <c r="W1505" s="3" t="n">
        <v>20</v>
      </c>
      <c r="X1505" s="3" t="n">
        <v>13</v>
      </c>
      <c r="Y1505" s="3" t="n">
        <v>14</v>
      </c>
      <c r="Z1505" s="3" t="n">
        <v>20</v>
      </c>
      <c r="AA1505" s="3" t="n">
        <v>22</v>
      </c>
      <c r="AB1505" s="3" t="n">
        <v>22</v>
      </c>
      <c r="AC1505" s="3" t="n">
        <v>30</v>
      </c>
      <c r="AD1505" s="3" t="n">
        <v>22</v>
      </c>
      <c r="AE1505" s="3" t="n">
        <v>19</v>
      </c>
      <c r="AF1505" s="3" t="n">
        <v>26</v>
      </c>
      <c r="AG1505" s="3" t="n">
        <v>19</v>
      </c>
      <c r="AH1505" s="3" t="n">
        <v>19</v>
      </c>
    </row>
    <row r="1506" customFormat="false" ht="35.05" hidden="false" customHeight="false" outlineLevel="0" collapsed="false">
      <c r="A1506" s="9"/>
      <c r="B1506" s="4" t="s">
        <v>1305</v>
      </c>
      <c r="C1506" s="5" t="n">
        <v>778</v>
      </c>
      <c r="D1506" s="4" t="n">
        <v>396</v>
      </c>
      <c r="E1506" s="7" t="n">
        <v>49.9837</v>
      </c>
      <c r="F1506" s="7" t="n">
        <v>67.251161</v>
      </c>
      <c r="G1506" s="7" t="n">
        <v>2036</v>
      </c>
      <c r="J1506" s="3" t="n">
        <v>-14</v>
      </c>
      <c r="K1506" s="3" t="n">
        <v>-13.4</v>
      </c>
      <c r="L1506" s="3" t="n">
        <v>-6.2</v>
      </c>
      <c r="M1506" s="3" t="n">
        <v>6.7</v>
      </c>
      <c r="N1506" s="3" t="n">
        <v>14.8</v>
      </c>
      <c r="O1506" s="3" t="n">
        <v>20.2</v>
      </c>
      <c r="P1506" s="3" t="n">
        <v>22.6</v>
      </c>
      <c r="Q1506" s="3" t="n">
        <v>19.9</v>
      </c>
      <c r="R1506" s="3" t="n">
        <v>13.8</v>
      </c>
      <c r="S1506" s="3" t="n">
        <v>4.6</v>
      </c>
      <c r="T1506" s="3" t="n">
        <v>-4.3</v>
      </c>
      <c r="U1506" s="3" t="n">
        <v>-10.6</v>
      </c>
      <c r="W1506" s="3" t="n">
        <v>20</v>
      </c>
      <c r="X1506" s="3" t="n">
        <v>13</v>
      </c>
      <c r="Y1506" s="3" t="n">
        <v>14</v>
      </c>
      <c r="Z1506" s="3" t="n">
        <v>20</v>
      </c>
      <c r="AA1506" s="3" t="n">
        <v>22</v>
      </c>
      <c r="AB1506" s="3" t="n">
        <v>22</v>
      </c>
      <c r="AC1506" s="3" t="n">
        <v>30</v>
      </c>
      <c r="AD1506" s="3" t="n">
        <v>22</v>
      </c>
      <c r="AE1506" s="3" t="n">
        <v>19</v>
      </c>
      <c r="AF1506" s="3" t="n">
        <v>26</v>
      </c>
      <c r="AG1506" s="3" t="n">
        <v>19</v>
      </c>
      <c r="AH1506" s="3" t="n">
        <v>19</v>
      </c>
    </row>
    <row r="1507" customFormat="false" ht="35.05" hidden="false" customHeight="false" outlineLevel="0" collapsed="false">
      <c r="A1507" s="9"/>
      <c r="B1507" s="4" t="s">
        <v>1027</v>
      </c>
      <c r="C1507" s="5" t="n">
        <v>2972</v>
      </c>
      <c r="D1507" s="4" t="n">
        <v>1383</v>
      </c>
      <c r="E1507" s="7" t="n">
        <v>49.793333</v>
      </c>
      <c r="F1507" s="7" t="n">
        <v>66.140556</v>
      </c>
      <c r="G1507" s="7" t="n">
        <v>3015</v>
      </c>
      <c r="J1507" s="3" t="n">
        <v>-14</v>
      </c>
      <c r="K1507" s="3" t="n">
        <v>-13.4</v>
      </c>
      <c r="L1507" s="3" t="n">
        <v>-6.2</v>
      </c>
      <c r="M1507" s="3" t="n">
        <v>6.7</v>
      </c>
      <c r="N1507" s="3" t="n">
        <v>14.8</v>
      </c>
      <c r="O1507" s="3" t="n">
        <v>20.2</v>
      </c>
      <c r="P1507" s="3" t="n">
        <v>22.6</v>
      </c>
      <c r="Q1507" s="3" t="n">
        <v>19.9</v>
      </c>
      <c r="R1507" s="3" t="n">
        <v>13.8</v>
      </c>
      <c r="S1507" s="3" t="n">
        <v>4.6</v>
      </c>
      <c r="T1507" s="3" t="n">
        <v>-4.3</v>
      </c>
      <c r="U1507" s="3" t="n">
        <v>-10.6</v>
      </c>
      <c r="W1507" s="3" t="n">
        <v>20</v>
      </c>
      <c r="X1507" s="3" t="n">
        <v>13</v>
      </c>
      <c r="Y1507" s="3" t="n">
        <v>14</v>
      </c>
      <c r="Z1507" s="3" t="n">
        <v>20</v>
      </c>
      <c r="AA1507" s="3" t="n">
        <v>22</v>
      </c>
      <c r="AB1507" s="3" t="n">
        <v>22</v>
      </c>
      <c r="AC1507" s="3" t="n">
        <v>30</v>
      </c>
      <c r="AD1507" s="3" t="n">
        <v>22</v>
      </c>
      <c r="AE1507" s="3" t="n">
        <v>19</v>
      </c>
      <c r="AF1507" s="3" t="n">
        <v>26</v>
      </c>
      <c r="AG1507" s="3" t="n">
        <v>19</v>
      </c>
      <c r="AH1507" s="3" t="n">
        <v>19</v>
      </c>
    </row>
    <row r="1508" customFormat="false" ht="35.05" hidden="false" customHeight="false" outlineLevel="0" collapsed="false">
      <c r="A1508" s="9"/>
      <c r="B1508" s="4" t="s">
        <v>325</v>
      </c>
      <c r="C1508" s="5" t="n">
        <v>2552</v>
      </c>
      <c r="D1508" s="4" t="n">
        <v>1733</v>
      </c>
      <c r="E1508" s="7" t="n">
        <v>50.014765</v>
      </c>
      <c r="F1508" s="7" t="n">
        <v>66.082246</v>
      </c>
      <c r="G1508" s="7" t="n">
        <v>3075</v>
      </c>
      <c r="J1508" s="3" t="n">
        <v>-14</v>
      </c>
      <c r="K1508" s="3" t="n">
        <v>-13.4</v>
      </c>
      <c r="L1508" s="3" t="n">
        <v>-6.2</v>
      </c>
      <c r="M1508" s="3" t="n">
        <v>6.7</v>
      </c>
      <c r="N1508" s="3" t="n">
        <v>14.8</v>
      </c>
      <c r="O1508" s="3" t="n">
        <v>20.2</v>
      </c>
      <c r="P1508" s="3" t="n">
        <v>22.6</v>
      </c>
      <c r="Q1508" s="3" t="n">
        <v>19.9</v>
      </c>
      <c r="R1508" s="3" t="n">
        <v>13.8</v>
      </c>
      <c r="S1508" s="3" t="n">
        <v>4.6</v>
      </c>
      <c r="T1508" s="3" t="n">
        <v>-4.3</v>
      </c>
      <c r="U1508" s="3" t="n">
        <v>-10.6</v>
      </c>
      <c r="W1508" s="3" t="n">
        <v>20</v>
      </c>
      <c r="X1508" s="3" t="n">
        <v>13</v>
      </c>
      <c r="Y1508" s="3" t="n">
        <v>14</v>
      </c>
      <c r="Z1508" s="3" t="n">
        <v>20</v>
      </c>
      <c r="AA1508" s="3" t="n">
        <v>22</v>
      </c>
      <c r="AB1508" s="3" t="n">
        <v>22</v>
      </c>
      <c r="AC1508" s="3" t="n">
        <v>30</v>
      </c>
      <c r="AD1508" s="3" t="n">
        <v>22</v>
      </c>
      <c r="AE1508" s="3" t="n">
        <v>19</v>
      </c>
      <c r="AF1508" s="3" t="n">
        <v>26</v>
      </c>
      <c r="AG1508" s="3" t="n">
        <v>19</v>
      </c>
      <c r="AH1508" s="3" t="n">
        <v>19</v>
      </c>
    </row>
    <row r="1509" customFormat="false" ht="35.05" hidden="false" customHeight="false" outlineLevel="0" collapsed="false">
      <c r="A1509" s="9"/>
      <c r="B1509" s="4" t="s">
        <v>365</v>
      </c>
      <c r="C1509" s="5" t="n">
        <v>2265</v>
      </c>
      <c r="D1509" s="4" t="n">
        <v>903</v>
      </c>
      <c r="E1509" s="7" t="n">
        <v>50.219167</v>
      </c>
      <c r="F1509" s="7" t="n">
        <v>66.506111</v>
      </c>
      <c r="G1509" s="7" t="n">
        <v>2014</v>
      </c>
      <c r="J1509" s="3" t="n">
        <v>-14</v>
      </c>
      <c r="K1509" s="3" t="n">
        <v>-13.4</v>
      </c>
      <c r="L1509" s="3" t="n">
        <v>-6.2</v>
      </c>
      <c r="M1509" s="3" t="n">
        <v>6.7</v>
      </c>
      <c r="N1509" s="3" t="n">
        <v>14.8</v>
      </c>
      <c r="O1509" s="3" t="n">
        <v>20.2</v>
      </c>
      <c r="P1509" s="3" t="n">
        <v>22.6</v>
      </c>
      <c r="Q1509" s="3" t="n">
        <v>19.9</v>
      </c>
      <c r="R1509" s="3" t="n">
        <v>13.8</v>
      </c>
      <c r="S1509" s="3" t="n">
        <v>4.6</v>
      </c>
      <c r="T1509" s="3" t="n">
        <v>-4.3</v>
      </c>
      <c r="U1509" s="3" t="n">
        <v>-10.6</v>
      </c>
      <c r="W1509" s="3" t="n">
        <v>20</v>
      </c>
      <c r="X1509" s="3" t="n">
        <v>13</v>
      </c>
      <c r="Y1509" s="3" t="n">
        <v>14</v>
      </c>
      <c r="Z1509" s="3" t="n">
        <v>20</v>
      </c>
      <c r="AA1509" s="3" t="n">
        <v>22</v>
      </c>
      <c r="AB1509" s="3" t="n">
        <v>22</v>
      </c>
      <c r="AC1509" s="3" t="n">
        <v>30</v>
      </c>
      <c r="AD1509" s="3" t="n">
        <v>22</v>
      </c>
      <c r="AE1509" s="3" t="n">
        <v>19</v>
      </c>
      <c r="AF1509" s="3" t="n">
        <v>26</v>
      </c>
      <c r="AG1509" s="3" t="n">
        <v>19</v>
      </c>
      <c r="AH1509" s="3" t="n">
        <v>19</v>
      </c>
    </row>
    <row r="1510" customFormat="false" ht="35.05" hidden="false" customHeight="false" outlineLevel="0" collapsed="false">
      <c r="A1510" s="9"/>
      <c r="B1510" s="4" t="s">
        <v>1306</v>
      </c>
      <c r="C1510" s="5" t="n">
        <v>767</v>
      </c>
      <c r="D1510" s="4" t="n">
        <v>2022</v>
      </c>
      <c r="E1510" s="7" t="n">
        <v>50.244167</v>
      </c>
      <c r="F1510" s="7" t="n">
        <v>67.614167</v>
      </c>
      <c r="G1510" s="7" t="n">
        <v>1063</v>
      </c>
      <c r="J1510" s="3" t="n">
        <v>-14</v>
      </c>
      <c r="K1510" s="3" t="n">
        <v>-13.4</v>
      </c>
      <c r="L1510" s="3" t="n">
        <v>-6.2</v>
      </c>
      <c r="M1510" s="3" t="n">
        <v>6.7</v>
      </c>
      <c r="N1510" s="3" t="n">
        <v>14.8</v>
      </c>
      <c r="O1510" s="3" t="n">
        <v>20.2</v>
      </c>
      <c r="P1510" s="3" t="n">
        <v>22.6</v>
      </c>
      <c r="Q1510" s="3" t="n">
        <v>19.9</v>
      </c>
      <c r="R1510" s="3" t="n">
        <v>13.8</v>
      </c>
      <c r="S1510" s="3" t="n">
        <v>4.6</v>
      </c>
      <c r="T1510" s="3" t="n">
        <v>-4.3</v>
      </c>
      <c r="U1510" s="3" t="n">
        <v>-10.6</v>
      </c>
      <c r="W1510" s="3" t="n">
        <v>20</v>
      </c>
      <c r="X1510" s="3" t="n">
        <v>13</v>
      </c>
      <c r="Y1510" s="3" t="n">
        <v>14</v>
      </c>
      <c r="Z1510" s="3" t="n">
        <v>20</v>
      </c>
      <c r="AA1510" s="3" t="n">
        <v>22</v>
      </c>
      <c r="AB1510" s="3" t="n">
        <v>22</v>
      </c>
      <c r="AC1510" s="3" t="n">
        <v>30</v>
      </c>
      <c r="AD1510" s="3" t="n">
        <v>22</v>
      </c>
      <c r="AE1510" s="3" t="n">
        <v>19</v>
      </c>
      <c r="AF1510" s="3" t="n">
        <v>26</v>
      </c>
      <c r="AG1510" s="3" t="n">
        <v>19</v>
      </c>
      <c r="AH1510" s="3" t="n">
        <v>19</v>
      </c>
    </row>
    <row r="1511" customFormat="false" ht="35.05" hidden="false" customHeight="false" outlineLevel="0" collapsed="false">
      <c r="A1511" s="9"/>
      <c r="B1511" s="4" t="s">
        <v>1307</v>
      </c>
      <c r="C1511" s="5" t="n">
        <v>787</v>
      </c>
      <c r="D1511" s="4" t="n">
        <v>370</v>
      </c>
      <c r="E1511" s="7" t="n">
        <v>50.536944</v>
      </c>
      <c r="F1511" s="7" t="n">
        <v>66.234722</v>
      </c>
      <c r="G1511" s="7" t="n">
        <v>569</v>
      </c>
      <c r="J1511" s="3" t="n">
        <v>-14</v>
      </c>
      <c r="K1511" s="3" t="n">
        <v>-13.4</v>
      </c>
      <c r="L1511" s="3" t="n">
        <v>-6.2</v>
      </c>
      <c r="M1511" s="3" t="n">
        <v>6.7</v>
      </c>
      <c r="N1511" s="3" t="n">
        <v>14.8</v>
      </c>
      <c r="O1511" s="3" t="n">
        <v>20.2</v>
      </c>
      <c r="P1511" s="3" t="n">
        <v>22.6</v>
      </c>
      <c r="Q1511" s="3" t="n">
        <v>19.9</v>
      </c>
      <c r="R1511" s="3" t="n">
        <v>13.8</v>
      </c>
      <c r="S1511" s="3" t="n">
        <v>4.6</v>
      </c>
      <c r="T1511" s="3" t="n">
        <v>-4.3</v>
      </c>
      <c r="U1511" s="3" t="n">
        <v>-10.6</v>
      </c>
      <c r="W1511" s="3" t="n">
        <v>20</v>
      </c>
      <c r="X1511" s="3" t="n">
        <v>13</v>
      </c>
      <c r="Y1511" s="3" t="n">
        <v>14</v>
      </c>
      <c r="Z1511" s="3" t="n">
        <v>20</v>
      </c>
      <c r="AA1511" s="3" t="n">
        <v>22</v>
      </c>
      <c r="AB1511" s="3" t="n">
        <v>22</v>
      </c>
      <c r="AC1511" s="3" t="n">
        <v>30</v>
      </c>
      <c r="AD1511" s="3" t="n">
        <v>22</v>
      </c>
      <c r="AE1511" s="3" t="n">
        <v>19</v>
      </c>
      <c r="AF1511" s="3" t="n">
        <v>26</v>
      </c>
      <c r="AG1511" s="3" t="n">
        <v>19</v>
      </c>
      <c r="AH1511" s="3" t="n">
        <v>19</v>
      </c>
    </row>
    <row r="1512" customFormat="false" ht="35.05" hidden="false" customHeight="false" outlineLevel="0" collapsed="false">
      <c r="A1512" s="3"/>
      <c r="B1512" s="4" t="s">
        <v>1308</v>
      </c>
      <c r="C1512" s="5" t="n">
        <v>814</v>
      </c>
      <c r="D1512" s="4" t="n">
        <v>632</v>
      </c>
      <c r="E1512" s="7" t="n">
        <v>50.176667</v>
      </c>
      <c r="F1512" s="7" t="n">
        <v>67.448611</v>
      </c>
      <c r="G1512" s="7" t="n">
        <v>2096</v>
      </c>
      <c r="J1512" s="3" t="n">
        <v>-14</v>
      </c>
      <c r="K1512" s="3" t="n">
        <v>-13.4</v>
      </c>
      <c r="L1512" s="3" t="n">
        <v>-6.2</v>
      </c>
      <c r="M1512" s="3" t="n">
        <v>6.7</v>
      </c>
      <c r="N1512" s="3" t="n">
        <v>14.8</v>
      </c>
      <c r="O1512" s="3" t="n">
        <v>20.2</v>
      </c>
      <c r="P1512" s="3" t="n">
        <v>22.6</v>
      </c>
      <c r="Q1512" s="3" t="n">
        <v>19.9</v>
      </c>
      <c r="R1512" s="3" t="n">
        <v>13.8</v>
      </c>
      <c r="S1512" s="3" t="n">
        <v>4.6</v>
      </c>
      <c r="T1512" s="3" t="n">
        <v>-4.3</v>
      </c>
      <c r="U1512" s="3" t="n">
        <v>-10.6</v>
      </c>
      <c r="W1512" s="3" t="n">
        <v>20</v>
      </c>
      <c r="X1512" s="3" t="n">
        <v>13</v>
      </c>
      <c r="Y1512" s="3" t="n">
        <v>14</v>
      </c>
      <c r="Z1512" s="3" t="n">
        <v>20</v>
      </c>
      <c r="AA1512" s="3" t="n">
        <v>22</v>
      </c>
      <c r="AB1512" s="3" t="n">
        <v>22</v>
      </c>
      <c r="AC1512" s="3" t="n">
        <v>30</v>
      </c>
      <c r="AD1512" s="3" t="n">
        <v>22</v>
      </c>
      <c r="AE1512" s="3" t="n">
        <v>19</v>
      </c>
      <c r="AF1512" s="3" t="n">
        <v>26</v>
      </c>
      <c r="AG1512" s="3" t="n">
        <v>19</v>
      </c>
      <c r="AH1512" s="3" t="n">
        <v>19</v>
      </c>
    </row>
    <row r="1513" customFormat="false" ht="35.05" hidden="false" customHeight="false" outlineLevel="0" collapsed="false">
      <c r="A1513" s="3"/>
      <c r="B1513" s="4" t="s">
        <v>1180</v>
      </c>
      <c r="C1513" s="5" t="n">
        <v>769</v>
      </c>
      <c r="D1513" s="4" t="n">
        <v>415</v>
      </c>
      <c r="E1513" s="7" t="n">
        <v>50.554198</v>
      </c>
      <c r="F1513" s="7" t="n">
        <v>66.637773</v>
      </c>
      <c r="G1513" s="7" t="n">
        <v>2018</v>
      </c>
      <c r="J1513" s="3" t="n">
        <v>-14</v>
      </c>
      <c r="K1513" s="3" t="n">
        <v>-13.4</v>
      </c>
      <c r="L1513" s="3" t="n">
        <v>-6.2</v>
      </c>
      <c r="M1513" s="3" t="n">
        <v>6.7</v>
      </c>
      <c r="N1513" s="3" t="n">
        <v>14.8</v>
      </c>
      <c r="O1513" s="3" t="n">
        <v>20.2</v>
      </c>
      <c r="P1513" s="3" t="n">
        <v>22.6</v>
      </c>
      <c r="Q1513" s="3" t="n">
        <v>19.9</v>
      </c>
      <c r="R1513" s="3" t="n">
        <v>13.8</v>
      </c>
      <c r="S1513" s="3" t="n">
        <v>4.6</v>
      </c>
      <c r="T1513" s="3" t="n">
        <v>-4.3</v>
      </c>
      <c r="U1513" s="3" t="n">
        <v>-10.6</v>
      </c>
      <c r="W1513" s="3" t="n">
        <v>20</v>
      </c>
      <c r="X1513" s="3" t="n">
        <v>13</v>
      </c>
      <c r="Y1513" s="3" t="n">
        <v>14</v>
      </c>
      <c r="Z1513" s="3" t="n">
        <v>20</v>
      </c>
      <c r="AA1513" s="3" t="n">
        <v>22</v>
      </c>
      <c r="AB1513" s="3" t="n">
        <v>22</v>
      </c>
      <c r="AC1513" s="3" t="n">
        <v>30</v>
      </c>
      <c r="AD1513" s="3" t="n">
        <v>22</v>
      </c>
      <c r="AE1513" s="3" t="n">
        <v>19</v>
      </c>
      <c r="AF1513" s="3" t="n">
        <v>26</v>
      </c>
      <c r="AG1513" s="3" t="n">
        <v>19</v>
      </c>
      <c r="AH1513" s="3" t="n">
        <v>19</v>
      </c>
    </row>
    <row r="1514" customFormat="false" ht="35.05" hidden="false" customHeight="false" outlineLevel="0" collapsed="false">
      <c r="A1514" s="3"/>
      <c r="B1514" s="4" t="s">
        <v>1309</v>
      </c>
      <c r="C1514" s="5" t="n">
        <v>1261</v>
      </c>
      <c r="D1514" s="4" t="n">
        <v>811</v>
      </c>
      <c r="E1514" s="7" t="n">
        <v>50.499123</v>
      </c>
      <c r="F1514" s="7" t="n">
        <v>66.782187</v>
      </c>
      <c r="G1514" s="7" t="n">
        <v>698</v>
      </c>
      <c r="J1514" s="3" t="n">
        <v>-14</v>
      </c>
      <c r="K1514" s="3" t="n">
        <v>-13.4</v>
      </c>
      <c r="L1514" s="3" t="n">
        <v>-6.2</v>
      </c>
      <c r="M1514" s="3" t="n">
        <v>6.7</v>
      </c>
      <c r="N1514" s="3" t="n">
        <v>14.8</v>
      </c>
      <c r="O1514" s="3" t="n">
        <v>20.2</v>
      </c>
      <c r="P1514" s="3" t="n">
        <v>22.6</v>
      </c>
      <c r="Q1514" s="3" t="n">
        <v>19.9</v>
      </c>
      <c r="R1514" s="3" t="n">
        <v>13.8</v>
      </c>
      <c r="S1514" s="3" t="n">
        <v>4.6</v>
      </c>
      <c r="T1514" s="3" t="n">
        <v>-4.3</v>
      </c>
      <c r="U1514" s="3" t="n">
        <v>-10.6</v>
      </c>
      <c r="W1514" s="3" t="n">
        <v>20</v>
      </c>
      <c r="X1514" s="3" t="n">
        <v>13</v>
      </c>
      <c r="Y1514" s="3" t="n">
        <v>14</v>
      </c>
      <c r="Z1514" s="3" t="n">
        <v>20</v>
      </c>
      <c r="AA1514" s="3" t="n">
        <v>22</v>
      </c>
      <c r="AB1514" s="3" t="n">
        <v>22</v>
      </c>
      <c r="AC1514" s="3" t="n">
        <v>30</v>
      </c>
      <c r="AD1514" s="3" t="n">
        <v>22</v>
      </c>
      <c r="AE1514" s="3" t="n">
        <v>19</v>
      </c>
      <c r="AF1514" s="3" t="n">
        <v>26</v>
      </c>
      <c r="AG1514" s="3" t="n">
        <v>19</v>
      </c>
      <c r="AH1514" s="3" t="n">
        <v>19</v>
      </c>
    </row>
    <row r="1515" customFormat="false" ht="35.05" hidden="false" customHeight="false" outlineLevel="0" collapsed="false">
      <c r="A1515" s="3"/>
      <c r="B1515" s="4" t="s">
        <v>1310</v>
      </c>
      <c r="C1515" s="5" t="n">
        <v>1295</v>
      </c>
      <c r="D1515" s="4" t="n">
        <v>963</v>
      </c>
      <c r="E1515" s="7" t="n">
        <v>50.114554</v>
      </c>
      <c r="F1515" s="7" t="n">
        <v>67.324311</v>
      </c>
      <c r="G1515" s="7" t="n">
        <v>987</v>
      </c>
      <c r="J1515" s="3" t="n">
        <v>-14</v>
      </c>
      <c r="K1515" s="3" t="n">
        <v>-13.4</v>
      </c>
      <c r="L1515" s="3" t="n">
        <v>-6.2</v>
      </c>
      <c r="M1515" s="3" t="n">
        <v>6.7</v>
      </c>
      <c r="N1515" s="3" t="n">
        <v>14.8</v>
      </c>
      <c r="O1515" s="3" t="n">
        <v>20.2</v>
      </c>
      <c r="P1515" s="3" t="n">
        <v>22.6</v>
      </c>
      <c r="Q1515" s="3" t="n">
        <v>19.9</v>
      </c>
      <c r="R1515" s="3" t="n">
        <v>13.8</v>
      </c>
      <c r="S1515" s="3" t="n">
        <v>4.6</v>
      </c>
      <c r="T1515" s="3" t="n">
        <v>-4.3</v>
      </c>
      <c r="U1515" s="3" t="n">
        <v>-10.6</v>
      </c>
      <c r="W1515" s="3" t="n">
        <v>20</v>
      </c>
      <c r="X1515" s="3" t="n">
        <v>13</v>
      </c>
      <c r="Y1515" s="3" t="n">
        <v>14</v>
      </c>
      <c r="Z1515" s="3" t="n">
        <v>20</v>
      </c>
      <c r="AA1515" s="3" t="n">
        <v>22</v>
      </c>
      <c r="AB1515" s="3" t="n">
        <v>22</v>
      </c>
      <c r="AC1515" s="3" t="n">
        <v>30</v>
      </c>
      <c r="AD1515" s="3" t="n">
        <v>22</v>
      </c>
      <c r="AE1515" s="3" t="n">
        <v>19</v>
      </c>
      <c r="AF1515" s="3" t="n">
        <v>26</v>
      </c>
      <c r="AG1515" s="3" t="n">
        <v>19</v>
      </c>
      <c r="AH1515" s="3" t="n">
        <v>19</v>
      </c>
    </row>
    <row r="1516" customFormat="false" ht="35.05" hidden="false" customHeight="false" outlineLevel="0" collapsed="false">
      <c r="A1516" s="3"/>
      <c r="B1516" s="4" t="s">
        <v>1311</v>
      </c>
      <c r="C1516" s="5" t="n">
        <v>1757</v>
      </c>
      <c r="D1516" s="4" t="n">
        <v>2532</v>
      </c>
      <c r="E1516" s="7" t="n">
        <v>52.402776</v>
      </c>
      <c r="F1516" s="7" t="n">
        <v>64.088031</v>
      </c>
      <c r="G1516" s="7" t="n">
        <v>740</v>
      </c>
      <c r="J1516" s="3" t="n">
        <v>-15.8</v>
      </c>
      <c r="K1516" s="3" t="n">
        <v>-15.2</v>
      </c>
      <c r="L1516" s="3" t="n">
        <v>-8.1</v>
      </c>
      <c r="M1516" s="3" t="n">
        <v>6</v>
      </c>
      <c r="N1516" s="3" t="n">
        <v>14.6</v>
      </c>
      <c r="O1516" s="3" t="n">
        <v>20</v>
      </c>
      <c r="P1516" s="3" t="n">
        <v>21.8</v>
      </c>
      <c r="Q1516" s="3" t="n">
        <v>19.2</v>
      </c>
      <c r="R1516" s="3" t="n">
        <v>13.5</v>
      </c>
      <c r="S1516" s="3" t="n">
        <v>4.3</v>
      </c>
      <c r="T1516" s="3" t="n">
        <v>-5.2</v>
      </c>
      <c r="U1516" s="3" t="n">
        <v>-12</v>
      </c>
      <c r="W1516" s="3" t="n">
        <v>17</v>
      </c>
      <c r="X1516" s="3" t="n">
        <v>12</v>
      </c>
      <c r="Y1516" s="3" t="n">
        <v>12</v>
      </c>
      <c r="Z1516" s="3" t="n">
        <v>22</v>
      </c>
      <c r="AA1516" s="3" t="n">
        <v>26</v>
      </c>
      <c r="AB1516" s="3" t="n">
        <v>35</v>
      </c>
      <c r="AC1516" s="3" t="n">
        <v>47</v>
      </c>
      <c r="AD1516" s="3" t="n">
        <v>32</v>
      </c>
      <c r="AE1516" s="3" t="n">
        <v>25</v>
      </c>
      <c r="AF1516" s="3" t="n">
        <v>28</v>
      </c>
      <c r="AG1516" s="3" t="n">
        <v>23</v>
      </c>
      <c r="AH1516" s="3" t="n">
        <v>21</v>
      </c>
    </row>
    <row r="1517" customFormat="false" ht="35.05" hidden="false" customHeight="false" outlineLevel="0" collapsed="false">
      <c r="A1517" s="3"/>
      <c r="B1517" s="4" t="s">
        <v>1312</v>
      </c>
      <c r="C1517" s="5" t="n">
        <v>2776</v>
      </c>
      <c r="D1517" s="4" t="n">
        <v>2167</v>
      </c>
      <c r="E1517" s="7" t="n">
        <v>52.363819</v>
      </c>
      <c r="F1517" s="7" t="n">
        <v>64.135283</v>
      </c>
      <c r="G1517" s="7" t="n">
        <v>758</v>
      </c>
      <c r="J1517" s="3" t="n">
        <v>-15.8</v>
      </c>
      <c r="K1517" s="3" t="n">
        <v>-15.2</v>
      </c>
      <c r="L1517" s="3" t="n">
        <v>-8.1</v>
      </c>
      <c r="M1517" s="3" t="n">
        <v>6</v>
      </c>
      <c r="N1517" s="3" t="n">
        <v>14.6</v>
      </c>
      <c r="O1517" s="3" t="n">
        <v>20</v>
      </c>
      <c r="P1517" s="3" t="n">
        <v>21.8</v>
      </c>
      <c r="Q1517" s="3" t="n">
        <v>19.2</v>
      </c>
      <c r="R1517" s="3" t="n">
        <v>13.5</v>
      </c>
      <c r="S1517" s="3" t="n">
        <v>4.3</v>
      </c>
      <c r="T1517" s="3" t="n">
        <v>-5.2</v>
      </c>
      <c r="U1517" s="3" t="n">
        <v>-12</v>
      </c>
      <c r="W1517" s="3" t="n">
        <v>17</v>
      </c>
      <c r="X1517" s="3" t="n">
        <v>12</v>
      </c>
      <c r="Y1517" s="3" t="n">
        <v>12</v>
      </c>
      <c r="Z1517" s="3" t="n">
        <v>22</v>
      </c>
      <c r="AA1517" s="3" t="n">
        <v>26</v>
      </c>
      <c r="AB1517" s="3" t="n">
        <v>35</v>
      </c>
      <c r="AC1517" s="3" t="n">
        <v>47</v>
      </c>
      <c r="AD1517" s="3" t="n">
        <v>32</v>
      </c>
      <c r="AE1517" s="3" t="n">
        <v>25</v>
      </c>
      <c r="AF1517" s="3" t="n">
        <v>28</v>
      </c>
      <c r="AG1517" s="3" t="n">
        <v>23</v>
      </c>
      <c r="AH1517" s="3" t="n">
        <v>21</v>
      </c>
    </row>
    <row r="1518" customFormat="false" ht="35.05" hidden="false" customHeight="false" outlineLevel="0" collapsed="false">
      <c r="A1518" s="3"/>
      <c r="B1518" s="4" t="s">
        <v>1313</v>
      </c>
      <c r="C1518" s="5" t="n">
        <v>3879</v>
      </c>
      <c r="D1518" s="4" t="n">
        <v>5804</v>
      </c>
      <c r="E1518" s="7" t="n">
        <v>51.999238</v>
      </c>
      <c r="F1518" s="7" t="n">
        <v>63.689107</v>
      </c>
      <c r="G1518" s="7" t="n">
        <v>625</v>
      </c>
      <c r="J1518" s="3" t="n">
        <v>-15.8</v>
      </c>
      <c r="K1518" s="3" t="n">
        <v>-15.2</v>
      </c>
      <c r="L1518" s="3" t="n">
        <v>-8.1</v>
      </c>
      <c r="M1518" s="3" t="n">
        <v>6</v>
      </c>
      <c r="N1518" s="3" t="n">
        <v>14.6</v>
      </c>
      <c r="O1518" s="3" t="n">
        <v>20</v>
      </c>
      <c r="P1518" s="3" t="n">
        <v>21.8</v>
      </c>
      <c r="Q1518" s="3" t="n">
        <v>19.2</v>
      </c>
      <c r="R1518" s="3" t="n">
        <v>13.5</v>
      </c>
      <c r="S1518" s="3" t="n">
        <v>4.3</v>
      </c>
      <c r="T1518" s="3" t="n">
        <v>-5.2</v>
      </c>
      <c r="U1518" s="3" t="n">
        <v>-12</v>
      </c>
      <c r="W1518" s="3" t="n">
        <v>17</v>
      </c>
      <c r="X1518" s="3" t="n">
        <v>12</v>
      </c>
      <c r="Y1518" s="3" t="n">
        <v>12</v>
      </c>
      <c r="Z1518" s="3" t="n">
        <v>22</v>
      </c>
      <c r="AA1518" s="3" t="n">
        <v>26</v>
      </c>
      <c r="AB1518" s="3" t="n">
        <v>35</v>
      </c>
      <c r="AC1518" s="3" t="n">
        <v>47</v>
      </c>
      <c r="AD1518" s="3" t="n">
        <v>32</v>
      </c>
      <c r="AE1518" s="3" t="n">
        <v>25</v>
      </c>
      <c r="AF1518" s="3" t="n">
        <v>28</v>
      </c>
      <c r="AG1518" s="3" t="n">
        <v>23</v>
      </c>
      <c r="AH1518" s="3" t="n">
        <v>21</v>
      </c>
    </row>
    <row r="1519" customFormat="false" ht="35.05" hidden="false" customHeight="false" outlineLevel="0" collapsed="false">
      <c r="A1519" s="3"/>
      <c r="B1519" s="4" t="s">
        <v>1314</v>
      </c>
      <c r="C1519" s="5" t="n">
        <v>4046</v>
      </c>
      <c r="D1519" s="4" t="n">
        <v>2953</v>
      </c>
      <c r="E1519" s="7" t="n">
        <v>52.463711</v>
      </c>
      <c r="F1519" s="7" t="n">
        <v>63.637436</v>
      </c>
      <c r="G1519" s="7" t="n">
        <v>521</v>
      </c>
      <c r="J1519" s="3" t="n">
        <v>-15.8</v>
      </c>
      <c r="K1519" s="3" t="n">
        <v>-15.2</v>
      </c>
      <c r="L1519" s="3" t="n">
        <v>-8.1</v>
      </c>
      <c r="M1519" s="3" t="n">
        <v>6</v>
      </c>
      <c r="N1519" s="3" t="n">
        <v>14.6</v>
      </c>
      <c r="O1519" s="3" t="n">
        <v>20</v>
      </c>
      <c r="P1519" s="3" t="n">
        <v>21.8</v>
      </c>
      <c r="Q1519" s="3" t="n">
        <v>19.2</v>
      </c>
      <c r="R1519" s="3" t="n">
        <v>13.5</v>
      </c>
      <c r="S1519" s="3" t="n">
        <v>4.3</v>
      </c>
      <c r="T1519" s="3" t="n">
        <v>-5.2</v>
      </c>
      <c r="U1519" s="3" t="n">
        <v>-12</v>
      </c>
      <c r="W1519" s="3" t="n">
        <v>17</v>
      </c>
      <c r="X1519" s="3" t="n">
        <v>12</v>
      </c>
      <c r="Y1519" s="3" t="n">
        <v>12</v>
      </c>
      <c r="Z1519" s="3" t="n">
        <v>22</v>
      </c>
      <c r="AA1519" s="3" t="n">
        <v>26</v>
      </c>
      <c r="AB1519" s="3" t="n">
        <v>35</v>
      </c>
      <c r="AC1519" s="3" t="n">
        <v>47</v>
      </c>
      <c r="AD1519" s="3" t="n">
        <v>32</v>
      </c>
      <c r="AE1519" s="3" t="n">
        <v>25</v>
      </c>
      <c r="AF1519" s="3" t="n">
        <v>28</v>
      </c>
      <c r="AG1519" s="3" t="n">
        <v>23</v>
      </c>
      <c r="AH1519" s="3" t="n">
        <v>21</v>
      </c>
    </row>
    <row r="1520" customFormat="false" ht="35.05" hidden="false" customHeight="false" outlineLevel="0" collapsed="false">
      <c r="A1520" s="9"/>
      <c r="B1520" s="4" t="s">
        <v>1315</v>
      </c>
      <c r="C1520" s="5" t="n">
        <v>696</v>
      </c>
      <c r="D1520" s="4" t="n">
        <v>705</v>
      </c>
      <c r="E1520" s="7" t="n">
        <v>51.885833</v>
      </c>
      <c r="F1520" s="7" t="n">
        <v>63.319444</v>
      </c>
      <c r="G1520" s="7" t="n">
        <v>498</v>
      </c>
      <c r="J1520" s="3" t="n">
        <v>-15.8</v>
      </c>
      <c r="K1520" s="3" t="n">
        <v>-15.2</v>
      </c>
      <c r="L1520" s="3" t="n">
        <v>-8.1</v>
      </c>
      <c r="M1520" s="3" t="n">
        <v>6</v>
      </c>
      <c r="N1520" s="3" t="n">
        <v>14.6</v>
      </c>
      <c r="O1520" s="3" t="n">
        <v>20</v>
      </c>
      <c r="P1520" s="3" t="n">
        <v>21.8</v>
      </c>
      <c r="Q1520" s="3" t="n">
        <v>19.2</v>
      </c>
      <c r="R1520" s="3" t="n">
        <v>13.5</v>
      </c>
      <c r="S1520" s="3" t="n">
        <v>4.3</v>
      </c>
      <c r="T1520" s="3" t="n">
        <v>-5.2</v>
      </c>
      <c r="U1520" s="3" t="n">
        <v>-12</v>
      </c>
      <c r="W1520" s="3" t="n">
        <v>17</v>
      </c>
      <c r="X1520" s="3" t="n">
        <v>12</v>
      </c>
      <c r="Y1520" s="3" t="n">
        <v>12</v>
      </c>
      <c r="Z1520" s="3" t="n">
        <v>22</v>
      </c>
      <c r="AA1520" s="3" t="n">
        <v>26</v>
      </c>
      <c r="AB1520" s="3" t="n">
        <v>35</v>
      </c>
      <c r="AC1520" s="3" t="n">
        <v>47</v>
      </c>
      <c r="AD1520" s="3" t="n">
        <v>32</v>
      </c>
      <c r="AE1520" s="3" t="n">
        <v>25</v>
      </c>
      <c r="AF1520" s="3" t="n">
        <v>28</v>
      </c>
      <c r="AG1520" s="3" t="n">
        <v>23</v>
      </c>
      <c r="AH1520" s="3" t="n">
        <v>21</v>
      </c>
    </row>
    <row r="1521" customFormat="false" ht="35.05" hidden="false" customHeight="false" outlineLevel="0" collapsed="false">
      <c r="A1521" s="9"/>
      <c r="B1521" s="4" t="s">
        <v>1316</v>
      </c>
      <c r="C1521" s="5" t="n">
        <v>2085</v>
      </c>
      <c r="D1521" s="4" t="n">
        <v>2020</v>
      </c>
      <c r="E1521" s="7" t="n">
        <v>52.451462</v>
      </c>
      <c r="F1521" s="7" t="n">
        <v>64.610339</v>
      </c>
      <c r="G1521" s="7" t="n">
        <v>369</v>
      </c>
      <c r="J1521" s="3" t="n">
        <v>-15.8</v>
      </c>
      <c r="K1521" s="3" t="n">
        <v>-15.2</v>
      </c>
      <c r="L1521" s="3" t="n">
        <v>-8.1</v>
      </c>
      <c r="M1521" s="3" t="n">
        <v>6</v>
      </c>
      <c r="N1521" s="3" t="n">
        <v>14.6</v>
      </c>
      <c r="O1521" s="3" t="n">
        <v>20</v>
      </c>
      <c r="P1521" s="3" t="n">
        <v>21.8</v>
      </c>
      <c r="Q1521" s="3" t="n">
        <v>19.2</v>
      </c>
      <c r="R1521" s="3" t="n">
        <v>13.5</v>
      </c>
      <c r="S1521" s="3" t="n">
        <v>4.3</v>
      </c>
      <c r="T1521" s="3" t="n">
        <v>-5.2</v>
      </c>
      <c r="U1521" s="3" t="n">
        <v>-12</v>
      </c>
      <c r="W1521" s="3" t="n">
        <v>17</v>
      </c>
      <c r="X1521" s="3" t="n">
        <v>12</v>
      </c>
      <c r="Y1521" s="3" t="n">
        <v>12</v>
      </c>
      <c r="Z1521" s="3" t="n">
        <v>22</v>
      </c>
      <c r="AA1521" s="3" t="n">
        <v>26</v>
      </c>
      <c r="AB1521" s="3" t="n">
        <v>35</v>
      </c>
      <c r="AC1521" s="3" t="n">
        <v>47</v>
      </c>
      <c r="AD1521" s="3" t="n">
        <v>32</v>
      </c>
      <c r="AE1521" s="3" t="n">
        <v>25</v>
      </c>
      <c r="AF1521" s="3" t="n">
        <v>28</v>
      </c>
      <c r="AG1521" s="3" t="n">
        <v>23</v>
      </c>
      <c r="AH1521" s="3" t="n">
        <v>21</v>
      </c>
    </row>
    <row r="1522" customFormat="false" ht="35.05" hidden="false" customHeight="false" outlineLevel="0" collapsed="false">
      <c r="A1522" s="9"/>
      <c r="B1522" s="4" t="s">
        <v>1317</v>
      </c>
      <c r="C1522" s="5" t="n">
        <v>1398</v>
      </c>
      <c r="D1522" s="4" t="n">
        <v>3556</v>
      </c>
      <c r="E1522" s="7" t="n">
        <v>52.204917</v>
      </c>
      <c r="F1522" s="7" t="n">
        <v>63.382602</v>
      </c>
      <c r="G1522" s="7" t="n">
        <v>201</v>
      </c>
      <c r="J1522" s="3" t="n">
        <v>-15.8</v>
      </c>
      <c r="K1522" s="3" t="n">
        <v>-15.2</v>
      </c>
      <c r="L1522" s="3" t="n">
        <v>-8.1</v>
      </c>
      <c r="M1522" s="3" t="n">
        <v>6</v>
      </c>
      <c r="N1522" s="3" t="n">
        <v>14.6</v>
      </c>
      <c r="O1522" s="3" t="n">
        <v>20</v>
      </c>
      <c r="P1522" s="3" t="n">
        <v>21.8</v>
      </c>
      <c r="Q1522" s="3" t="n">
        <v>19.2</v>
      </c>
      <c r="R1522" s="3" t="n">
        <v>13.5</v>
      </c>
      <c r="S1522" s="3" t="n">
        <v>4.3</v>
      </c>
      <c r="T1522" s="3" t="n">
        <v>-5.2</v>
      </c>
      <c r="U1522" s="3" t="n">
        <v>-12</v>
      </c>
      <c r="W1522" s="3" t="n">
        <v>17</v>
      </c>
      <c r="X1522" s="3" t="n">
        <v>12</v>
      </c>
      <c r="Y1522" s="3" t="n">
        <v>12</v>
      </c>
      <c r="Z1522" s="3" t="n">
        <v>22</v>
      </c>
      <c r="AA1522" s="3" t="n">
        <v>26</v>
      </c>
      <c r="AB1522" s="3" t="n">
        <v>35</v>
      </c>
      <c r="AC1522" s="3" t="n">
        <v>47</v>
      </c>
      <c r="AD1522" s="3" t="n">
        <v>32</v>
      </c>
      <c r="AE1522" s="3" t="n">
        <v>25</v>
      </c>
      <c r="AF1522" s="3" t="n">
        <v>28</v>
      </c>
      <c r="AG1522" s="3" t="n">
        <v>23</v>
      </c>
      <c r="AH1522" s="3" t="n">
        <v>21</v>
      </c>
    </row>
    <row r="1523" customFormat="false" ht="35.05" hidden="false" customHeight="false" outlineLevel="0" collapsed="false">
      <c r="A1523" s="9"/>
      <c r="B1523" s="4" t="s">
        <v>1318</v>
      </c>
      <c r="C1523" s="5" t="n">
        <v>2750</v>
      </c>
      <c r="D1523" s="4" t="n">
        <v>3413</v>
      </c>
      <c r="E1523" s="7" t="n">
        <v>52.53468</v>
      </c>
      <c r="F1523" s="7" t="n">
        <v>64.033216</v>
      </c>
      <c r="G1523" s="7" t="n">
        <v>784</v>
      </c>
      <c r="J1523" s="3" t="n">
        <v>-15.8</v>
      </c>
      <c r="K1523" s="3" t="n">
        <v>-15.2</v>
      </c>
      <c r="L1523" s="3" t="n">
        <v>-8.1</v>
      </c>
      <c r="M1523" s="3" t="n">
        <v>6</v>
      </c>
      <c r="N1523" s="3" t="n">
        <v>14.6</v>
      </c>
      <c r="O1523" s="3" t="n">
        <v>20</v>
      </c>
      <c r="P1523" s="3" t="n">
        <v>21.8</v>
      </c>
      <c r="Q1523" s="3" t="n">
        <v>19.2</v>
      </c>
      <c r="R1523" s="3" t="n">
        <v>13.5</v>
      </c>
      <c r="S1523" s="3" t="n">
        <v>4.3</v>
      </c>
      <c r="T1523" s="3" t="n">
        <v>-5.2</v>
      </c>
      <c r="U1523" s="3" t="n">
        <v>-12</v>
      </c>
      <c r="W1523" s="3" t="n">
        <v>17</v>
      </c>
      <c r="X1523" s="3" t="n">
        <v>12</v>
      </c>
      <c r="Y1523" s="3" t="n">
        <v>12</v>
      </c>
      <c r="Z1523" s="3" t="n">
        <v>22</v>
      </c>
      <c r="AA1523" s="3" t="n">
        <v>26</v>
      </c>
      <c r="AB1523" s="3" t="n">
        <v>35</v>
      </c>
      <c r="AC1523" s="3" t="n">
        <v>47</v>
      </c>
      <c r="AD1523" s="3" t="n">
        <v>32</v>
      </c>
      <c r="AE1523" s="3" t="n">
        <v>25</v>
      </c>
      <c r="AF1523" s="3" t="n">
        <v>28</v>
      </c>
      <c r="AG1523" s="3" t="n">
        <v>23</v>
      </c>
      <c r="AH1523" s="3" t="n">
        <v>21</v>
      </c>
    </row>
    <row r="1524" customFormat="false" ht="35.05" hidden="false" customHeight="false" outlineLevel="0" collapsed="false">
      <c r="A1524" s="9"/>
      <c r="B1524" s="4" t="s">
        <v>1319</v>
      </c>
      <c r="C1524" s="5" t="n">
        <v>3310</v>
      </c>
      <c r="D1524" s="4" t="n">
        <v>4328</v>
      </c>
      <c r="E1524" s="7" t="n">
        <v>52.313087</v>
      </c>
      <c r="F1524" s="7" t="n">
        <v>64.090331</v>
      </c>
      <c r="G1524" s="7" t="n">
        <v>362</v>
      </c>
      <c r="J1524" s="3" t="n">
        <v>-15.8</v>
      </c>
      <c r="K1524" s="3" t="n">
        <v>-15.2</v>
      </c>
      <c r="L1524" s="3" t="n">
        <v>-8.1</v>
      </c>
      <c r="M1524" s="3" t="n">
        <v>6</v>
      </c>
      <c r="N1524" s="3" t="n">
        <v>14.6</v>
      </c>
      <c r="O1524" s="3" t="n">
        <v>20</v>
      </c>
      <c r="P1524" s="3" t="n">
        <v>21.8</v>
      </c>
      <c r="Q1524" s="3" t="n">
        <v>19.2</v>
      </c>
      <c r="R1524" s="3" t="n">
        <v>13.5</v>
      </c>
      <c r="S1524" s="3" t="n">
        <v>4.3</v>
      </c>
      <c r="T1524" s="3" t="n">
        <v>-5.2</v>
      </c>
      <c r="U1524" s="3" t="n">
        <v>-12</v>
      </c>
      <c r="W1524" s="3" t="n">
        <v>17</v>
      </c>
      <c r="X1524" s="3" t="n">
        <v>12</v>
      </c>
      <c r="Y1524" s="3" t="n">
        <v>12</v>
      </c>
      <c r="Z1524" s="3" t="n">
        <v>22</v>
      </c>
      <c r="AA1524" s="3" t="n">
        <v>26</v>
      </c>
      <c r="AB1524" s="3" t="n">
        <v>35</v>
      </c>
      <c r="AC1524" s="3" t="n">
        <v>47</v>
      </c>
      <c r="AD1524" s="3" t="n">
        <v>32</v>
      </c>
      <c r="AE1524" s="3" t="n">
        <v>25</v>
      </c>
      <c r="AF1524" s="3" t="n">
        <v>28</v>
      </c>
      <c r="AG1524" s="3" t="n">
        <v>23</v>
      </c>
      <c r="AH1524" s="3" t="n">
        <v>21</v>
      </c>
    </row>
    <row r="1525" customFormat="false" ht="35.05" hidden="false" customHeight="false" outlineLevel="0" collapsed="false">
      <c r="A1525" s="9"/>
      <c r="B1525" s="4" t="s">
        <v>1320</v>
      </c>
      <c r="C1525" s="5" t="n">
        <v>711</v>
      </c>
      <c r="D1525" s="4" t="n">
        <v>1343</v>
      </c>
      <c r="E1525" s="7" t="n">
        <v>52.75111</v>
      </c>
      <c r="F1525" s="7" t="n">
        <v>64.267263</v>
      </c>
      <c r="G1525" s="7" t="n">
        <v>254</v>
      </c>
      <c r="J1525" s="3" t="n">
        <v>-15.8</v>
      </c>
      <c r="K1525" s="3" t="n">
        <v>-15.2</v>
      </c>
      <c r="L1525" s="3" t="n">
        <v>-8.1</v>
      </c>
      <c r="M1525" s="3" t="n">
        <v>6</v>
      </c>
      <c r="N1525" s="3" t="n">
        <v>14.6</v>
      </c>
      <c r="O1525" s="3" t="n">
        <v>20</v>
      </c>
      <c r="P1525" s="3" t="n">
        <v>21.8</v>
      </c>
      <c r="Q1525" s="3" t="n">
        <v>19.2</v>
      </c>
      <c r="R1525" s="3" t="n">
        <v>13.5</v>
      </c>
      <c r="S1525" s="3" t="n">
        <v>4.3</v>
      </c>
      <c r="T1525" s="3" t="n">
        <v>-5.2</v>
      </c>
      <c r="U1525" s="3" t="n">
        <v>-12</v>
      </c>
      <c r="W1525" s="3" t="n">
        <v>17</v>
      </c>
      <c r="X1525" s="3" t="n">
        <v>12</v>
      </c>
      <c r="Y1525" s="3" t="n">
        <v>12</v>
      </c>
      <c r="Z1525" s="3" t="n">
        <v>22</v>
      </c>
      <c r="AA1525" s="3" t="n">
        <v>26</v>
      </c>
      <c r="AB1525" s="3" t="n">
        <v>35</v>
      </c>
      <c r="AC1525" s="3" t="n">
        <v>47</v>
      </c>
      <c r="AD1525" s="3" t="n">
        <v>32</v>
      </c>
      <c r="AE1525" s="3" t="n">
        <v>25</v>
      </c>
      <c r="AF1525" s="3" t="n">
        <v>28</v>
      </c>
      <c r="AG1525" s="3" t="n">
        <v>23</v>
      </c>
      <c r="AH1525" s="3" t="n">
        <v>21</v>
      </c>
    </row>
    <row r="1526" customFormat="false" ht="23.85" hidden="false" customHeight="false" outlineLevel="0" collapsed="false">
      <c r="A1526" s="9"/>
      <c r="B1526" s="4" t="s">
        <v>1321</v>
      </c>
      <c r="C1526" s="5" t="n">
        <v>1767</v>
      </c>
      <c r="D1526" s="4" t="n">
        <v>1036</v>
      </c>
      <c r="E1526" s="7" t="n">
        <v>51.997796</v>
      </c>
      <c r="F1526" s="7" t="n">
        <v>64.661525</v>
      </c>
      <c r="G1526" s="7" t="n">
        <v>236</v>
      </c>
      <c r="J1526" s="3" t="n">
        <v>-15.8</v>
      </c>
      <c r="K1526" s="3" t="n">
        <v>-15.2</v>
      </c>
      <c r="L1526" s="3" t="n">
        <v>-8.1</v>
      </c>
      <c r="M1526" s="3" t="n">
        <v>6</v>
      </c>
      <c r="N1526" s="3" t="n">
        <v>14.6</v>
      </c>
      <c r="O1526" s="3" t="n">
        <v>20</v>
      </c>
      <c r="P1526" s="3" t="n">
        <v>21.8</v>
      </c>
      <c r="Q1526" s="3" t="n">
        <v>19.2</v>
      </c>
      <c r="R1526" s="3" t="n">
        <v>13.5</v>
      </c>
      <c r="S1526" s="3" t="n">
        <v>4.3</v>
      </c>
      <c r="T1526" s="3" t="n">
        <v>-5.2</v>
      </c>
      <c r="U1526" s="3" t="n">
        <v>-12</v>
      </c>
      <c r="W1526" s="3" t="n">
        <v>17</v>
      </c>
      <c r="X1526" s="3" t="n">
        <v>12</v>
      </c>
      <c r="Y1526" s="3" t="n">
        <v>12</v>
      </c>
      <c r="Z1526" s="3" t="n">
        <v>22</v>
      </c>
      <c r="AA1526" s="3" t="n">
        <v>26</v>
      </c>
      <c r="AB1526" s="3" t="n">
        <v>35</v>
      </c>
      <c r="AC1526" s="3" t="n">
        <v>47</v>
      </c>
      <c r="AD1526" s="3" t="n">
        <v>32</v>
      </c>
      <c r="AE1526" s="3" t="n">
        <v>25</v>
      </c>
      <c r="AF1526" s="3" t="n">
        <v>28</v>
      </c>
      <c r="AG1526" s="3" t="n">
        <v>23</v>
      </c>
      <c r="AH1526" s="3" t="n">
        <v>21</v>
      </c>
    </row>
    <row r="1527" customFormat="false" ht="35.05" hidden="false" customHeight="false" outlineLevel="0" collapsed="false">
      <c r="A1527" s="9"/>
      <c r="B1527" s="4" t="s">
        <v>1322</v>
      </c>
      <c r="C1527" s="5" t="n">
        <v>2313</v>
      </c>
      <c r="D1527" s="4" t="n">
        <v>3787</v>
      </c>
      <c r="E1527" s="7" t="n">
        <v>52.29671</v>
      </c>
      <c r="F1527" s="7" t="n">
        <v>63.526827</v>
      </c>
      <c r="G1527" s="7" t="n">
        <v>541</v>
      </c>
      <c r="J1527" s="3" t="n">
        <v>-15.8</v>
      </c>
      <c r="K1527" s="3" t="n">
        <v>-15.2</v>
      </c>
      <c r="L1527" s="3" t="n">
        <v>-8.1</v>
      </c>
      <c r="M1527" s="3" t="n">
        <v>6</v>
      </c>
      <c r="N1527" s="3" t="n">
        <v>14.6</v>
      </c>
      <c r="O1527" s="3" t="n">
        <v>20</v>
      </c>
      <c r="P1527" s="3" t="n">
        <v>21.8</v>
      </c>
      <c r="Q1527" s="3" t="n">
        <v>19.2</v>
      </c>
      <c r="R1527" s="3" t="n">
        <v>13.5</v>
      </c>
      <c r="S1527" s="3" t="n">
        <v>4.3</v>
      </c>
      <c r="T1527" s="3" t="n">
        <v>-5.2</v>
      </c>
      <c r="U1527" s="3" t="n">
        <v>-12</v>
      </c>
      <c r="W1527" s="3" t="n">
        <v>17</v>
      </c>
      <c r="X1527" s="3" t="n">
        <v>12</v>
      </c>
      <c r="Y1527" s="3" t="n">
        <v>12</v>
      </c>
      <c r="Z1527" s="3" t="n">
        <v>22</v>
      </c>
      <c r="AA1527" s="3" t="n">
        <v>26</v>
      </c>
      <c r="AB1527" s="3" t="n">
        <v>35</v>
      </c>
      <c r="AC1527" s="3" t="n">
        <v>47</v>
      </c>
      <c r="AD1527" s="3" t="n">
        <v>32</v>
      </c>
      <c r="AE1527" s="3" t="n">
        <v>25</v>
      </c>
      <c r="AF1527" s="3" t="n">
        <v>28</v>
      </c>
      <c r="AG1527" s="3" t="n">
        <v>23</v>
      </c>
      <c r="AH1527" s="3" t="n">
        <v>21</v>
      </c>
    </row>
    <row r="1528" customFormat="false" ht="57.45" hidden="false" customHeight="false" outlineLevel="0" collapsed="false">
      <c r="A1528" s="9"/>
      <c r="B1528" s="4" t="s">
        <v>1323</v>
      </c>
      <c r="C1528" s="5" t="n">
        <v>784</v>
      </c>
      <c r="D1528" s="4" t="n">
        <v>762</v>
      </c>
      <c r="E1528" s="7" t="n">
        <v>51.939419</v>
      </c>
      <c r="F1528" s="7" t="n">
        <v>63.066368</v>
      </c>
      <c r="G1528" s="7" t="n">
        <v>2954</v>
      </c>
      <c r="J1528" s="3" t="n">
        <v>-15.8</v>
      </c>
      <c r="K1528" s="3" t="n">
        <v>-15.2</v>
      </c>
      <c r="L1528" s="3" t="n">
        <v>-8.1</v>
      </c>
      <c r="M1528" s="3" t="n">
        <v>6</v>
      </c>
      <c r="N1528" s="3" t="n">
        <v>14.6</v>
      </c>
      <c r="O1528" s="3" t="n">
        <v>20</v>
      </c>
      <c r="P1528" s="3" t="n">
        <v>21.8</v>
      </c>
      <c r="Q1528" s="3" t="n">
        <v>19.2</v>
      </c>
      <c r="R1528" s="3" t="n">
        <v>13.5</v>
      </c>
      <c r="S1528" s="3" t="n">
        <v>4.3</v>
      </c>
      <c r="T1528" s="3" t="n">
        <v>-5.2</v>
      </c>
      <c r="U1528" s="3" t="n">
        <v>-12</v>
      </c>
      <c r="W1528" s="3" t="n">
        <v>17</v>
      </c>
      <c r="X1528" s="3" t="n">
        <v>12</v>
      </c>
      <c r="Y1528" s="3" t="n">
        <v>12</v>
      </c>
      <c r="Z1528" s="3" t="n">
        <v>22</v>
      </c>
      <c r="AA1528" s="3" t="n">
        <v>26</v>
      </c>
      <c r="AB1528" s="3" t="n">
        <v>35</v>
      </c>
      <c r="AC1528" s="3" t="n">
        <v>47</v>
      </c>
      <c r="AD1528" s="3" t="n">
        <v>32</v>
      </c>
      <c r="AE1528" s="3" t="n">
        <v>25</v>
      </c>
      <c r="AF1528" s="3" t="n">
        <v>28</v>
      </c>
      <c r="AG1528" s="3" t="n">
        <v>23</v>
      </c>
      <c r="AH1528" s="3" t="n">
        <v>21</v>
      </c>
    </row>
    <row r="1529" customFormat="false" ht="35.05" hidden="false" customHeight="false" outlineLevel="0" collapsed="false">
      <c r="A1529" s="9"/>
      <c r="B1529" s="4" t="s">
        <v>1076</v>
      </c>
      <c r="C1529" s="5" t="n">
        <v>5305</v>
      </c>
      <c r="D1529" s="4" t="n">
        <v>3906</v>
      </c>
      <c r="E1529" s="7" t="n">
        <v>52.114409</v>
      </c>
      <c r="F1529" s="7" t="n">
        <v>64.267182</v>
      </c>
      <c r="G1529" s="7" t="n">
        <v>210</v>
      </c>
      <c r="J1529" s="3" t="n">
        <v>-15.8</v>
      </c>
      <c r="K1529" s="3" t="n">
        <v>-15.2</v>
      </c>
      <c r="L1529" s="3" t="n">
        <v>-8.1</v>
      </c>
      <c r="M1529" s="3" t="n">
        <v>6</v>
      </c>
      <c r="N1529" s="3" t="n">
        <v>14.6</v>
      </c>
      <c r="O1529" s="3" t="n">
        <v>20</v>
      </c>
      <c r="P1529" s="3" t="n">
        <v>21.8</v>
      </c>
      <c r="Q1529" s="3" t="n">
        <v>19.2</v>
      </c>
      <c r="R1529" s="3" t="n">
        <v>13.5</v>
      </c>
      <c r="S1529" s="3" t="n">
        <v>4.3</v>
      </c>
      <c r="T1529" s="3" t="n">
        <v>-5.2</v>
      </c>
      <c r="U1529" s="3" t="n">
        <v>-12</v>
      </c>
      <c r="W1529" s="3" t="n">
        <v>17</v>
      </c>
      <c r="X1529" s="3" t="n">
        <v>12</v>
      </c>
      <c r="Y1529" s="3" t="n">
        <v>12</v>
      </c>
      <c r="Z1529" s="3" t="n">
        <v>22</v>
      </c>
      <c r="AA1529" s="3" t="n">
        <v>26</v>
      </c>
      <c r="AB1529" s="3" t="n">
        <v>35</v>
      </c>
      <c r="AC1529" s="3" t="n">
        <v>47</v>
      </c>
      <c r="AD1529" s="3" t="n">
        <v>32</v>
      </c>
      <c r="AE1529" s="3" t="n">
        <v>25</v>
      </c>
      <c r="AF1529" s="3" t="n">
        <v>28</v>
      </c>
      <c r="AG1529" s="3" t="n">
        <v>23</v>
      </c>
      <c r="AH1529" s="3" t="n">
        <v>21</v>
      </c>
    </row>
    <row r="1530" customFormat="false" ht="35.05" hidden="false" customHeight="false" outlineLevel="0" collapsed="false">
      <c r="A1530" s="9"/>
      <c r="B1530" s="4" t="s">
        <v>1128</v>
      </c>
      <c r="C1530" s="5" t="n">
        <v>4300</v>
      </c>
      <c r="D1530" s="4" t="n">
        <v>2987</v>
      </c>
      <c r="E1530" s="7" t="n">
        <v>52.405418</v>
      </c>
      <c r="F1530" s="7" t="n">
        <v>64.383828</v>
      </c>
      <c r="G1530" s="7" t="n">
        <v>189</v>
      </c>
      <c r="J1530" s="3" t="n">
        <v>-15.8</v>
      </c>
      <c r="K1530" s="3" t="n">
        <v>-15.2</v>
      </c>
      <c r="L1530" s="3" t="n">
        <v>-8.1</v>
      </c>
      <c r="M1530" s="3" t="n">
        <v>6</v>
      </c>
      <c r="N1530" s="3" t="n">
        <v>14.6</v>
      </c>
      <c r="O1530" s="3" t="n">
        <v>20</v>
      </c>
      <c r="P1530" s="3" t="n">
        <v>21.8</v>
      </c>
      <c r="Q1530" s="3" t="n">
        <v>19.2</v>
      </c>
      <c r="R1530" s="3" t="n">
        <v>13.5</v>
      </c>
      <c r="S1530" s="3" t="n">
        <v>4.3</v>
      </c>
      <c r="T1530" s="3" t="n">
        <v>-5.2</v>
      </c>
      <c r="U1530" s="3" t="n">
        <v>-12</v>
      </c>
      <c r="W1530" s="3" t="n">
        <v>17</v>
      </c>
      <c r="X1530" s="3" t="n">
        <v>12</v>
      </c>
      <c r="Y1530" s="3" t="n">
        <v>12</v>
      </c>
      <c r="Z1530" s="3" t="n">
        <v>22</v>
      </c>
      <c r="AA1530" s="3" t="n">
        <v>26</v>
      </c>
      <c r="AB1530" s="3" t="n">
        <v>35</v>
      </c>
      <c r="AC1530" s="3" t="n">
        <v>47</v>
      </c>
      <c r="AD1530" s="3" t="n">
        <v>32</v>
      </c>
      <c r="AE1530" s="3" t="n">
        <v>25</v>
      </c>
      <c r="AF1530" s="3" t="n">
        <v>28</v>
      </c>
      <c r="AG1530" s="3" t="n">
        <v>23</v>
      </c>
      <c r="AH1530" s="3" t="n">
        <v>21</v>
      </c>
    </row>
    <row r="1531" customFormat="false" ht="35.05" hidden="false" customHeight="false" outlineLevel="0" collapsed="false">
      <c r="A1531" s="9"/>
      <c r="B1531" s="4" t="s">
        <v>1324</v>
      </c>
      <c r="C1531" s="5" t="n">
        <v>211</v>
      </c>
      <c r="D1531" s="4" t="n">
        <v>3213</v>
      </c>
      <c r="E1531" s="7" t="n">
        <v>52.861667</v>
      </c>
      <c r="F1531" s="7" t="n">
        <v>61.8575</v>
      </c>
      <c r="G1531" s="7" t="n">
        <v>418.9</v>
      </c>
      <c r="J1531" s="3" t="n">
        <v>-16.9</v>
      </c>
      <c r="K1531" s="3" t="n">
        <v>-16.3</v>
      </c>
      <c r="L1531" s="3" t="n">
        <v>-8.9</v>
      </c>
      <c r="M1531" s="3" t="n">
        <v>5</v>
      </c>
      <c r="N1531" s="3" t="n">
        <v>13.9</v>
      </c>
      <c r="O1531" s="3" t="n">
        <v>18.9</v>
      </c>
      <c r="P1531" s="3" t="n">
        <v>21.1</v>
      </c>
      <c r="Q1531" s="3" t="n">
        <v>18.5</v>
      </c>
      <c r="R1531" s="3" t="n">
        <v>12.7</v>
      </c>
      <c r="S1531" s="3" t="n">
        <v>3.5</v>
      </c>
      <c r="T1531" s="3" t="n">
        <v>-5.9</v>
      </c>
      <c r="U1531" s="3" t="n">
        <v>-13</v>
      </c>
      <c r="W1531" s="3" t="n">
        <v>16</v>
      </c>
      <c r="X1531" s="3" t="n">
        <v>13</v>
      </c>
      <c r="Y1531" s="3" t="n">
        <v>14</v>
      </c>
      <c r="Z1531" s="3" t="n">
        <v>22</v>
      </c>
      <c r="AA1531" s="3" t="n">
        <v>29</v>
      </c>
      <c r="AB1531" s="3" t="n">
        <v>40</v>
      </c>
      <c r="AC1531" s="3" t="n">
        <v>54</v>
      </c>
      <c r="AD1531" s="3" t="n">
        <v>35</v>
      </c>
      <c r="AE1531" s="3" t="n">
        <v>26</v>
      </c>
      <c r="AF1531" s="3" t="n">
        <v>29</v>
      </c>
      <c r="AG1531" s="3" t="n">
        <v>23</v>
      </c>
      <c r="AH1531" s="3" t="n">
        <v>21</v>
      </c>
    </row>
    <row r="1532" customFormat="false" ht="35.05" hidden="false" customHeight="false" outlineLevel="0" collapsed="false">
      <c r="A1532" s="9"/>
      <c r="B1532" s="4" t="s">
        <v>738</v>
      </c>
      <c r="C1532" s="5" t="n">
        <v>785</v>
      </c>
      <c r="D1532" s="4" t="n">
        <v>1796</v>
      </c>
      <c r="E1532" s="7" t="n">
        <v>52.724415</v>
      </c>
      <c r="F1532" s="7" t="n">
        <v>61.14807</v>
      </c>
      <c r="G1532" s="7" t="n">
        <v>530.6</v>
      </c>
      <c r="J1532" s="3" t="n">
        <v>-16.9</v>
      </c>
      <c r="K1532" s="3" t="n">
        <v>-16.3</v>
      </c>
      <c r="L1532" s="3" t="n">
        <v>-8.9</v>
      </c>
      <c r="M1532" s="3" t="n">
        <v>5</v>
      </c>
      <c r="N1532" s="3" t="n">
        <v>13.9</v>
      </c>
      <c r="O1532" s="3" t="n">
        <v>18.9</v>
      </c>
      <c r="P1532" s="3" t="n">
        <v>21.1</v>
      </c>
      <c r="Q1532" s="3" t="n">
        <v>18.5</v>
      </c>
      <c r="R1532" s="3" t="n">
        <v>12.7</v>
      </c>
      <c r="S1532" s="3" t="n">
        <v>3.5</v>
      </c>
      <c r="T1532" s="3" t="n">
        <v>-5.9</v>
      </c>
      <c r="U1532" s="3" t="n">
        <v>-13</v>
      </c>
      <c r="W1532" s="3" t="n">
        <v>16</v>
      </c>
      <c r="X1532" s="3" t="n">
        <v>13</v>
      </c>
      <c r="Y1532" s="3" t="n">
        <v>14</v>
      </c>
      <c r="Z1532" s="3" t="n">
        <v>22</v>
      </c>
      <c r="AA1532" s="3" t="n">
        <v>29</v>
      </c>
      <c r="AB1532" s="3" t="n">
        <v>40</v>
      </c>
      <c r="AC1532" s="3" t="n">
        <v>54</v>
      </c>
      <c r="AD1532" s="3" t="n">
        <v>35</v>
      </c>
      <c r="AE1532" s="3" t="n">
        <v>26</v>
      </c>
      <c r="AF1532" s="3" t="n">
        <v>29</v>
      </c>
      <c r="AG1532" s="3" t="n">
        <v>23</v>
      </c>
      <c r="AH1532" s="3" t="n">
        <v>21</v>
      </c>
    </row>
    <row r="1533" customFormat="false" ht="35.05" hidden="false" customHeight="false" outlineLevel="0" collapsed="false">
      <c r="A1533" s="9"/>
      <c r="B1533" s="4" t="s">
        <v>1325</v>
      </c>
      <c r="C1533" s="5" t="n">
        <v>3396</v>
      </c>
      <c r="D1533" s="4" t="n">
        <v>1325</v>
      </c>
      <c r="E1533" s="7" t="n">
        <v>52.862021</v>
      </c>
      <c r="F1533" s="7" t="n">
        <v>61.525066</v>
      </c>
      <c r="G1533" s="7" t="n">
        <v>449.3</v>
      </c>
      <c r="J1533" s="3" t="n">
        <v>-16.9</v>
      </c>
      <c r="K1533" s="3" t="n">
        <v>-16.3</v>
      </c>
      <c r="L1533" s="3" t="n">
        <v>-8.9</v>
      </c>
      <c r="M1533" s="3" t="n">
        <v>5</v>
      </c>
      <c r="N1533" s="3" t="n">
        <v>13.9</v>
      </c>
      <c r="O1533" s="3" t="n">
        <v>18.9</v>
      </c>
      <c r="P1533" s="3" t="n">
        <v>21.1</v>
      </c>
      <c r="Q1533" s="3" t="n">
        <v>18.5</v>
      </c>
      <c r="R1533" s="3" t="n">
        <v>12.7</v>
      </c>
      <c r="S1533" s="3" t="n">
        <v>3.5</v>
      </c>
      <c r="T1533" s="3" t="n">
        <v>-5.9</v>
      </c>
      <c r="U1533" s="3" t="n">
        <v>-13</v>
      </c>
      <c r="W1533" s="3" t="n">
        <v>16</v>
      </c>
      <c r="X1533" s="3" t="n">
        <v>13</v>
      </c>
      <c r="Y1533" s="3" t="n">
        <v>14</v>
      </c>
      <c r="Z1533" s="3" t="n">
        <v>22</v>
      </c>
      <c r="AA1533" s="3" t="n">
        <v>29</v>
      </c>
      <c r="AB1533" s="3" t="n">
        <v>40</v>
      </c>
      <c r="AC1533" s="3" t="n">
        <v>54</v>
      </c>
      <c r="AD1533" s="3" t="n">
        <v>35</v>
      </c>
      <c r="AE1533" s="3" t="n">
        <v>26</v>
      </c>
      <c r="AF1533" s="3" t="n">
        <v>29</v>
      </c>
      <c r="AG1533" s="3" t="n">
        <v>23</v>
      </c>
      <c r="AH1533" s="3" t="n">
        <v>21</v>
      </c>
    </row>
    <row r="1534" customFormat="false" ht="35.05" hidden="false" customHeight="false" outlineLevel="0" collapsed="false">
      <c r="A1534" s="9"/>
      <c r="B1534" s="4" t="s">
        <v>1326</v>
      </c>
      <c r="C1534" s="5" t="n">
        <v>2147</v>
      </c>
      <c r="D1534" s="4" t="n">
        <v>2415</v>
      </c>
      <c r="E1534" s="7" t="n">
        <v>52.439315</v>
      </c>
      <c r="F1534" s="7" t="n">
        <v>61.744587</v>
      </c>
      <c r="G1534" s="7" t="n">
        <v>456</v>
      </c>
      <c r="J1534" s="3" t="n">
        <v>-16.9</v>
      </c>
      <c r="K1534" s="3" t="n">
        <v>-16.3</v>
      </c>
      <c r="L1534" s="3" t="n">
        <v>-8.9</v>
      </c>
      <c r="M1534" s="3" t="n">
        <v>5</v>
      </c>
      <c r="N1534" s="3" t="n">
        <v>13.9</v>
      </c>
      <c r="O1534" s="3" t="n">
        <v>18.9</v>
      </c>
      <c r="P1534" s="3" t="n">
        <v>21.1</v>
      </c>
      <c r="Q1534" s="3" t="n">
        <v>18.5</v>
      </c>
      <c r="R1534" s="3" t="n">
        <v>12.7</v>
      </c>
      <c r="S1534" s="3" t="n">
        <v>3.5</v>
      </c>
      <c r="T1534" s="3" t="n">
        <v>-5.9</v>
      </c>
      <c r="U1534" s="3" t="n">
        <v>-13</v>
      </c>
      <c r="W1534" s="3" t="n">
        <v>16</v>
      </c>
      <c r="X1534" s="3" t="n">
        <v>13</v>
      </c>
      <c r="Y1534" s="3" t="n">
        <v>14</v>
      </c>
      <c r="Z1534" s="3" t="n">
        <v>22</v>
      </c>
      <c r="AA1534" s="3" t="n">
        <v>29</v>
      </c>
      <c r="AB1534" s="3" t="n">
        <v>40</v>
      </c>
      <c r="AC1534" s="3" t="n">
        <v>54</v>
      </c>
      <c r="AD1534" s="3" t="n">
        <v>35</v>
      </c>
      <c r="AE1534" s="3" t="n">
        <v>26</v>
      </c>
      <c r="AF1534" s="3" t="n">
        <v>29</v>
      </c>
      <c r="AG1534" s="3" t="n">
        <v>23</v>
      </c>
      <c r="AH1534" s="3" t="n">
        <v>21</v>
      </c>
    </row>
    <row r="1535" customFormat="false" ht="35.05" hidden="false" customHeight="false" outlineLevel="0" collapsed="false">
      <c r="A1535" s="9"/>
      <c r="B1535" s="4" t="s">
        <v>1327</v>
      </c>
      <c r="C1535" s="5" t="n">
        <v>407</v>
      </c>
      <c r="D1535" s="4" t="n">
        <v>186</v>
      </c>
      <c r="E1535" s="7" t="n">
        <v>52.887784</v>
      </c>
      <c r="F1535" s="7" t="n">
        <v>61.579234</v>
      </c>
      <c r="G1535" s="7" t="n">
        <v>21.2</v>
      </c>
      <c r="J1535" s="3" t="n">
        <v>-16.9</v>
      </c>
      <c r="K1535" s="3" t="n">
        <v>-16.3</v>
      </c>
      <c r="L1535" s="3" t="n">
        <v>-8.9</v>
      </c>
      <c r="M1535" s="3" t="n">
        <v>5</v>
      </c>
      <c r="N1535" s="3" t="n">
        <v>13.9</v>
      </c>
      <c r="O1535" s="3" t="n">
        <v>18.9</v>
      </c>
      <c r="P1535" s="3" t="n">
        <v>21.1</v>
      </c>
      <c r="Q1535" s="3" t="n">
        <v>18.5</v>
      </c>
      <c r="R1535" s="3" t="n">
        <v>12.7</v>
      </c>
      <c r="S1535" s="3" t="n">
        <v>3.5</v>
      </c>
      <c r="T1535" s="3" t="n">
        <v>-5.9</v>
      </c>
      <c r="U1535" s="3" t="n">
        <v>-13</v>
      </c>
      <c r="W1535" s="3" t="n">
        <v>16</v>
      </c>
      <c r="X1535" s="3" t="n">
        <v>13</v>
      </c>
      <c r="Y1535" s="3" t="n">
        <v>14</v>
      </c>
      <c r="Z1535" s="3" t="n">
        <v>22</v>
      </c>
      <c r="AA1535" s="3" t="n">
        <v>29</v>
      </c>
      <c r="AB1535" s="3" t="n">
        <v>40</v>
      </c>
      <c r="AC1535" s="3" t="n">
        <v>54</v>
      </c>
      <c r="AD1535" s="3" t="n">
        <v>35</v>
      </c>
      <c r="AE1535" s="3" t="n">
        <v>26</v>
      </c>
      <c r="AF1535" s="3" t="n">
        <v>29</v>
      </c>
      <c r="AG1535" s="3" t="n">
        <v>23</v>
      </c>
      <c r="AH1535" s="3" t="n">
        <v>21</v>
      </c>
    </row>
    <row r="1536" customFormat="false" ht="35.05" hidden="false" customHeight="false" outlineLevel="0" collapsed="false">
      <c r="A1536" s="9"/>
      <c r="B1536" s="4" t="s">
        <v>1328</v>
      </c>
      <c r="C1536" s="5" t="n">
        <v>1012</v>
      </c>
      <c r="D1536" s="4" t="n">
        <v>1069</v>
      </c>
      <c r="E1536" s="7" t="n">
        <v>52.653333</v>
      </c>
      <c r="F1536" s="7" t="n">
        <v>60.859444</v>
      </c>
      <c r="G1536" s="7" t="n">
        <v>499</v>
      </c>
      <c r="J1536" s="3" t="n">
        <v>-16.9</v>
      </c>
      <c r="K1536" s="3" t="n">
        <v>-16.3</v>
      </c>
      <c r="L1536" s="3" t="n">
        <v>-8.9</v>
      </c>
      <c r="M1536" s="3" t="n">
        <v>5</v>
      </c>
      <c r="N1536" s="3" t="n">
        <v>13.9</v>
      </c>
      <c r="O1536" s="3" t="n">
        <v>18.9</v>
      </c>
      <c r="P1536" s="3" t="n">
        <v>21.1</v>
      </c>
      <c r="Q1536" s="3" t="n">
        <v>18.5</v>
      </c>
      <c r="R1536" s="3" t="n">
        <v>12.7</v>
      </c>
      <c r="S1536" s="3" t="n">
        <v>3.5</v>
      </c>
      <c r="T1536" s="3" t="n">
        <v>-5.9</v>
      </c>
      <c r="U1536" s="3" t="n">
        <v>-13</v>
      </c>
      <c r="W1536" s="3" t="n">
        <v>16</v>
      </c>
      <c r="X1536" s="3" t="n">
        <v>13</v>
      </c>
      <c r="Y1536" s="3" t="n">
        <v>14</v>
      </c>
      <c r="Z1536" s="3" t="n">
        <v>22</v>
      </c>
      <c r="AA1536" s="3" t="n">
        <v>29</v>
      </c>
      <c r="AB1536" s="3" t="n">
        <v>40</v>
      </c>
      <c r="AC1536" s="3" t="n">
        <v>54</v>
      </c>
      <c r="AD1536" s="3" t="n">
        <v>35</v>
      </c>
      <c r="AE1536" s="3" t="n">
        <v>26</v>
      </c>
      <c r="AF1536" s="3" t="n">
        <v>29</v>
      </c>
      <c r="AG1536" s="3" t="n">
        <v>23</v>
      </c>
      <c r="AH1536" s="3" t="n">
        <v>21</v>
      </c>
    </row>
    <row r="1537" customFormat="false" ht="46.25" hidden="false" customHeight="false" outlineLevel="0" collapsed="false">
      <c r="A1537" s="9"/>
      <c r="B1537" s="4" t="s">
        <v>1329</v>
      </c>
      <c r="C1537" s="5" t="n">
        <v>1325</v>
      </c>
      <c r="D1537" s="4" t="n">
        <v>4518</v>
      </c>
      <c r="E1537" s="7" t="n">
        <v>52.801389</v>
      </c>
      <c r="F1537" s="7" t="n">
        <v>61.567222</v>
      </c>
      <c r="G1537" s="7" t="n">
        <v>620</v>
      </c>
      <c r="J1537" s="3" t="n">
        <v>-16.9</v>
      </c>
      <c r="K1537" s="3" t="n">
        <v>-16.3</v>
      </c>
      <c r="L1537" s="3" t="n">
        <v>-8.9</v>
      </c>
      <c r="M1537" s="3" t="n">
        <v>5</v>
      </c>
      <c r="N1537" s="3" t="n">
        <v>13.9</v>
      </c>
      <c r="O1537" s="3" t="n">
        <v>18.9</v>
      </c>
      <c r="P1537" s="3" t="n">
        <v>21.1</v>
      </c>
      <c r="Q1537" s="3" t="n">
        <v>18.5</v>
      </c>
      <c r="R1537" s="3" t="n">
        <v>12.7</v>
      </c>
      <c r="S1537" s="3" t="n">
        <v>3.5</v>
      </c>
      <c r="T1537" s="3" t="n">
        <v>-5.9</v>
      </c>
      <c r="U1537" s="3" t="n">
        <v>-13</v>
      </c>
      <c r="W1537" s="3" t="n">
        <v>16</v>
      </c>
      <c r="X1537" s="3" t="n">
        <v>13</v>
      </c>
      <c r="Y1537" s="3" t="n">
        <v>14</v>
      </c>
      <c r="Z1537" s="3" t="n">
        <v>22</v>
      </c>
      <c r="AA1537" s="3" t="n">
        <v>29</v>
      </c>
      <c r="AB1537" s="3" t="n">
        <v>40</v>
      </c>
      <c r="AC1537" s="3" t="n">
        <v>54</v>
      </c>
      <c r="AD1537" s="3" t="n">
        <v>35</v>
      </c>
      <c r="AE1537" s="3" t="n">
        <v>26</v>
      </c>
      <c r="AF1537" s="3" t="n">
        <v>29</v>
      </c>
      <c r="AG1537" s="3" t="n">
        <v>23</v>
      </c>
      <c r="AH1537" s="3" t="n">
        <v>21</v>
      </c>
    </row>
    <row r="1538" customFormat="false" ht="35.05" hidden="false" customHeight="false" outlineLevel="0" collapsed="false">
      <c r="A1538" s="9"/>
      <c r="B1538" s="4" t="s">
        <v>1330</v>
      </c>
      <c r="C1538" s="5" t="n">
        <v>1154</v>
      </c>
      <c r="D1538" s="4" t="n">
        <v>3951</v>
      </c>
      <c r="E1538" s="7" t="n">
        <v>52.688889</v>
      </c>
      <c r="F1538" s="7" t="n">
        <v>62.042778</v>
      </c>
      <c r="G1538" s="7" t="n">
        <v>495</v>
      </c>
      <c r="J1538" s="3" t="n">
        <v>-16.9</v>
      </c>
      <c r="K1538" s="3" t="n">
        <v>-16.3</v>
      </c>
      <c r="L1538" s="3" t="n">
        <v>-8.9</v>
      </c>
      <c r="M1538" s="3" t="n">
        <v>5</v>
      </c>
      <c r="N1538" s="3" t="n">
        <v>13.9</v>
      </c>
      <c r="O1538" s="3" t="n">
        <v>18.9</v>
      </c>
      <c r="P1538" s="3" t="n">
        <v>21.1</v>
      </c>
      <c r="Q1538" s="3" t="n">
        <v>18.5</v>
      </c>
      <c r="R1538" s="3" t="n">
        <v>12.7</v>
      </c>
      <c r="S1538" s="3" t="n">
        <v>3.5</v>
      </c>
      <c r="T1538" s="3" t="n">
        <v>-5.9</v>
      </c>
      <c r="U1538" s="3" t="n">
        <v>-13</v>
      </c>
      <c r="W1538" s="3" t="n">
        <v>16</v>
      </c>
      <c r="X1538" s="3" t="n">
        <v>13</v>
      </c>
      <c r="Y1538" s="3" t="n">
        <v>14</v>
      </c>
      <c r="Z1538" s="3" t="n">
        <v>22</v>
      </c>
      <c r="AA1538" s="3" t="n">
        <v>29</v>
      </c>
      <c r="AB1538" s="3" t="n">
        <v>40</v>
      </c>
      <c r="AC1538" s="3" t="n">
        <v>54</v>
      </c>
      <c r="AD1538" s="3" t="n">
        <v>35</v>
      </c>
      <c r="AE1538" s="3" t="n">
        <v>26</v>
      </c>
      <c r="AF1538" s="3" t="n">
        <v>29</v>
      </c>
      <c r="AG1538" s="3" t="n">
        <v>23</v>
      </c>
      <c r="AH1538" s="3" t="n">
        <v>21</v>
      </c>
    </row>
    <row r="1539" customFormat="false" ht="35.05" hidden="false" customHeight="false" outlineLevel="0" collapsed="false">
      <c r="A1539" s="9"/>
      <c r="B1539" s="4" t="s">
        <v>59</v>
      </c>
      <c r="C1539" s="5" t="n">
        <v>1923</v>
      </c>
      <c r="D1539" s="4" t="n">
        <v>2019</v>
      </c>
      <c r="E1539" s="7" t="n">
        <v>52.278333</v>
      </c>
      <c r="F1539" s="7" t="n">
        <v>62.291944</v>
      </c>
      <c r="G1539" s="7" t="n">
        <v>541</v>
      </c>
      <c r="J1539" s="3" t="n">
        <v>-16.9</v>
      </c>
      <c r="K1539" s="3" t="n">
        <v>-16.3</v>
      </c>
      <c r="L1539" s="3" t="n">
        <v>-8.9</v>
      </c>
      <c r="M1539" s="3" t="n">
        <v>5</v>
      </c>
      <c r="N1539" s="3" t="n">
        <v>13.9</v>
      </c>
      <c r="O1539" s="3" t="n">
        <v>18.9</v>
      </c>
      <c r="P1539" s="3" t="n">
        <v>21.1</v>
      </c>
      <c r="Q1539" s="3" t="n">
        <v>18.5</v>
      </c>
      <c r="R1539" s="3" t="n">
        <v>12.7</v>
      </c>
      <c r="S1539" s="3" t="n">
        <v>3.5</v>
      </c>
      <c r="T1539" s="3" t="n">
        <v>-5.9</v>
      </c>
      <c r="U1539" s="3" t="n">
        <v>-13</v>
      </c>
      <c r="W1539" s="3" t="n">
        <v>16</v>
      </c>
      <c r="X1539" s="3" t="n">
        <v>13</v>
      </c>
      <c r="Y1539" s="3" t="n">
        <v>14</v>
      </c>
      <c r="Z1539" s="3" t="n">
        <v>22</v>
      </c>
      <c r="AA1539" s="3" t="n">
        <v>29</v>
      </c>
      <c r="AB1539" s="3" t="n">
        <v>40</v>
      </c>
      <c r="AC1539" s="3" t="n">
        <v>54</v>
      </c>
      <c r="AD1539" s="3" t="n">
        <v>35</v>
      </c>
      <c r="AE1539" s="3" t="n">
        <v>26</v>
      </c>
      <c r="AF1539" s="3" t="n">
        <v>29</v>
      </c>
      <c r="AG1539" s="3" t="n">
        <v>23</v>
      </c>
      <c r="AH1539" s="3" t="n">
        <v>21</v>
      </c>
    </row>
    <row r="1540" customFormat="false" ht="35.05" hidden="false" customHeight="false" outlineLevel="0" collapsed="false">
      <c r="A1540" s="9"/>
      <c r="B1540" s="4" t="s">
        <v>176</v>
      </c>
      <c r="C1540" s="5" t="n">
        <v>1765</v>
      </c>
      <c r="D1540" s="4" t="n">
        <v>1449</v>
      </c>
      <c r="E1540" s="7" t="n">
        <v>52.639444</v>
      </c>
      <c r="F1540" s="7" t="n">
        <v>61.286667</v>
      </c>
      <c r="G1540" s="7" t="n">
        <v>320</v>
      </c>
      <c r="J1540" s="3" t="n">
        <v>-16.9</v>
      </c>
      <c r="K1540" s="3" t="n">
        <v>-16.3</v>
      </c>
      <c r="L1540" s="3" t="n">
        <v>-8.9</v>
      </c>
      <c r="M1540" s="3" t="n">
        <v>5</v>
      </c>
      <c r="N1540" s="3" t="n">
        <v>13.9</v>
      </c>
      <c r="O1540" s="3" t="n">
        <v>18.9</v>
      </c>
      <c r="P1540" s="3" t="n">
        <v>21.1</v>
      </c>
      <c r="Q1540" s="3" t="n">
        <v>18.5</v>
      </c>
      <c r="R1540" s="3" t="n">
        <v>12.7</v>
      </c>
      <c r="S1540" s="3" t="n">
        <v>3.5</v>
      </c>
      <c r="T1540" s="3" t="n">
        <v>-5.9</v>
      </c>
      <c r="U1540" s="3" t="n">
        <v>-13</v>
      </c>
      <c r="W1540" s="3" t="n">
        <v>16</v>
      </c>
      <c r="X1540" s="3" t="n">
        <v>13</v>
      </c>
      <c r="Y1540" s="3" t="n">
        <v>14</v>
      </c>
      <c r="Z1540" s="3" t="n">
        <v>22</v>
      </c>
      <c r="AA1540" s="3" t="n">
        <v>29</v>
      </c>
      <c r="AB1540" s="3" t="n">
        <v>40</v>
      </c>
      <c r="AC1540" s="3" t="n">
        <v>54</v>
      </c>
      <c r="AD1540" s="3" t="n">
        <v>35</v>
      </c>
      <c r="AE1540" s="3" t="n">
        <v>26</v>
      </c>
      <c r="AF1540" s="3" t="n">
        <v>29</v>
      </c>
      <c r="AG1540" s="3" t="n">
        <v>23</v>
      </c>
      <c r="AH1540" s="3" t="n">
        <v>21</v>
      </c>
    </row>
    <row r="1541" customFormat="false" ht="35.05" hidden="false" customHeight="false" outlineLevel="0" collapsed="false">
      <c r="A1541" s="9"/>
      <c r="B1541" s="4" t="s">
        <v>1331</v>
      </c>
      <c r="C1541" s="5" t="n">
        <v>1041</v>
      </c>
      <c r="D1541" s="4" t="n">
        <v>2874</v>
      </c>
      <c r="E1541" s="7" t="n">
        <v>52.545815</v>
      </c>
      <c r="F1541" s="7" t="n">
        <v>62.076649</v>
      </c>
      <c r="G1541" s="7" t="n">
        <v>402</v>
      </c>
      <c r="J1541" s="3" t="n">
        <v>-16.9</v>
      </c>
      <c r="K1541" s="3" t="n">
        <v>-16.3</v>
      </c>
      <c r="L1541" s="3" t="n">
        <v>-8.9</v>
      </c>
      <c r="M1541" s="3" t="n">
        <v>5</v>
      </c>
      <c r="N1541" s="3" t="n">
        <v>13.9</v>
      </c>
      <c r="O1541" s="3" t="n">
        <v>18.9</v>
      </c>
      <c r="P1541" s="3" t="n">
        <v>21.1</v>
      </c>
      <c r="Q1541" s="3" t="n">
        <v>18.5</v>
      </c>
      <c r="R1541" s="3" t="n">
        <v>12.7</v>
      </c>
      <c r="S1541" s="3" t="n">
        <v>3.5</v>
      </c>
      <c r="T1541" s="3" t="n">
        <v>-5.9</v>
      </c>
      <c r="U1541" s="3" t="n">
        <v>-13</v>
      </c>
      <c r="W1541" s="3" t="n">
        <v>16</v>
      </c>
      <c r="X1541" s="3" t="n">
        <v>13</v>
      </c>
      <c r="Y1541" s="3" t="n">
        <v>14</v>
      </c>
      <c r="Z1541" s="3" t="n">
        <v>22</v>
      </c>
      <c r="AA1541" s="3" t="n">
        <v>29</v>
      </c>
      <c r="AB1541" s="3" t="n">
        <v>40</v>
      </c>
      <c r="AC1541" s="3" t="n">
        <v>54</v>
      </c>
      <c r="AD1541" s="3" t="n">
        <v>35</v>
      </c>
      <c r="AE1541" s="3" t="n">
        <v>26</v>
      </c>
      <c r="AF1541" s="3" t="n">
        <v>29</v>
      </c>
      <c r="AG1541" s="3" t="n">
        <v>23</v>
      </c>
      <c r="AH1541" s="3" t="n">
        <v>21</v>
      </c>
    </row>
    <row r="1542" customFormat="false" ht="35.05" hidden="false" customHeight="false" outlineLevel="0" collapsed="false">
      <c r="A1542" s="9"/>
      <c r="B1542" s="4" t="s">
        <v>1287</v>
      </c>
      <c r="C1542" s="5" t="n">
        <v>1778</v>
      </c>
      <c r="D1542" s="4" t="n">
        <v>2419</v>
      </c>
      <c r="E1542" s="7" t="n">
        <v>52.923821</v>
      </c>
      <c r="F1542" s="7" t="n">
        <v>61.548045</v>
      </c>
      <c r="G1542" s="7" t="n">
        <v>392</v>
      </c>
      <c r="J1542" s="3" t="n">
        <v>-16.9</v>
      </c>
      <c r="K1542" s="3" t="n">
        <v>-16.3</v>
      </c>
      <c r="L1542" s="3" t="n">
        <v>-8.9</v>
      </c>
      <c r="M1542" s="3" t="n">
        <v>5</v>
      </c>
      <c r="N1542" s="3" t="n">
        <v>13.9</v>
      </c>
      <c r="O1542" s="3" t="n">
        <v>18.9</v>
      </c>
      <c r="P1542" s="3" t="n">
        <v>21.1</v>
      </c>
      <c r="Q1542" s="3" t="n">
        <v>18.5</v>
      </c>
      <c r="R1542" s="3" t="n">
        <v>12.7</v>
      </c>
      <c r="S1542" s="3" t="n">
        <v>3.5</v>
      </c>
      <c r="T1542" s="3" t="n">
        <v>-5.9</v>
      </c>
      <c r="U1542" s="3" t="n">
        <v>-13</v>
      </c>
      <c r="W1542" s="3" t="n">
        <v>16</v>
      </c>
      <c r="X1542" s="3" t="n">
        <v>13</v>
      </c>
      <c r="Y1542" s="3" t="n">
        <v>14</v>
      </c>
      <c r="Z1542" s="3" t="n">
        <v>22</v>
      </c>
      <c r="AA1542" s="3" t="n">
        <v>29</v>
      </c>
      <c r="AB1542" s="3" t="n">
        <v>40</v>
      </c>
      <c r="AC1542" s="3" t="n">
        <v>54</v>
      </c>
      <c r="AD1542" s="3" t="n">
        <v>35</v>
      </c>
      <c r="AE1542" s="3" t="n">
        <v>26</v>
      </c>
      <c r="AF1542" s="3" t="n">
        <v>29</v>
      </c>
      <c r="AG1542" s="3" t="n">
        <v>23</v>
      </c>
      <c r="AH1542" s="3" t="n">
        <v>21</v>
      </c>
    </row>
    <row r="1543" customFormat="false" ht="35.05" hidden="false" customHeight="false" outlineLevel="0" collapsed="false">
      <c r="A1543" s="9"/>
      <c r="B1543" s="4" t="s">
        <v>69</v>
      </c>
      <c r="C1543" s="5" t="n">
        <v>2487</v>
      </c>
      <c r="D1543" s="4" t="n">
        <v>2456</v>
      </c>
      <c r="E1543" s="7" t="n">
        <v>52.468144</v>
      </c>
      <c r="F1543" s="7" t="n">
        <v>61.759517</v>
      </c>
      <c r="G1543" s="7" t="n">
        <v>67.8</v>
      </c>
      <c r="J1543" s="3" t="n">
        <v>-16.9</v>
      </c>
      <c r="K1543" s="3" t="n">
        <v>-16.3</v>
      </c>
      <c r="L1543" s="3" t="n">
        <v>-8.9</v>
      </c>
      <c r="M1543" s="3" t="n">
        <v>5</v>
      </c>
      <c r="N1543" s="3" t="n">
        <v>13.9</v>
      </c>
      <c r="O1543" s="3" t="n">
        <v>18.9</v>
      </c>
      <c r="P1543" s="3" t="n">
        <v>21.1</v>
      </c>
      <c r="Q1543" s="3" t="n">
        <v>18.5</v>
      </c>
      <c r="R1543" s="3" t="n">
        <v>12.7</v>
      </c>
      <c r="S1543" s="3" t="n">
        <v>3.5</v>
      </c>
      <c r="T1543" s="3" t="n">
        <v>-5.9</v>
      </c>
      <c r="U1543" s="3" t="n">
        <v>-13</v>
      </c>
      <c r="W1543" s="3" t="n">
        <v>16</v>
      </c>
      <c r="X1543" s="3" t="n">
        <v>13</v>
      </c>
      <c r="Y1543" s="3" t="n">
        <v>14</v>
      </c>
      <c r="Z1543" s="3" t="n">
        <v>22</v>
      </c>
      <c r="AA1543" s="3" t="n">
        <v>29</v>
      </c>
      <c r="AB1543" s="3" t="n">
        <v>40</v>
      </c>
      <c r="AC1543" s="3" t="n">
        <v>54</v>
      </c>
      <c r="AD1543" s="3" t="n">
        <v>35</v>
      </c>
      <c r="AE1543" s="3" t="n">
        <v>26</v>
      </c>
      <c r="AF1543" s="3" t="n">
        <v>29</v>
      </c>
      <c r="AG1543" s="3" t="n">
        <v>23</v>
      </c>
      <c r="AH1543" s="3" t="n">
        <v>21</v>
      </c>
    </row>
    <row r="1544" customFormat="false" ht="35.05" hidden="false" customHeight="false" outlineLevel="0" collapsed="false">
      <c r="A1544" s="9"/>
      <c r="B1544" s="4" t="s">
        <v>1332</v>
      </c>
      <c r="C1544" s="5" t="n">
        <v>958</v>
      </c>
      <c r="D1544" s="4" t="n">
        <v>895</v>
      </c>
      <c r="E1544" s="7" t="n">
        <v>52.218889</v>
      </c>
      <c r="F1544" s="7" t="n">
        <v>61.513056</v>
      </c>
      <c r="G1544" s="7" t="n">
        <v>530</v>
      </c>
      <c r="J1544" s="3" t="n">
        <v>-16.9</v>
      </c>
      <c r="K1544" s="3" t="n">
        <v>-16.3</v>
      </c>
      <c r="L1544" s="3" t="n">
        <v>-8.9</v>
      </c>
      <c r="M1544" s="3" t="n">
        <v>5</v>
      </c>
      <c r="N1544" s="3" t="n">
        <v>13.9</v>
      </c>
      <c r="O1544" s="3" t="n">
        <v>18.9</v>
      </c>
      <c r="P1544" s="3" t="n">
        <v>21.1</v>
      </c>
      <c r="Q1544" s="3" t="n">
        <v>18.5</v>
      </c>
      <c r="R1544" s="3" t="n">
        <v>12.7</v>
      </c>
      <c r="S1544" s="3" t="n">
        <v>3.5</v>
      </c>
      <c r="T1544" s="3" t="n">
        <v>-5.9</v>
      </c>
      <c r="U1544" s="3" t="n">
        <v>-13</v>
      </c>
      <c r="W1544" s="3" t="n">
        <v>16</v>
      </c>
      <c r="X1544" s="3" t="n">
        <v>13</v>
      </c>
      <c r="Y1544" s="3" t="n">
        <v>14</v>
      </c>
      <c r="Z1544" s="3" t="n">
        <v>22</v>
      </c>
      <c r="AA1544" s="3" t="n">
        <v>29</v>
      </c>
      <c r="AB1544" s="3" t="n">
        <v>40</v>
      </c>
      <c r="AC1544" s="3" t="n">
        <v>54</v>
      </c>
      <c r="AD1544" s="3" t="n">
        <v>35</v>
      </c>
      <c r="AE1544" s="3" t="n">
        <v>26</v>
      </c>
      <c r="AF1544" s="3" t="n">
        <v>29</v>
      </c>
      <c r="AG1544" s="3" t="n">
        <v>23</v>
      </c>
      <c r="AH1544" s="3" t="n">
        <v>21</v>
      </c>
    </row>
    <row r="1545" customFormat="false" ht="35.05" hidden="false" customHeight="false" outlineLevel="0" collapsed="false">
      <c r="A1545" s="9"/>
      <c r="B1545" s="4" t="s">
        <v>1333</v>
      </c>
      <c r="C1545" s="5" t="n">
        <v>4467</v>
      </c>
      <c r="D1545" s="4" t="n">
        <v>1943</v>
      </c>
      <c r="E1545" s="7" t="n">
        <v>48.932242</v>
      </c>
      <c r="F1545" s="7" t="n">
        <v>63.907066</v>
      </c>
      <c r="G1545" s="7" t="n">
        <v>4826</v>
      </c>
      <c r="J1545" s="3" t="n">
        <v>-15.4</v>
      </c>
      <c r="K1545" s="3" t="n">
        <v>-14.9</v>
      </c>
      <c r="L1545" s="3" t="n">
        <v>-7.6</v>
      </c>
      <c r="M1545" s="3" t="n">
        <v>8</v>
      </c>
      <c r="N1545" s="3" t="n">
        <v>17</v>
      </c>
      <c r="O1545" s="3" t="n">
        <v>22.8</v>
      </c>
      <c r="P1545" s="3" t="n">
        <v>25.1</v>
      </c>
      <c r="Q1545" s="3" t="n">
        <v>22.5</v>
      </c>
      <c r="R1545" s="3" t="n">
        <v>16</v>
      </c>
      <c r="S1545" s="3" t="n">
        <v>6.1</v>
      </c>
      <c r="T1545" s="3" t="n">
        <v>-2.9</v>
      </c>
      <c r="U1545" s="3" t="n">
        <v>-10.9</v>
      </c>
      <c r="W1545" s="3" t="n">
        <v>12</v>
      </c>
      <c r="X1545" s="3" t="n">
        <v>10</v>
      </c>
      <c r="Y1545" s="3" t="n">
        <v>12</v>
      </c>
      <c r="Z1545" s="3" t="n">
        <v>19</v>
      </c>
      <c r="AA1545" s="3" t="n">
        <v>16</v>
      </c>
      <c r="AB1545" s="3" t="n">
        <v>19</v>
      </c>
      <c r="AC1545" s="3" t="n">
        <v>17</v>
      </c>
      <c r="AD1545" s="3" t="n">
        <v>17</v>
      </c>
      <c r="AE1545" s="3" t="n">
        <v>15</v>
      </c>
      <c r="AF1545" s="3" t="n">
        <v>21</v>
      </c>
      <c r="AG1545" s="3" t="n">
        <v>19</v>
      </c>
      <c r="AH1545" s="3" t="n">
        <v>19</v>
      </c>
    </row>
    <row r="1546" customFormat="false" ht="35.05" hidden="false" customHeight="false" outlineLevel="0" collapsed="false">
      <c r="A1546" s="9"/>
      <c r="B1546" s="4" t="s">
        <v>1334</v>
      </c>
      <c r="C1546" s="5" t="n">
        <v>8618</v>
      </c>
      <c r="D1546" s="4" t="n">
        <v>3693</v>
      </c>
      <c r="E1546" s="7" t="n">
        <v>49.290064</v>
      </c>
      <c r="F1546" s="7" t="n">
        <v>62.709674</v>
      </c>
      <c r="G1546" s="7" t="n">
        <v>3418</v>
      </c>
      <c r="J1546" s="3" t="n">
        <v>-15.4</v>
      </c>
      <c r="K1546" s="3" t="n">
        <v>-14.9</v>
      </c>
      <c r="L1546" s="3" t="n">
        <v>-7.6</v>
      </c>
      <c r="M1546" s="3" t="n">
        <v>8</v>
      </c>
      <c r="N1546" s="3" t="n">
        <v>17</v>
      </c>
      <c r="O1546" s="3" t="n">
        <v>22.8</v>
      </c>
      <c r="P1546" s="3" t="n">
        <v>25.1</v>
      </c>
      <c r="Q1546" s="3" t="n">
        <v>22.5</v>
      </c>
      <c r="R1546" s="3" t="n">
        <v>16</v>
      </c>
      <c r="S1546" s="3" t="n">
        <v>6.1</v>
      </c>
      <c r="T1546" s="3" t="n">
        <v>-2.9</v>
      </c>
      <c r="U1546" s="3" t="n">
        <v>-10.9</v>
      </c>
      <c r="W1546" s="3" t="n">
        <v>12</v>
      </c>
      <c r="X1546" s="3" t="n">
        <v>10</v>
      </c>
      <c r="Y1546" s="3" t="n">
        <v>12</v>
      </c>
      <c r="Z1546" s="3" t="n">
        <v>19</v>
      </c>
      <c r="AA1546" s="3" t="n">
        <v>16</v>
      </c>
      <c r="AB1546" s="3" t="n">
        <v>19</v>
      </c>
      <c r="AC1546" s="3" t="n">
        <v>17</v>
      </c>
      <c r="AD1546" s="3" t="n">
        <v>17</v>
      </c>
      <c r="AE1546" s="3" t="n">
        <v>15</v>
      </c>
      <c r="AF1546" s="3" t="n">
        <v>21</v>
      </c>
      <c r="AG1546" s="3" t="n">
        <v>19</v>
      </c>
      <c r="AH1546" s="3" t="n">
        <v>19</v>
      </c>
    </row>
    <row r="1547" customFormat="false" ht="35.05" hidden="false" customHeight="false" outlineLevel="0" collapsed="false">
      <c r="A1547" s="9"/>
      <c r="B1547" s="4" t="s">
        <v>1335</v>
      </c>
      <c r="C1547" s="5" t="n">
        <v>12055</v>
      </c>
      <c r="D1547" s="4" t="n">
        <v>3930</v>
      </c>
      <c r="E1547" s="7" t="n">
        <v>49.79102</v>
      </c>
      <c r="F1547" s="7" t="n">
        <v>64.134546</v>
      </c>
      <c r="G1547" s="7" t="n">
        <v>3227</v>
      </c>
      <c r="J1547" s="3" t="n">
        <v>-15.4</v>
      </c>
      <c r="K1547" s="3" t="n">
        <v>-14.9</v>
      </c>
      <c r="L1547" s="3" t="n">
        <v>-7.6</v>
      </c>
      <c r="M1547" s="3" t="n">
        <v>8</v>
      </c>
      <c r="N1547" s="3" t="n">
        <v>17</v>
      </c>
      <c r="O1547" s="3" t="n">
        <v>22.8</v>
      </c>
      <c r="P1547" s="3" t="n">
        <v>25.1</v>
      </c>
      <c r="Q1547" s="3" t="n">
        <v>22.5</v>
      </c>
      <c r="R1547" s="3" t="n">
        <v>16</v>
      </c>
      <c r="S1547" s="3" t="n">
        <v>6.1</v>
      </c>
      <c r="T1547" s="3" t="n">
        <v>-2.9</v>
      </c>
      <c r="U1547" s="3" t="n">
        <v>-10.9</v>
      </c>
      <c r="W1547" s="3" t="n">
        <v>12</v>
      </c>
      <c r="X1547" s="3" t="n">
        <v>10</v>
      </c>
      <c r="Y1547" s="3" t="n">
        <v>12</v>
      </c>
      <c r="Z1547" s="3" t="n">
        <v>19</v>
      </c>
      <c r="AA1547" s="3" t="n">
        <v>16</v>
      </c>
      <c r="AB1547" s="3" t="n">
        <v>19</v>
      </c>
      <c r="AC1547" s="3" t="n">
        <v>17</v>
      </c>
      <c r="AD1547" s="3" t="n">
        <v>17</v>
      </c>
      <c r="AE1547" s="3" t="n">
        <v>15</v>
      </c>
      <c r="AF1547" s="3" t="n">
        <v>21</v>
      </c>
      <c r="AG1547" s="3" t="n">
        <v>19</v>
      </c>
      <c r="AH1547" s="3" t="n">
        <v>19</v>
      </c>
    </row>
    <row r="1548" customFormat="false" ht="46.25" hidden="false" customHeight="false" outlineLevel="0" collapsed="false">
      <c r="A1548" s="9"/>
      <c r="B1548" s="4" t="s">
        <v>188</v>
      </c>
      <c r="C1548" s="5" t="n">
        <v>3159</v>
      </c>
      <c r="D1548" s="4" t="n">
        <v>1977</v>
      </c>
      <c r="E1548" s="7" t="n">
        <v>49.498611</v>
      </c>
      <c r="F1548" s="7" t="n">
        <v>63.355278</v>
      </c>
      <c r="G1548" s="7" t="n">
        <v>2469</v>
      </c>
      <c r="J1548" s="3" t="n">
        <v>-15.4</v>
      </c>
      <c r="K1548" s="3" t="n">
        <v>-14.9</v>
      </c>
      <c r="L1548" s="3" t="n">
        <v>-7.6</v>
      </c>
      <c r="M1548" s="3" t="n">
        <v>8</v>
      </c>
      <c r="N1548" s="3" t="n">
        <v>17</v>
      </c>
      <c r="O1548" s="3" t="n">
        <v>22.8</v>
      </c>
      <c r="P1548" s="3" t="n">
        <v>25.1</v>
      </c>
      <c r="Q1548" s="3" t="n">
        <v>22.5</v>
      </c>
      <c r="R1548" s="3" t="n">
        <v>16</v>
      </c>
      <c r="S1548" s="3" t="n">
        <v>6.1</v>
      </c>
      <c r="T1548" s="3" t="n">
        <v>-2.9</v>
      </c>
      <c r="U1548" s="3" t="n">
        <v>-10.9</v>
      </c>
      <c r="W1548" s="3" t="n">
        <v>12</v>
      </c>
      <c r="X1548" s="3" t="n">
        <v>10</v>
      </c>
      <c r="Y1548" s="3" t="n">
        <v>12</v>
      </c>
      <c r="Z1548" s="3" t="n">
        <v>19</v>
      </c>
      <c r="AA1548" s="3" t="n">
        <v>16</v>
      </c>
      <c r="AB1548" s="3" t="n">
        <v>19</v>
      </c>
      <c r="AC1548" s="3" t="n">
        <v>17</v>
      </c>
      <c r="AD1548" s="3" t="n">
        <v>17</v>
      </c>
      <c r="AE1548" s="3" t="n">
        <v>15</v>
      </c>
      <c r="AF1548" s="3" t="n">
        <v>21</v>
      </c>
      <c r="AG1548" s="3" t="n">
        <v>19</v>
      </c>
      <c r="AH1548" s="3" t="n">
        <v>19</v>
      </c>
    </row>
    <row r="1549" customFormat="false" ht="35.05" hidden="false" customHeight="false" outlineLevel="0" collapsed="false">
      <c r="A1549" s="3"/>
      <c r="B1549" s="4" t="s">
        <v>1336</v>
      </c>
      <c r="C1549" s="5" t="n">
        <v>5251</v>
      </c>
      <c r="D1549" s="4" t="n">
        <v>1721</v>
      </c>
      <c r="E1549" s="7" t="n">
        <v>49.771976</v>
      </c>
      <c r="F1549" s="7" t="n">
        <v>64.009761</v>
      </c>
      <c r="G1549" s="7" t="n">
        <v>3064</v>
      </c>
      <c r="J1549" s="3" t="n">
        <v>-15.4</v>
      </c>
      <c r="K1549" s="3" t="n">
        <v>-14.9</v>
      </c>
      <c r="L1549" s="3" t="n">
        <v>-7.6</v>
      </c>
      <c r="M1549" s="3" t="n">
        <v>8</v>
      </c>
      <c r="N1549" s="3" t="n">
        <v>17</v>
      </c>
      <c r="O1549" s="3" t="n">
        <v>22.8</v>
      </c>
      <c r="P1549" s="3" t="n">
        <v>25.1</v>
      </c>
      <c r="Q1549" s="3" t="n">
        <v>22.5</v>
      </c>
      <c r="R1549" s="3" t="n">
        <v>16</v>
      </c>
      <c r="S1549" s="3" t="n">
        <v>6.1</v>
      </c>
      <c r="T1549" s="3" t="n">
        <v>-2.9</v>
      </c>
      <c r="U1549" s="3" t="n">
        <v>-10.9</v>
      </c>
      <c r="W1549" s="3" t="n">
        <v>12</v>
      </c>
      <c r="X1549" s="3" t="n">
        <v>10</v>
      </c>
      <c r="Y1549" s="3" t="n">
        <v>12</v>
      </c>
      <c r="Z1549" s="3" t="n">
        <v>19</v>
      </c>
      <c r="AA1549" s="3" t="n">
        <v>16</v>
      </c>
      <c r="AB1549" s="3" t="n">
        <v>19</v>
      </c>
      <c r="AC1549" s="3" t="n">
        <v>17</v>
      </c>
      <c r="AD1549" s="3" t="n">
        <v>17</v>
      </c>
      <c r="AE1549" s="3" t="n">
        <v>15</v>
      </c>
      <c r="AF1549" s="3" t="n">
        <v>21</v>
      </c>
      <c r="AG1549" s="3" t="n">
        <v>19</v>
      </c>
      <c r="AH1549" s="3" t="n">
        <v>19</v>
      </c>
    </row>
    <row r="1550" customFormat="false" ht="35.05" hidden="false" customHeight="false" outlineLevel="0" collapsed="false">
      <c r="A1550" s="3"/>
      <c r="B1550" s="4" t="s">
        <v>1337</v>
      </c>
      <c r="C1550" s="5" t="n">
        <v>7747</v>
      </c>
      <c r="D1550" s="4" t="n">
        <v>3845</v>
      </c>
      <c r="E1550" s="7" t="n">
        <v>49.98396</v>
      </c>
      <c r="F1550" s="7" t="n">
        <v>63.943286</v>
      </c>
      <c r="G1550" s="7" t="n">
        <v>1631</v>
      </c>
      <c r="J1550" s="3" t="n">
        <v>-15.4</v>
      </c>
      <c r="K1550" s="3" t="n">
        <v>-14.9</v>
      </c>
      <c r="L1550" s="3" t="n">
        <v>-7.6</v>
      </c>
      <c r="M1550" s="3" t="n">
        <v>8</v>
      </c>
      <c r="N1550" s="3" t="n">
        <v>17</v>
      </c>
      <c r="O1550" s="3" t="n">
        <v>22.8</v>
      </c>
      <c r="P1550" s="3" t="n">
        <v>25.1</v>
      </c>
      <c r="Q1550" s="3" t="n">
        <v>22.5</v>
      </c>
      <c r="R1550" s="3" t="n">
        <v>16</v>
      </c>
      <c r="S1550" s="3" t="n">
        <v>6.1</v>
      </c>
      <c r="T1550" s="3" t="n">
        <v>-2.9</v>
      </c>
      <c r="U1550" s="3" t="n">
        <v>-10.9</v>
      </c>
      <c r="W1550" s="3" t="n">
        <v>12</v>
      </c>
      <c r="X1550" s="3" t="n">
        <v>10</v>
      </c>
      <c r="Y1550" s="3" t="n">
        <v>12</v>
      </c>
      <c r="Z1550" s="3" t="n">
        <v>19</v>
      </c>
      <c r="AA1550" s="3" t="n">
        <v>16</v>
      </c>
      <c r="AB1550" s="3" t="n">
        <v>19</v>
      </c>
      <c r="AC1550" s="3" t="n">
        <v>17</v>
      </c>
      <c r="AD1550" s="3" t="n">
        <v>17</v>
      </c>
      <c r="AE1550" s="3" t="n">
        <v>15</v>
      </c>
      <c r="AF1550" s="3" t="n">
        <v>21</v>
      </c>
      <c r="AG1550" s="3" t="n">
        <v>19</v>
      </c>
      <c r="AH1550" s="3" t="n">
        <v>19</v>
      </c>
    </row>
    <row r="1551" customFormat="false" ht="46.25" hidden="false" customHeight="false" outlineLevel="0" collapsed="false">
      <c r="A1551" s="3"/>
      <c r="B1551" s="4" t="s">
        <v>1338</v>
      </c>
      <c r="C1551" s="5" t="n">
        <v>3169</v>
      </c>
      <c r="D1551" s="4" t="n">
        <v>1207</v>
      </c>
      <c r="E1551" s="7" t="n">
        <v>49.707954</v>
      </c>
      <c r="F1551" s="7" t="n">
        <v>63.638002</v>
      </c>
      <c r="G1551" s="7" t="n">
        <v>1733</v>
      </c>
      <c r="J1551" s="3" t="n">
        <v>-15.4</v>
      </c>
      <c r="K1551" s="3" t="n">
        <v>-14.9</v>
      </c>
      <c r="L1551" s="3" t="n">
        <v>-7.6</v>
      </c>
      <c r="M1551" s="3" t="n">
        <v>8</v>
      </c>
      <c r="N1551" s="3" t="n">
        <v>17</v>
      </c>
      <c r="O1551" s="3" t="n">
        <v>22.8</v>
      </c>
      <c r="P1551" s="3" t="n">
        <v>25.1</v>
      </c>
      <c r="Q1551" s="3" t="n">
        <v>22.5</v>
      </c>
      <c r="R1551" s="3" t="n">
        <v>16</v>
      </c>
      <c r="S1551" s="3" t="n">
        <v>6.1</v>
      </c>
      <c r="T1551" s="3" t="n">
        <v>-2.9</v>
      </c>
      <c r="U1551" s="3" t="n">
        <v>-10.9</v>
      </c>
      <c r="W1551" s="3" t="n">
        <v>12</v>
      </c>
      <c r="X1551" s="3" t="n">
        <v>10</v>
      </c>
      <c r="Y1551" s="3" t="n">
        <v>12</v>
      </c>
      <c r="Z1551" s="3" t="n">
        <v>19</v>
      </c>
      <c r="AA1551" s="3" t="n">
        <v>16</v>
      </c>
      <c r="AB1551" s="3" t="n">
        <v>19</v>
      </c>
      <c r="AC1551" s="3" t="n">
        <v>17</v>
      </c>
      <c r="AD1551" s="3" t="n">
        <v>17</v>
      </c>
      <c r="AE1551" s="3" t="n">
        <v>15</v>
      </c>
      <c r="AF1551" s="3" t="n">
        <v>21</v>
      </c>
      <c r="AG1551" s="3" t="n">
        <v>19</v>
      </c>
      <c r="AH1551" s="3" t="n">
        <v>19</v>
      </c>
    </row>
    <row r="1552" customFormat="false" ht="35.05" hidden="false" customHeight="false" outlineLevel="0" collapsed="false">
      <c r="A1552" s="3"/>
      <c r="B1552" s="4" t="s">
        <v>1339</v>
      </c>
      <c r="C1552" s="5" t="n">
        <v>2859</v>
      </c>
      <c r="D1552" s="4" t="n">
        <v>1136</v>
      </c>
      <c r="E1552" s="7" t="n">
        <v>49.707954</v>
      </c>
      <c r="F1552" s="7" t="n">
        <v>63.638002</v>
      </c>
      <c r="G1552" s="7" t="n">
        <v>3471</v>
      </c>
      <c r="J1552" s="3" t="n">
        <v>-15.4</v>
      </c>
      <c r="K1552" s="3" t="n">
        <v>-14.9</v>
      </c>
      <c r="L1552" s="3" t="n">
        <v>-7.6</v>
      </c>
      <c r="M1552" s="3" t="n">
        <v>8</v>
      </c>
      <c r="N1552" s="3" t="n">
        <v>17</v>
      </c>
      <c r="O1552" s="3" t="n">
        <v>22.8</v>
      </c>
      <c r="P1552" s="3" t="n">
        <v>25.1</v>
      </c>
      <c r="Q1552" s="3" t="n">
        <v>22.5</v>
      </c>
      <c r="R1552" s="3" t="n">
        <v>16</v>
      </c>
      <c r="S1552" s="3" t="n">
        <v>6.1</v>
      </c>
      <c r="T1552" s="3" t="n">
        <v>-2.9</v>
      </c>
      <c r="U1552" s="3" t="n">
        <v>-10.9</v>
      </c>
      <c r="W1552" s="3" t="n">
        <v>12</v>
      </c>
      <c r="X1552" s="3" t="n">
        <v>10</v>
      </c>
      <c r="Y1552" s="3" t="n">
        <v>12</v>
      </c>
      <c r="Z1552" s="3" t="n">
        <v>19</v>
      </c>
      <c r="AA1552" s="3" t="n">
        <v>16</v>
      </c>
      <c r="AB1552" s="3" t="n">
        <v>19</v>
      </c>
      <c r="AC1552" s="3" t="n">
        <v>17</v>
      </c>
      <c r="AD1552" s="3" t="n">
        <v>17</v>
      </c>
      <c r="AE1552" s="3" t="n">
        <v>15</v>
      </c>
      <c r="AF1552" s="3" t="n">
        <v>21</v>
      </c>
      <c r="AG1552" s="3" t="n">
        <v>19</v>
      </c>
      <c r="AH1552" s="3" t="n">
        <v>19</v>
      </c>
    </row>
    <row r="1553" customFormat="false" ht="35.05" hidden="false" customHeight="false" outlineLevel="0" collapsed="false">
      <c r="A1553" s="3"/>
      <c r="B1553" s="4" t="s">
        <v>1340</v>
      </c>
      <c r="C1553" s="5" t="n">
        <v>3493</v>
      </c>
      <c r="D1553" s="4" t="n">
        <v>4997</v>
      </c>
      <c r="E1553" s="7" t="n">
        <v>50.476875</v>
      </c>
      <c r="F1553" s="7" t="n">
        <v>64.260957</v>
      </c>
      <c r="G1553" s="7" t="n">
        <v>3458</v>
      </c>
      <c r="J1553" s="3" t="n">
        <v>-15.4</v>
      </c>
      <c r="K1553" s="3" t="n">
        <v>-14.9</v>
      </c>
      <c r="L1553" s="3" t="n">
        <v>-7.6</v>
      </c>
      <c r="M1553" s="3" t="n">
        <v>8</v>
      </c>
      <c r="N1553" s="3" t="n">
        <v>17</v>
      </c>
      <c r="O1553" s="3" t="n">
        <v>22.8</v>
      </c>
      <c r="P1553" s="3" t="n">
        <v>25.1</v>
      </c>
      <c r="Q1553" s="3" t="n">
        <v>22.5</v>
      </c>
      <c r="R1553" s="3" t="n">
        <v>16</v>
      </c>
      <c r="S1553" s="3" t="n">
        <v>6.1</v>
      </c>
      <c r="T1553" s="3" t="n">
        <v>-2.9</v>
      </c>
      <c r="U1553" s="3" t="n">
        <v>-10.9</v>
      </c>
      <c r="W1553" s="3" t="n">
        <v>12</v>
      </c>
      <c r="X1553" s="3" t="n">
        <v>10</v>
      </c>
      <c r="Y1553" s="3" t="n">
        <v>12</v>
      </c>
      <c r="Z1553" s="3" t="n">
        <v>19</v>
      </c>
      <c r="AA1553" s="3" t="n">
        <v>16</v>
      </c>
      <c r="AB1553" s="3" t="n">
        <v>19</v>
      </c>
      <c r="AC1553" s="3" t="n">
        <v>17</v>
      </c>
      <c r="AD1553" s="3" t="n">
        <v>17</v>
      </c>
      <c r="AE1553" s="3" t="n">
        <v>15</v>
      </c>
      <c r="AF1553" s="3" t="n">
        <v>21</v>
      </c>
      <c r="AG1553" s="3" t="n">
        <v>19</v>
      </c>
      <c r="AH1553" s="3" t="n">
        <v>19</v>
      </c>
    </row>
    <row r="1554" customFormat="false" ht="35.05" hidden="false" customHeight="false" outlineLevel="0" collapsed="false">
      <c r="A1554" s="3"/>
      <c r="B1554" s="4" t="s">
        <v>1341</v>
      </c>
      <c r="C1554" s="5" t="n">
        <v>844</v>
      </c>
      <c r="D1554" s="4" t="n">
        <v>802</v>
      </c>
      <c r="E1554" s="7" t="n">
        <v>50.656984</v>
      </c>
      <c r="F1554" s="7" t="n">
        <v>62.676472</v>
      </c>
      <c r="G1554" s="7" t="n">
        <v>1475</v>
      </c>
      <c r="J1554" s="3" t="n">
        <v>-15.4</v>
      </c>
      <c r="K1554" s="3" t="n">
        <v>-14.9</v>
      </c>
      <c r="L1554" s="3" t="n">
        <v>-7.6</v>
      </c>
      <c r="M1554" s="3" t="n">
        <v>8</v>
      </c>
      <c r="N1554" s="3" t="n">
        <v>17</v>
      </c>
      <c r="O1554" s="3" t="n">
        <v>22.8</v>
      </c>
      <c r="P1554" s="3" t="n">
        <v>25.1</v>
      </c>
      <c r="Q1554" s="3" t="n">
        <v>22.5</v>
      </c>
      <c r="R1554" s="3" t="n">
        <v>16</v>
      </c>
      <c r="S1554" s="3" t="n">
        <v>6.1</v>
      </c>
      <c r="T1554" s="3" t="n">
        <v>-2.9</v>
      </c>
      <c r="U1554" s="3" t="n">
        <v>-10.9</v>
      </c>
      <c r="W1554" s="3" t="n">
        <v>12</v>
      </c>
      <c r="X1554" s="3" t="n">
        <v>10</v>
      </c>
      <c r="Y1554" s="3" t="n">
        <v>12</v>
      </c>
      <c r="Z1554" s="3" t="n">
        <v>19</v>
      </c>
      <c r="AA1554" s="3" t="n">
        <v>16</v>
      </c>
      <c r="AB1554" s="3" t="n">
        <v>19</v>
      </c>
      <c r="AC1554" s="3" t="n">
        <v>17</v>
      </c>
      <c r="AD1554" s="3" t="n">
        <v>17</v>
      </c>
      <c r="AE1554" s="3" t="n">
        <v>15</v>
      </c>
      <c r="AF1554" s="3" t="n">
        <v>21</v>
      </c>
      <c r="AG1554" s="3" t="n">
        <v>19</v>
      </c>
      <c r="AH1554" s="3" t="n">
        <v>19</v>
      </c>
    </row>
    <row r="1555" customFormat="false" ht="35.05" hidden="false" customHeight="false" outlineLevel="0" collapsed="false">
      <c r="A1555" s="3"/>
      <c r="B1555" s="4" t="s">
        <v>1342</v>
      </c>
      <c r="C1555" s="5" t="n">
        <v>2476</v>
      </c>
      <c r="D1555" s="4" t="n">
        <v>1439</v>
      </c>
      <c r="E1555" s="7" t="n">
        <v>49.788618</v>
      </c>
      <c r="F1555" s="7" t="n">
        <v>63.664682</v>
      </c>
      <c r="G1555" s="7" t="n">
        <v>2498</v>
      </c>
      <c r="J1555" s="3" t="n">
        <v>-15.4</v>
      </c>
      <c r="K1555" s="3" t="n">
        <v>-14.9</v>
      </c>
      <c r="L1555" s="3" t="n">
        <v>-7.6</v>
      </c>
      <c r="M1555" s="3" t="n">
        <v>8</v>
      </c>
      <c r="N1555" s="3" t="n">
        <v>17</v>
      </c>
      <c r="O1555" s="3" t="n">
        <v>22.8</v>
      </c>
      <c r="P1555" s="3" t="n">
        <v>25.1</v>
      </c>
      <c r="Q1555" s="3" t="n">
        <v>22.5</v>
      </c>
      <c r="R1555" s="3" t="n">
        <v>16</v>
      </c>
      <c r="S1555" s="3" t="n">
        <v>6.1</v>
      </c>
      <c r="T1555" s="3" t="n">
        <v>-2.9</v>
      </c>
      <c r="U1555" s="3" t="n">
        <v>-10.9</v>
      </c>
      <c r="W1555" s="3" t="n">
        <v>12</v>
      </c>
      <c r="X1555" s="3" t="n">
        <v>10</v>
      </c>
      <c r="Y1555" s="3" t="n">
        <v>12</v>
      </c>
      <c r="Z1555" s="3" t="n">
        <v>19</v>
      </c>
      <c r="AA1555" s="3" t="n">
        <v>16</v>
      </c>
      <c r="AB1555" s="3" t="n">
        <v>19</v>
      </c>
      <c r="AC1555" s="3" t="n">
        <v>17</v>
      </c>
      <c r="AD1555" s="3" t="n">
        <v>17</v>
      </c>
      <c r="AE1555" s="3" t="n">
        <v>15</v>
      </c>
      <c r="AF1555" s="3" t="n">
        <v>21</v>
      </c>
      <c r="AG1555" s="3" t="n">
        <v>19</v>
      </c>
      <c r="AH1555" s="3" t="n">
        <v>19</v>
      </c>
    </row>
    <row r="1556" customFormat="false" ht="35.05" hidden="false" customHeight="false" outlineLevel="0" collapsed="false">
      <c r="A1556" s="3"/>
      <c r="B1556" s="4" t="s">
        <v>1343</v>
      </c>
      <c r="C1556" s="5" t="n">
        <v>5928</v>
      </c>
      <c r="D1556" s="4" t="n">
        <v>3471</v>
      </c>
      <c r="E1556" s="7" t="n">
        <v>49.632441</v>
      </c>
      <c r="F1556" s="7" t="n">
        <v>63.491828</v>
      </c>
      <c r="G1556" s="7" t="n">
        <v>255</v>
      </c>
      <c r="J1556" s="3" t="n">
        <v>-15.4</v>
      </c>
      <c r="K1556" s="3" t="n">
        <v>-14.9</v>
      </c>
      <c r="L1556" s="3" t="n">
        <v>-7.6</v>
      </c>
      <c r="M1556" s="3" t="n">
        <v>8</v>
      </c>
      <c r="N1556" s="3" t="n">
        <v>17</v>
      </c>
      <c r="O1556" s="3" t="n">
        <v>22.8</v>
      </c>
      <c r="P1556" s="3" t="n">
        <v>25.1</v>
      </c>
      <c r="Q1556" s="3" t="n">
        <v>22.5</v>
      </c>
      <c r="R1556" s="3" t="n">
        <v>16</v>
      </c>
      <c r="S1556" s="3" t="n">
        <v>6.1</v>
      </c>
      <c r="T1556" s="3" t="n">
        <v>-2.9</v>
      </c>
      <c r="U1556" s="3" t="n">
        <v>-10.9</v>
      </c>
      <c r="W1556" s="3" t="n">
        <v>12</v>
      </c>
      <c r="X1556" s="3" t="n">
        <v>10</v>
      </c>
      <c r="Y1556" s="3" t="n">
        <v>12</v>
      </c>
      <c r="Z1556" s="3" t="n">
        <v>19</v>
      </c>
      <c r="AA1556" s="3" t="n">
        <v>16</v>
      </c>
      <c r="AB1556" s="3" t="n">
        <v>19</v>
      </c>
      <c r="AC1556" s="3" t="n">
        <v>17</v>
      </c>
      <c r="AD1556" s="3" t="n">
        <v>17</v>
      </c>
      <c r="AE1556" s="3" t="n">
        <v>15</v>
      </c>
      <c r="AF1556" s="3" t="n">
        <v>21</v>
      </c>
      <c r="AG1556" s="3" t="n">
        <v>19</v>
      </c>
      <c r="AH1556" s="3" t="n">
        <v>19</v>
      </c>
    </row>
    <row r="1557" customFormat="false" ht="35.05" hidden="false" customHeight="false" outlineLevel="0" collapsed="false">
      <c r="A1557" s="3"/>
      <c r="B1557" s="4" t="s">
        <v>1277</v>
      </c>
      <c r="C1557" s="5" t="n">
        <v>1216</v>
      </c>
      <c r="D1557" s="4" t="n">
        <v>1055</v>
      </c>
      <c r="E1557" s="7" t="n">
        <v>50.46132</v>
      </c>
      <c r="F1557" s="7" t="n">
        <v>62.799155</v>
      </c>
      <c r="G1557" s="7" t="n">
        <v>1949</v>
      </c>
      <c r="J1557" s="3" t="n">
        <v>-15.4</v>
      </c>
      <c r="K1557" s="3" t="n">
        <v>-14.9</v>
      </c>
      <c r="L1557" s="3" t="n">
        <v>-7.6</v>
      </c>
      <c r="M1557" s="3" t="n">
        <v>8</v>
      </c>
      <c r="N1557" s="3" t="n">
        <v>17</v>
      </c>
      <c r="O1557" s="3" t="n">
        <v>22.8</v>
      </c>
      <c r="P1557" s="3" t="n">
        <v>25.1</v>
      </c>
      <c r="Q1557" s="3" t="n">
        <v>22.5</v>
      </c>
      <c r="R1557" s="3" t="n">
        <v>16</v>
      </c>
      <c r="S1557" s="3" t="n">
        <v>6.1</v>
      </c>
      <c r="T1557" s="3" t="n">
        <v>-2.9</v>
      </c>
      <c r="U1557" s="3" t="n">
        <v>-10.9</v>
      </c>
      <c r="W1557" s="3" t="n">
        <v>12</v>
      </c>
      <c r="X1557" s="3" t="n">
        <v>10</v>
      </c>
      <c r="Y1557" s="3" t="n">
        <v>12</v>
      </c>
      <c r="Z1557" s="3" t="n">
        <v>19</v>
      </c>
      <c r="AA1557" s="3" t="n">
        <v>16</v>
      </c>
      <c r="AB1557" s="3" t="n">
        <v>19</v>
      </c>
      <c r="AC1557" s="3" t="n">
        <v>17</v>
      </c>
      <c r="AD1557" s="3" t="n">
        <v>17</v>
      </c>
      <c r="AE1557" s="3" t="n">
        <v>15</v>
      </c>
      <c r="AF1557" s="3" t="n">
        <v>21</v>
      </c>
      <c r="AG1557" s="3" t="n">
        <v>19</v>
      </c>
      <c r="AH1557" s="3" t="n">
        <v>19</v>
      </c>
    </row>
    <row r="1558" customFormat="false" ht="35.05" hidden="false" customHeight="false" outlineLevel="0" collapsed="false">
      <c r="A1558" s="3"/>
      <c r="B1558" s="4" t="s">
        <v>1344</v>
      </c>
      <c r="C1558" s="5" t="n">
        <v>433</v>
      </c>
      <c r="D1558" s="4" t="n">
        <v>449</v>
      </c>
      <c r="E1558" s="7" t="n">
        <v>51.448311</v>
      </c>
      <c r="F1558" s="7" t="n">
        <v>61.337219</v>
      </c>
      <c r="G1558" s="7" t="n">
        <v>503</v>
      </c>
      <c r="J1558" s="3" t="n">
        <v>-17.3</v>
      </c>
      <c r="K1558" s="3" t="n">
        <v>-16.7</v>
      </c>
      <c r="L1558" s="3" t="n">
        <v>-9.4</v>
      </c>
      <c r="M1558" s="3" t="n">
        <v>4.6</v>
      </c>
      <c r="N1558" s="3" t="n">
        <v>13.6</v>
      </c>
      <c r="O1558" s="3" t="n">
        <v>18.5</v>
      </c>
      <c r="P1558" s="3" t="n">
        <v>20.8</v>
      </c>
      <c r="Q1558" s="3" t="n">
        <v>18.3</v>
      </c>
      <c r="R1558" s="3" t="n">
        <v>12.4</v>
      </c>
      <c r="S1558" s="3" t="n">
        <v>3.2</v>
      </c>
      <c r="T1558" s="3" t="n">
        <v>-6.2</v>
      </c>
      <c r="U1558" s="3" t="n">
        <v>-13.4</v>
      </c>
      <c r="W1558" s="3" t="n">
        <v>16</v>
      </c>
      <c r="X1558" s="3" t="n">
        <v>13</v>
      </c>
      <c r="Y1558" s="3" t="n">
        <v>15</v>
      </c>
      <c r="Z1558" s="3" t="n">
        <v>22</v>
      </c>
      <c r="AA1558" s="3" t="n">
        <v>28</v>
      </c>
      <c r="AB1558" s="3" t="n">
        <v>40</v>
      </c>
      <c r="AC1558" s="3" t="n">
        <v>52</v>
      </c>
      <c r="AD1558" s="3" t="n">
        <v>35</v>
      </c>
      <c r="AE1558" s="3" t="n">
        <v>25</v>
      </c>
      <c r="AF1558" s="3" t="n">
        <v>29</v>
      </c>
      <c r="AG1558" s="3" t="n">
        <v>23</v>
      </c>
      <c r="AH1558" s="3" t="n">
        <v>21</v>
      </c>
    </row>
    <row r="1559" customFormat="false" ht="46.25" hidden="false" customHeight="false" outlineLevel="0" collapsed="false">
      <c r="A1559" s="3"/>
      <c r="B1559" s="4" t="s">
        <v>1345</v>
      </c>
      <c r="C1559" s="5" t="n">
        <v>1480</v>
      </c>
      <c r="D1559" s="4" t="n">
        <v>3140</v>
      </c>
      <c r="E1559" s="7" t="n">
        <v>52.147867</v>
      </c>
      <c r="F1559" s="7" t="n">
        <v>61.097261</v>
      </c>
      <c r="G1559" s="7" t="n">
        <v>1574</v>
      </c>
      <c r="J1559" s="3" t="n">
        <v>-17.3</v>
      </c>
      <c r="K1559" s="3" t="n">
        <v>-16.7</v>
      </c>
      <c r="L1559" s="3" t="n">
        <v>-9.4</v>
      </c>
      <c r="M1559" s="3" t="n">
        <v>4.6</v>
      </c>
      <c r="N1559" s="3" t="n">
        <v>13.6</v>
      </c>
      <c r="O1559" s="3" t="n">
        <v>18.5</v>
      </c>
      <c r="P1559" s="3" t="n">
        <v>20.8</v>
      </c>
      <c r="Q1559" s="3" t="n">
        <v>18.3</v>
      </c>
      <c r="R1559" s="3" t="n">
        <v>12.4</v>
      </c>
      <c r="S1559" s="3" t="n">
        <v>3.2</v>
      </c>
      <c r="T1559" s="3" t="n">
        <v>-6.2</v>
      </c>
      <c r="U1559" s="3" t="n">
        <v>-13.4</v>
      </c>
      <c r="W1559" s="3" t="n">
        <v>16</v>
      </c>
      <c r="X1559" s="3" t="n">
        <v>13</v>
      </c>
      <c r="Y1559" s="3" t="n">
        <v>15</v>
      </c>
      <c r="Z1559" s="3" t="n">
        <v>22</v>
      </c>
      <c r="AA1559" s="3" t="n">
        <v>28</v>
      </c>
      <c r="AB1559" s="3" t="n">
        <v>40</v>
      </c>
      <c r="AC1559" s="3" t="n">
        <v>52</v>
      </c>
      <c r="AD1559" s="3" t="n">
        <v>35</v>
      </c>
      <c r="AE1559" s="3" t="n">
        <v>25</v>
      </c>
      <c r="AF1559" s="3" t="n">
        <v>29</v>
      </c>
      <c r="AG1559" s="3" t="n">
        <v>23</v>
      </c>
      <c r="AH1559" s="3" t="n">
        <v>21</v>
      </c>
    </row>
    <row r="1560" customFormat="false" ht="35.05" hidden="false" customHeight="false" outlineLevel="0" collapsed="false">
      <c r="A1560" s="3"/>
      <c r="B1560" s="4" t="s">
        <v>1346</v>
      </c>
      <c r="C1560" s="5" t="n">
        <v>1373</v>
      </c>
      <c r="D1560" s="4" t="n">
        <v>2929</v>
      </c>
      <c r="E1560" s="7" t="n">
        <v>52.183911</v>
      </c>
      <c r="F1560" s="7" t="n">
        <v>61.189797</v>
      </c>
      <c r="G1560" s="7" t="n">
        <v>7.3</v>
      </c>
      <c r="J1560" s="3" t="n">
        <v>-17.3</v>
      </c>
      <c r="K1560" s="3" t="n">
        <v>-16.7</v>
      </c>
      <c r="L1560" s="3" t="n">
        <v>-9.4</v>
      </c>
      <c r="M1560" s="3" t="n">
        <v>4.6</v>
      </c>
      <c r="N1560" s="3" t="n">
        <v>13.6</v>
      </c>
      <c r="O1560" s="3" t="n">
        <v>18.5</v>
      </c>
      <c r="P1560" s="3" t="n">
        <v>20.8</v>
      </c>
      <c r="Q1560" s="3" t="n">
        <v>18.3</v>
      </c>
      <c r="R1560" s="3" t="n">
        <v>12.4</v>
      </c>
      <c r="S1560" s="3" t="n">
        <v>3.2</v>
      </c>
      <c r="T1560" s="3" t="n">
        <v>-6.2</v>
      </c>
      <c r="U1560" s="3" t="n">
        <v>-13.4</v>
      </c>
      <c r="W1560" s="3" t="n">
        <v>16</v>
      </c>
      <c r="X1560" s="3" t="n">
        <v>13</v>
      </c>
      <c r="Y1560" s="3" t="n">
        <v>15</v>
      </c>
      <c r="Z1560" s="3" t="n">
        <v>22</v>
      </c>
      <c r="AA1560" s="3" t="n">
        <v>28</v>
      </c>
      <c r="AB1560" s="3" t="n">
        <v>40</v>
      </c>
      <c r="AC1560" s="3" t="n">
        <v>52</v>
      </c>
      <c r="AD1560" s="3" t="n">
        <v>35</v>
      </c>
      <c r="AE1560" s="3" t="n">
        <v>25</v>
      </c>
      <c r="AF1560" s="3" t="n">
        <v>29</v>
      </c>
      <c r="AG1560" s="3" t="n">
        <v>23</v>
      </c>
      <c r="AH1560" s="3" t="n">
        <v>21</v>
      </c>
    </row>
    <row r="1561" customFormat="false" ht="35.05" hidden="false" customHeight="false" outlineLevel="0" collapsed="false">
      <c r="A1561" s="3"/>
      <c r="B1561" s="4" t="s">
        <v>1347</v>
      </c>
      <c r="C1561" s="5" t="n">
        <v>329</v>
      </c>
      <c r="D1561" s="4" t="n">
        <v>994</v>
      </c>
      <c r="E1561" s="7" t="n">
        <v>52.287748</v>
      </c>
      <c r="F1561" s="7" t="n">
        <v>61.327661</v>
      </c>
      <c r="G1561" s="7" t="n">
        <v>392</v>
      </c>
      <c r="J1561" s="3" t="n">
        <v>-17.3</v>
      </c>
      <c r="K1561" s="3" t="n">
        <v>-16.7</v>
      </c>
      <c r="L1561" s="3" t="n">
        <v>-9.4</v>
      </c>
      <c r="M1561" s="3" t="n">
        <v>4.6</v>
      </c>
      <c r="N1561" s="3" t="n">
        <v>13.6</v>
      </c>
      <c r="O1561" s="3" t="n">
        <v>18.5</v>
      </c>
      <c r="P1561" s="3" t="n">
        <v>20.8</v>
      </c>
      <c r="Q1561" s="3" t="n">
        <v>18.3</v>
      </c>
      <c r="R1561" s="3" t="n">
        <v>12.4</v>
      </c>
      <c r="S1561" s="3" t="n">
        <v>3.2</v>
      </c>
      <c r="T1561" s="3" t="n">
        <v>-6.2</v>
      </c>
      <c r="U1561" s="3" t="n">
        <v>-13.4</v>
      </c>
      <c r="W1561" s="3" t="n">
        <v>16</v>
      </c>
      <c r="X1561" s="3" t="n">
        <v>13</v>
      </c>
      <c r="Y1561" s="3" t="n">
        <v>15</v>
      </c>
      <c r="Z1561" s="3" t="n">
        <v>22</v>
      </c>
      <c r="AA1561" s="3" t="n">
        <v>28</v>
      </c>
      <c r="AB1561" s="3" t="n">
        <v>40</v>
      </c>
      <c r="AC1561" s="3" t="n">
        <v>52</v>
      </c>
      <c r="AD1561" s="3" t="n">
        <v>35</v>
      </c>
      <c r="AE1561" s="3" t="n">
        <v>25</v>
      </c>
      <c r="AF1561" s="3" t="n">
        <v>29</v>
      </c>
      <c r="AG1561" s="3" t="n">
        <v>23</v>
      </c>
      <c r="AH1561" s="3" t="n">
        <v>21</v>
      </c>
    </row>
    <row r="1562" customFormat="false" ht="35.05" hidden="false" customHeight="false" outlineLevel="0" collapsed="false">
      <c r="A1562" s="3"/>
      <c r="B1562" s="4" t="s">
        <v>1348</v>
      </c>
      <c r="C1562" s="5" t="n">
        <v>823</v>
      </c>
      <c r="D1562" s="4" t="n">
        <v>2210</v>
      </c>
      <c r="E1562" s="7" t="n">
        <v>51.938825</v>
      </c>
      <c r="F1562" s="7" t="n">
        <v>61.147234</v>
      </c>
      <c r="G1562" s="7" t="n">
        <v>26</v>
      </c>
      <c r="J1562" s="3" t="n">
        <v>-17.3</v>
      </c>
      <c r="K1562" s="3" t="n">
        <v>-16.7</v>
      </c>
      <c r="L1562" s="3" t="n">
        <v>-9.4</v>
      </c>
      <c r="M1562" s="3" t="n">
        <v>4.6</v>
      </c>
      <c r="N1562" s="3" t="n">
        <v>13.6</v>
      </c>
      <c r="O1562" s="3" t="n">
        <v>18.5</v>
      </c>
      <c r="P1562" s="3" t="n">
        <v>20.8</v>
      </c>
      <c r="Q1562" s="3" t="n">
        <v>18.3</v>
      </c>
      <c r="R1562" s="3" t="n">
        <v>12.4</v>
      </c>
      <c r="S1562" s="3" t="n">
        <v>3.2</v>
      </c>
      <c r="T1562" s="3" t="n">
        <v>-6.2</v>
      </c>
      <c r="U1562" s="3" t="n">
        <v>-13.4</v>
      </c>
      <c r="W1562" s="3" t="n">
        <v>16</v>
      </c>
      <c r="X1562" s="3" t="n">
        <v>13</v>
      </c>
      <c r="Y1562" s="3" t="n">
        <v>15</v>
      </c>
      <c r="Z1562" s="3" t="n">
        <v>22</v>
      </c>
      <c r="AA1562" s="3" t="n">
        <v>28</v>
      </c>
      <c r="AB1562" s="3" t="n">
        <v>40</v>
      </c>
      <c r="AC1562" s="3" t="n">
        <v>52</v>
      </c>
      <c r="AD1562" s="3" t="n">
        <v>35</v>
      </c>
      <c r="AE1562" s="3" t="n">
        <v>25</v>
      </c>
      <c r="AF1562" s="3" t="n">
        <v>29</v>
      </c>
      <c r="AG1562" s="3" t="n">
        <v>23</v>
      </c>
      <c r="AH1562" s="3" t="n">
        <v>21</v>
      </c>
    </row>
    <row r="1563" customFormat="false" ht="35.05" hidden="false" customHeight="false" outlineLevel="0" collapsed="false">
      <c r="A1563" s="3"/>
      <c r="B1563" s="4" t="s">
        <v>1349</v>
      </c>
      <c r="C1563" s="5" t="n">
        <v>476</v>
      </c>
      <c r="D1563" s="4" t="n">
        <v>1240</v>
      </c>
      <c r="E1563" s="7" t="n">
        <v>51.797139</v>
      </c>
      <c r="F1563" s="7" t="n">
        <v>60.91263</v>
      </c>
      <c r="G1563" s="7" t="n">
        <v>254</v>
      </c>
      <c r="J1563" s="3" t="n">
        <v>-17.3</v>
      </c>
      <c r="K1563" s="3" t="n">
        <v>-16.7</v>
      </c>
      <c r="L1563" s="3" t="n">
        <v>-9.4</v>
      </c>
      <c r="M1563" s="3" t="n">
        <v>4.6</v>
      </c>
      <c r="N1563" s="3" t="n">
        <v>13.6</v>
      </c>
      <c r="O1563" s="3" t="n">
        <v>18.5</v>
      </c>
      <c r="P1563" s="3" t="n">
        <v>20.8</v>
      </c>
      <c r="Q1563" s="3" t="n">
        <v>18.3</v>
      </c>
      <c r="R1563" s="3" t="n">
        <v>12.4</v>
      </c>
      <c r="S1563" s="3" t="n">
        <v>3.2</v>
      </c>
      <c r="T1563" s="3" t="n">
        <v>-6.2</v>
      </c>
      <c r="U1563" s="3" t="n">
        <v>-13.4</v>
      </c>
      <c r="W1563" s="3" t="n">
        <v>16</v>
      </c>
      <c r="X1563" s="3" t="n">
        <v>13</v>
      </c>
      <c r="Y1563" s="3" t="n">
        <v>15</v>
      </c>
      <c r="Z1563" s="3" t="n">
        <v>22</v>
      </c>
      <c r="AA1563" s="3" t="n">
        <v>28</v>
      </c>
      <c r="AB1563" s="3" t="n">
        <v>40</v>
      </c>
      <c r="AC1563" s="3" t="n">
        <v>52</v>
      </c>
      <c r="AD1563" s="3" t="n">
        <v>35</v>
      </c>
      <c r="AE1563" s="3" t="n">
        <v>25</v>
      </c>
      <c r="AF1563" s="3" t="n">
        <v>29</v>
      </c>
      <c r="AG1563" s="3" t="n">
        <v>23</v>
      </c>
      <c r="AH1563" s="3" t="n">
        <v>21</v>
      </c>
    </row>
    <row r="1564" customFormat="false" ht="35.05" hidden="false" customHeight="false" outlineLevel="0" collapsed="false">
      <c r="A1564" s="3"/>
      <c r="B1564" s="4" t="s">
        <v>1350</v>
      </c>
      <c r="C1564" s="5" t="n">
        <v>357</v>
      </c>
      <c r="D1564" s="4" t="n">
        <v>571</v>
      </c>
      <c r="E1564" s="7" t="n">
        <v>52.213611</v>
      </c>
      <c r="F1564" s="7" t="n">
        <v>61.302778</v>
      </c>
      <c r="G1564" s="7" t="n">
        <v>84</v>
      </c>
      <c r="J1564" s="3" t="n">
        <v>-17.3</v>
      </c>
      <c r="K1564" s="3" t="n">
        <v>-16.7</v>
      </c>
      <c r="L1564" s="3" t="n">
        <v>-9.4</v>
      </c>
      <c r="M1564" s="3" t="n">
        <v>4.6</v>
      </c>
      <c r="N1564" s="3" t="n">
        <v>13.6</v>
      </c>
      <c r="O1564" s="3" t="n">
        <v>18.5</v>
      </c>
      <c r="P1564" s="3" t="n">
        <v>20.8</v>
      </c>
      <c r="Q1564" s="3" t="n">
        <v>18.3</v>
      </c>
      <c r="R1564" s="3" t="n">
        <v>12.4</v>
      </c>
      <c r="S1564" s="3" t="n">
        <v>3.2</v>
      </c>
      <c r="T1564" s="3" t="n">
        <v>-6.2</v>
      </c>
      <c r="U1564" s="3" t="n">
        <v>-13.4</v>
      </c>
      <c r="W1564" s="3" t="n">
        <v>16</v>
      </c>
      <c r="X1564" s="3" t="n">
        <v>13</v>
      </c>
      <c r="Y1564" s="3" t="n">
        <v>15</v>
      </c>
      <c r="Z1564" s="3" t="n">
        <v>22</v>
      </c>
      <c r="AA1564" s="3" t="n">
        <v>28</v>
      </c>
      <c r="AB1564" s="3" t="n">
        <v>40</v>
      </c>
      <c r="AC1564" s="3" t="n">
        <v>52</v>
      </c>
      <c r="AD1564" s="3" t="n">
        <v>35</v>
      </c>
      <c r="AE1564" s="3" t="n">
        <v>25</v>
      </c>
      <c r="AF1564" s="3" t="n">
        <v>29</v>
      </c>
      <c r="AG1564" s="3" t="n">
        <v>23</v>
      </c>
      <c r="AH1564" s="3" t="n">
        <v>21</v>
      </c>
    </row>
    <row r="1565" customFormat="false" ht="35.05" hidden="false" customHeight="false" outlineLevel="0" collapsed="false">
      <c r="A1565" s="3"/>
      <c r="B1565" s="4" t="s">
        <v>816</v>
      </c>
      <c r="C1565" s="5" t="n">
        <v>500</v>
      </c>
      <c r="D1565" s="4" t="n">
        <v>1405</v>
      </c>
      <c r="E1565" s="7" t="n">
        <v>51.926286</v>
      </c>
      <c r="F1565" s="7" t="n">
        <v>61.524689</v>
      </c>
      <c r="G1565" s="7" t="n">
        <v>24</v>
      </c>
      <c r="J1565" s="3" t="n">
        <v>-17.3</v>
      </c>
      <c r="K1565" s="3" t="n">
        <v>-16.7</v>
      </c>
      <c r="L1565" s="3" t="n">
        <v>-9.4</v>
      </c>
      <c r="M1565" s="3" t="n">
        <v>4.6</v>
      </c>
      <c r="N1565" s="3" t="n">
        <v>13.6</v>
      </c>
      <c r="O1565" s="3" t="n">
        <v>18.5</v>
      </c>
      <c r="P1565" s="3" t="n">
        <v>20.8</v>
      </c>
      <c r="Q1565" s="3" t="n">
        <v>18.3</v>
      </c>
      <c r="R1565" s="3" t="n">
        <v>12.4</v>
      </c>
      <c r="S1565" s="3" t="n">
        <v>3.2</v>
      </c>
      <c r="T1565" s="3" t="n">
        <v>-6.2</v>
      </c>
      <c r="U1565" s="3" t="n">
        <v>-13.4</v>
      </c>
      <c r="W1565" s="3" t="n">
        <v>16</v>
      </c>
      <c r="X1565" s="3" t="n">
        <v>13</v>
      </c>
      <c r="Y1565" s="3" t="n">
        <v>15</v>
      </c>
      <c r="Z1565" s="3" t="n">
        <v>22</v>
      </c>
      <c r="AA1565" s="3" t="n">
        <v>28</v>
      </c>
      <c r="AB1565" s="3" t="n">
        <v>40</v>
      </c>
      <c r="AC1565" s="3" t="n">
        <v>52</v>
      </c>
      <c r="AD1565" s="3" t="n">
        <v>35</v>
      </c>
      <c r="AE1565" s="3" t="n">
        <v>25</v>
      </c>
      <c r="AF1565" s="3" t="n">
        <v>29</v>
      </c>
      <c r="AG1565" s="3" t="n">
        <v>23</v>
      </c>
      <c r="AH1565" s="3" t="n">
        <v>21</v>
      </c>
    </row>
    <row r="1566" customFormat="false" ht="35.05" hidden="false" customHeight="false" outlineLevel="0" collapsed="false">
      <c r="A1566" s="3"/>
      <c r="B1566" s="4" t="s">
        <v>924</v>
      </c>
      <c r="C1566" s="5" t="n">
        <v>868</v>
      </c>
      <c r="D1566" s="4" t="n">
        <v>2788</v>
      </c>
      <c r="E1566" s="7" t="n">
        <v>51.74813</v>
      </c>
      <c r="F1566" s="7" t="n">
        <v>61.356946</v>
      </c>
      <c r="G1566" s="7" t="n">
        <v>33</v>
      </c>
      <c r="J1566" s="3" t="n">
        <v>-17.3</v>
      </c>
      <c r="K1566" s="3" t="n">
        <v>-16.7</v>
      </c>
      <c r="L1566" s="3" t="n">
        <v>-9.4</v>
      </c>
      <c r="M1566" s="3" t="n">
        <v>4.6</v>
      </c>
      <c r="N1566" s="3" t="n">
        <v>13.6</v>
      </c>
      <c r="O1566" s="3" t="n">
        <v>18.5</v>
      </c>
      <c r="P1566" s="3" t="n">
        <v>20.8</v>
      </c>
      <c r="Q1566" s="3" t="n">
        <v>18.3</v>
      </c>
      <c r="R1566" s="3" t="n">
        <v>12.4</v>
      </c>
      <c r="S1566" s="3" t="n">
        <v>3.2</v>
      </c>
      <c r="T1566" s="3" t="n">
        <v>-6.2</v>
      </c>
      <c r="U1566" s="3" t="n">
        <v>-13.4</v>
      </c>
      <c r="W1566" s="3" t="n">
        <v>16</v>
      </c>
      <c r="X1566" s="3" t="n">
        <v>13</v>
      </c>
      <c r="Y1566" s="3" t="n">
        <v>15</v>
      </c>
      <c r="Z1566" s="3" t="n">
        <v>22</v>
      </c>
      <c r="AA1566" s="3" t="n">
        <v>28</v>
      </c>
      <c r="AB1566" s="3" t="n">
        <v>40</v>
      </c>
      <c r="AC1566" s="3" t="n">
        <v>52</v>
      </c>
      <c r="AD1566" s="3" t="n">
        <v>35</v>
      </c>
      <c r="AE1566" s="3" t="n">
        <v>25</v>
      </c>
      <c r="AF1566" s="3" t="n">
        <v>29</v>
      </c>
      <c r="AG1566" s="3" t="n">
        <v>23</v>
      </c>
      <c r="AH1566" s="3" t="n">
        <v>21</v>
      </c>
    </row>
    <row r="1567" customFormat="false" ht="35.05" hidden="false" customHeight="false" outlineLevel="0" collapsed="false">
      <c r="A1567" s="3"/>
      <c r="B1567" s="4" t="s">
        <v>1351</v>
      </c>
      <c r="C1567" s="5" t="n">
        <v>531</v>
      </c>
      <c r="D1567" s="4" t="n">
        <v>971</v>
      </c>
      <c r="E1567" s="7" t="n">
        <v>51.745637</v>
      </c>
      <c r="F1567" s="7" t="n">
        <v>61.02651</v>
      </c>
      <c r="G1567" s="7" t="n">
        <v>377</v>
      </c>
      <c r="J1567" s="3" t="n">
        <v>-17.3</v>
      </c>
      <c r="K1567" s="3" t="n">
        <v>-16.7</v>
      </c>
      <c r="L1567" s="3" t="n">
        <v>-9.4</v>
      </c>
      <c r="M1567" s="3" t="n">
        <v>4.6</v>
      </c>
      <c r="N1567" s="3" t="n">
        <v>13.6</v>
      </c>
      <c r="O1567" s="3" t="n">
        <v>18.5</v>
      </c>
      <c r="P1567" s="3" t="n">
        <v>20.8</v>
      </c>
      <c r="Q1567" s="3" t="n">
        <v>18.3</v>
      </c>
      <c r="R1567" s="3" t="n">
        <v>12.4</v>
      </c>
      <c r="S1567" s="3" t="n">
        <v>3.2</v>
      </c>
      <c r="T1567" s="3" t="n">
        <v>-6.2</v>
      </c>
      <c r="U1567" s="3" t="n">
        <v>-13.4</v>
      </c>
      <c r="W1567" s="3" t="n">
        <v>16</v>
      </c>
      <c r="X1567" s="3" t="n">
        <v>13</v>
      </c>
      <c r="Y1567" s="3" t="n">
        <v>15</v>
      </c>
      <c r="Z1567" s="3" t="n">
        <v>22</v>
      </c>
      <c r="AA1567" s="3" t="n">
        <v>28</v>
      </c>
      <c r="AB1567" s="3" t="n">
        <v>40</v>
      </c>
      <c r="AC1567" s="3" t="n">
        <v>52</v>
      </c>
      <c r="AD1567" s="3" t="n">
        <v>35</v>
      </c>
      <c r="AE1567" s="3" t="n">
        <v>25</v>
      </c>
      <c r="AF1567" s="3" t="n">
        <v>29</v>
      </c>
      <c r="AG1567" s="3" t="n">
        <v>23</v>
      </c>
      <c r="AH1567" s="3" t="n">
        <v>21</v>
      </c>
    </row>
    <row r="1568" customFormat="false" ht="35.05" hidden="false" customHeight="false" outlineLevel="0" collapsed="false">
      <c r="A1568" s="3"/>
      <c r="B1568" s="4" t="s">
        <v>1352</v>
      </c>
      <c r="C1568" s="5" t="n">
        <v>804</v>
      </c>
      <c r="D1568" s="4" t="n">
        <v>674</v>
      </c>
      <c r="E1568" s="7" t="n">
        <v>52.113056</v>
      </c>
      <c r="F1568" s="7" t="n">
        <v>61.557778</v>
      </c>
      <c r="G1568" s="7" t="n">
        <v>457</v>
      </c>
      <c r="J1568" s="3" t="n">
        <v>-17.3</v>
      </c>
      <c r="K1568" s="3" t="n">
        <v>-16.7</v>
      </c>
      <c r="L1568" s="3" t="n">
        <v>-9.4</v>
      </c>
      <c r="M1568" s="3" t="n">
        <v>4.6</v>
      </c>
      <c r="N1568" s="3" t="n">
        <v>13.6</v>
      </c>
      <c r="O1568" s="3" t="n">
        <v>18.5</v>
      </c>
      <c r="P1568" s="3" t="n">
        <v>20.8</v>
      </c>
      <c r="Q1568" s="3" t="n">
        <v>18.3</v>
      </c>
      <c r="R1568" s="3" t="n">
        <v>12.4</v>
      </c>
      <c r="S1568" s="3" t="n">
        <v>3.2</v>
      </c>
      <c r="T1568" s="3" t="n">
        <v>-6.2</v>
      </c>
      <c r="U1568" s="3" t="n">
        <v>-13.4</v>
      </c>
      <c r="W1568" s="3" t="n">
        <v>16</v>
      </c>
      <c r="X1568" s="3" t="n">
        <v>13</v>
      </c>
      <c r="Y1568" s="3" t="n">
        <v>15</v>
      </c>
      <c r="Z1568" s="3" t="n">
        <v>22</v>
      </c>
      <c r="AA1568" s="3" t="n">
        <v>28</v>
      </c>
      <c r="AB1568" s="3" t="n">
        <v>40</v>
      </c>
      <c r="AC1568" s="3" t="n">
        <v>52</v>
      </c>
      <c r="AD1568" s="3" t="n">
        <v>35</v>
      </c>
      <c r="AE1568" s="3" t="n">
        <v>25</v>
      </c>
      <c r="AF1568" s="3" t="n">
        <v>29</v>
      </c>
      <c r="AG1568" s="3" t="n">
        <v>23</v>
      </c>
      <c r="AH1568" s="3" t="n">
        <v>21</v>
      </c>
    </row>
    <row r="1569" customFormat="false" ht="35.05" hidden="false" customHeight="false" outlineLevel="0" collapsed="false">
      <c r="A1569" s="3"/>
      <c r="B1569" s="4" t="s">
        <v>1353</v>
      </c>
      <c r="C1569" s="5" t="n">
        <v>1882</v>
      </c>
      <c r="D1569" s="4" t="n">
        <v>1225</v>
      </c>
      <c r="E1569" s="7" t="n">
        <v>52.3843</v>
      </c>
      <c r="F1569" s="7" t="n">
        <v>61.104304</v>
      </c>
      <c r="G1569" s="7" t="n">
        <v>420</v>
      </c>
      <c r="J1569" s="3" t="n">
        <v>-17.3</v>
      </c>
      <c r="K1569" s="3" t="n">
        <v>-16.7</v>
      </c>
      <c r="L1569" s="3" t="n">
        <v>-9.4</v>
      </c>
      <c r="M1569" s="3" t="n">
        <v>4.6</v>
      </c>
      <c r="N1569" s="3" t="n">
        <v>13.6</v>
      </c>
      <c r="O1569" s="3" t="n">
        <v>18.5</v>
      </c>
      <c r="P1569" s="3" t="n">
        <v>20.8</v>
      </c>
      <c r="Q1569" s="3" t="n">
        <v>18.3</v>
      </c>
      <c r="R1569" s="3" t="n">
        <v>12.4</v>
      </c>
      <c r="S1569" s="3" t="n">
        <v>3.2</v>
      </c>
      <c r="T1569" s="3" t="n">
        <v>-6.2</v>
      </c>
      <c r="U1569" s="3" t="n">
        <v>-13.4</v>
      </c>
      <c r="W1569" s="3" t="n">
        <v>16</v>
      </c>
      <c r="X1569" s="3" t="n">
        <v>13</v>
      </c>
      <c r="Y1569" s="3" t="n">
        <v>15</v>
      </c>
      <c r="Z1569" s="3" t="n">
        <v>22</v>
      </c>
      <c r="AA1569" s="3" t="n">
        <v>28</v>
      </c>
      <c r="AB1569" s="3" t="n">
        <v>40</v>
      </c>
      <c r="AC1569" s="3" t="n">
        <v>52</v>
      </c>
      <c r="AD1569" s="3" t="n">
        <v>35</v>
      </c>
      <c r="AE1569" s="3" t="n">
        <v>25</v>
      </c>
      <c r="AF1569" s="3" t="n">
        <v>29</v>
      </c>
      <c r="AG1569" s="3" t="n">
        <v>23</v>
      </c>
      <c r="AH1569" s="3" t="n">
        <v>21</v>
      </c>
    </row>
    <row r="1570" customFormat="false" ht="35.05" hidden="false" customHeight="false" outlineLevel="0" collapsed="false">
      <c r="A1570" s="3"/>
      <c r="B1570" s="4" t="s">
        <v>1354</v>
      </c>
      <c r="C1570" s="5" t="n">
        <v>760</v>
      </c>
      <c r="D1570" s="4" t="n">
        <v>652</v>
      </c>
      <c r="E1570" s="7" t="n">
        <v>51.92297</v>
      </c>
      <c r="F1570" s="7" t="n">
        <v>60.809315</v>
      </c>
      <c r="G1570" s="7" t="n">
        <v>645</v>
      </c>
      <c r="J1570" s="3" t="n">
        <v>-17.3</v>
      </c>
      <c r="K1570" s="3" t="n">
        <v>-16.7</v>
      </c>
      <c r="L1570" s="3" t="n">
        <v>-9.4</v>
      </c>
      <c r="M1570" s="3" t="n">
        <v>4.6</v>
      </c>
      <c r="N1570" s="3" t="n">
        <v>13.6</v>
      </c>
      <c r="O1570" s="3" t="n">
        <v>18.5</v>
      </c>
      <c r="P1570" s="3" t="n">
        <v>20.8</v>
      </c>
      <c r="Q1570" s="3" t="n">
        <v>18.3</v>
      </c>
      <c r="R1570" s="3" t="n">
        <v>12.4</v>
      </c>
      <c r="S1570" s="3" t="n">
        <v>3.2</v>
      </c>
      <c r="T1570" s="3" t="n">
        <v>-6.2</v>
      </c>
      <c r="U1570" s="3" t="n">
        <v>-13.4</v>
      </c>
      <c r="W1570" s="3" t="n">
        <v>16</v>
      </c>
      <c r="X1570" s="3" t="n">
        <v>13</v>
      </c>
      <c r="Y1570" s="3" t="n">
        <v>15</v>
      </c>
      <c r="Z1570" s="3" t="n">
        <v>22</v>
      </c>
      <c r="AA1570" s="3" t="n">
        <v>28</v>
      </c>
      <c r="AB1570" s="3" t="n">
        <v>40</v>
      </c>
      <c r="AC1570" s="3" t="n">
        <v>52</v>
      </c>
      <c r="AD1570" s="3" t="n">
        <v>35</v>
      </c>
      <c r="AE1570" s="3" t="n">
        <v>25</v>
      </c>
      <c r="AF1570" s="3" t="n">
        <v>29</v>
      </c>
      <c r="AG1570" s="3" t="n">
        <v>23</v>
      </c>
      <c r="AH1570" s="3" t="n">
        <v>21</v>
      </c>
    </row>
    <row r="1571" customFormat="false" ht="35.05" hidden="false" customHeight="false" outlineLevel="0" collapsed="false">
      <c r="A1571" s="3"/>
      <c r="B1571" s="4" t="s">
        <v>1355</v>
      </c>
      <c r="C1571" s="5" t="n">
        <v>358</v>
      </c>
      <c r="D1571" s="4" t="n">
        <v>278</v>
      </c>
      <c r="E1571" s="7" t="n">
        <v>52.257874</v>
      </c>
      <c r="F1571" s="7" t="n">
        <v>61.465157</v>
      </c>
      <c r="G1571" s="7" t="n">
        <v>13</v>
      </c>
      <c r="J1571" s="3" t="n">
        <v>-17.3</v>
      </c>
      <c r="K1571" s="3" t="n">
        <v>-16.7</v>
      </c>
      <c r="L1571" s="3" t="n">
        <v>-9.4</v>
      </c>
      <c r="M1571" s="3" t="n">
        <v>4.6</v>
      </c>
      <c r="N1571" s="3" t="n">
        <v>13.6</v>
      </c>
      <c r="O1571" s="3" t="n">
        <v>18.5</v>
      </c>
      <c r="P1571" s="3" t="n">
        <v>20.8</v>
      </c>
      <c r="Q1571" s="3" t="n">
        <v>18.3</v>
      </c>
      <c r="R1571" s="3" t="n">
        <v>12.4</v>
      </c>
      <c r="S1571" s="3" t="n">
        <v>3.2</v>
      </c>
      <c r="T1571" s="3" t="n">
        <v>-6.2</v>
      </c>
      <c r="U1571" s="3" t="n">
        <v>-13.4</v>
      </c>
      <c r="W1571" s="3" t="n">
        <v>16</v>
      </c>
      <c r="X1571" s="3" t="n">
        <v>13</v>
      </c>
      <c r="Y1571" s="3" t="n">
        <v>15</v>
      </c>
      <c r="Z1571" s="3" t="n">
        <v>22</v>
      </c>
      <c r="AA1571" s="3" t="n">
        <v>28</v>
      </c>
      <c r="AB1571" s="3" t="n">
        <v>40</v>
      </c>
      <c r="AC1571" s="3" t="n">
        <v>52</v>
      </c>
      <c r="AD1571" s="3" t="n">
        <v>35</v>
      </c>
      <c r="AE1571" s="3" t="n">
        <v>25</v>
      </c>
      <c r="AF1571" s="3" t="n">
        <v>29</v>
      </c>
      <c r="AG1571" s="3" t="n">
        <v>23</v>
      </c>
      <c r="AH1571" s="3" t="n">
        <v>21</v>
      </c>
    </row>
    <row r="1572" customFormat="false" ht="46.25" hidden="false" customHeight="false" outlineLevel="0" collapsed="false">
      <c r="A1572" s="9"/>
      <c r="B1572" s="4" t="s">
        <v>1356</v>
      </c>
      <c r="C1572" s="5" t="n">
        <v>1662</v>
      </c>
      <c r="D1572" s="4" t="n">
        <v>6652</v>
      </c>
      <c r="E1572" s="7" t="n">
        <v>51.736636</v>
      </c>
      <c r="F1572" s="7" t="n">
        <v>62.347456</v>
      </c>
      <c r="G1572" s="7" t="n">
        <v>369</v>
      </c>
      <c r="J1572" s="3" t="n">
        <v>-17.1</v>
      </c>
      <c r="K1572" s="3" t="n">
        <v>-16.6</v>
      </c>
      <c r="L1572" s="3" t="n">
        <v>-9.3</v>
      </c>
      <c r="M1572" s="3" t="n">
        <v>5</v>
      </c>
      <c r="N1572" s="3" t="n">
        <v>13.9</v>
      </c>
      <c r="O1572" s="3" t="n">
        <v>19.2</v>
      </c>
      <c r="P1572" s="3" t="n">
        <v>21.3</v>
      </c>
      <c r="Q1572" s="3" t="n">
        <v>18.7</v>
      </c>
      <c r="R1572" s="3" t="n">
        <v>12.9</v>
      </c>
      <c r="S1572" s="3" t="n">
        <v>3.5</v>
      </c>
      <c r="T1572" s="3" t="n">
        <v>-5.8</v>
      </c>
      <c r="U1572" s="3" t="n">
        <v>-13.3</v>
      </c>
      <c r="W1572" s="3" t="n">
        <v>16</v>
      </c>
      <c r="X1572" s="3" t="n">
        <v>13</v>
      </c>
      <c r="Y1572" s="3" t="n">
        <v>14</v>
      </c>
      <c r="Z1572" s="3" t="n">
        <v>22</v>
      </c>
      <c r="AA1572" s="3" t="n">
        <v>27</v>
      </c>
      <c r="AB1572" s="3" t="n">
        <v>37</v>
      </c>
      <c r="AC1572" s="3" t="n">
        <v>48</v>
      </c>
      <c r="AD1572" s="3" t="n">
        <v>33</v>
      </c>
      <c r="AE1572" s="3" t="n">
        <v>24</v>
      </c>
      <c r="AF1572" s="3" t="n">
        <v>28</v>
      </c>
      <c r="AG1572" s="3" t="n">
        <v>23</v>
      </c>
      <c r="AH1572" s="3" t="n">
        <v>21</v>
      </c>
    </row>
    <row r="1573" customFormat="false" ht="35.05" hidden="false" customHeight="false" outlineLevel="0" collapsed="false">
      <c r="A1573" s="9"/>
      <c r="B1573" s="4" t="s">
        <v>1357</v>
      </c>
      <c r="C1573" s="5" t="n">
        <v>686</v>
      </c>
      <c r="D1573" s="4" t="n">
        <v>661</v>
      </c>
      <c r="E1573" s="7" t="n">
        <v>51.083298</v>
      </c>
      <c r="F1573" s="7" t="n">
        <v>62.690262</v>
      </c>
      <c r="G1573" s="7" t="n">
        <v>82</v>
      </c>
      <c r="J1573" s="3" t="n">
        <v>-17.1</v>
      </c>
      <c r="K1573" s="3" t="n">
        <v>-16.6</v>
      </c>
      <c r="L1573" s="3" t="n">
        <v>-9.3</v>
      </c>
      <c r="M1573" s="3" t="n">
        <v>5</v>
      </c>
      <c r="N1573" s="3" t="n">
        <v>13.9</v>
      </c>
      <c r="O1573" s="3" t="n">
        <v>19.2</v>
      </c>
      <c r="P1573" s="3" t="n">
        <v>21.3</v>
      </c>
      <c r="Q1573" s="3" t="n">
        <v>18.7</v>
      </c>
      <c r="R1573" s="3" t="n">
        <v>12.9</v>
      </c>
      <c r="S1573" s="3" t="n">
        <v>3.5</v>
      </c>
      <c r="T1573" s="3" t="n">
        <v>-5.8</v>
      </c>
      <c r="U1573" s="3" t="n">
        <v>-13.3</v>
      </c>
      <c r="W1573" s="3" t="n">
        <v>16</v>
      </c>
      <c r="X1573" s="3" t="n">
        <v>13</v>
      </c>
      <c r="Y1573" s="3" t="n">
        <v>14</v>
      </c>
      <c r="Z1573" s="3" t="n">
        <v>22</v>
      </c>
      <c r="AA1573" s="3" t="n">
        <v>27</v>
      </c>
      <c r="AB1573" s="3" t="n">
        <v>37</v>
      </c>
      <c r="AC1573" s="3" t="n">
        <v>48</v>
      </c>
      <c r="AD1573" s="3" t="n">
        <v>33</v>
      </c>
      <c r="AE1573" s="3" t="n">
        <v>24</v>
      </c>
      <c r="AF1573" s="3" t="n">
        <v>28</v>
      </c>
      <c r="AG1573" s="3" t="n">
        <v>23</v>
      </c>
      <c r="AH1573" s="3" t="n">
        <v>21</v>
      </c>
    </row>
    <row r="1574" customFormat="false" ht="35.05" hidden="false" customHeight="false" outlineLevel="0" collapsed="false">
      <c r="A1574" s="9"/>
      <c r="B1574" s="4" t="s">
        <v>1358</v>
      </c>
      <c r="C1574" s="5" t="n">
        <v>1440</v>
      </c>
      <c r="D1574" s="4" t="n">
        <v>1193</v>
      </c>
      <c r="E1574" s="7" t="n">
        <v>52.043026</v>
      </c>
      <c r="F1574" s="7" t="n">
        <v>62.406322</v>
      </c>
      <c r="G1574" s="7" t="n">
        <v>711</v>
      </c>
      <c r="J1574" s="3" t="n">
        <v>-17.1</v>
      </c>
      <c r="K1574" s="3" t="n">
        <v>-16.6</v>
      </c>
      <c r="L1574" s="3" t="n">
        <v>-9.3</v>
      </c>
      <c r="M1574" s="3" t="n">
        <v>5</v>
      </c>
      <c r="N1574" s="3" t="n">
        <v>13.9</v>
      </c>
      <c r="O1574" s="3" t="n">
        <v>19.2</v>
      </c>
      <c r="P1574" s="3" t="n">
        <v>21.3</v>
      </c>
      <c r="Q1574" s="3" t="n">
        <v>18.7</v>
      </c>
      <c r="R1574" s="3" t="n">
        <v>12.9</v>
      </c>
      <c r="S1574" s="3" t="n">
        <v>3.5</v>
      </c>
      <c r="T1574" s="3" t="n">
        <v>-5.8</v>
      </c>
      <c r="U1574" s="3" t="n">
        <v>-13.3</v>
      </c>
      <c r="W1574" s="3" t="n">
        <v>16</v>
      </c>
      <c r="X1574" s="3" t="n">
        <v>13</v>
      </c>
      <c r="Y1574" s="3" t="n">
        <v>14</v>
      </c>
      <c r="Z1574" s="3" t="n">
        <v>22</v>
      </c>
      <c r="AA1574" s="3" t="n">
        <v>27</v>
      </c>
      <c r="AB1574" s="3" t="n">
        <v>37</v>
      </c>
      <c r="AC1574" s="3" t="n">
        <v>48</v>
      </c>
      <c r="AD1574" s="3" t="n">
        <v>33</v>
      </c>
      <c r="AE1574" s="3" t="n">
        <v>24</v>
      </c>
      <c r="AF1574" s="3" t="n">
        <v>28</v>
      </c>
      <c r="AG1574" s="3" t="n">
        <v>23</v>
      </c>
      <c r="AH1574" s="3" t="n">
        <v>21</v>
      </c>
    </row>
    <row r="1575" customFormat="false" ht="35.05" hidden="false" customHeight="false" outlineLevel="0" collapsed="false">
      <c r="A1575" s="9"/>
      <c r="B1575" s="4" t="s">
        <v>1359</v>
      </c>
      <c r="C1575" s="5" t="n">
        <v>1628</v>
      </c>
      <c r="D1575" s="4" t="n">
        <v>588</v>
      </c>
      <c r="E1575" s="7" t="n">
        <v>51.907515</v>
      </c>
      <c r="F1575" s="7" t="n">
        <v>62.031437</v>
      </c>
      <c r="G1575" s="7" t="n">
        <v>1079</v>
      </c>
      <c r="J1575" s="3" t="n">
        <v>-17.1</v>
      </c>
      <c r="K1575" s="3" t="n">
        <v>-16.6</v>
      </c>
      <c r="L1575" s="3" t="n">
        <v>-9.3</v>
      </c>
      <c r="M1575" s="3" t="n">
        <v>5</v>
      </c>
      <c r="N1575" s="3" t="n">
        <v>13.9</v>
      </c>
      <c r="O1575" s="3" t="n">
        <v>19.2</v>
      </c>
      <c r="P1575" s="3" t="n">
        <v>21.3</v>
      </c>
      <c r="Q1575" s="3" t="n">
        <v>18.7</v>
      </c>
      <c r="R1575" s="3" t="n">
        <v>12.9</v>
      </c>
      <c r="S1575" s="3" t="n">
        <v>3.5</v>
      </c>
      <c r="T1575" s="3" t="n">
        <v>-5.8</v>
      </c>
      <c r="U1575" s="3" t="n">
        <v>-13.3</v>
      </c>
      <c r="W1575" s="3" t="n">
        <v>16</v>
      </c>
      <c r="X1575" s="3" t="n">
        <v>13</v>
      </c>
      <c r="Y1575" s="3" t="n">
        <v>14</v>
      </c>
      <c r="Z1575" s="3" t="n">
        <v>22</v>
      </c>
      <c r="AA1575" s="3" t="n">
        <v>27</v>
      </c>
      <c r="AB1575" s="3" t="n">
        <v>37</v>
      </c>
      <c r="AC1575" s="3" t="n">
        <v>48</v>
      </c>
      <c r="AD1575" s="3" t="n">
        <v>33</v>
      </c>
      <c r="AE1575" s="3" t="n">
        <v>24</v>
      </c>
      <c r="AF1575" s="3" t="n">
        <v>28</v>
      </c>
      <c r="AG1575" s="3" t="n">
        <v>23</v>
      </c>
      <c r="AH1575" s="3" t="n">
        <v>21</v>
      </c>
    </row>
    <row r="1576" customFormat="false" ht="35.05" hidden="false" customHeight="false" outlineLevel="0" collapsed="false">
      <c r="A1576" s="9"/>
      <c r="B1576" s="4" t="s">
        <v>1097</v>
      </c>
      <c r="C1576" s="5" t="n">
        <v>163</v>
      </c>
      <c r="D1576" s="4" t="n">
        <v>886</v>
      </c>
      <c r="E1576" s="7" t="n">
        <v>51.813662</v>
      </c>
      <c r="F1576" s="7" t="n">
        <v>61.562544</v>
      </c>
      <c r="G1576" s="7" t="n">
        <v>470</v>
      </c>
      <c r="J1576" s="3" t="n">
        <v>-17.1</v>
      </c>
      <c r="K1576" s="3" t="n">
        <v>-16.6</v>
      </c>
      <c r="L1576" s="3" t="n">
        <v>-9.3</v>
      </c>
      <c r="M1576" s="3" t="n">
        <v>5</v>
      </c>
      <c r="N1576" s="3" t="n">
        <v>13.9</v>
      </c>
      <c r="O1576" s="3" t="n">
        <v>19.2</v>
      </c>
      <c r="P1576" s="3" t="n">
        <v>21.3</v>
      </c>
      <c r="Q1576" s="3" t="n">
        <v>18.7</v>
      </c>
      <c r="R1576" s="3" t="n">
        <v>12.9</v>
      </c>
      <c r="S1576" s="3" t="n">
        <v>3.5</v>
      </c>
      <c r="T1576" s="3" t="n">
        <v>-5.8</v>
      </c>
      <c r="U1576" s="3" t="n">
        <v>-13.3</v>
      </c>
      <c r="W1576" s="3" t="n">
        <v>16</v>
      </c>
      <c r="X1576" s="3" t="n">
        <v>13</v>
      </c>
      <c r="Y1576" s="3" t="n">
        <v>14</v>
      </c>
      <c r="Z1576" s="3" t="n">
        <v>22</v>
      </c>
      <c r="AA1576" s="3" t="n">
        <v>27</v>
      </c>
      <c r="AB1576" s="3" t="n">
        <v>37</v>
      </c>
      <c r="AC1576" s="3" t="n">
        <v>48</v>
      </c>
      <c r="AD1576" s="3" t="n">
        <v>33</v>
      </c>
      <c r="AE1576" s="3" t="n">
        <v>24</v>
      </c>
      <c r="AF1576" s="3" t="n">
        <v>28</v>
      </c>
      <c r="AG1576" s="3" t="n">
        <v>23</v>
      </c>
      <c r="AH1576" s="3" t="n">
        <v>21</v>
      </c>
    </row>
    <row r="1577" customFormat="false" ht="35.05" hidden="false" customHeight="false" outlineLevel="0" collapsed="false">
      <c r="A1577" s="9"/>
      <c r="B1577" s="4" t="s">
        <v>1360</v>
      </c>
      <c r="C1577" s="5" t="n">
        <v>409</v>
      </c>
      <c r="D1577" s="4" t="n">
        <v>1926</v>
      </c>
      <c r="E1577" s="7" t="n">
        <v>51.767491</v>
      </c>
      <c r="F1577" s="7" t="n">
        <v>62.098586</v>
      </c>
      <c r="G1577" s="7" t="n">
        <v>365</v>
      </c>
      <c r="J1577" s="3" t="n">
        <v>-17.1</v>
      </c>
      <c r="K1577" s="3" t="n">
        <v>-16.6</v>
      </c>
      <c r="L1577" s="3" t="n">
        <v>-9.3</v>
      </c>
      <c r="M1577" s="3" t="n">
        <v>5</v>
      </c>
      <c r="N1577" s="3" t="n">
        <v>13.9</v>
      </c>
      <c r="O1577" s="3" t="n">
        <v>19.2</v>
      </c>
      <c r="P1577" s="3" t="n">
        <v>21.3</v>
      </c>
      <c r="Q1577" s="3" t="n">
        <v>18.7</v>
      </c>
      <c r="R1577" s="3" t="n">
        <v>12.9</v>
      </c>
      <c r="S1577" s="3" t="n">
        <v>3.5</v>
      </c>
      <c r="T1577" s="3" t="n">
        <v>-5.8</v>
      </c>
      <c r="U1577" s="3" t="n">
        <v>-13.3</v>
      </c>
      <c r="W1577" s="3" t="n">
        <v>16</v>
      </c>
      <c r="X1577" s="3" t="n">
        <v>13</v>
      </c>
      <c r="Y1577" s="3" t="n">
        <v>14</v>
      </c>
      <c r="Z1577" s="3" t="n">
        <v>22</v>
      </c>
      <c r="AA1577" s="3" t="n">
        <v>27</v>
      </c>
      <c r="AB1577" s="3" t="n">
        <v>37</v>
      </c>
      <c r="AC1577" s="3" t="n">
        <v>48</v>
      </c>
      <c r="AD1577" s="3" t="n">
        <v>33</v>
      </c>
      <c r="AE1577" s="3" t="n">
        <v>24</v>
      </c>
      <c r="AF1577" s="3" t="n">
        <v>28</v>
      </c>
      <c r="AG1577" s="3" t="n">
        <v>23</v>
      </c>
      <c r="AH1577" s="3" t="n">
        <v>21</v>
      </c>
    </row>
    <row r="1578" customFormat="false" ht="35.05" hidden="false" customHeight="false" outlineLevel="0" collapsed="false">
      <c r="A1578" s="9"/>
      <c r="B1578" s="4" t="s">
        <v>1361</v>
      </c>
      <c r="C1578" s="5" t="n">
        <v>760</v>
      </c>
      <c r="D1578" s="4" t="n">
        <v>730</v>
      </c>
      <c r="E1578" s="7" t="n">
        <v>51.445853</v>
      </c>
      <c r="F1578" s="7" t="n">
        <v>62.910097</v>
      </c>
      <c r="G1578" s="7" t="n">
        <v>578</v>
      </c>
      <c r="J1578" s="3" t="n">
        <v>-17.1</v>
      </c>
      <c r="K1578" s="3" t="n">
        <v>-16.6</v>
      </c>
      <c r="L1578" s="3" t="n">
        <v>-9.3</v>
      </c>
      <c r="M1578" s="3" t="n">
        <v>5</v>
      </c>
      <c r="N1578" s="3" t="n">
        <v>13.9</v>
      </c>
      <c r="O1578" s="3" t="n">
        <v>19.2</v>
      </c>
      <c r="P1578" s="3" t="n">
        <v>21.3</v>
      </c>
      <c r="Q1578" s="3" t="n">
        <v>18.7</v>
      </c>
      <c r="R1578" s="3" t="n">
        <v>12.9</v>
      </c>
      <c r="S1578" s="3" t="n">
        <v>3.5</v>
      </c>
      <c r="T1578" s="3" t="n">
        <v>-5.8</v>
      </c>
      <c r="U1578" s="3" t="n">
        <v>-13.3</v>
      </c>
      <c r="W1578" s="3" t="n">
        <v>16</v>
      </c>
      <c r="X1578" s="3" t="n">
        <v>13</v>
      </c>
      <c r="Y1578" s="3" t="n">
        <v>14</v>
      </c>
      <c r="Z1578" s="3" t="n">
        <v>22</v>
      </c>
      <c r="AA1578" s="3" t="n">
        <v>27</v>
      </c>
      <c r="AB1578" s="3" t="n">
        <v>37</v>
      </c>
      <c r="AC1578" s="3" t="n">
        <v>48</v>
      </c>
      <c r="AD1578" s="3" t="n">
        <v>33</v>
      </c>
      <c r="AE1578" s="3" t="n">
        <v>24</v>
      </c>
      <c r="AF1578" s="3" t="n">
        <v>28</v>
      </c>
      <c r="AG1578" s="3" t="n">
        <v>23</v>
      </c>
      <c r="AH1578" s="3" t="n">
        <v>21</v>
      </c>
    </row>
    <row r="1579" customFormat="false" ht="35.05" hidden="false" customHeight="false" outlineLevel="0" collapsed="false">
      <c r="A1579" s="9"/>
      <c r="B1579" s="4" t="s">
        <v>1362</v>
      </c>
      <c r="C1579" s="5" t="n">
        <v>1275</v>
      </c>
      <c r="D1579" s="4" t="n">
        <v>992</v>
      </c>
      <c r="E1579" s="7" t="n">
        <v>51.53875</v>
      </c>
      <c r="F1579" s="7" t="n">
        <v>61.633672</v>
      </c>
      <c r="G1579" s="7" t="n">
        <v>817</v>
      </c>
      <c r="J1579" s="3" t="n">
        <v>-17.1</v>
      </c>
      <c r="K1579" s="3" t="n">
        <v>-16.6</v>
      </c>
      <c r="L1579" s="3" t="n">
        <v>-9.3</v>
      </c>
      <c r="M1579" s="3" t="n">
        <v>5</v>
      </c>
      <c r="N1579" s="3" t="n">
        <v>13.9</v>
      </c>
      <c r="O1579" s="3" t="n">
        <v>19.2</v>
      </c>
      <c r="P1579" s="3" t="n">
        <v>21.3</v>
      </c>
      <c r="Q1579" s="3" t="n">
        <v>18.7</v>
      </c>
      <c r="R1579" s="3" t="n">
        <v>12.9</v>
      </c>
      <c r="S1579" s="3" t="n">
        <v>3.5</v>
      </c>
      <c r="T1579" s="3" t="n">
        <v>-5.8</v>
      </c>
      <c r="U1579" s="3" t="n">
        <v>-13.3</v>
      </c>
      <c r="W1579" s="3" t="n">
        <v>16</v>
      </c>
      <c r="X1579" s="3" t="n">
        <v>13</v>
      </c>
      <c r="Y1579" s="3" t="n">
        <v>14</v>
      </c>
      <c r="Z1579" s="3" t="n">
        <v>22</v>
      </c>
      <c r="AA1579" s="3" t="n">
        <v>27</v>
      </c>
      <c r="AB1579" s="3" t="n">
        <v>37</v>
      </c>
      <c r="AC1579" s="3" t="n">
        <v>48</v>
      </c>
      <c r="AD1579" s="3" t="n">
        <v>33</v>
      </c>
      <c r="AE1579" s="3" t="n">
        <v>24</v>
      </c>
      <c r="AF1579" s="3" t="n">
        <v>28</v>
      </c>
      <c r="AG1579" s="3" t="n">
        <v>23</v>
      </c>
      <c r="AH1579" s="3" t="n">
        <v>21</v>
      </c>
    </row>
    <row r="1580" customFormat="false" ht="35.05" hidden="false" customHeight="false" outlineLevel="0" collapsed="false">
      <c r="A1580" s="9"/>
      <c r="B1580" s="4" t="s">
        <v>1363</v>
      </c>
      <c r="C1580" s="5" t="n">
        <v>1094</v>
      </c>
      <c r="D1580" s="4" t="n">
        <v>1472</v>
      </c>
      <c r="E1580" s="7" t="n">
        <v>52.135542</v>
      </c>
      <c r="F1580" s="7" t="n">
        <v>62.14608</v>
      </c>
      <c r="G1580" s="7" t="n">
        <v>502</v>
      </c>
      <c r="J1580" s="3" t="n">
        <v>-17.1</v>
      </c>
      <c r="K1580" s="3" t="n">
        <v>-16.6</v>
      </c>
      <c r="L1580" s="3" t="n">
        <v>-9.3</v>
      </c>
      <c r="M1580" s="3" t="n">
        <v>5</v>
      </c>
      <c r="N1580" s="3" t="n">
        <v>13.9</v>
      </c>
      <c r="O1580" s="3" t="n">
        <v>19.2</v>
      </c>
      <c r="P1580" s="3" t="n">
        <v>21.3</v>
      </c>
      <c r="Q1580" s="3" t="n">
        <v>18.7</v>
      </c>
      <c r="R1580" s="3" t="n">
        <v>12.9</v>
      </c>
      <c r="S1580" s="3" t="n">
        <v>3.5</v>
      </c>
      <c r="T1580" s="3" t="n">
        <v>-5.8</v>
      </c>
      <c r="U1580" s="3" t="n">
        <v>-13.3</v>
      </c>
      <c r="W1580" s="3" t="n">
        <v>16</v>
      </c>
      <c r="X1580" s="3" t="n">
        <v>13</v>
      </c>
      <c r="Y1580" s="3" t="n">
        <v>14</v>
      </c>
      <c r="Z1580" s="3" t="n">
        <v>22</v>
      </c>
      <c r="AA1580" s="3" t="n">
        <v>27</v>
      </c>
      <c r="AB1580" s="3" t="n">
        <v>37</v>
      </c>
      <c r="AC1580" s="3" t="n">
        <v>48</v>
      </c>
      <c r="AD1580" s="3" t="n">
        <v>33</v>
      </c>
      <c r="AE1580" s="3" t="n">
        <v>24</v>
      </c>
      <c r="AF1580" s="3" t="n">
        <v>28</v>
      </c>
      <c r="AG1580" s="3" t="n">
        <v>23</v>
      </c>
      <c r="AH1580" s="3" t="n">
        <v>21</v>
      </c>
    </row>
    <row r="1581" customFormat="false" ht="35.05" hidden="false" customHeight="false" outlineLevel="0" collapsed="false">
      <c r="A1581" s="9"/>
      <c r="B1581" s="4" t="s">
        <v>1364</v>
      </c>
      <c r="C1581" s="5" t="n">
        <v>426</v>
      </c>
      <c r="D1581" s="4" t="n">
        <v>684</v>
      </c>
      <c r="E1581" s="7" t="n">
        <v>51.67016</v>
      </c>
      <c r="F1581" s="7" t="n">
        <v>62.0406</v>
      </c>
      <c r="G1581" s="7" t="n">
        <v>278</v>
      </c>
      <c r="J1581" s="3" t="n">
        <v>-17.1</v>
      </c>
      <c r="K1581" s="3" t="n">
        <v>-16.6</v>
      </c>
      <c r="L1581" s="3" t="n">
        <v>-9.3</v>
      </c>
      <c r="M1581" s="3" t="n">
        <v>5</v>
      </c>
      <c r="N1581" s="3" t="n">
        <v>13.9</v>
      </c>
      <c r="O1581" s="3" t="n">
        <v>19.2</v>
      </c>
      <c r="P1581" s="3" t="n">
        <v>21.3</v>
      </c>
      <c r="Q1581" s="3" t="n">
        <v>18.7</v>
      </c>
      <c r="R1581" s="3" t="n">
        <v>12.9</v>
      </c>
      <c r="S1581" s="3" t="n">
        <v>3.5</v>
      </c>
      <c r="T1581" s="3" t="n">
        <v>-5.8</v>
      </c>
      <c r="U1581" s="3" t="n">
        <v>-13.3</v>
      </c>
      <c r="W1581" s="3" t="n">
        <v>16</v>
      </c>
      <c r="X1581" s="3" t="n">
        <v>13</v>
      </c>
      <c r="Y1581" s="3" t="n">
        <v>14</v>
      </c>
      <c r="Z1581" s="3" t="n">
        <v>22</v>
      </c>
      <c r="AA1581" s="3" t="n">
        <v>27</v>
      </c>
      <c r="AB1581" s="3" t="n">
        <v>37</v>
      </c>
      <c r="AC1581" s="3" t="n">
        <v>48</v>
      </c>
      <c r="AD1581" s="3" t="n">
        <v>33</v>
      </c>
      <c r="AE1581" s="3" t="n">
        <v>24</v>
      </c>
      <c r="AF1581" s="3" t="n">
        <v>28</v>
      </c>
      <c r="AG1581" s="3" t="n">
        <v>23</v>
      </c>
      <c r="AH1581" s="3" t="n">
        <v>21</v>
      </c>
    </row>
    <row r="1582" customFormat="false" ht="35.05" hidden="false" customHeight="false" outlineLevel="0" collapsed="false">
      <c r="A1582" s="9"/>
      <c r="B1582" s="4" t="s">
        <v>1365</v>
      </c>
      <c r="C1582" s="5" t="n">
        <v>519</v>
      </c>
      <c r="D1582" s="4" t="n">
        <v>402</v>
      </c>
      <c r="E1582" s="7" t="n">
        <v>52.097212</v>
      </c>
      <c r="F1582" s="7" t="n">
        <v>62.001766</v>
      </c>
      <c r="G1582" s="7" t="n">
        <v>330</v>
      </c>
      <c r="J1582" s="3" t="n">
        <v>-17.1</v>
      </c>
      <c r="K1582" s="3" t="n">
        <v>-16.6</v>
      </c>
      <c r="L1582" s="3" t="n">
        <v>-9.3</v>
      </c>
      <c r="M1582" s="3" t="n">
        <v>5</v>
      </c>
      <c r="N1582" s="3" t="n">
        <v>13.9</v>
      </c>
      <c r="O1582" s="3" t="n">
        <v>19.2</v>
      </c>
      <c r="P1582" s="3" t="n">
        <v>21.3</v>
      </c>
      <c r="Q1582" s="3" t="n">
        <v>18.7</v>
      </c>
      <c r="R1582" s="3" t="n">
        <v>12.9</v>
      </c>
      <c r="S1582" s="3" t="n">
        <v>3.5</v>
      </c>
      <c r="T1582" s="3" t="n">
        <v>-5.8</v>
      </c>
      <c r="U1582" s="3" t="n">
        <v>-13.3</v>
      </c>
      <c r="W1582" s="3" t="n">
        <v>16</v>
      </c>
      <c r="X1582" s="3" t="n">
        <v>13</v>
      </c>
      <c r="Y1582" s="3" t="n">
        <v>14</v>
      </c>
      <c r="Z1582" s="3" t="n">
        <v>22</v>
      </c>
      <c r="AA1582" s="3" t="n">
        <v>27</v>
      </c>
      <c r="AB1582" s="3" t="n">
        <v>37</v>
      </c>
      <c r="AC1582" s="3" t="n">
        <v>48</v>
      </c>
      <c r="AD1582" s="3" t="n">
        <v>33</v>
      </c>
      <c r="AE1582" s="3" t="n">
        <v>24</v>
      </c>
      <c r="AF1582" s="3" t="n">
        <v>28</v>
      </c>
      <c r="AG1582" s="3" t="n">
        <v>23</v>
      </c>
      <c r="AH1582" s="3" t="n">
        <v>21</v>
      </c>
    </row>
    <row r="1583" customFormat="false" ht="35.05" hidden="false" customHeight="false" outlineLevel="0" collapsed="false">
      <c r="A1583" s="9"/>
      <c r="B1583" s="4" t="s">
        <v>1287</v>
      </c>
      <c r="C1583" s="5" t="n">
        <v>2584</v>
      </c>
      <c r="D1583" s="4" t="n">
        <v>2819</v>
      </c>
      <c r="E1583" s="7" t="n">
        <v>51.964331</v>
      </c>
      <c r="F1583" s="7" t="n">
        <v>61.784221</v>
      </c>
      <c r="G1583" s="7" t="n">
        <v>376</v>
      </c>
      <c r="J1583" s="3" t="n">
        <v>-17.1</v>
      </c>
      <c r="K1583" s="3" t="n">
        <v>-16.6</v>
      </c>
      <c r="L1583" s="3" t="n">
        <v>-9.3</v>
      </c>
      <c r="M1583" s="3" t="n">
        <v>5</v>
      </c>
      <c r="N1583" s="3" t="n">
        <v>13.9</v>
      </c>
      <c r="O1583" s="3" t="n">
        <v>19.2</v>
      </c>
      <c r="P1583" s="3" t="n">
        <v>21.3</v>
      </c>
      <c r="Q1583" s="3" t="n">
        <v>18.7</v>
      </c>
      <c r="R1583" s="3" t="n">
        <v>12.9</v>
      </c>
      <c r="S1583" s="3" t="n">
        <v>3.5</v>
      </c>
      <c r="T1583" s="3" t="n">
        <v>-5.8</v>
      </c>
      <c r="U1583" s="3" t="n">
        <v>-13.3</v>
      </c>
      <c r="W1583" s="3" t="n">
        <v>16</v>
      </c>
      <c r="X1583" s="3" t="n">
        <v>13</v>
      </c>
      <c r="Y1583" s="3" t="n">
        <v>14</v>
      </c>
      <c r="Z1583" s="3" t="n">
        <v>22</v>
      </c>
      <c r="AA1583" s="3" t="n">
        <v>27</v>
      </c>
      <c r="AB1583" s="3" t="n">
        <v>37</v>
      </c>
      <c r="AC1583" s="3" t="n">
        <v>48</v>
      </c>
      <c r="AD1583" s="3" t="n">
        <v>33</v>
      </c>
      <c r="AE1583" s="3" t="n">
        <v>24</v>
      </c>
      <c r="AF1583" s="3" t="n">
        <v>28</v>
      </c>
      <c r="AG1583" s="3" t="n">
        <v>23</v>
      </c>
      <c r="AH1583" s="3" t="n">
        <v>21</v>
      </c>
    </row>
    <row r="1584" customFormat="false" ht="35.05" hidden="false" customHeight="false" outlineLevel="0" collapsed="false">
      <c r="A1584" s="9"/>
      <c r="B1584" s="4" t="s">
        <v>129</v>
      </c>
      <c r="C1584" s="5" t="n">
        <v>622</v>
      </c>
      <c r="D1584" s="4" t="n">
        <v>426</v>
      </c>
      <c r="E1584" s="7" t="n">
        <v>51.630512</v>
      </c>
      <c r="F1584" s="7" t="n">
        <v>62.563635</v>
      </c>
      <c r="G1584" s="7" t="n">
        <v>952</v>
      </c>
      <c r="J1584" s="3" t="n">
        <v>-17.1</v>
      </c>
      <c r="K1584" s="3" t="n">
        <v>-16.6</v>
      </c>
      <c r="L1584" s="3" t="n">
        <v>-9.3</v>
      </c>
      <c r="M1584" s="3" t="n">
        <v>5</v>
      </c>
      <c r="N1584" s="3" t="n">
        <v>13.9</v>
      </c>
      <c r="O1584" s="3" t="n">
        <v>19.2</v>
      </c>
      <c r="P1584" s="3" t="n">
        <v>21.3</v>
      </c>
      <c r="Q1584" s="3" t="n">
        <v>18.7</v>
      </c>
      <c r="R1584" s="3" t="n">
        <v>12.9</v>
      </c>
      <c r="S1584" s="3" t="n">
        <v>3.5</v>
      </c>
      <c r="T1584" s="3" t="n">
        <v>-5.8</v>
      </c>
      <c r="U1584" s="3" t="n">
        <v>-13.3</v>
      </c>
      <c r="W1584" s="3" t="n">
        <v>16</v>
      </c>
      <c r="X1584" s="3" t="n">
        <v>13</v>
      </c>
      <c r="Y1584" s="3" t="n">
        <v>14</v>
      </c>
      <c r="Z1584" s="3" t="n">
        <v>22</v>
      </c>
      <c r="AA1584" s="3" t="n">
        <v>27</v>
      </c>
      <c r="AB1584" s="3" t="n">
        <v>37</v>
      </c>
      <c r="AC1584" s="3" t="n">
        <v>48</v>
      </c>
      <c r="AD1584" s="3" t="n">
        <v>33</v>
      </c>
      <c r="AE1584" s="3" t="n">
        <v>24</v>
      </c>
      <c r="AF1584" s="3" t="n">
        <v>28</v>
      </c>
      <c r="AG1584" s="3" t="n">
        <v>23</v>
      </c>
      <c r="AH1584" s="3" t="n">
        <v>21</v>
      </c>
    </row>
    <row r="1585" customFormat="false" ht="35.05" hidden="false" customHeight="false" outlineLevel="0" collapsed="false">
      <c r="A1585" s="9"/>
      <c r="B1585" s="4" t="s">
        <v>1366</v>
      </c>
      <c r="C1585" s="5" t="n">
        <v>521</v>
      </c>
      <c r="D1585" s="4" t="n">
        <v>991</v>
      </c>
      <c r="E1585" s="7" t="n">
        <v>51.410682</v>
      </c>
      <c r="F1585" s="7" t="n">
        <v>61.961009</v>
      </c>
      <c r="G1585" s="7" t="n">
        <v>412</v>
      </c>
      <c r="J1585" s="3" t="n">
        <v>-17.1</v>
      </c>
      <c r="K1585" s="3" t="n">
        <v>-16.6</v>
      </c>
      <c r="L1585" s="3" t="n">
        <v>-9.3</v>
      </c>
      <c r="M1585" s="3" t="n">
        <v>5</v>
      </c>
      <c r="N1585" s="3" t="n">
        <v>13.9</v>
      </c>
      <c r="O1585" s="3" t="n">
        <v>19.2</v>
      </c>
      <c r="P1585" s="3" t="n">
        <v>21.3</v>
      </c>
      <c r="Q1585" s="3" t="n">
        <v>18.7</v>
      </c>
      <c r="R1585" s="3" t="n">
        <v>12.9</v>
      </c>
      <c r="S1585" s="3" t="n">
        <v>3.5</v>
      </c>
      <c r="T1585" s="3" t="n">
        <v>-5.8</v>
      </c>
      <c r="U1585" s="3" t="n">
        <v>-13.3</v>
      </c>
      <c r="W1585" s="3" t="n">
        <v>16</v>
      </c>
      <c r="X1585" s="3" t="n">
        <v>13</v>
      </c>
      <c r="Y1585" s="3" t="n">
        <v>14</v>
      </c>
      <c r="Z1585" s="3" t="n">
        <v>22</v>
      </c>
      <c r="AA1585" s="3" t="n">
        <v>27</v>
      </c>
      <c r="AB1585" s="3" t="n">
        <v>37</v>
      </c>
      <c r="AC1585" s="3" t="n">
        <v>48</v>
      </c>
      <c r="AD1585" s="3" t="n">
        <v>33</v>
      </c>
      <c r="AE1585" s="3" t="n">
        <v>24</v>
      </c>
      <c r="AF1585" s="3" t="n">
        <v>28</v>
      </c>
      <c r="AG1585" s="3" t="n">
        <v>23</v>
      </c>
      <c r="AH1585" s="3" t="n">
        <v>21</v>
      </c>
    </row>
    <row r="1586" customFormat="false" ht="35.05" hidden="false" customHeight="false" outlineLevel="0" collapsed="false">
      <c r="A1586" s="9"/>
      <c r="B1586" s="4" t="s">
        <v>1367</v>
      </c>
      <c r="C1586" s="5" t="n">
        <v>2058</v>
      </c>
      <c r="D1586" s="4" t="n">
        <v>307</v>
      </c>
      <c r="E1586" s="7" t="n">
        <v>51.343202</v>
      </c>
      <c r="F1586" s="7" t="n">
        <v>62.323138</v>
      </c>
      <c r="G1586" s="7" t="n">
        <v>291</v>
      </c>
      <c r="J1586" s="3" t="n">
        <v>-17.1</v>
      </c>
      <c r="K1586" s="3" t="n">
        <v>-16.6</v>
      </c>
      <c r="L1586" s="3" t="n">
        <v>-9.3</v>
      </c>
      <c r="M1586" s="3" t="n">
        <v>5</v>
      </c>
      <c r="N1586" s="3" t="n">
        <v>13.9</v>
      </c>
      <c r="O1586" s="3" t="n">
        <v>19.2</v>
      </c>
      <c r="P1586" s="3" t="n">
        <v>21.3</v>
      </c>
      <c r="Q1586" s="3" t="n">
        <v>18.7</v>
      </c>
      <c r="R1586" s="3" t="n">
        <v>12.9</v>
      </c>
      <c r="S1586" s="3" t="n">
        <v>3.5</v>
      </c>
      <c r="T1586" s="3" t="n">
        <v>-5.8</v>
      </c>
      <c r="U1586" s="3" t="n">
        <v>-13.3</v>
      </c>
      <c r="W1586" s="3" t="n">
        <v>16</v>
      </c>
      <c r="X1586" s="3" t="n">
        <v>13</v>
      </c>
      <c r="Y1586" s="3" t="n">
        <v>14</v>
      </c>
      <c r="Z1586" s="3" t="n">
        <v>22</v>
      </c>
      <c r="AA1586" s="3" t="n">
        <v>27</v>
      </c>
      <c r="AB1586" s="3" t="n">
        <v>37</v>
      </c>
      <c r="AC1586" s="3" t="n">
        <v>48</v>
      </c>
      <c r="AD1586" s="3" t="n">
        <v>33</v>
      </c>
      <c r="AE1586" s="3" t="n">
        <v>24</v>
      </c>
      <c r="AF1586" s="3" t="n">
        <v>28</v>
      </c>
      <c r="AG1586" s="3" t="n">
        <v>23</v>
      </c>
      <c r="AH1586" s="3" t="n">
        <v>21</v>
      </c>
    </row>
    <row r="1587" customFormat="false" ht="35.05" hidden="false" customHeight="false" outlineLevel="0" collapsed="false">
      <c r="A1587" s="3"/>
      <c r="B1587" s="4" t="s">
        <v>1368</v>
      </c>
      <c r="C1587" s="5" t="n">
        <v>897</v>
      </c>
      <c r="D1587" s="4" t="n">
        <v>1020</v>
      </c>
      <c r="E1587" s="7" t="n">
        <v>53.887486</v>
      </c>
      <c r="F1587" s="7" t="n">
        <v>62.13707</v>
      </c>
      <c r="G1587" s="7" t="n">
        <v>185</v>
      </c>
      <c r="J1587" s="3" t="n">
        <v>-16.1</v>
      </c>
      <c r="K1587" s="3" t="n">
        <v>-15</v>
      </c>
      <c r="L1587" s="3" t="n">
        <v>-7.5</v>
      </c>
      <c r="M1587" s="3" t="n">
        <v>5</v>
      </c>
      <c r="N1587" s="3" t="n">
        <v>13.1</v>
      </c>
      <c r="O1587" s="3" t="n">
        <v>18.3</v>
      </c>
      <c r="P1587" s="3" t="n">
        <v>20.3</v>
      </c>
      <c r="Q1587" s="3" t="n">
        <v>17.5</v>
      </c>
      <c r="R1587" s="3" t="n">
        <v>11.9</v>
      </c>
      <c r="S1587" s="3" t="n">
        <v>3.2</v>
      </c>
      <c r="T1587" s="3" t="n">
        <v>-5.9</v>
      </c>
      <c r="U1587" s="3" t="n">
        <v>-12.4</v>
      </c>
      <c r="W1587" s="3" t="n">
        <v>18</v>
      </c>
      <c r="X1587" s="3" t="n">
        <v>14</v>
      </c>
      <c r="Y1587" s="3" t="n">
        <v>14</v>
      </c>
      <c r="Z1587" s="3" t="n">
        <v>24</v>
      </c>
      <c r="AA1587" s="3" t="n">
        <v>37</v>
      </c>
      <c r="AB1587" s="3" t="n">
        <v>51</v>
      </c>
      <c r="AC1587" s="3" t="n">
        <v>75</v>
      </c>
      <c r="AD1587" s="3" t="n">
        <v>46</v>
      </c>
      <c r="AE1587" s="3" t="n">
        <v>33</v>
      </c>
      <c r="AF1587" s="3" t="n">
        <v>33</v>
      </c>
      <c r="AG1587" s="3" t="n">
        <v>24</v>
      </c>
      <c r="AH1587" s="3" t="n">
        <v>22</v>
      </c>
    </row>
    <row r="1588" customFormat="false" ht="35.05" hidden="false" customHeight="false" outlineLevel="0" collapsed="false">
      <c r="A1588" s="3"/>
      <c r="B1588" s="4" t="s">
        <v>1369</v>
      </c>
      <c r="C1588" s="5" t="n">
        <v>1991</v>
      </c>
      <c r="D1588" s="4" t="n">
        <v>1902</v>
      </c>
      <c r="E1588" s="7" t="n">
        <v>53.722121</v>
      </c>
      <c r="F1588" s="7" t="n">
        <v>61.277867</v>
      </c>
      <c r="G1588" s="7" t="n">
        <v>497</v>
      </c>
      <c r="J1588" s="3" t="n">
        <v>-16.1</v>
      </c>
      <c r="K1588" s="3" t="n">
        <v>-15</v>
      </c>
      <c r="L1588" s="3" t="n">
        <v>-7.5</v>
      </c>
      <c r="M1588" s="3" t="n">
        <v>5</v>
      </c>
      <c r="N1588" s="3" t="n">
        <v>13.1</v>
      </c>
      <c r="O1588" s="3" t="n">
        <v>18.3</v>
      </c>
      <c r="P1588" s="3" t="n">
        <v>20.3</v>
      </c>
      <c r="Q1588" s="3" t="n">
        <v>17.5</v>
      </c>
      <c r="R1588" s="3" t="n">
        <v>11.9</v>
      </c>
      <c r="S1588" s="3" t="n">
        <v>3.2</v>
      </c>
      <c r="T1588" s="3" t="n">
        <v>-5.9</v>
      </c>
      <c r="U1588" s="3" t="n">
        <v>-12.4</v>
      </c>
      <c r="W1588" s="3" t="n">
        <v>18</v>
      </c>
      <c r="X1588" s="3" t="n">
        <v>14</v>
      </c>
      <c r="Y1588" s="3" t="n">
        <v>14</v>
      </c>
      <c r="Z1588" s="3" t="n">
        <v>24</v>
      </c>
      <c r="AA1588" s="3" t="n">
        <v>37</v>
      </c>
      <c r="AB1588" s="3" t="n">
        <v>51</v>
      </c>
      <c r="AC1588" s="3" t="n">
        <v>75</v>
      </c>
      <c r="AD1588" s="3" t="n">
        <v>46</v>
      </c>
      <c r="AE1588" s="3" t="n">
        <v>33</v>
      </c>
      <c r="AF1588" s="3" t="n">
        <v>33</v>
      </c>
      <c r="AG1588" s="3" t="n">
        <v>24</v>
      </c>
      <c r="AH1588" s="3" t="n">
        <v>22</v>
      </c>
    </row>
    <row r="1589" customFormat="false" ht="35.05" hidden="false" customHeight="false" outlineLevel="0" collapsed="false">
      <c r="A1589" s="3"/>
      <c r="B1589" s="4" t="s">
        <v>1018</v>
      </c>
      <c r="C1589" s="5" t="n">
        <v>649</v>
      </c>
      <c r="D1589" s="4" t="n">
        <v>1041</v>
      </c>
      <c r="E1589" s="7" t="n">
        <v>53.599416</v>
      </c>
      <c r="F1589" s="7" t="n">
        <v>61.903059</v>
      </c>
      <c r="G1589" s="7" t="n">
        <v>93</v>
      </c>
      <c r="J1589" s="3" t="n">
        <v>-16.1</v>
      </c>
      <c r="K1589" s="3" t="n">
        <v>-15</v>
      </c>
      <c r="L1589" s="3" t="n">
        <v>-7.5</v>
      </c>
      <c r="M1589" s="3" t="n">
        <v>5</v>
      </c>
      <c r="N1589" s="3" t="n">
        <v>13.1</v>
      </c>
      <c r="O1589" s="3" t="n">
        <v>18.3</v>
      </c>
      <c r="P1589" s="3" t="n">
        <v>20.3</v>
      </c>
      <c r="Q1589" s="3" t="n">
        <v>17.5</v>
      </c>
      <c r="R1589" s="3" t="n">
        <v>11.9</v>
      </c>
      <c r="S1589" s="3" t="n">
        <v>3.2</v>
      </c>
      <c r="T1589" s="3" t="n">
        <v>-5.9</v>
      </c>
      <c r="U1589" s="3" t="n">
        <v>-12.4</v>
      </c>
      <c r="W1589" s="3" t="n">
        <v>18</v>
      </c>
      <c r="X1589" s="3" t="n">
        <v>14</v>
      </c>
      <c r="Y1589" s="3" t="n">
        <v>14</v>
      </c>
      <c r="Z1589" s="3" t="n">
        <v>24</v>
      </c>
      <c r="AA1589" s="3" t="n">
        <v>37</v>
      </c>
      <c r="AB1589" s="3" t="n">
        <v>51</v>
      </c>
      <c r="AC1589" s="3" t="n">
        <v>75</v>
      </c>
      <c r="AD1589" s="3" t="n">
        <v>46</v>
      </c>
      <c r="AE1589" s="3" t="n">
        <v>33</v>
      </c>
      <c r="AF1589" s="3" t="n">
        <v>33</v>
      </c>
      <c r="AG1589" s="3" t="n">
        <v>24</v>
      </c>
      <c r="AH1589" s="3" t="n">
        <v>22</v>
      </c>
    </row>
    <row r="1590" customFormat="false" ht="35.05" hidden="false" customHeight="false" outlineLevel="0" collapsed="false">
      <c r="A1590" s="3"/>
      <c r="B1590" s="4" t="s">
        <v>1370</v>
      </c>
      <c r="C1590" s="5" t="n">
        <v>856</v>
      </c>
      <c r="D1590" s="4" t="n">
        <v>930</v>
      </c>
      <c r="E1590" s="7" t="n">
        <v>53.622937</v>
      </c>
      <c r="F1590" s="7" t="n">
        <v>61.614655</v>
      </c>
      <c r="G1590" s="7" t="n">
        <v>199</v>
      </c>
      <c r="J1590" s="3" t="n">
        <v>-16.1</v>
      </c>
      <c r="K1590" s="3" t="n">
        <v>-15</v>
      </c>
      <c r="L1590" s="3" t="n">
        <v>-7.5</v>
      </c>
      <c r="M1590" s="3" t="n">
        <v>5</v>
      </c>
      <c r="N1590" s="3" t="n">
        <v>13.1</v>
      </c>
      <c r="O1590" s="3" t="n">
        <v>18.3</v>
      </c>
      <c r="P1590" s="3" t="n">
        <v>20.3</v>
      </c>
      <c r="Q1590" s="3" t="n">
        <v>17.5</v>
      </c>
      <c r="R1590" s="3" t="n">
        <v>11.9</v>
      </c>
      <c r="S1590" s="3" t="n">
        <v>3.2</v>
      </c>
      <c r="T1590" s="3" t="n">
        <v>-5.9</v>
      </c>
      <c r="U1590" s="3" t="n">
        <v>-12.4</v>
      </c>
      <c r="W1590" s="3" t="n">
        <v>18</v>
      </c>
      <c r="X1590" s="3" t="n">
        <v>14</v>
      </c>
      <c r="Y1590" s="3" t="n">
        <v>14</v>
      </c>
      <c r="Z1590" s="3" t="n">
        <v>24</v>
      </c>
      <c r="AA1590" s="3" t="n">
        <v>37</v>
      </c>
      <c r="AB1590" s="3" t="n">
        <v>51</v>
      </c>
      <c r="AC1590" s="3" t="n">
        <v>75</v>
      </c>
      <c r="AD1590" s="3" t="n">
        <v>46</v>
      </c>
      <c r="AE1590" s="3" t="n">
        <v>33</v>
      </c>
      <c r="AF1590" s="3" t="n">
        <v>33</v>
      </c>
      <c r="AG1590" s="3" t="n">
        <v>24</v>
      </c>
      <c r="AH1590" s="3" t="n">
        <v>22</v>
      </c>
    </row>
    <row r="1591" customFormat="false" ht="35.05" hidden="false" customHeight="false" outlineLevel="0" collapsed="false">
      <c r="A1591" s="3"/>
      <c r="B1591" s="4" t="s">
        <v>1371</v>
      </c>
      <c r="C1591" s="5" t="n">
        <v>854</v>
      </c>
      <c r="D1591" s="4" t="n">
        <v>1148</v>
      </c>
      <c r="E1591" s="7" t="n">
        <v>53.310608</v>
      </c>
      <c r="F1591" s="7" t="n">
        <v>62.220524</v>
      </c>
      <c r="G1591" s="7" t="n">
        <v>532</v>
      </c>
      <c r="J1591" s="3" t="n">
        <v>-16.1</v>
      </c>
      <c r="K1591" s="3" t="n">
        <v>-15</v>
      </c>
      <c r="L1591" s="3" t="n">
        <v>-7.5</v>
      </c>
      <c r="M1591" s="3" t="n">
        <v>5</v>
      </c>
      <c r="N1591" s="3" t="n">
        <v>13.1</v>
      </c>
      <c r="O1591" s="3" t="n">
        <v>18.3</v>
      </c>
      <c r="P1591" s="3" t="n">
        <v>20.3</v>
      </c>
      <c r="Q1591" s="3" t="n">
        <v>17.5</v>
      </c>
      <c r="R1591" s="3" t="n">
        <v>11.9</v>
      </c>
      <c r="S1591" s="3" t="n">
        <v>3.2</v>
      </c>
      <c r="T1591" s="3" t="n">
        <v>-5.9</v>
      </c>
      <c r="U1591" s="3" t="n">
        <v>-12.4</v>
      </c>
      <c r="W1591" s="3" t="n">
        <v>18</v>
      </c>
      <c r="X1591" s="3" t="n">
        <v>14</v>
      </c>
      <c r="Y1591" s="3" t="n">
        <v>14</v>
      </c>
      <c r="Z1591" s="3" t="n">
        <v>24</v>
      </c>
      <c r="AA1591" s="3" t="n">
        <v>37</v>
      </c>
      <c r="AB1591" s="3" t="n">
        <v>51</v>
      </c>
      <c r="AC1591" s="3" t="n">
        <v>75</v>
      </c>
      <c r="AD1591" s="3" t="n">
        <v>46</v>
      </c>
      <c r="AE1591" s="3" t="n">
        <v>33</v>
      </c>
      <c r="AF1591" s="3" t="n">
        <v>33</v>
      </c>
      <c r="AG1591" s="3" t="n">
        <v>24</v>
      </c>
      <c r="AH1591" s="3" t="n">
        <v>22</v>
      </c>
    </row>
    <row r="1592" customFormat="false" ht="35.05" hidden="false" customHeight="false" outlineLevel="0" collapsed="false">
      <c r="A1592" s="3"/>
      <c r="B1592" s="4" t="s">
        <v>1372</v>
      </c>
      <c r="C1592" s="5" t="n">
        <v>1302</v>
      </c>
      <c r="D1592" s="4" t="n">
        <v>14762</v>
      </c>
      <c r="E1592" s="7" t="n">
        <v>53.794731</v>
      </c>
      <c r="F1592" s="7" t="n">
        <v>62.174988</v>
      </c>
      <c r="G1592" s="7" t="n">
        <v>608</v>
      </c>
      <c r="J1592" s="3" t="n">
        <v>-16.1</v>
      </c>
      <c r="K1592" s="3" t="n">
        <v>-15</v>
      </c>
      <c r="L1592" s="3" t="n">
        <v>-7.5</v>
      </c>
      <c r="M1592" s="3" t="n">
        <v>5</v>
      </c>
      <c r="N1592" s="3" t="n">
        <v>13.1</v>
      </c>
      <c r="O1592" s="3" t="n">
        <v>18.3</v>
      </c>
      <c r="P1592" s="3" t="n">
        <v>20.3</v>
      </c>
      <c r="Q1592" s="3" t="n">
        <v>17.5</v>
      </c>
      <c r="R1592" s="3" t="n">
        <v>11.9</v>
      </c>
      <c r="S1592" s="3" t="n">
        <v>3.2</v>
      </c>
      <c r="T1592" s="3" t="n">
        <v>-5.9</v>
      </c>
      <c r="U1592" s="3" t="n">
        <v>-12.4</v>
      </c>
      <c r="W1592" s="3" t="n">
        <v>18</v>
      </c>
      <c r="X1592" s="3" t="n">
        <v>14</v>
      </c>
      <c r="Y1592" s="3" t="n">
        <v>14</v>
      </c>
      <c r="Z1592" s="3" t="n">
        <v>24</v>
      </c>
      <c r="AA1592" s="3" t="n">
        <v>37</v>
      </c>
      <c r="AB1592" s="3" t="n">
        <v>51</v>
      </c>
      <c r="AC1592" s="3" t="n">
        <v>75</v>
      </c>
      <c r="AD1592" s="3" t="n">
        <v>46</v>
      </c>
      <c r="AE1592" s="3" t="n">
        <v>33</v>
      </c>
      <c r="AF1592" s="3" t="n">
        <v>33</v>
      </c>
      <c r="AG1592" s="3" t="n">
        <v>24</v>
      </c>
      <c r="AH1592" s="3" t="n">
        <v>22</v>
      </c>
    </row>
    <row r="1593" customFormat="false" ht="35.05" hidden="false" customHeight="false" outlineLevel="0" collapsed="false">
      <c r="A1593" s="3"/>
      <c r="B1593" s="4" t="s">
        <v>31</v>
      </c>
      <c r="C1593" s="5" t="n">
        <v>697</v>
      </c>
      <c r="D1593" s="4" t="n">
        <v>1356</v>
      </c>
      <c r="E1593" s="7" t="n">
        <v>53.585222</v>
      </c>
      <c r="F1593" s="7" t="n">
        <v>61.669075</v>
      </c>
      <c r="G1593" s="7" t="n">
        <v>503</v>
      </c>
      <c r="J1593" s="3" t="n">
        <v>-16.1</v>
      </c>
      <c r="K1593" s="3" t="n">
        <v>-15</v>
      </c>
      <c r="L1593" s="3" t="n">
        <v>-7.5</v>
      </c>
      <c r="M1593" s="3" t="n">
        <v>5</v>
      </c>
      <c r="N1593" s="3" t="n">
        <v>13.1</v>
      </c>
      <c r="O1593" s="3" t="n">
        <v>18.3</v>
      </c>
      <c r="P1593" s="3" t="n">
        <v>20.3</v>
      </c>
      <c r="Q1593" s="3" t="n">
        <v>17.5</v>
      </c>
      <c r="R1593" s="3" t="n">
        <v>11.9</v>
      </c>
      <c r="S1593" s="3" t="n">
        <v>3.2</v>
      </c>
      <c r="T1593" s="3" t="n">
        <v>-5.9</v>
      </c>
      <c r="U1593" s="3" t="n">
        <v>-12.4</v>
      </c>
      <c r="W1593" s="3" t="n">
        <v>18</v>
      </c>
      <c r="X1593" s="3" t="n">
        <v>14</v>
      </c>
      <c r="Y1593" s="3" t="n">
        <v>14</v>
      </c>
      <c r="Z1593" s="3" t="n">
        <v>24</v>
      </c>
      <c r="AA1593" s="3" t="n">
        <v>37</v>
      </c>
      <c r="AB1593" s="3" t="n">
        <v>51</v>
      </c>
      <c r="AC1593" s="3" t="n">
        <v>75</v>
      </c>
      <c r="AD1593" s="3" t="n">
        <v>46</v>
      </c>
      <c r="AE1593" s="3" t="n">
        <v>33</v>
      </c>
      <c r="AF1593" s="3" t="n">
        <v>33</v>
      </c>
      <c r="AG1593" s="3" t="n">
        <v>24</v>
      </c>
      <c r="AH1593" s="3" t="n">
        <v>22</v>
      </c>
    </row>
    <row r="1594" customFormat="false" ht="35.05" hidden="false" customHeight="false" outlineLevel="0" collapsed="false">
      <c r="A1594" s="3"/>
      <c r="B1594" s="4" t="s">
        <v>1373</v>
      </c>
      <c r="C1594" s="5" t="n">
        <v>2872</v>
      </c>
      <c r="D1594" s="4" t="n">
        <v>1213</v>
      </c>
      <c r="E1594" s="7" t="n">
        <v>53.905642</v>
      </c>
      <c r="F1594" s="7" t="n">
        <v>61.519694</v>
      </c>
      <c r="G1594" s="7" t="n">
        <v>460</v>
      </c>
      <c r="J1594" s="3" t="n">
        <v>-16.1</v>
      </c>
      <c r="K1594" s="3" t="n">
        <v>-15</v>
      </c>
      <c r="L1594" s="3" t="n">
        <v>-7.5</v>
      </c>
      <c r="M1594" s="3" t="n">
        <v>5</v>
      </c>
      <c r="N1594" s="3" t="n">
        <v>13.1</v>
      </c>
      <c r="O1594" s="3" t="n">
        <v>18.3</v>
      </c>
      <c r="P1594" s="3" t="n">
        <v>20.3</v>
      </c>
      <c r="Q1594" s="3" t="n">
        <v>17.5</v>
      </c>
      <c r="R1594" s="3" t="n">
        <v>11.9</v>
      </c>
      <c r="S1594" s="3" t="n">
        <v>3.2</v>
      </c>
      <c r="T1594" s="3" t="n">
        <v>-5.9</v>
      </c>
      <c r="U1594" s="3" t="n">
        <v>-12.4</v>
      </c>
      <c r="W1594" s="3" t="n">
        <v>18</v>
      </c>
      <c r="X1594" s="3" t="n">
        <v>14</v>
      </c>
      <c r="Y1594" s="3" t="n">
        <v>14</v>
      </c>
      <c r="Z1594" s="3" t="n">
        <v>24</v>
      </c>
      <c r="AA1594" s="3" t="n">
        <v>37</v>
      </c>
      <c r="AB1594" s="3" t="n">
        <v>51</v>
      </c>
      <c r="AC1594" s="3" t="n">
        <v>75</v>
      </c>
      <c r="AD1594" s="3" t="n">
        <v>46</v>
      </c>
      <c r="AE1594" s="3" t="n">
        <v>33</v>
      </c>
      <c r="AF1594" s="3" t="n">
        <v>33</v>
      </c>
      <c r="AG1594" s="3" t="n">
        <v>24</v>
      </c>
      <c r="AH1594" s="3" t="n">
        <v>22</v>
      </c>
    </row>
    <row r="1595" customFormat="false" ht="35.05" hidden="false" customHeight="false" outlineLevel="0" collapsed="false">
      <c r="A1595" s="3"/>
      <c r="B1595" s="4" t="s">
        <v>1374</v>
      </c>
      <c r="C1595" s="5" t="n">
        <v>571</v>
      </c>
      <c r="D1595" s="4" t="n">
        <v>599</v>
      </c>
      <c r="E1595" s="7" t="n">
        <v>53.752352</v>
      </c>
      <c r="F1595" s="7" t="n">
        <v>62.054838</v>
      </c>
      <c r="G1595" s="7" t="n">
        <v>37</v>
      </c>
      <c r="J1595" s="3" t="n">
        <v>-16.1</v>
      </c>
      <c r="K1595" s="3" t="n">
        <v>-15</v>
      </c>
      <c r="L1595" s="3" t="n">
        <v>-7.5</v>
      </c>
      <c r="M1595" s="3" t="n">
        <v>5</v>
      </c>
      <c r="N1595" s="3" t="n">
        <v>13.1</v>
      </c>
      <c r="O1595" s="3" t="n">
        <v>18.3</v>
      </c>
      <c r="P1595" s="3" t="n">
        <v>20.3</v>
      </c>
      <c r="Q1595" s="3" t="n">
        <v>17.5</v>
      </c>
      <c r="R1595" s="3" t="n">
        <v>11.9</v>
      </c>
      <c r="S1595" s="3" t="n">
        <v>3.2</v>
      </c>
      <c r="T1595" s="3" t="n">
        <v>-5.9</v>
      </c>
      <c r="U1595" s="3" t="n">
        <v>-12.4</v>
      </c>
      <c r="W1595" s="3" t="n">
        <v>18</v>
      </c>
      <c r="X1595" s="3" t="n">
        <v>14</v>
      </c>
      <c r="Y1595" s="3" t="n">
        <v>14</v>
      </c>
      <c r="Z1595" s="3" t="n">
        <v>24</v>
      </c>
      <c r="AA1595" s="3" t="n">
        <v>37</v>
      </c>
      <c r="AB1595" s="3" t="n">
        <v>51</v>
      </c>
      <c r="AC1595" s="3" t="n">
        <v>75</v>
      </c>
      <c r="AD1595" s="3" t="n">
        <v>46</v>
      </c>
      <c r="AE1595" s="3" t="n">
        <v>33</v>
      </c>
      <c r="AF1595" s="3" t="n">
        <v>33</v>
      </c>
      <c r="AG1595" s="3" t="n">
        <v>24</v>
      </c>
      <c r="AH1595" s="3" t="n">
        <v>22</v>
      </c>
    </row>
    <row r="1596" customFormat="false" ht="35.05" hidden="false" customHeight="false" outlineLevel="0" collapsed="false">
      <c r="A1596" s="3"/>
      <c r="B1596" s="4" t="s">
        <v>1375</v>
      </c>
      <c r="C1596" s="5" t="n">
        <v>879</v>
      </c>
      <c r="D1596" s="4" t="n">
        <v>471</v>
      </c>
      <c r="E1596" s="7" t="n">
        <v>54.076762</v>
      </c>
      <c r="F1596" s="7" t="n">
        <v>61.396149</v>
      </c>
      <c r="G1596" s="7" t="n">
        <v>0</v>
      </c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</row>
    <row r="1597" customFormat="false" ht="35.05" hidden="false" customHeight="false" outlineLevel="0" collapsed="false">
      <c r="A1597" s="3"/>
      <c r="B1597" s="4" t="s">
        <v>1376</v>
      </c>
      <c r="C1597" s="5" t="n">
        <v>1030</v>
      </c>
      <c r="D1597" s="4" t="n">
        <v>1790</v>
      </c>
      <c r="E1597" s="7" t="n">
        <v>53.347892</v>
      </c>
      <c r="F1597" s="7" t="n">
        <v>62.046358</v>
      </c>
      <c r="G1597" s="7" t="n">
        <v>55</v>
      </c>
      <c r="J1597" s="3" t="n">
        <v>-16.1</v>
      </c>
      <c r="K1597" s="3" t="n">
        <v>-15</v>
      </c>
      <c r="L1597" s="3" t="n">
        <v>-7.5</v>
      </c>
      <c r="M1597" s="3" t="n">
        <v>5</v>
      </c>
      <c r="N1597" s="3" t="n">
        <v>13.1</v>
      </c>
      <c r="O1597" s="3" t="n">
        <v>18.3</v>
      </c>
      <c r="P1597" s="3" t="n">
        <v>20.3</v>
      </c>
      <c r="Q1597" s="3" t="n">
        <v>17.5</v>
      </c>
      <c r="R1597" s="3" t="n">
        <v>11.9</v>
      </c>
      <c r="S1597" s="3" t="n">
        <v>3.2</v>
      </c>
      <c r="T1597" s="3" t="n">
        <v>-5.9</v>
      </c>
      <c r="U1597" s="3" t="n">
        <v>-12.4</v>
      </c>
      <c r="W1597" s="3" t="n">
        <v>18</v>
      </c>
      <c r="X1597" s="3" t="n">
        <v>14</v>
      </c>
      <c r="Y1597" s="3" t="n">
        <v>14</v>
      </c>
      <c r="Z1597" s="3" t="n">
        <v>24</v>
      </c>
      <c r="AA1597" s="3" t="n">
        <v>37</v>
      </c>
      <c r="AB1597" s="3" t="n">
        <v>51</v>
      </c>
      <c r="AC1597" s="3" t="n">
        <v>75</v>
      </c>
      <c r="AD1597" s="3" t="n">
        <v>46</v>
      </c>
      <c r="AE1597" s="3" t="n">
        <v>33</v>
      </c>
      <c r="AF1597" s="3" t="n">
        <v>33</v>
      </c>
      <c r="AG1597" s="3" t="n">
        <v>24</v>
      </c>
      <c r="AH1597" s="3" t="n">
        <v>22</v>
      </c>
    </row>
    <row r="1598" customFormat="false" ht="35.05" hidden="false" customHeight="false" outlineLevel="0" collapsed="false">
      <c r="A1598" s="3"/>
      <c r="B1598" s="4" t="s">
        <v>1377</v>
      </c>
      <c r="C1598" s="5" t="n">
        <v>516</v>
      </c>
      <c r="D1598" s="4" t="n">
        <v>1823</v>
      </c>
      <c r="E1598" s="7" t="n">
        <v>53.610038</v>
      </c>
      <c r="F1598" s="7" t="n">
        <v>62.186468</v>
      </c>
      <c r="G1598" s="7" t="n">
        <v>410</v>
      </c>
      <c r="J1598" s="3" t="n">
        <v>-16.1</v>
      </c>
      <c r="K1598" s="3" t="n">
        <v>-15</v>
      </c>
      <c r="L1598" s="3" t="n">
        <v>-7.5</v>
      </c>
      <c r="M1598" s="3" t="n">
        <v>5</v>
      </c>
      <c r="N1598" s="3" t="n">
        <v>13.1</v>
      </c>
      <c r="O1598" s="3" t="n">
        <v>18.3</v>
      </c>
      <c r="P1598" s="3" t="n">
        <v>20.3</v>
      </c>
      <c r="Q1598" s="3" t="n">
        <v>17.5</v>
      </c>
      <c r="R1598" s="3" t="n">
        <v>11.9</v>
      </c>
      <c r="S1598" s="3" t="n">
        <v>3.2</v>
      </c>
      <c r="T1598" s="3" t="n">
        <v>-5.9</v>
      </c>
      <c r="U1598" s="3" t="n">
        <v>-12.4</v>
      </c>
      <c r="W1598" s="3" t="n">
        <v>18</v>
      </c>
      <c r="X1598" s="3" t="n">
        <v>14</v>
      </c>
      <c r="Y1598" s="3" t="n">
        <v>14</v>
      </c>
      <c r="Z1598" s="3" t="n">
        <v>24</v>
      </c>
      <c r="AA1598" s="3" t="n">
        <v>37</v>
      </c>
      <c r="AB1598" s="3" t="n">
        <v>51</v>
      </c>
      <c r="AC1598" s="3" t="n">
        <v>75</v>
      </c>
      <c r="AD1598" s="3" t="n">
        <v>46</v>
      </c>
      <c r="AE1598" s="3" t="n">
        <v>33</v>
      </c>
      <c r="AF1598" s="3" t="n">
        <v>33</v>
      </c>
      <c r="AG1598" s="3" t="n">
        <v>24</v>
      </c>
      <c r="AH1598" s="3" t="n">
        <v>22</v>
      </c>
    </row>
    <row r="1599" customFormat="false" ht="35.05" hidden="false" customHeight="false" outlineLevel="0" collapsed="false">
      <c r="A1599" s="3"/>
      <c r="B1599" s="4" t="s">
        <v>1378</v>
      </c>
      <c r="C1599" s="5" t="n">
        <v>502</v>
      </c>
      <c r="D1599" s="4" t="n">
        <v>2136</v>
      </c>
      <c r="E1599" s="7" t="n">
        <v>53.889067</v>
      </c>
      <c r="F1599" s="7" t="n">
        <v>61.875831</v>
      </c>
      <c r="G1599" s="7" t="n">
        <v>431</v>
      </c>
      <c r="J1599" s="3" t="n">
        <v>-16.1</v>
      </c>
      <c r="K1599" s="3" t="n">
        <v>-15</v>
      </c>
      <c r="L1599" s="3" t="n">
        <v>-7.5</v>
      </c>
      <c r="M1599" s="3" t="n">
        <v>5</v>
      </c>
      <c r="N1599" s="3" t="n">
        <v>13.1</v>
      </c>
      <c r="O1599" s="3" t="n">
        <v>18.3</v>
      </c>
      <c r="P1599" s="3" t="n">
        <v>20.3</v>
      </c>
      <c r="Q1599" s="3" t="n">
        <v>17.5</v>
      </c>
      <c r="R1599" s="3" t="n">
        <v>11.9</v>
      </c>
      <c r="S1599" s="3" t="n">
        <v>3.2</v>
      </c>
      <c r="T1599" s="3" t="n">
        <v>-5.9</v>
      </c>
      <c r="U1599" s="3" t="n">
        <v>-12.4</v>
      </c>
      <c r="W1599" s="3" t="n">
        <v>18</v>
      </c>
      <c r="X1599" s="3" t="n">
        <v>14</v>
      </c>
      <c r="Y1599" s="3" t="n">
        <v>14</v>
      </c>
      <c r="Z1599" s="3" t="n">
        <v>24</v>
      </c>
      <c r="AA1599" s="3" t="n">
        <v>37</v>
      </c>
      <c r="AB1599" s="3" t="n">
        <v>51</v>
      </c>
      <c r="AC1599" s="3" t="n">
        <v>75</v>
      </c>
      <c r="AD1599" s="3" t="n">
        <v>46</v>
      </c>
      <c r="AE1599" s="3" t="n">
        <v>33</v>
      </c>
      <c r="AF1599" s="3" t="n">
        <v>33</v>
      </c>
      <c r="AG1599" s="3" t="n">
        <v>24</v>
      </c>
      <c r="AH1599" s="3" t="n">
        <v>22</v>
      </c>
    </row>
    <row r="1600" customFormat="false" ht="35.05" hidden="false" customHeight="false" outlineLevel="0" collapsed="false">
      <c r="A1600" s="9"/>
      <c r="B1600" s="4" t="s">
        <v>1379</v>
      </c>
      <c r="C1600" s="5" t="n">
        <v>486</v>
      </c>
      <c r="D1600" s="4" t="n">
        <v>311</v>
      </c>
      <c r="E1600" s="7" t="n">
        <v>53.800746</v>
      </c>
      <c r="F1600" s="7" t="n">
        <v>62.20377</v>
      </c>
      <c r="G1600" s="7" t="n">
        <v>8</v>
      </c>
      <c r="J1600" s="3" t="n">
        <v>-16.1</v>
      </c>
      <c r="K1600" s="3" t="n">
        <v>-15</v>
      </c>
      <c r="L1600" s="3" t="n">
        <v>-7.5</v>
      </c>
      <c r="M1600" s="3" t="n">
        <v>5</v>
      </c>
      <c r="N1600" s="3" t="n">
        <v>13.1</v>
      </c>
      <c r="O1600" s="3" t="n">
        <v>18.3</v>
      </c>
      <c r="P1600" s="3" t="n">
        <v>20.3</v>
      </c>
      <c r="Q1600" s="3" t="n">
        <v>17.5</v>
      </c>
      <c r="R1600" s="3" t="n">
        <v>11.9</v>
      </c>
      <c r="S1600" s="3" t="n">
        <v>3.2</v>
      </c>
      <c r="T1600" s="3" t="n">
        <v>-5.9</v>
      </c>
      <c r="U1600" s="3" t="n">
        <v>-12.4</v>
      </c>
      <c r="W1600" s="3" t="n">
        <v>18</v>
      </c>
      <c r="X1600" s="3" t="n">
        <v>14</v>
      </c>
      <c r="Y1600" s="3" t="n">
        <v>14</v>
      </c>
      <c r="Z1600" s="3" t="n">
        <v>24</v>
      </c>
      <c r="AA1600" s="3" t="n">
        <v>37</v>
      </c>
      <c r="AB1600" s="3" t="n">
        <v>51</v>
      </c>
      <c r="AC1600" s="3" t="n">
        <v>75</v>
      </c>
      <c r="AD1600" s="3" t="n">
        <v>46</v>
      </c>
      <c r="AE1600" s="3" t="n">
        <v>33</v>
      </c>
      <c r="AF1600" s="3" t="n">
        <v>33</v>
      </c>
      <c r="AG1600" s="3" t="n">
        <v>24</v>
      </c>
      <c r="AH1600" s="3" t="n">
        <v>22</v>
      </c>
    </row>
    <row r="1601" customFormat="false" ht="35.05" hidden="false" customHeight="false" outlineLevel="0" collapsed="false">
      <c r="A1601" s="9"/>
      <c r="B1601" s="4" t="s">
        <v>1380</v>
      </c>
      <c r="C1601" s="5" t="n">
        <v>943</v>
      </c>
      <c r="D1601" s="4" t="n">
        <v>1007</v>
      </c>
      <c r="E1601" s="7" t="n">
        <v>53.507194</v>
      </c>
      <c r="F1601" s="7" t="n">
        <v>61.28156</v>
      </c>
      <c r="G1601" s="7" t="n">
        <v>440</v>
      </c>
      <c r="J1601" s="3" t="n">
        <v>-16.1</v>
      </c>
      <c r="K1601" s="3" t="n">
        <v>-15</v>
      </c>
      <c r="L1601" s="3" t="n">
        <v>-7.5</v>
      </c>
      <c r="M1601" s="3" t="n">
        <v>5</v>
      </c>
      <c r="N1601" s="3" t="n">
        <v>13.1</v>
      </c>
      <c r="O1601" s="3" t="n">
        <v>18.3</v>
      </c>
      <c r="P1601" s="3" t="n">
        <v>20.3</v>
      </c>
      <c r="Q1601" s="3" t="n">
        <v>17.5</v>
      </c>
      <c r="R1601" s="3" t="n">
        <v>11.9</v>
      </c>
      <c r="S1601" s="3" t="n">
        <v>3.2</v>
      </c>
      <c r="T1601" s="3" t="n">
        <v>-5.9</v>
      </c>
      <c r="U1601" s="3" t="n">
        <v>-12.4</v>
      </c>
      <c r="W1601" s="3" t="n">
        <v>18</v>
      </c>
      <c r="X1601" s="3" t="n">
        <v>14</v>
      </c>
      <c r="Y1601" s="3" t="n">
        <v>14</v>
      </c>
      <c r="Z1601" s="3" t="n">
        <v>24</v>
      </c>
      <c r="AA1601" s="3" t="n">
        <v>37</v>
      </c>
      <c r="AB1601" s="3" t="n">
        <v>51</v>
      </c>
      <c r="AC1601" s="3" t="n">
        <v>75</v>
      </c>
      <c r="AD1601" s="3" t="n">
        <v>46</v>
      </c>
      <c r="AE1601" s="3" t="n">
        <v>33</v>
      </c>
      <c r="AF1601" s="3" t="n">
        <v>33</v>
      </c>
      <c r="AG1601" s="3" t="n">
        <v>24</v>
      </c>
      <c r="AH1601" s="3" t="n">
        <v>22</v>
      </c>
    </row>
    <row r="1602" customFormat="false" ht="35.05" hidden="false" customHeight="false" outlineLevel="0" collapsed="false">
      <c r="A1602" s="9"/>
      <c r="B1602" s="4" t="s">
        <v>471</v>
      </c>
      <c r="C1602" s="5" t="n">
        <v>512</v>
      </c>
      <c r="D1602" s="4" t="n">
        <v>1947</v>
      </c>
      <c r="E1602" s="7" t="n">
        <v>52.182735</v>
      </c>
      <c r="F1602" s="7" t="n">
        <v>65.27723</v>
      </c>
      <c r="G1602" s="7" t="n">
        <v>1227</v>
      </c>
      <c r="J1602" s="3" t="n">
        <v>-10.7</v>
      </c>
      <c r="K1602" s="3" t="n">
        <v>-9.8</v>
      </c>
      <c r="L1602" s="3" t="n">
        <v>-2.5</v>
      </c>
      <c r="M1602" s="3" t="n">
        <v>9.6</v>
      </c>
      <c r="N1602" s="3" t="n">
        <v>17.7</v>
      </c>
      <c r="O1602" s="3" t="n">
        <v>22.9</v>
      </c>
      <c r="P1602" s="3" t="n">
        <v>25.2</v>
      </c>
      <c r="Q1602" s="3" t="n">
        <v>22.6</v>
      </c>
      <c r="R1602" s="3" t="n">
        <v>16.2</v>
      </c>
      <c r="S1602" s="3" t="n">
        <v>6.9</v>
      </c>
      <c r="T1602" s="3" t="n">
        <v>-1.4</v>
      </c>
      <c r="U1602" s="3" t="n">
        <v>-7.3</v>
      </c>
      <c r="W1602" s="3" t="n">
        <v>16</v>
      </c>
      <c r="X1602" s="3" t="n">
        <v>11</v>
      </c>
      <c r="Y1602" s="3" t="n">
        <v>12</v>
      </c>
      <c r="Z1602" s="3" t="n">
        <v>19</v>
      </c>
      <c r="AA1602" s="3" t="n">
        <v>17</v>
      </c>
      <c r="AB1602" s="3" t="n">
        <v>20</v>
      </c>
      <c r="AC1602" s="3" t="n">
        <v>23</v>
      </c>
      <c r="AD1602" s="3" t="n">
        <v>20</v>
      </c>
      <c r="AE1602" s="3" t="n">
        <v>17</v>
      </c>
      <c r="AF1602" s="3" t="n">
        <v>24</v>
      </c>
      <c r="AG1602" s="3" t="n">
        <v>20</v>
      </c>
      <c r="AH1602" s="3" t="n">
        <v>20</v>
      </c>
    </row>
    <row r="1603" customFormat="false" ht="35.05" hidden="false" customHeight="false" outlineLevel="0" collapsed="false">
      <c r="A1603" s="9"/>
      <c r="B1603" s="4" t="s">
        <v>1381</v>
      </c>
      <c r="C1603" s="5" t="n">
        <v>678</v>
      </c>
      <c r="D1603" s="4" t="n">
        <v>1458</v>
      </c>
      <c r="E1603" s="7" t="n">
        <v>52.356939</v>
      </c>
      <c r="F1603" s="7" t="n">
        <v>65.04842</v>
      </c>
      <c r="G1603" s="7" t="n">
        <v>236</v>
      </c>
      <c r="J1603" s="3" t="n">
        <v>-10.7</v>
      </c>
      <c r="K1603" s="3" t="n">
        <v>-9.8</v>
      </c>
      <c r="L1603" s="3" t="n">
        <v>-2.5</v>
      </c>
      <c r="M1603" s="3" t="n">
        <v>9.6</v>
      </c>
      <c r="N1603" s="3" t="n">
        <v>17.7</v>
      </c>
      <c r="O1603" s="3" t="n">
        <v>22.9</v>
      </c>
      <c r="P1603" s="3" t="n">
        <v>25.2</v>
      </c>
      <c r="Q1603" s="3" t="n">
        <v>22.6</v>
      </c>
      <c r="R1603" s="3" t="n">
        <v>16.2</v>
      </c>
      <c r="S1603" s="3" t="n">
        <v>6.9</v>
      </c>
      <c r="T1603" s="3" t="n">
        <v>-1.4</v>
      </c>
      <c r="U1603" s="3" t="n">
        <v>-7.3</v>
      </c>
      <c r="W1603" s="3" t="n">
        <v>16</v>
      </c>
      <c r="X1603" s="3" t="n">
        <v>11</v>
      </c>
      <c r="Y1603" s="3" t="n">
        <v>12</v>
      </c>
      <c r="Z1603" s="3" t="n">
        <v>19</v>
      </c>
      <c r="AA1603" s="3" t="n">
        <v>17</v>
      </c>
      <c r="AB1603" s="3" t="n">
        <v>20</v>
      </c>
      <c r="AC1603" s="3" t="n">
        <v>23</v>
      </c>
      <c r="AD1603" s="3" t="n">
        <v>20</v>
      </c>
      <c r="AE1603" s="3" t="n">
        <v>17</v>
      </c>
      <c r="AF1603" s="3" t="n">
        <v>24</v>
      </c>
      <c r="AG1603" s="3" t="n">
        <v>20</v>
      </c>
      <c r="AH1603" s="3" t="n">
        <v>20</v>
      </c>
    </row>
    <row r="1604" customFormat="false" ht="35.05" hidden="false" customHeight="false" outlineLevel="0" collapsed="false">
      <c r="A1604" s="9"/>
      <c r="B1604" s="4" t="s">
        <v>1382</v>
      </c>
      <c r="C1604" s="5" t="n">
        <v>948</v>
      </c>
      <c r="D1604" s="4" t="n">
        <v>2215</v>
      </c>
      <c r="E1604" s="7" t="n">
        <v>52.665646</v>
      </c>
      <c r="F1604" s="7" t="n">
        <v>65.521644</v>
      </c>
      <c r="G1604" s="7" t="n">
        <v>112</v>
      </c>
      <c r="J1604" s="3" t="n">
        <v>-10.7</v>
      </c>
      <c r="K1604" s="3" t="n">
        <v>-9.8</v>
      </c>
      <c r="L1604" s="3" t="n">
        <v>-2.5</v>
      </c>
      <c r="M1604" s="3" t="n">
        <v>9.6</v>
      </c>
      <c r="N1604" s="3" t="n">
        <v>17.7</v>
      </c>
      <c r="O1604" s="3" t="n">
        <v>22.9</v>
      </c>
      <c r="P1604" s="3" t="n">
        <v>25.2</v>
      </c>
      <c r="Q1604" s="3" t="n">
        <v>22.6</v>
      </c>
      <c r="R1604" s="3" t="n">
        <v>16.2</v>
      </c>
      <c r="S1604" s="3" t="n">
        <v>6.9</v>
      </c>
      <c r="T1604" s="3" t="n">
        <v>-1.4</v>
      </c>
      <c r="U1604" s="3" t="n">
        <v>-7.3</v>
      </c>
      <c r="W1604" s="3" t="n">
        <v>16</v>
      </c>
      <c r="X1604" s="3" t="n">
        <v>11</v>
      </c>
      <c r="Y1604" s="3" t="n">
        <v>12</v>
      </c>
      <c r="Z1604" s="3" t="n">
        <v>19</v>
      </c>
      <c r="AA1604" s="3" t="n">
        <v>17</v>
      </c>
      <c r="AB1604" s="3" t="n">
        <v>20</v>
      </c>
      <c r="AC1604" s="3" t="n">
        <v>23</v>
      </c>
      <c r="AD1604" s="3" t="n">
        <v>20</v>
      </c>
      <c r="AE1604" s="3" t="n">
        <v>17</v>
      </c>
      <c r="AF1604" s="3" t="n">
        <v>24</v>
      </c>
      <c r="AG1604" s="3" t="n">
        <v>20</v>
      </c>
      <c r="AH1604" s="3" t="n">
        <v>20</v>
      </c>
    </row>
    <row r="1605" customFormat="false" ht="35.05" hidden="false" customHeight="false" outlineLevel="0" collapsed="false">
      <c r="A1605" s="9"/>
      <c r="B1605" s="4" t="s">
        <v>1383</v>
      </c>
      <c r="C1605" s="5" t="n">
        <v>660</v>
      </c>
      <c r="D1605" s="4" t="n">
        <v>775</v>
      </c>
      <c r="E1605" s="7" t="n">
        <v>52.990383</v>
      </c>
      <c r="F1605" s="7" t="n">
        <v>65.113656</v>
      </c>
      <c r="G1605" s="7" t="n">
        <v>129</v>
      </c>
      <c r="J1605" s="3" t="n">
        <v>-10.7</v>
      </c>
      <c r="K1605" s="3" t="n">
        <v>-9.8</v>
      </c>
      <c r="L1605" s="3" t="n">
        <v>-2.5</v>
      </c>
      <c r="M1605" s="3" t="n">
        <v>9.6</v>
      </c>
      <c r="N1605" s="3" t="n">
        <v>17.7</v>
      </c>
      <c r="O1605" s="3" t="n">
        <v>22.9</v>
      </c>
      <c r="P1605" s="3" t="n">
        <v>25.2</v>
      </c>
      <c r="Q1605" s="3" t="n">
        <v>22.6</v>
      </c>
      <c r="R1605" s="3" t="n">
        <v>16.2</v>
      </c>
      <c r="S1605" s="3" t="n">
        <v>6.9</v>
      </c>
      <c r="T1605" s="3" t="n">
        <v>-1.4</v>
      </c>
      <c r="U1605" s="3" t="n">
        <v>-7.3</v>
      </c>
      <c r="W1605" s="3" t="n">
        <v>16</v>
      </c>
      <c r="X1605" s="3" t="n">
        <v>11</v>
      </c>
      <c r="Y1605" s="3" t="n">
        <v>12</v>
      </c>
      <c r="Z1605" s="3" t="n">
        <v>19</v>
      </c>
      <c r="AA1605" s="3" t="n">
        <v>17</v>
      </c>
      <c r="AB1605" s="3" t="n">
        <v>20</v>
      </c>
      <c r="AC1605" s="3" t="n">
        <v>23</v>
      </c>
      <c r="AD1605" s="3" t="n">
        <v>20</v>
      </c>
      <c r="AE1605" s="3" t="n">
        <v>17</v>
      </c>
      <c r="AF1605" s="3" t="n">
        <v>24</v>
      </c>
      <c r="AG1605" s="3" t="n">
        <v>20</v>
      </c>
      <c r="AH1605" s="3" t="n">
        <v>20</v>
      </c>
    </row>
    <row r="1606" customFormat="false" ht="46.25" hidden="false" customHeight="false" outlineLevel="0" collapsed="false">
      <c r="A1606" s="9"/>
      <c r="B1606" s="4" t="s">
        <v>1384</v>
      </c>
      <c r="C1606" s="5" t="n">
        <v>792</v>
      </c>
      <c r="D1606" s="4" t="n">
        <v>2778</v>
      </c>
      <c r="E1606" s="7" t="n">
        <v>52.097616</v>
      </c>
      <c r="F1606" s="7" t="n">
        <v>65.669749</v>
      </c>
      <c r="G1606" s="7" t="n">
        <v>2176</v>
      </c>
      <c r="J1606" s="3" t="n">
        <v>-10.7</v>
      </c>
      <c r="K1606" s="3" t="n">
        <v>-9.8</v>
      </c>
      <c r="L1606" s="3" t="n">
        <v>-2.5</v>
      </c>
      <c r="M1606" s="3" t="n">
        <v>9.6</v>
      </c>
      <c r="N1606" s="3" t="n">
        <v>17.7</v>
      </c>
      <c r="O1606" s="3" t="n">
        <v>22.9</v>
      </c>
      <c r="P1606" s="3" t="n">
        <v>25.2</v>
      </c>
      <c r="Q1606" s="3" t="n">
        <v>22.6</v>
      </c>
      <c r="R1606" s="3" t="n">
        <v>16.2</v>
      </c>
      <c r="S1606" s="3" t="n">
        <v>6.9</v>
      </c>
      <c r="T1606" s="3" t="n">
        <v>-1.4</v>
      </c>
      <c r="U1606" s="3" t="n">
        <v>-7.3</v>
      </c>
      <c r="W1606" s="3" t="n">
        <v>16</v>
      </c>
      <c r="X1606" s="3" t="n">
        <v>11</v>
      </c>
      <c r="Y1606" s="3" t="n">
        <v>12</v>
      </c>
      <c r="Z1606" s="3" t="n">
        <v>19</v>
      </c>
      <c r="AA1606" s="3" t="n">
        <v>17</v>
      </c>
      <c r="AB1606" s="3" t="n">
        <v>20</v>
      </c>
      <c r="AC1606" s="3" t="n">
        <v>23</v>
      </c>
      <c r="AD1606" s="3" t="n">
        <v>20</v>
      </c>
      <c r="AE1606" s="3" t="n">
        <v>17</v>
      </c>
      <c r="AF1606" s="3" t="n">
        <v>24</v>
      </c>
      <c r="AG1606" s="3" t="n">
        <v>20</v>
      </c>
      <c r="AH1606" s="3" t="n">
        <v>20</v>
      </c>
    </row>
    <row r="1607" customFormat="false" ht="35.05" hidden="false" customHeight="false" outlineLevel="0" collapsed="false">
      <c r="A1607" s="9"/>
      <c r="B1607" s="4" t="s">
        <v>1136</v>
      </c>
      <c r="C1607" s="5" t="n">
        <v>880</v>
      </c>
      <c r="D1607" s="4" t="n">
        <v>455</v>
      </c>
      <c r="E1607" s="7" t="n">
        <v>52.909491</v>
      </c>
      <c r="F1607" s="7" t="n">
        <v>65.371346</v>
      </c>
      <c r="G1607" s="7" t="n">
        <v>431</v>
      </c>
      <c r="J1607" s="3" t="n">
        <v>-10.7</v>
      </c>
      <c r="K1607" s="3" t="n">
        <v>-9.8</v>
      </c>
      <c r="L1607" s="3" t="n">
        <v>-2.5</v>
      </c>
      <c r="M1607" s="3" t="n">
        <v>9.6</v>
      </c>
      <c r="N1607" s="3" t="n">
        <v>17.7</v>
      </c>
      <c r="O1607" s="3" t="n">
        <v>22.9</v>
      </c>
      <c r="P1607" s="3" t="n">
        <v>25.2</v>
      </c>
      <c r="Q1607" s="3" t="n">
        <v>22.6</v>
      </c>
      <c r="R1607" s="3" t="n">
        <v>16.2</v>
      </c>
      <c r="S1607" s="3" t="n">
        <v>6.9</v>
      </c>
      <c r="T1607" s="3" t="n">
        <v>-1.4</v>
      </c>
      <c r="U1607" s="3" t="n">
        <v>-7.3</v>
      </c>
      <c r="W1607" s="3" t="n">
        <v>16</v>
      </c>
      <c r="X1607" s="3" t="n">
        <v>11</v>
      </c>
      <c r="Y1607" s="3" t="n">
        <v>12</v>
      </c>
      <c r="Z1607" s="3" t="n">
        <v>19</v>
      </c>
      <c r="AA1607" s="3" t="n">
        <v>17</v>
      </c>
      <c r="AB1607" s="3" t="n">
        <v>20</v>
      </c>
      <c r="AC1607" s="3" t="n">
        <v>23</v>
      </c>
      <c r="AD1607" s="3" t="n">
        <v>20</v>
      </c>
      <c r="AE1607" s="3" t="n">
        <v>17</v>
      </c>
      <c r="AF1607" s="3" t="n">
        <v>24</v>
      </c>
      <c r="AG1607" s="3" t="n">
        <v>20</v>
      </c>
      <c r="AH1607" s="3" t="n">
        <v>20</v>
      </c>
    </row>
    <row r="1608" customFormat="false" ht="46.25" hidden="false" customHeight="false" outlineLevel="0" collapsed="false">
      <c r="A1608" s="9"/>
      <c r="B1608" s="4" t="s">
        <v>1385</v>
      </c>
      <c r="C1608" s="5" t="n">
        <v>1229</v>
      </c>
      <c r="D1608" s="4" t="n">
        <v>1426</v>
      </c>
      <c r="E1608" s="7" t="n">
        <v>52.547502</v>
      </c>
      <c r="F1608" s="7" t="n">
        <v>65.819615</v>
      </c>
      <c r="G1608" s="7" t="n">
        <v>916</v>
      </c>
      <c r="J1608" s="3" t="n">
        <v>-10.7</v>
      </c>
      <c r="K1608" s="3" t="n">
        <v>-9.8</v>
      </c>
      <c r="L1608" s="3" t="n">
        <v>-2.5</v>
      </c>
      <c r="M1608" s="3" t="n">
        <v>9.6</v>
      </c>
      <c r="N1608" s="3" t="n">
        <v>17.7</v>
      </c>
      <c r="O1608" s="3" t="n">
        <v>22.9</v>
      </c>
      <c r="P1608" s="3" t="n">
        <v>25.2</v>
      </c>
      <c r="Q1608" s="3" t="n">
        <v>22.6</v>
      </c>
      <c r="R1608" s="3" t="n">
        <v>16.2</v>
      </c>
      <c r="S1608" s="3" t="n">
        <v>6.9</v>
      </c>
      <c r="T1608" s="3" t="n">
        <v>-1.4</v>
      </c>
      <c r="U1608" s="3" t="n">
        <v>-7.3</v>
      </c>
      <c r="W1608" s="3" t="n">
        <v>16</v>
      </c>
      <c r="X1608" s="3" t="n">
        <v>11</v>
      </c>
      <c r="Y1608" s="3" t="n">
        <v>12</v>
      </c>
      <c r="Z1608" s="3" t="n">
        <v>19</v>
      </c>
      <c r="AA1608" s="3" t="n">
        <v>17</v>
      </c>
      <c r="AB1608" s="3" t="n">
        <v>20</v>
      </c>
      <c r="AC1608" s="3" t="n">
        <v>23</v>
      </c>
      <c r="AD1608" s="3" t="n">
        <v>20</v>
      </c>
      <c r="AE1608" s="3" t="n">
        <v>17</v>
      </c>
      <c r="AF1608" s="3" t="n">
        <v>24</v>
      </c>
      <c r="AG1608" s="3" t="n">
        <v>20</v>
      </c>
      <c r="AH1608" s="3" t="n">
        <v>20</v>
      </c>
    </row>
    <row r="1609" customFormat="false" ht="35.05" hidden="false" customHeight="false" outlineLevel="0" collapsed="false">
      <c r="A1609" s="9"/>
      <c r="B1609" s="4" t="s">
        <v>393</v>
      </c>
      <c r="C1609" s="5" t="n">
        <v>694</v>
      </c>
      <c r="D1609" s="4" t="n">
        <v>566</v>
      </c>
      <c r="E1609" s="7" t="n">
        <v>52.659835</v>
      </c>
      <c r="F1609" s="7" t="n">
        <v>65.485693</v>
      </c>
      <c r="G1609" s="7" t="n">
        <v>30</v>
      </c>
      <c r="J1609" s="3" t="n">
        <v>-10.7</v>
      </c>
      <c r="K1609" s="3" t="n">
        <v>-9.8</v>
      </c>
      <c r="L1609" s="3" t="n">
        <v>-2.5</v>
      </c>
      <c r="M1609" s="3" t="n">
        <v>9.6</v>
      </c>
      <c r="N1609" s="3" t="n">
        <v>17.7</v>
      </c>
      <c r="O1609" s="3" t="n">
        <v>22.9</v>
      </c>
      <c r="P1609" s="3" t="n">
        <v>25.2</v>
      </c>
      <c r="Q1609" s="3" t="n">
        <v>22.6</v>
      </c>
      <c r="R1609" s="3" t="n">
        <v>16.2</v>
      </c>
      <c r="S1609" s="3" t="n">
        <v>6.9</v>
      </c>
      <c r="T1609" s="3" t="n">
        <v>-1.4</v>
      </c>
      <c r="U1609" s="3" t="n">
        <v>-7.3</v>
      </c>
      <c r="W1609" s="3" t="n">
        <v>16</v>
      </c>
      <c r="X1609" s="3" t="n">
        <v>11</v>
      </c>
      <c r="Y1609" s="3" t="n">
        <v>12</v>
      </c>
      <c r="Z1609" s="3" t="n">
        <v>19</v>
      </c>
      <c r="AA1609" s="3" t="n">
        <v>17</v>
      </c>
      <c r="AB1609" s="3" t="n">
        <v>20</v>
      </c>
      <c r="AC1609" s="3" t="n">
        <v>23</v>
      </c>
      <c r="AD1609" s="3" t="n">
        <v>20</v>
      </c>
      <c r="AE1609" s="3" t="n">
        <v>17</v>
      </c>
      <c r="AF1609" s="3" t="n">
        <v>24</v>
      </c>
      <c r="AG1609" s="3" t="n">
        <v>20</v>
      </c>
      <c r="AH1609" s="3" t="n">
        <v>20</v>
      </c>
    </row>
    <row r="1610" customFormat="false" ht="35.05" hidden="false" customHeight="false" outlineLevel="0" collapsed="false">
      <c r="A1610" s="9"/>
      <c r="B1610" s="4" t="s">
        <v>1386</v>
      </c>
      <c r="C1610" s="5" t="n">
        <v>241</v>
      </c>
      <c r="D1610" s="4" t="n">
        <v>479</v>
      </c>
      <c r="E1610" s="7" t="n">
        <v>52.295173</v>
      </c>
      <c r="F1610" s="7" t="n">
        <v>65.028073</v>
      </c>
      <c r="G1610" s="7" t="n">
        <v>17</v>
      </c>
      <c r="J1610" s="3" t="n">
        <v>-10.7</v>
      </c>
      <c r="K1610" s="3" t="n">
        <v>-9.8</v>
      </c>
      <c r="L1610" s="3" t="n">
        <v>-2.5</v>
      </c>
      <c r="M1610" s="3" t="n">
        <v>9.6</v>
      </c>
      <c r="N1610" s="3" t="n">
        <v>17.7</v>
      </c>
      <c r="O1610" s="3" t="n">
        <v>22.9</v>
      </c>
      <c r="P1610" s="3" t="n">
        <v>25.2</v>
      </c>
      <c r="Q1610" s="3" t="n">
        <v>22.6</v>
      </c>
      <c r="R1610" s="3" t="n">
        <v>16.2</v>
      </c>
      <c r="S1610" s="3" t="n">
        <v>6.9</v>
      </c>
      <c r="T1610" s="3" t="n">
        <v>-1.4</v>
      </c>
      <c r="U1610" s="3" t="n">
        <v>-7.3</v>
      </c>
      <c r="W1610" s="3" t="n">
        <v>16</v>
      </c>
      <c r="X1610" s="3" t="n">
        <v>11</v>
      </c>
      <c r="Y1610" s="3" t="n">
        <v>12</v>
      </c>
      <c r="Z1610" s="3" t="n">
        <v>19</v>
      </c>
      <c r="AA1610" s="3" t="n">
        <v>17</v>
      </c>
      <c r="AB1610" s="3" t="n">
        <v>20</v>
      </c>
      <c r="AC1610" s="3" t="n">
        <v>23</v>
      </c>
      <c r="AD1610" s="3" t="n">
        <v>20</v>
      </c>
      <c r="AE1610" s="3" t="n">
        <v>17</v>
      </c>
      <c r="AF1610" s="3" t="n">
        <v>24</v>
      </c>
      <c r="AG1610" s="3" t="n">
        <v>20</v>
      </c>
      <c r="AH1610" s="3" t="n">
        <v>20</v>
      </c>
    </row>
    <row r="1611" customFormat="false" ht="35.05" hidden="false" customHeight="false" outlineLevel="0" collapsed="false">
      <c r="A1611" s="9"/>
      <c r="B1611" s="4" t="s">
        <v>1387</v>
      </c>
      <c r="C1611" s="5" t="n">
        <v>561</v>
      </c>
      <c r="D1611" s="4" t="n">
        <v>1361</v>
      </c>
      <c r="E1611" s="7" t="n">
        <v>52.466838</v>
      </c>
      <c r="F1611" s="7" t="n">
        <v>65.361717</v>
      </c>
      <c r="G1611" s="7" t="n">
        <v>542</v>
      </c>
      <c r="J1611" s="3" t="n">
        <v>-10.7</v>
      </c>
      <c r="K1611" s="3" t="n">
        <v>-9.8</v>
      </c>
      <c r="L1611" s="3" t="n">
        <v>-2.5</v>
      </c>
      <c r="M1611" s="3" t="n">
        <v>9.6</v>
      </c>
      <c r="N1611" s="3" t="n">
        <v>17.7</v>
      </c>
      <c r="O1611" s="3" t="n">
        <v>22.9</v>
      </c>
      <c r="P1611" s="3" t="n">
        <v>25.2</v>
      </c>
      <c r="Q1611" s="3" t="n">
        <v>22.6</v>
      </c>
      <c r="R1611" s="3" t="n">
        <v>16.2</v>
      </c>
      <c r="S1611" s="3" t="n">
        <v>6.9</v>
      </c>
      <c r="T1611" s="3" t="n">
        <v>-1.4</v>
      </c>
      <c r="U1611" s="3" t="n">
        <v>-7.3</v>
      </c>
      <c r="W1611" s="3" t="n">
        <v>16</v>
      </c>
      <c r="X1611" s="3" t="n">
        <v>11</v>
      </c>
      <c r="Y1611" s="3" t="n">
        <v>12</v>
      </c>
      <c r="Z1611" s="3" t="n">
        <v>19</v>
      </c>
      <c r="AA1611" s="3" t="n">
        <v>17</v>
      </c>
      <c r="AB1611" s="3" t="n">
        <v>20</v>
      </c>
      <c r="AC1611" s="3" t="n">
        <v>23</v>
      </c>
      <c r="AD1611" s="3" t="n">
        <v>20</v>
      </c>
      <c r="AE1611" s="3" t="n">
        <v>17</v>
      </c>
      <c r="AF1611" s="3" t="n">
        <v>24</v>
      </c>
      <c r="AG1611" s="3" t="n">
        <v>20</v>
      </c>
      <c r="AH1611" s="3" t="n">
        <v>20</v>
      </c>
    </row>
    <row r="1612" customFormat="false" ht="46.25" hidden="false" customHeight="false" outlineLevel="0" collapsed="false">
      <c r="A1612" s="9"/>
      <c r="B1612" s="4" t="s">
        <v>1388</v>
      </c>
      <c r="C1612" s="5" t="n">
        <v>296</v>
      </c>
      <c r="D1612" s="4" t="n">
        <v>2944</v>
      </c>
      <c r="E1612" s="7" t="n">
        <v>52.552769</v>
      </c>
      <c r="F1612" s="7" t="n">
        <v>64.864265</v>
      </c>
      <c r="G1612" s="7" t="n">
        <v>471</v>
      </c>
      <c r="J1612" s="3" t="n">
        <v>-10.7</v>
      </c>
      <c r="K1612" s="3" t="n">
        <v>-9.8</v>
      </c>
      <c r="L1612" s="3" t="n">
        <v>-2.5</v>
      </c>
      <c r="M1612" s="3" t="n">
        <v>9.6</v>
      </c>
      <c r="N1612" s="3" t="n">
        <v>17.7</v>
      </c>
      <c r="O1612" s="3" t="n">
        <v>22.9</v>
      </c>
      <c r="P1612" s="3" t="n">
        <v>25.2</v>
      </c>
      <c r="Q1612" s="3" t="n">
        <v>22.6</v>
      </c>
      <c r="R1612" s="3" t="n">
        <v>16.2</v>
      </c>
      <c r="S1612" s="3" t="n">
        <v>6.9</v>
      </c>
      <c r="T1612" s="3" t="n">
        <v>-1.4</v>
      </c>
      <c r="U1612" s="3" t="n">
        <v>-7.3</v>
      </c>
      <c r="W1612" s="3" t="n">
        <v>16</v>
      </c>
      <c r="X1612" s="3" t="n">
        <v>11</v>
      </c>
      <c r="Y1612" s="3" t="n">
        <v>12</v>
      </c>
      <c r="Z1612" s="3" t="n">
        <v>19</v>
      </c>
      <c r="AA1612" s="3" t="n">
        <v>17</v>
      </c>
      <c r="AB1612" s="3" t="n">
        <v>20</v>
      </c>
      <c r="AC1612" s="3" t="n">
        <v>23</v>
      </c>
      <c r="AD1612" s="3" t="n">
        <v>20</v>
      </c>
      <c r="AE1612" s="3" t="n">
        <v>17</v>
      </c>
      <c r="AF1612" s="3" t="n">
        <v>24</v>
      </c>
      <c r="AG1612" s="3" t="n">
        <v>20</v>
      </c>
      <c r="AH1612" s="3" t="n">
        <v>20</v>
      </c>
    </row>
    <row r="1613" customFormat="false" ht="35.05" hidden="false" customHeight="false" outlineLevel="0" collapsed="false">
      <c r="A1613" s="9"/>
      <c r="B1613" s="4" t="s">
        <v>1319</v>
      </c>
      <c r="C1613" s="5" t="n">
        <v>1044</v>
      </c>
      <c r="D1613" s="4" t="n">
        <v>1037</v>
      </c>
      <c r="E1613" s="7" t="n">
        <v>52.78518</v>
      </c>
      <c r="F1613" s="7" t="n">
        <v>65.175397</v>
      </c>
      <c r="G1613" s="7" t="n">
        <v>661</v>
      </c>
      <c r="J1613" s="3" t="n">
        <v>-10.7</v>
      </c>
      <c r="K1613" s="3" t="n">
        <v>-9.8</v>
      </c>
      <c r="L1613" s="3" t="n">
        <v>-2.5</v>
      </c>
      <c r="M1613" s="3" t="n">
        <v>9.6</v>
      </c>
      <c r="N1613" s="3" t="n">
        <v>17.7</v>
      </c>
      <c r="O1613" s="3" t="n">
        <v>22.9</v>
      </c>
      <c r="P1613" s="3" t="n">
        <v>25.2</v>
      </c>
      <c r="Q1613" s="3" t="n">
        <v>22.6</v>
      </c>
      <c r="R1613" s="3" t="n">
        <v>16.2</v>
      </c>
      <c r="S1613" s="3" t="n">
        <v>6.9</v>
      </c>
      <c r="T1613" s="3" t="n">
        <v>-1.4</v>
      </c>
      <c r="U1613" s="3" t="n">
        <v>-7.3</v>
      </c>
      <c r="W1613" s="3" t="n">
        <v>16</v>
      </c>
      <c r="X1613" s="3" t="n">
        <v>11</v>
      </c>
      <c r="Y1613" s="3" t="n">
        <v>12</v>
      </c>
      <c r="Z1613" s="3" t="n">
        <v>19</v>
      </c>
      <c r="AA1613" s="3" t="n">
        <v>17</v>
      </c>
      <c r="AB1613" s="3" t="n">
        <v>20</v>
      </c>
      <c r="AC1613" s="3" t="n">
        <v>23</v>
      </c>
      <c r="AD1613" s="3" t="n">
        <v>20</v>
      </c>
      <c r="AE1613" s="3" t="n">
        <v>17</v>
      </c>
      <c r="AF1613" s="3" t="n">
        <v>24</v>
      </c>
      <c r="AG1613" s="3" t="n">
        <v>20</v>
      </c>
      <c r="AH1613" s="3" t="n">
        <v>20</v>
      </c>
    </row>
    <row r="1614" customFormat="false" ht="35.05" hidden="false" customHeight="false" outlineLevel="0" collapsed="false">
      <c r="A1614" s="3"/>
      <c r="B1614" s="4" t="s">
        <v>871</v>
      </c>
      <c r="C1614" s="5" t="n">
        <v>690</v>
      </c>
      <c r="D1614" s="4" t="n">
        <v>384</v>
      </c>
      <c r="E1614" s="7" t="n">
        <v>52.106389</v>
      </c>
      <c r="F1614" s="7" t="n">
        <v>65.669167</v>
      </c>
      <c r="G1614" s="7" t="n">
        <v>362</v>
      </c>
      <c r="J1614" s="3" t="n">
        <v>-10.7</v>
      </c>
      <c r="K1614" s="3" t="n">
        <v>-9.8</v>
      </c>
      <c r="L1614" s="3" t="n">
        <v>-2.5</v>
      </c>
      <c r="M1614" s="3" t="n">
        <v>9.6</v>
      </c>
      <c r="N1614" s="3" t="n">
        <v>17.7</v>
      </c>
      <c r="O1614" s="3" t="n">
        <v>22.9</v>
      </c>
      <c r="P1614" s="3" t="n">
        <v>25.2</v>
      </c>
      <c r="Q1614" s="3" t="n">
        <v>22.6</v>
      </c>
      <c r="R1614" s="3" t="n">
        <v>16.2</v>
      </c>
      <c r="S1614" s="3" t="n">
        <v>6.9</v>
      </c>
      <c r="T1614" s="3" t="n">
        <v>-1.4</v>
      </c>
      <c r="U1614" s="3" t="n">
        <v>-7.3</v>
      </c>
      <c r="W1614" s="3" t="n">
        <v>16</v>
      </c>
      <c r="X1614" s="3" t="n">
        <v>11</v>
      </c>
      <c r="Y1614" s="3" t="n">
        <v>12</v>
      </c>
      <c r="Z1614" s="3" t="n">
        <v>19</v>
      </c>
      <c r="AA1614" s="3" t="n">
        <v>17</v>
      </c>
      <c r="AB1614" s="3" t="n">
        <v>20</v>
      </c>
      <c r="AC1614" s="3" t="n">
        <v>23</v>
      </c>
      <c r="AD1614" s="3" t="n">
        <v>20</v>
      </c>
      <c r="AE1614" s="3" t="n">
        <v>17</v>
      </c>
      <c r="AF1614" s="3" t="n">
        <v>24</v>
      </c>
      <c r="AG1614" s="3" t="n">
        <v>20</v>
      </c>
      <c r="AH1614" s="3" t="n">
        <v>20</v>
      </c>
    </row>
    <row r="1615" customFormat="false" ht="35.05" hidden="false" customHeight="false" outlineLevel="0" collapsed="false">
      <c r="A1615" s="3"/>
      <c r="B1615" s="4" t="s">
        <v>1389</v>
      </c>
      <c r="C1615" s="5" t="n">
        <v>86</v>
      </c>
      <c r="D1615" s="4" t="n">
        <v>510</v>
      </c>
      <c r="E1615" s="7" t="n">
        <v>53.011171</v>
      </c>
      <c r="F1615" s="7" t="n">
        <v>65.97011</v>
      </c>
      <c r="G1615" s="7" t="n">
        <v>3</v>
      </c>
      <c r="J1615" s="3" t="n">
        <v>-10.7</v>
      </c>
      <c r="K1615" s="3" t="n">
        <v>-9.8</v>
      </c>
      <c r="L1615" s="3" t="n">
        <v>-2.5</v>
      </c>
      <c r="M1615" s="3" t="n">
        <v>9.6</v>
      </c>
      <c r="N1615" s="3" t="n">
        <v>17.7</v>
      </c>
      <c r="O1615" s="3" t="n">
        <v>22.9</v>
      </c>
      <c r="P1615" s="3" t="n">
        <v>25.2</v>
      </c>
      <c r="Q1615" s="3" t="n">
        <v>22.6</v>
      </c>
      <c r="R1615" s="3" t="n">
        <v>16.2</v>
      </c>
      <c r="S1615" s="3" t="n">
        <v>6.9</v>
      </c>
      <c r="T1615" s="3" t="n">
        <v>-1.4</v>
      </c>
      <c r="U1615" s="3" t="n">
        <v>-7.3</v>
      </c>
      <c r="W1615" s="3" t="n">
        <v>16</v>
      </c>
      <c r="X1615" s="3" t="n">
        <v>11</v>
      </c>
      <c r="Y1615" s="3" t="n">
        <v>12</v>
      </c>
      <c r="Z1615" s="3" t="n">
        <v>19</v>
      </c>
      <c r="AA1615" s="3" t="n">
        <v>17</v>
      </c>
      <c r="AB1615" s="3" t="n">
        <v>20</v>
      </c>
      <c r="AC1615" s="3" t="n">
        <v>23</v>
      </c>
      <c r="AD1615" s="3" t="n">
        <v>20</v>
      </c>
      <c r="AE1615" s="3" t="n">
        <v>17</v>
      </c>
      <c r="AF1615" s="3" t="n">
        <v>24</v>
      </c>
      <c r="AG1615" s="3" t="n">
        <v>20</v>
      </c>
      <c r="AH1615" s="3" t="n">
        <v>20</v>
      </c>
    </row>
    <row r="1616" customFormat="false" ht="35.05" hidden="false" customHeight="false" outlineLevel="0" collapsed="false">
      <c r="A1616" s="3"/>
      <c r="B1616" s="4" t="s">
        <v>1390</v>
      </c>
      <c r="C1616" s="5" t="n">
        <v>339</v>
      </c>
      <c r="D1616" s="4" t="n">
        <v>496</v>
      </c>
      <c r="E1616" s="7" t="n">
        <v>52.848618</v>
      </c>
      <c r="F1616" s="7" t="n">
        <v>66.074422</v>
      </c>
      <c r="G1616" s="7" t="n">
        <v>335</v>
      </c>
      <c r="J1616" s="3" t="n">
        <v>-10.7</v>
      </c>
      <c r="K1616" s="3" t="n">
        <v>-9.8</v>
      </c>
      <c r="L1616" s="3" t="n">
        <v>-2.5</v>
      </c>
      <c r="M1616" s="3" t="n">
        <v>9.6</v>
      </c>
      <c r="N1616" s="3" t="n">
        <v>17.7</v>
      </c>
      <c r="O1616" s="3" t="n">
        <v>22.9</v>
      </c>
      <c r="P1616" s="3" t="n">
        <v>25.2</v>
      </c>
      <c r="Q1616" s="3" t="n">
        <v>22.6</v>
      </c>
      <c r="R1616" s="3" t="n">
        <v>16.2</v>
      </c>
      <c r="S1616" s="3" t="n">
        <v>6.9</v>
      </c>
      <c r="T1616" s="3" t="n">
        <v>-1.4</v>
      </c>
      <c r="U1616" s="3" t="n">
        <v>-7.3</v>
      </c>
      <c r="W1616" s="3" t="n">
        <v>16</v>
      </c>
      <c r="X1616" s="3" t="n">
        <v>11</v>
      </c>
      <c r="Y1616" s="3" t="n">
        <v>12</v>
      </c>
      <c r="Z1616" s="3" t="n">
        <v>19</v>
      </c>
      <c r="AA1616" s="3" t="n">
        <v>17</v>
      </c>
      <c r="AB1616" s="3" t="n">
        <v>20</v>
      </c>
      <c r="AC1616" s="3" t="n">
        <v>23</v>
      </c>
      <c r="AD1616" s="3" t="n">
        <v>20</v>
      </c>
      <c r="AE1616" s="3" t="n">
        <v>17</v>
      </c>
      <c r="AF1616" s="3" t="n">
        <v>24</v>
      </c>
      <c r="AG1616" s="3" t="n">
        <v>20</v>
      </c>
      <c r="AH1616" s="3" t="n">
        <v>20</v>
      </c>
    </row>
    <row r="1617" customFormat="false" ht="35.05" hidden="false" customHeight="false" outlineLevel="0" collapsed="false">
      <c r="A1617" s="3"/>
      <c r="B1617" s="4" t="s">
        <v>1391</v>
      </c>
      <c r="C1617" s="5" t="n">
        <v>784</v>
      </c>
      <c r="D1617" s="4" t="n">
        <v>1316</v>
      </c>
      <c r="E1617" s="7" t="n">
        <v>51.489886</v>
      </c>
      <c r="F1617" s="7" t="n">
        <v>65.230976</v>
      </c>
      <c r="G1617" s="7" t="n">
        <v>266</v>
      </c>
      <c r="J1617" s="3" t="n">
        <v>-10.7</v>
      </c>
      <c r="K1617" s="3" t="n">
        <v>-9.8</v>
      </c>
      <c r="L1617" s="3" t="n">
        <v>-2.5</v>
      </c>
      <c r="M1617" s="3" t="n">
        <v>9.6</v>
      </c>
      <c r="N1617" s="3" t="n">
        <v>17.7</v>
      </c>
      <c r="O1617" s="3" t="n">
        <v>22.9</v>
      </c>
      <c r="P1617" s="3" t="n">
        <v>25.2</v>
      </c>
      <c r="Q1617" s="3" t="n">
        <v>22.6</v>
      </c>
      <c r="R1617" s="3" t="n">
        <v>16.2</v>
      </c>
      <c r="S1617" s="3" t="n">
        <v>6.9</v>
      </c>
      <c r="T1617" s="3" t="n">
        <v>-1.4</v>
      </c>
      <c r="U1617" s="3" t="n">
        <v>-7.3</v>
      </c>
      <c r="W1617" s="3" t="n">
        <v>16</v>
      </c>
      <c r="X1617" s="3" t="n">
        <v>11</v>
      </c>
      <c r="Y1617" s="3" t="n">
        <v>12</v>
      </c>
      <c r="Z1617" s="3" t="n">
        <v>19</v>
      </c>
      <c r="AA1617" s="3" t="n">
        <v>17</v>
      </c>
      <c r="AB1617" s="3" t="n">
        <v>20</v>
      </c>
      <c r="AC1617" s="3" t="n">
        <v>23</v>
      </c>
      <c r="AD1617" s="3" t="n">
        <v>20</v>
      </c>
      <c r="AE1617" s="3" t="n">
        <v>17</v>
      </c>
      <c r="AF1617" s="3" t="n">
        <v>24</v>
      </c>
      <c r="AG1617" s="3" t="n">
        <v>20</v>
      </c>
      <c r="AH1617" s="3" t="n">
        <v>20</v>
      </c>
    </row>
    <row r="1618" customFormat="false" ht="35.05" hidden="false" customHeight="false" outlineLevel="0" collapsed="false">
      <c r="A1618" s="3"/>
      <c r="B1618" s="4" t="s">
        <v>1190</v>
      </c>
      <c r="C1618" s="5" t="n">
        <v>333</v>
      </c>
      <c r="D1618" s="4" t="n">
        <v>1277</v>
      </c>
      <c r="E1618" s="7" t="n">
        <v>52.394934</v>
      </c>
      <c r="F1618" s="7" t="n">
        <v>64.954618</v>
      </c>
      <c r="G1618" s="7" t="n">
        <v>1100</v>
      </c>
      <c r="J1618" s="3" t="n">
        <v>-10.7</v>
      </c>
      <c r="K1618" s="3" t="n">
        <v>-9.8</v>
      </c>
      <c r="L1618" s="3" t="n">
        <v>-2.5</v>
      </c>
      <c r="M1618" s="3" t="n">
        <v>9.6</v>
      </c>
      <c r="N1618" s="3" t="n">
        <v>17.7</v>
      </c>
      <c r="O1618" s="3" t="n">
        <v>22.9</v>
      </c>
      <c r="P1618" s="3" t="n">
        <v>25.2</v>
      </c>
      <c r="Q1618" s="3" t="n">
        <v>22.6</v>
      </c>
      <c r="R1618" s="3" t="n">
        <v>16.2</v>
      </c>
      <c r="S1618" s="3" t="n">
        <v>6.9</v>
      </c>
      <c r="T1618" s="3" t="n">
        <v>-1.4</v>
      </c>
      <c r="U1618" s="3" t="n">
        <v>-7.3</v>
      </c>
      <c r="W1618" s="3" t="n">
        <v>16</v>
      </c>
      <c r="X1618" s="3" t="n">
        <v>11</v>
      </c>
      <c r="Y1618" s="3" t="n">
        <v>12</v>
      </c>
      <c r="Z1618" s="3" t="n">
        <v>19</v>
      </c>
      <c r="AA1618" s="3" t="n">
        <v>17</v>
      </c>
      <c r="AB1618" s="3" t="n">
        <v>20</v>
      </c>
      <c r="AC1618" s="3" t="n">
        <v>23</v>
      </c>
      <c r="AD1618" s="3" t="n">
        <v>20</v>
      </c>
      <c r="AE1618" s="3" t="n">
        <v>17</v>
      </c>
      <c r="AF1618" s="3" t="n">
        <v>24</v>
      </c>
      <c r="AG1618" s="3" t="n">
        <v>20</v>
      </c>
      <c r="AH1618" s="3" t="n">
        <v>20</v>
      </c>
    </row>
    <row r="1619" customFormat="false" ht="35.05" hidden="false" customHeight="false" outlineLevel="0" collapsed="false">
      <c r="A1619" s="3"/>
      <c r="B1619" s="4" t="s">
        <v>1392</v>
      </c>
      <c r="C1619" s="5" t="n">
        <v>771</v>
      </c>
      <c r="D1619" s="4" t="n">
        <v>675</v>
      </c>
      <c r="E1619" s="7" t="n">
        <v>52.137261</v>
      </c>
      <c r="F1619" s="7" t="n">
        <v>65.647399</v>
      </c>
      <c r="G1619" s="7" t="n">
        <v>18</v>
      </c>
      <c r="J1619" s="3" t="n">
        <v>-10.7</v>
      </c>
      <c r="K1619" s="3" t="n">
        <v>-9.8</v>
      </c>
      <c r="L1619" s="3" t="n">
        <v>-2.5</v>
      </c>
      <c r="M1619" s="3" t="n">
        <v>9.6</v>
      </c>
      <c r="N1619" s="3" t="n">
        <v>17.7</v>
      </c>
      <c r="O1619" s="3" t="n">
        <v>22.9</v>
      </c>
      <c r="P1619" s="3" t="n">
        <v>25.2</v>
      </c>
      <c r="Q1619" s="3" t="n">
        <v>22.6</v>
      </c>
      <c r="R1619" s="3" t="n">
        <v>16.2</v>
      </c>
      <c r="S1619" s="3" t="n">
        <v>6.9</v>
      </c>
      <c r="T1619" s="3" t="n">
        <v>-1.4</v>
      </c>
      <c r="U1619" s="3" t="n">
        <v>-7.3</v>
      </c>
      <c r="W1619" s="3" t="n">
        <v>16</v>
      </c>
      <c r="X1619" s="3" t="n">
        <v>11</v>
      </c>
      <c r="Y1619" s="3" t="n">
        <v>12</v>
      </c>
      <c r="Z1619" s="3" t="n">
        <v>19</v>
      </c>
      <c r="AA1619" s="3" t="n">
        <v>17</v>
      </c>
      <c r="AB1619" s="3" t="n">
        <v>20</v>
      </c>
      <c r="AC1619" s="3" t="n">
        <v>23</v>
      </c>
      <c r="AD1619" s="3" t="n">
        <v>20</v>
      </c>
      <c r="AE1619" s="3" t="n">
        <v>17</v>
      </c>
      <c r="AF1619" s="3" t="n">
        <v>24</v>
      </c>
      <c r="AG1619" s="3" t="n">
        <v>20</v>
      </c>
      <c r="AH1619" s="3" t="n">
        <v>20</v>
      </c>
    </row>
    <row r="1620" customFormat="false" ht="35.05" hidden="false" customHeight="false" outlineLevel="0" collapsed="false">
      <c r="A1620" s="3"/>
      <c r="B1620" s="4" t="s">
        <v>1393</v>
      </c>
      <c r="C1620" s="5" t="n">
        <v>440</v>
      </c>
      <c r="D1620" s="4" t="n">
        <v>1400</v>
      </c>
      <c r="E1620" s="7" t="n">
        <v>52.535934</v>
      </c>
      <c r="F1620" s="7" t="n">
        <v>65.442951</v>
      </c>
      <c r="G1620" s="7" t="n">
        <v>236</v>
      </c>
      <c r="J1620" s="3" t="n">
        <v>-10.7</v>
      </c>
      <c r="K1620" s="3" t="n">
        <v>-9.8</v>
      </c>
      <c r="L1620" s="3" t="n">
        <v>-2.5</v>
      </c>
      <c r="M1620" s="3" t="n">
        <v>9.6</v>
      </c>
      <c r="N1620" s="3" t="n">
        <v>17.7</v>
      </c>
      <c r="O1620" s="3" t="n">
        <v>22.9</v>
      </c>
      <c r="P1620" s="3" t="n">
        <v>25.2</v>
      </c>
      <c r="Q1620" s="3" t="n">
        <v>22.6</v>
      </c>
      <c r="R1620" s="3" t="n">
        <v>16.2</v>
      </c>
      <c r="S1620" s="3" t="n">
        <v>6.9</v>
      </c>
      <c r="T1620" s="3" t="n">
        <v>-1.4</v>
      </c>
      <c r="U1620" s="3" t="n">
        <v>-7.3</v>
      </c>
      <c r="W1620" s="3" t="n">
        <v>16</v>
      </c>
      <c r="X1620" s="3" t="n">
        <v>11</v>
      </c>
      <c r="Y1620" s="3" t="n">
        <v>12</v>
      </c>
      <c r="Z1620" s="3" t="n">
        <v>19</v>
      </c>
      <c r="AA1620" s="3" t="n">
        <v>17</v>
      </c>
      <c r="AB1620" s="3" t="n">
        <v>20</v>
      </c>
      <c r="AC1620" s="3" t="n">
        <v>23</v>
      </c>
      <c r="AD1620" s="3" t="n">
        <v>20</v>
      </c>
      <c r="AE1620" s="3" t="n">
        <v>17</v>
      </c>
      <c r="AF1620" s="3" t="n">
        <v>24</v>
      </c>
      <c r="AG1620" s="3" t="n">
        <v>20</v>
      </c>
      <c r="AH1620" s="3" t="n">
        <v>20</v>
      </c>
    </row>
    <row r="1621" customFormat="false" ht="46.25" hidden="false" customHeight="false" outlineLevel="0" collapsed="false">
      <c r="A1621" s="9"/>
      <c r="B1621" s="4" t="s">
        <v>1394</v>
      </c>
      <c r="C1621" s="5" t="n">
        <v>1313</v>
      </c>
      <c r="D1621" s="4" t="n">
        <v>1759</v>
      </c>
      <c r="E1621" s="7" t="n">
        <v>53.547702</v>
      </c>
      <c r="F1621" s="7" t="n">
        <v>63.879245</v>
      </c>
      <c r="G1621" s="7" t="n">
        <v>40</v>
      </c>
      <c r="J1621" s="3" t="n">
        <v>-16.2</v>
      </c>
      <c r="K1621" s="3" t="n">
        <v>-15.7</v>
      </c>
      <c r="L1621" s="3" t="n">
        <v>-8.5</v>
      </c>
      <c r="M1621" s="3" t="n">
        <v>5.4</v>
      </c>
      <c r="N1621" s="3" t="n">
        <v>14.2</v>
      </c>
      <c r="O1621" s="3" t="n">
        <v>19.4</v>
      </c>
      <c r="P1621" s="3" t="n">
        <v>21.3</v>
      </c>
      <c r="Q1621" s="3" t="n">
        <v>18.5</v>
      </c>
      <c r="R1621" s="3" t="n">
        <v>13</v>
      </c>
      <c r="S1621" s="3" t="n">
        <v>3.9</v>
      </c>
      <c r="T1621" s="3" t="n">
        <v>-5.8</v>
      </c>
      <c r="U1621" s="3" t="n">
        <v>-12.6</v>
      </c>
      <c r="W1621" s="3" t="n">
        <v>18</v>
      </c>
      <c r="X1621" s="3" t="n">
        <v>12</v>
      </c>
      <c r="Y1621" s="3" t="n">
        <v>12</v>
      </c>
      <c r="Z1621" s="3" t="n">
        <v>22</v>
      </c>
      <c r="AA1621" s="3" t="n">
        <v>30</v>
      </c>
      <c r="AB1621" s="3" t="n">
        <v>41</v>
      </c>
      <c r="AC1621" s="3" t="n">
        <v>56</v>
      </c>
      <c r="AD1621" s="3" t="n">
        <v>36</v>
      </c>
      <c r="AE1621" s="3" t="n">
        <v>28</v>
      </c>
      <c r="AF1621" s="3" t="n">
        <v>29</v>
      </c>
      <c r="AG1621" s="3" t="n">
        <v>24</v>
      </c>
      <c r="AH1621" s="3" t="n">
        <v>22</v>
      </c>
    </row>
    <row r="1622" customFormat="false" ht="35.05" hidden="false" customHeight="false" outlineLevel="0" collapsed="false">
      <c r="A1622" s="9"/>
      <c r="B1622" s="4" t="s">
        <v>1395</v>
      </c>
      <c r="C1622" s="5" t="n">
        <v>2032</v>
      </c>
      <c r="D1622" s="4" t="n">
        <v>1532</v>
      </c>
      <c r="E1622" s="7" t="n">
        <v>52.808577</v>
      </c>
      <c r="F1622" s="7" t="n">
        <v>63.275191</v>
      </c>
      <c r="G1622" s="7" t="n">
        <v>320</v>
      </c>
      <c r="J1622" s="3" t="n">
        <v>-16.2</v>
      </c>
      <c r="K1622" s="3" t="n">
        <v>-15.7</v>
      </c>
      <c r="L1622" s="3" t="n">
        <v>-8.5</v>
      </c>
      <c r="M1622" s="3" t="n">
        <v>5.4</v>
      </c>
      <c r="N1622" s="3" t="n">
        <v>14.2</v>
      </c>
      <c r="O1622" s="3" t="n">
        <v>19.4</v>
      </c>
      <c r="P1622" s="3" t="n">
        <v>21.3</v>
      </c>
      <c r="Q1622" s="3" t="n">
        <v>18.5</v>
      </c>
      <c r="R1622" s="3" t="n">
        <v>13</v>
      </c>
      <c r="S1622" s="3" t="n">
        <v>3.9</v>
      </c>
      <c r="T1622" s="3" t="n">
        <v>-5.8</v>
      </c>
      <c r="U1622" s="3" t="n">
        <v>-12.6</v>
      </c>
      <c r="W1622" s="3" t="n">
        <v>18</v>
      </c>
      <c r="X1622" s="3" t="n">
        <v>12</v>
      </c>
      <c r="Y1622" s="3" t="n">
        <v>12</v>
      </c>
      <c r="Z1622" s="3" t="n">
        <v>22</v>
      </c>
      <c r="AA1622" s="3" t="n">
        <v>30</v>
      </c>
      <c r="AB1622" s="3" t="n">
        <v>41</v>
      </c>
      <c r="AC1622" s="3" t="n">
        <v>56</v>
      </c>
      <c r="AD1622" s="3" t="n">
        <v>36</v>
      </c>
      <c r="AE1622" s="3" t="n">
        <v>28</v>
      </c>
      <c r="AF1622" s="3" t="n">
        <v>29</v>
      </c>
      <c r="AG1622" s="3" t="n">
        <v>24</v>
      </c>
      <c r="AH1622" s="3" t="n">
        <v>22</v>
      </c>
    </row>
    <row r="1623" customFormat="false" ht="46.25" hidden="false" customHeight="false" outlineLevel="0" collapsed="false">
      <c r="A1623" s="9"/>
      <c r="B1623" s="4" t="s">
        <v>1396</v>
      </c>
      <c r="C1623" s="5" t="n">
        <v>293</v>
      </c>
      <c r="D1623" s="4" t="n">
        <v>558</v>
      </c>
      <c r="E1623" s="7" t="n">
        <v>53.621324</v>
      </c>
      <c r="F1623" s="7" t="n">
        <v>63.862608</v>
      </c>
      <c r="G1623" s="7" t="n">
        <v>161</v>
      </c>
      <c r="J1623" s="3" t="n">
        <v>-16.2</v>
      </c>
      <c r="K1623" s="3" t="n">
        <v>-15.7</v>
      </c>
      <c r="L1623" s="3" t="n">
        <v>-8.5</v>
      </c>
      <c r="M1623" s="3" t="n">
        <v>5.4</v>
      </c>
      <c r="N1623" s="3" t="n">
        <v>14.2</v>
      </c>
      <c r="O1623" s="3" t="n">
        <v>19.4</v>
      </c>
      <c r="P1623" s="3" t="n">
        <v>21.3</v>
      </c>
      <c r="Q1623" s="3" t="n">
        <v>18.5</v>
      </c>
      <c r="R1623" s="3" t="n">
        <v>13</v>
      </c>
      <c r="S1623" s="3" t="n">
        <v>3.9</v>
      </c>
      <c r="T1623" s="3" t="n">
        <v>-5.8</v>
      </c>
      <c r="U1623" s="3" t="n">
        <v>-12.6</v>
      </c>
      <c r="W1623" s="3" t="n">
        <v>18</v>
      </c>
      <c r="X1623" s="3" t="n">
        <v>12</v>
      </c>
      <c r="Y1623" s="3" t="n">
        <v>12</v>
      </c>
      <c r="Z1623" s="3" t="n">
        <v>22</v>
      </c>
      <c r="AA1623" s="3" t="n">
        <v>30</v>
      </c>
      <c r="AB1623" s="3" t="n">
        <v>41</v>
      </c>
      <c r="AC1623" s="3" t="n">
        <v>56</v>
      </c>
      <c r="AD1623" s="3" t="n">
        <v>36</v>
      </c>
      <c r="AE1623" s="3" t="n">
        <v>28</v>
      </c>
      <c r="AF1623" s="3" t="n">
        <v>29</v>
      </c>
      <c r="AG1623" s="3" t="n">
        <v>24</v>
      </c>
      <c r="AH1623" s="3" t="n">
        <v>22</v>
      </c>
    </row>
    <row r="1624" customFormat="false" ht="46.25" hidden="false" customHeight="false" outlineLevel="0" collapsed="false">
      <c r="A1624" s="9"/>
      <c r="B1624" s="4" t="s">
        <v>1397</v>
      </c>
      <c r="C1624" s="5" t="n">
        <v>1473</v>
      </c>
      <c r="D1624" s="4" t="n">
        <v>2352</v>
      </c>
      <c r="E1624" s="7" t="n">
        <v>53.458685</v>
      </c>
      <c r="F1624" s="7" t="n">
        <v>64.034626</v>
      </c>
      <c r="G1624" s="7" t="n">
        <v>380</v>
      </c>
      <c r="J1624" s="3" t="n">
        <v>-16.2</v>
      </c>
      <c r="K1624" s="3" t="n">
        <v>-15.7</v>
      </c>
      <c r="L1624" s="3" t="n">
        <v>-8.5</v>
      </c>
      <c r="M1624" s="3" t="n">
        <v>5.4</v>
      </c>
      <c r="N1624" s="3" t="n">
        <v>14.2</v>
      </c>
      <c r="O1624" s="3" t="n">
        <v>19.4</v>
      </c>
      <c r="P1624" s="3" t="n">
        <v>21.3</v>
      </c>
      <c r="Q1624" s="3" t="n">
        <v>18.5</v>
      </c>
      <c r="R1624" s="3" t="n">
        <v>13</v>
      </c>
      <c r="S1624" s="3" t="n">
        <v>3.9</v>
      </c>
      <c r="T1624" s="3" t="n">
        <v>-5.8</v>
      </c>
      <c r="U1624" s="3" t="n">
        <v>-12.6</v>
      </c>
      <c r="W1624" s="3" t="n">
        <v>18</v>
      </c>
      <c r="X1624" s="3" t="n">
        <v>12</v>
      </c>
      <c r="Y1624" s="3" t="n">
        <v>12</v>
      </c>
      <c r="Z1624" s="3" t="n">
        <v>22</v>
      </c>
      <c r="AA1624" s="3" t="n">
        <v>30</v>
      </c>
      <c r="AB1624" s="3" t="n">
        <v>41</v>
      </c>
      <c r="AC1624" s="3" t="n">
        <v>56</v>
      </c>
      <c r="AD1624" s="3" t="n">
        <v>36</v>
      </c>
      <c r="AE1624" s="3" t="n">
        <v>28</v>
      </c>
      <c r="AF1624" s="3" t="n">
        <v>29</v>
      </c>
      <c r="AG1624" s="3" t="n">
        <v>24</v>
      </c>
      <c r="AH1624" s="3" t="n">
        <v>22</v>
      </c>
    </row>
    <row r="1625" customFormat="false" ht="46.25" hidden="false" customHeight="false" outlineLevel="0" collapsed="false">
      <c r="A1625" s="9"/>
      <c r="B1625" s="4" t="s">
        <v>1398</v>
      </c>
      <c r="C1625" s="5" t="n">
        <v>530</v>
      </c>
      <c r="D1625" s="4" t="n">
        <v>615</v>
      </c>
      <c r="E1625" s="7" t="n">
        <v>53.737713</v>
      </c>
      <c r="F1625" s="7" t="n">
        <v>63.554486</v>
      </c>
      <c r="G1625" s="7" t="n">
        <v>456</v>
      </c>
      <c r="J1625" s="3" t="n">
        <v>-16.2</v>
      </c>
      <c r="K1625" s="3" t="n">
        <v>-15.7</v>
      </c>
      <c r="L1625" s="3" t="n">
        <v>-8.5</v>
      </c>
      <c r="M1625" s="3" t="n">
        <v>5.4</v>
      </c>
      <c r="N1625" s="3" t="n">
        <v>14.2</v>
      </c>
      <c r="O1625" s="3" t="n">
        <v>19.4</v>
      </c>
      <c r="P1625" s="3" t="n">
        <v>21.3</v>
      </c>
      <c r="Q1625" s="3" t="n">
        <v>18.5</v>
      </c>
      <c r="R1625" s="3" t="n">
        <v>13</v>
      </c>
      <c r="S1625" s="3" t="n">
        <v>3.9</v>
      </c>
      <c r="T1625" s="3" t="n">
        <v>-5.8</v>
      </c>
      <c r="U1625" s="3" t="n">
        <v>-12.6</v>
      </c>
      <c r="W1625" s="3" t="n">
        <v>18</v>
      </c>
      <c r="X1625" s="3" t="n">
        <v>12</v>
      </c>
      <c r="Y1625" s="3" t="n">
        <v>12</v>
      </c>
      <c r="Z1625" s="3" t="n">
        <v>22</v>
      </c>
      <c r="AA1625" s="3" t="n">
        <v>30</v>
      </c>
      <c r="AB1625" s="3" t="n">
        <v>41</v>
      </c>
      <c r="AC1625" s="3" t="n">
        <v>56</v>
      </c>
      <c r="AD1625" s="3" t="n">
        <v>36</v>
      </c>
      <c r="AE1625" s="3" t="n">
        <v>28</v>
      </c>
      <c r="AF1625" s="3" t="n">
        <v>29</v>
      </c>
      <c r="AG1625" s="3" t="n">
        <v>24</v>
      </c>
      <c r="AH1625" s="3" t="n">
        <v>22</v>
      </c>
    </row>
    <row r="1626" customFormat="false" ht="35.05" hidden="false" customHeight="false" outlineLevel="0" collapsed="false">
      <c r="A1626" s="9"/>
      <c r="B1626" s="4" t="s">
        <v>1399</v>
      </c>
      <c r="C1626" s="5" t="n">
        <v>2110</v>
      </c>
      <c r="D1626" s="4" t="n">
        <v>2547</v>
      </c>
      <c r="E1626" s="7" t="n">
        <v>52.916667</v>
      </c>
      <c r="F1626" s="7" t="n">
        <v>63.793333</v>
      </c>
      <c r="G1626" s="7" t="n">
        <v>533</v>
      </c>
      <c r="J1626" s="3" t="n">
        <v>-16.2</v>
      </c>
      <c r="K1626" s="3" t="n">
        <v>-15.7</v>
      </c>
      <c r="L1626" s="3" t="n">
        <v>-8.5</v>
      </c>
      <c r="M1626" s="3" t="n">
        <v>5.4</v>
      </c>
      <c r="N1626" s="3" t="n">
        <v>14.2</v>
      </c>
      <c r="O1626" s="3" t="n">
        <v>19.4</v>
      </c>
      <c r="P1626" s="3" t="n">
        <v>21.3</v>
      </c>
      <c r="Q1626" s="3" t="n">
        <v>18.5</v>
      </c>
      <c r="R1626" s="3" t="n">
        <v>13</v>
      </c>
      <c r="S1626" s="3" t="n">
        <v>3.9</v>
      </c>
      <c r="T1626" s="3" t="n">
        <v>-5.8</v>
      </c>
      <c r="U1626" s="3" t="n">
        <v>-12.6</v>
      </c>
      <c r="W1626" s="3" t="n">
        <v>18</v>
      </c>
      <c r="X1626" s="3" t="n">
        <v>12</v>
      </c>
      <c r="Y1626" s="3" t="n">
        <v>12</v>
      </c>
      <c r="Z1626" s="3" t="n">
        <v>22</v>
      </c>
      <c r="AA1626" s="3" t="n">
        <v>30</v>
      </c>
      <c r="AB1626" s="3" t="n">
        <v>41</v>
      </c>
      <c r="AC1626" s="3" t="n">
        <v>56</v>
      </c>
      <c r="AD1626" s="3" t="n">
        <v>36</v>
      </c>
      <c r="AE1626" s="3" t="n">
        <v>28</v>
      </c>
      <c r="AF1626" s="3" t="n">
        <v>29</v>
      </c>
      <c r="AG1626" s="3" t="n">
        <v>24</v>
      </c>
      <c r="AH1626" s="3" t="n">
        <v>22</v>
      </c>
    </row>
    <row r="1627" customFormat="false" ht="35.05" hidden="false" customHeight="false" outlineLevel="0" collapsed="false">
      <c r="A1627" s="9"/>
      <c r="B1627" s="4" t="s">
        <v>215</v>
      </c>
      <c r="C1627" s="5" t="n">
        <v>811</v>
      </c>
      <c r="D1627" s="4" t="n">
        <v>2380</v>
      </c>
      <c r="E1627" s="7" t="n">
        <v>53.321383</v>
      </c>
      <c r="F1627" s="7" t="n">
        <v>63.745279</v>
      </c>
      <c r="G1627" s="7" t="n">
        <v>153</v>
      </c>
      <c r="J1627" s="3" t="n">
        <v>-16.2</v>
      </c>
      <c r="K1627" s="3" t="n">
        <v>-15.7</v>
      </c>
      <c r="L1627" s="3" t="n">
        <v>-8.5</v>
      </c>
      <c r="M1627" s="3" t="n">
        <v>5.4</v>
      </c>
      <c r="N1627" s="3" t="n">
        <v>14.2</v>
      </c>
      <c r="O1627" s="3" t="n">
        <v>19.4</v>
      </c>
      <c r="P1627" s="3" t="n">
        <v>21.3</v>
      </c>
      <c r="Q1627" s="3" t="n">
        <v>18.5</v>
      </c>
      <c r="R1627" s="3" t="n">
        <v>13</v>
      </c>
      <c r="S1627" s="3" t="n">
        <v>3.9</v>
      </c>
      <c r="T1627" s="3" t="n">
        <v>-5.8</v>
      </c>
      <c r="U1627" s="3" t="n">
        <v>-12.6</v>
      </c>
      <c r="W1627" s="3" t="n">
        <v>18</v>
      </c>
      <c r="X1627" s="3" t="n">
        <v>12</v>
      </c>
      <c r="Y1627" s="3" t="n">
        <v>12</v>
      </c>
      <c r="Z1627" s="3" t="n">
        <v>22</v>
      </c>
      <c r="AA1627" s="3" t="n">
        <v>30</v>
      </c>
      <c r="AB1627" s="3" t="n">
        <v>41</v>
      </c>
      <c r="AC1627" s="3" t="n">
        <v>56</v>
      </c>
      <c r="AD1627" s="3" t="n">
        <v>36</v>
      </c>
      <c r="AE1627" s="3" t="n">
        <v>28</v>
      </c>
      <c r="AF1627" s="3" t="n">
        <v>29</v>
      </c>
      <c r="AG1627" s="3" t="n">
        <v>24</v>
      </c>
      <c r="AH1627" s="3" t="n">
        <v>22</v>
      </c>
    </row>
    <row r="1628" customFormat="false" ht="35.05" hidden="false" customHeight="false" outlineLevel="0" collapsed="false">
      <c r="A1628" s="9"/>
      <c r="B1628" s="4" t="s">
        <v>1400</v>
      </c>
      <c r="C1628" s="5" t="n">
        <v>2199</v>
      </c>
      <c r="D1628" s="4" t="n">
        <v>2836</v>
      </c>
      <c r="E1628" s="7" t="n">
        <v>53.157391</v>
      </c>
      <c r="F1628" s="7" t="n">
        <v>63.389995</v>
      </c>
      <c r="G1628" s="7" t="n">
        <v>745</v>
      </c>
      <c r="J1628" s="3" t="n">
        <v>-16.2</v>
      </c>
      <c r="K1628" s="3" t="n">
        <v>-15.7</v>
      </c>
      <c r="L1628" s="3" t="n">
        <v>-8.5</v>
      </c>
      <c r="M1628" s="3" t="n">
        <v>5.4</v>
      </c>
      <c r="N1628" s="3" t="n">
        <v>14.2</v>
      </c>
      <c r="O1628" s="3" t="n">
        <v>19.4</v>
      </c>
      <c r="P1628" s="3" t="n">
        <v>21.3</v>
      </c>
      <c r="Q1628" s="3" t="n">
        <v>18.5</v>
      </c>
      <c r="R1628" s="3" t="n">
        <v>13</v>
      </c>
      <c r="S1628" s="3" t="n">
        <v>3.9</v>
      </c>
      <c r="T1628" s="3" t="n">
        <v>-5.8</v>
      </c>
      <c r="U1628" s="3" t="n">
        <v>-12.6</v>
      </c>
      <c r="W1628" s="3" t="n">
        <v>18</v>
      </c>
      <c r="X1628" s="3" t="n">
        <v>12</v>
      </c>
      <c r="Y1628" s="3" t="n">
        <v>12</v>
      </c>
      <c r="Z1628" s="3" t="n">
        <v>22</v>
      </c>
      <c r="AA1628" s="3" t="n">
        <v>30</v>
      </c>
      <c r="AB1628" s="3" t="n">
        <v>41</v>
      </c>
      <c r="AC1628" s="3" t="n">
        <v>56</v>
      </c>
      <c r="AD1628" s="3" t="n">
        <v>36</v>
      </c>
      <c r="AE1628" s="3" t="n">
        <v>28</v>
      </c>
      <c r="AF1628" s="3" t="n">
        <v>29</v>
      </c>
      <c r="AG1628" s="3" t="n">
        <v>24</v>
      </c>
      <c r="AH1628" s="3" t="n">
        <v>22</v>
      </c>
    </row>
    <row r="1629" customFormat="false" ht="35.05" hidden="false" customHeight="false" outlineLevel="0" collapsed="false">
      <c r="A1629" s="9"/>
      <c r="B1629" s="4" t="s">
        <v>498</v>
      </c>
      <c r="C1629" s="5" t="n">
        <v>2890</v>
      </c>
      <c r="D1629" s="4" t="n">
        <v>3184</v>
      </c>
      <c r="E1629" s="7" t="n">
        <v>53.235699</v>
      </c>
      <c r="F1629" s="7" t="n">
        <v>63.736745</v>
      </c>
      <c r="G1629" s="7" t="n">
        <v>429</v>
      </c>
      <c r="J1629" s="3" t="n">
        <v>-16.2</v>
      </c>
      <c r="K1629" s="3" t="n">
        <v>-15.7</v>
      </c>
      <c r="L1629" s="3" t="n">
        <v>-8.5</v>
      </c>
      <c r="M1629" s="3" t="n">
        <v>5.4</v>
      </c>
      <c r="N1629" s="3" t="n">
        <v>14.2</v>
      </c>
      <c r="O1629" s="3" t="n">
        <v>19.4</v>
      </c>
      <c r="P1629" s="3" t="n">
        <v>21.3</v>
      </c>
      <c r="Q1629" s="3" t="n">
        <v>18.5</v>
      </c>
      <c r="R1629" s="3" t="n">
        <v>13</v>
      </c>
      <c r="S1629" s="3" t="n">
        <v>3.9</v>
      </c>
      <c r="T1629" s="3" t="n">
        <v>-5.8</v>
      </c>
      <c r="U1629" s="3" t="n">
        <v>-12.6</v>
      </c>
      <c r="W1629" s="3" t="n">
        <v>18</v>
      </c>
      <c r="X1629" s="3" t="n">
        <v>12</v>
      </c>
      <c r="Y1629" s="3" t="n">
        <v>12</v>
      </c>
      <c r="Z1629" s="3" t="n">
        <v>22</v>
      </c>
      <c r="AA1629" s="3" t="n">
        <v>30</v>
      </c>
      <c r="AB1629" s="3" t="n">
        <v>41</v>
      </c>
      <c r="AC1629" s="3" t="n">
        <v>56</v>
      </c>
      <c r="AD1629" s="3" t="n">
        <v>36</v>
      </c>
      <c r="AE1629" s="3" t="n">
        <v>28</v>
      </c>
      <c r="AF1629" s="3" t="n">
        <v>29</v>
      </c>
      <c r="AG1629" s="3" t="n">
        <v>24</v>
      </c>
      <c r="AH1629" s="3" t="n">
        <v>22</v>
      </c>
    </row>
    <row r="1630" customFormat="false" ht="35.05" hidden="false" customHeight="false" outlineLevel="0" collapsed="false">
      <c r="A1630" s="9"/>
      <c r="B1630" s="4" t="s">
        <v>1401</v>
      </c>
      <c r="C1630" s="5" t="n">
        <v>967</v>
      </c>
      <c r="D1630" s="4" t="n">
        <v>389</v>
      </c>
      <c r="E1630" s="7" t="n">
        <v>53.200566</v>
      </c>
      <c r="F1630" s="7" t="n">
        <v>63.691973</v>
      </c>
      <c r="G1630" s="7" t="n">
        <v>25.7</v>
      </c>
      <c r="J1630" s="3" t="n">
        <v>-16.2</v>
      </c>
      <c r="K1630" s="3" t="n">
        <v>-15.7</v>
      </c>
      <c r="L1630" s="3" t="n">
        <v>-8.5</v>
      </c>
      <c r="M1630" s="3" t="n">
        <v>5.4</v>
      </c>
      <c r="N1630" s="3" t="n">
        <v>14.2</v>
      </c>
      <c r="O1630" s="3" t="n">
        <v>19.4</v>
      </c>
      <c r="P1630" s="3" t="n">
        <v>21.3</v>
      </c>
      <c r="Q1630" s="3" t="n">
        <v>18.5</v>
      </c>
      <c r="R1630" s="3" t="n">
        <v>13</v>
      </c>
      <c r="S1630" s="3" t="n">
        <v>3.9</v>
      </c>
      <c r="T1630" s="3" t="n">
        <v>-5.8</v>
      </c>
      <c r="U1630" s="3" t="n">
        <v>-12.6</v>
      </c>
      <c r="W1630" s="3" t="n">
        <v>18</v>
      </c>
      <c r="X1630" s="3" t="n">
        <v>12</v>
      </c>
      <c r="Y1630" s="3" t="n">
        <v>12</v>
      </c>
      <c r="Z1630" s="3" t="n">
        <v>22</v>
      </c>
      <c r="AA1630" s="3" t="n">
        <v>30</v>
      </c>
      <c r="AB1630" s="3" t="n">
        <v>41</v>
      </c>
      <c r="AC1630" s="3" t="n">
        <v>56</v>
      </c>
      <c r="AD1630" s="3" t="n">
        <v>36</v>
      </c>
      <c r="AE1630" s="3" t="n">
        <v>28</v>
      </c>
      <c r="AF1630" s="3" t="n">
        <v>29</v>
      </c>
      <c r="AG1630" s="3" t="n">
        <v>24</v>
      </c>
      <c r="AH1630" s="3" t="n">
        <v>22</v>
      </c>
    </row>
    <row r="1631" customFormat="false" ht="35.05" hidden="false" customHeight="false" outlineLevel="0" collapsed="false">
      <c r="A1631" s="9"/>
      <c r="B1631" s="4" t="s">
        <v>1402</v>
      </c>
      <c r="C1631" s="5" t="n">
        <v>1804</v>
      </c>
      <c r="D1631" s="4" t="n">
        <v>5564</v>
      </c>
      <c r="E1631" s="7" t="n">
        <v>53.285578</v>
      </c>
      <c r="F1631" s="7" t="n">
        <v>63.346706</v>
      </c>
      <c r="G1631" s="7" t="n">
        <v>425</v>
      </c>
      <c r="J1631" s="3" t="n">
        <v>-16.2</v>
      </c>
      <c r="K1631" s="3" t="n">
        <v>-15.7</v>
      </c>
      <c r="L1631" s="3" t="n">
        <v>-8.5</v>
      </c>
      <c r="M1631" s="3" t="n">
        <v>5.4</v>
      </c>
      <c r="N1631" s="3" t="n">
        <v>14.2</v>
      </c>
      <c r="O1631" s="3" t="n">
        <v>19.4</v>
      </c>
      <c r="P1631" s="3" t="n">
        <v>21.3</v>
      </c>
      <c r="Q1631" s="3" t="n">
        <v>18.5</v>
      </c>
      <c r="R1631" s="3" t="n">
        <v>13</v>
      </c>
      <c r="S1631" s="3" t="n">
        <v>3.9</v>
      </c>
      <c r="T1631" s="3" t="n">
        <v>-5.8</v>
      </c>
      <c r="U1631" s="3" t="n">
        <v>-12.6</v>
      </c>
      <c r="W1631" s="3" t="n">
        <v>18</v>
      </c>
      <c r="X1631" s="3" t="n">
        <v>12</v>
      </c>
      <c r="Y1631" s="3" t="n">
        <v>12</v>
      </c>
      <c r="Z1631" s="3" t="n">
        <v>22</v>
      </c>
      <c r="AA1631" s="3" t="n">
        <v>30</v>
      </c>
      <c r="AB1631" s="3" t="n">
        <v>41</v>
      </c>
      <c r="AC1631" s="3" t="n">
        <v>56</v>
      </c>
      <c r="AD1631" s="3" t="n">
        <v>36</v>
      </c>
      <c r="AE1631" s="3" t="n">
        <v>28</v>
      </c>
      <c r="AF1631" s="3" t="n">
        <v>29</v>
      </c>
      <c r="AG1631" s="3" t="n">
        <v>24</v>
      </c>
      <c r="AH1631" s="3" t="n">
        <v>22</v>
      </c>
    </row>
    <row r="1632" customFormat="false" ht="35.05" hidden="false" customHeight="false" outlineLevel="0" collapsed="false">
      <c r="A1632" s="9"/>
      <c r="B1632" s="4" t="s">
        <v>1051</v>
      </c>
      <c r="C1632" s="5" t="n">
        <v>480</v>
      </c>
      <c r="D1632" s="4" t="n">
        <v>3266</v>
      </c>
      <c r="E1632" s="7" t="n">
        <v>53.181483</v>
      </c>
      <c r="F1632" s="7" t="n">
        <v>63.661125</v>
      </c>
      <c r="G1632" s="7" t="n">
        <v>160</v>
      </c>
      <c r="J1632" s="3" t="n">
        <v>-16.2</v>
      </c>
      <c r="K1632" s="3" t="n">
        <v>-15.7</v>
      </c>
      <c r="L1632" s="3" t="n">
        <v>-8.5</v>
      </c>
      <c r="M1632" s="3" t="n">
        <v>5.4</v>
      </c>
      <c r="N1632" s="3" t="n">
        <v>14.2</v>
      </c>
      <c r="O1632" s="3" t="n">
        <v>19.4</v>
      </c>
      <c r="P1632" s="3" t="n">
        <v>21.3</v>
      </c>
      <c r="Q1632" s="3" t="n">
        <v>18.5</v>
      </c>
      <c r="R1632" s="3" t="n">
        <v>13</v>
      </c>
      <c r="S1632" s="3" t="n">
        <v>3.9</v>
      </c>
      <c r="T1632" s="3" t="n">
        <v>-5.8</v>
      </c>
      <c r="U1632" s="3" t="n">
        <v>-12.6</v>
      </c>
      <c r="W1632" s="3" t="n">
        <v>18</v>
      </c>
      <c r="X1632" s="3" t="n">
        <v>12</v>
      </c>
      <c r="Y1632" s="3" t="n">
        <v>12</v>
      </c>
      <c r="Z1632" s="3" t="n">
        <v>22</v>
      </c>
      <c r="AA1632" s="3" t="n">
        <v>30</v>
      </c>
      <c r="AB1632" s="3" t="n">
        <v>41</v>
      </c>
      <c r="AC1632" s="3" t="n">
        <v>56</v>
      </c>
      <c r="AD1632" s="3" t="n">
        <v>36</v>
      </c>
      <c r="AE1632" s="3" t="n">
        <v>28</v>
      </c>
      <c r="AF1632" s="3" t="n">
        <v>29</v>
      </c>
      <c r="AG1632" s="3" t="n">
        <v>24</v>
      </c>
      <c r="AH1632" s="3" t="n">
        <v>22</v>
      </c>
    </row>
    <row r="1633" customFormat="false" ht="35.05" hidden="false" customHeight="false" outlineLevel="0" collapsed="false">
      <c r="A1633" s="9"/>
      <c r="B1633" s="4" t="s">
        <v>125</v>
      </c>
      <c r="C1633" s="5" t="n">
        <v>921</v>
      </c>
      <c r="D1633" s="4" t="n">
        <v>1230</v>
      </c>
      <c r="E1633" s="7" t="n">
        <v>53.426762</v>
      </c>
      <c r="F1633" s="7" t="n">
        <v>63.20214</v>
      </c>
      <c r="G1633" s="7" t="n">
        <v>317</v>
      </c>
      <c r="J1633" s="3" t="n">
        <v>-16.2</v>
      </c>
      <c r="K1633" s="3" t="n">
        <v>-15.7</v>
      </c>
      <c r="L1633" s="3" t="n">
        <v>-8.5</v>
      </c>
      <c r="M1633" s="3" t="n">
        <v>5.4</v>
      </c>
      <c r="N1633" s="3" t="n">
        <v>14.2</v>
      </c>
      <c r="O1633" s="3" t="n">
        <v>19.4</v>
      </c>
      <c r="P1633" s="3" t="n">
        <v>21.3</v>
      </c>
      <c r="Q1633" s="3" t="n">
        <v>18.5</v>
      </c>
      <c r="R1633" s="3" t="n">
        <v>13</v>
      </c>
      <c r="S1633" s="3" t="n">
        <v>3.9</v>
      </c>
      <c r="T1633" s="3" t="n">
        <v>-5.8</v>
      </c>
      <c r="U1633" s="3" t="n">
        <v>-12.6</v>
      </c>
      <c r="W1633" s="3" t="n">
        <v>18</v>
      </c>
      <c r="X1633" s="3" t="n">
        <v>12</v>
      </c>
      <c r="Y1633" s="3" t="n">
        <v>12</v>
      </c>
      <c r="Z1633" s="3" t="n">
        <v>22</v>
      </c>
      <c r="AA1633" s="3" t="n">
        <v>30</v>
      </c>
      <c r="AB1633" s="3" t="n">
        <v>41</v>
      </c>
      <c r="AC1633" s="3" t="n">
        <v>56</v>
      </c>
      <c r="AD1633" s="3" t="n">
        <v>36</v>
      </c>
      <c r="AE1633" s="3" t="n">
        <v>28</v>
      </c>
      <c r="AF1633" s="3" t="n">
        <v>29</v>
      </c>
      <c r="AG1633" s="3" t="n">
        <v>24</v>
      </c>
      <c r="AH1633" s="3" t="n">
        <v>22</v>
      </c>
    </row>
    <row r="1634" customFormat="false" ht="35.05" hidden="false" customHeight="false" outlineLevel="0" collapsed="false">
      <c r="A1634" s="9"/>
      <c r="B1634" s="4" t="s">
        <v>1403</v>
      </c>
      <c r="C1634" s="5" t="n">
        <v>920</v>
      </c>
      <c r="D1634" s="4" t="n">
        <v>2002</v>
      </c>
      <c r="E1634" s="7" t="n">
        <v>53.760294</v>
      </c>
      <c r="F1634" s="7" t="n">
        <v>63.743249</v>
      </c>
      <c r="G1634" s="7" t="n">
        <v>467</v>
      </c>
      <c r="J1634" s="3" t="n">
        <v>-16.2</v>
      </c>
      <c r="K1634" s="3" t="n">
        <v>-15.7</v>
      </c>
      <c r="L1634" s="3" t="n">
        <v>-8.5</v>
      </c>
      <c r="M1634" s="3" t="n">
        <v>5.4</v>
      </c>
      <c r="N1634" s="3" t="n">
        <v>14.2</v>
      </c>
      <c r="O1634" s="3" t="n">
        <v>19.4</v>
      </c>
      <c r="P1634" s="3" t="n">
        <v>21.3</v>
      </c>
      <c r="Q1634" s="3" t="n">
        <v>18.5</v>
      </c>
      <c r="R1634" s="3" t="n">
        <v>13</v>
      </c>
      <c r="S1634" s="3" t="n">
        <v>3.9</v>
      </c>
      <c r="T1634" s="3" t="n">
        <v>-5.8</v>
      </c>
      <c r="U1634" s="3" t="n">
        <v>-12.6</v>
      </c>
      <c r="W1634" s="3" t="n">
        <v>18</v>
      </c>
      <c r="X1634" s="3" t="n">
        <v>12</v>
      </c>
      <c r="Y1634" s="3" t="n">
        <v>12</v>
      </c>
      <c r="Z1634" s="3" t="n">
        <v>22</v>
      </c>
      <c r="AA1634" s="3" t="n">
        <v>30</v>
      </c>
      <c r="AB1634" s="3" t="n">
        <v>41</v>
      </c>
      <c r="AC1634" s="3" t="n">
        <v>56</v>
      </c>
      <c r="AD1634" s="3" t="n">
        <v>36</v>
      </c>
      <c r="AE1634" s="3" t="n">
        <v>28</v>
      </c>
      <c r="AF1634" s="3" t="n">
        <v>29</v>
      </c>
      <c r="AG1634" s="3" t="n">
        <v>24</v>
      </c>
      <c r="AH1634" s="3" t="n">
        <v>22</v>
      </c>
    </row>
    <row r="1635" customFormat="false" ht="35.05" hidden="false" customHeight="false" outlineLevel="0" collapsed="false">
      <c r="A1635" s="9"/>
      <c r="B1635" s="4" t="s">
        <v>1223</v>
      </c>
      <c r="C1635" s="5" t="n">
        <v>379</v>
      </c>
      <c r="D1635" s="4" t="n">
        <v>7794</v>
      </c>
      <c r="E1635" s="7" t="n">
        <v>53.456213</v>
      </c>
      <c r="F1635" s="7" t="n">
        <v>63.298313</v>
      </c>
      <c r="G1635" s="7" t="n">
        <v>291</v>
      </c>
      <c r="J1635" s="3" t="n">
        <v>-16.2</v>
      </c>
      <c r="K1635" s="3" t="n">
        <v>-15.7</v>
      </c>
      <c r="L1635" s="3" t="n">
        <v>-8.5</v>
      </c>
      <c r="M1635" s="3" t="n">
        <v>5.4</v>
      </c>
      <c r="N1635" s="3" t="n">
        <v>14.2</v>
      </c>
      <c r="O1635" s="3" t="n">
        <v>19.4</v>
      </c>
      <c r="P1635" s="3" t="n">
        <v>21.3</v>
      </c>
      <c r="Q1635" s="3" t="n">
        <v>18.5</v>
      </c>
      <c r="R1635" s="3" t="n">
        <v>13</v>
      </c>
      <c r="S1635" s="3" t="n">
        <v>3.9</v>
      </c>
      <c r="T1635" s="3" t="n">
        <v>-5.8</v>
      </c>
      <c r="U1635" s="3" t="n">
        <v>-12.6</v>
      </c>
      <c r="W1635" s="3" t="n">
        <v>18</v>
      </c>
      <c r="X1635" s="3" t="n">
        <v>12</v>
      </c>
      <c r="Y1635" s="3" t="n">
        <v>12</v>
      </c>
      <c r="Z1635" s="3" t="n">
        <v>22</v>
      </c>
      <c r="AA1635" s="3" t="n">
        <v>30</v>
      </c>
      <c r="AB1635" s="3" t="n">
        <v>41</v>
      </c>
      <c r="AC1635" s="3" t="n">
        <v>56</v>
      </c>
      <c r="AD1635" s="3" t="n">
        <v>36</v>
      </c>
      <c r="AE1635" s="3" t="n">
        <v>28</v>
      </c>
      <c r="AF1635" s="3" t="n">
        <v>29</v>
      </c>
      <c r="AG1635" s="3" t="n">
        <v>24</v>
      </c>
      <c r="AH1635" s="3" t="n">
        <v>22</v>
      </c>
    </row>
    <row r="1636" customFormat="false" ht="35.05" hidden="false" customHeight="false" outlineLevel="0" collapsed="false">
      <c r="A1636" s="9"/>
      <c r="B1636" s="4" t="s">
        <v>871</v>
      </c>
      <c r="C1636" s="5" t="n">
        <v>1813</v>
      </c>
      <c r="D1636" s="4" t="n">
        <v>2671</v>
      </c>
      <c r="E1636" s="7" t="n">
        <v>53.211908</v>
      </c>
      <c r="F1636" s="7" t="n">
        <v>63.87708</v>
      </c>
      <c r="G1636" s="7" t="n">
        <v>296</v>
      </c>
      <c r="J1636" s="3" t="n">
        <v>-16.2</v>
      </c>
      <c r="K1636" s="3" t="n">
        <v>-15.7</v>
      </c>
      <c r="L1636" s="3" t="n">
        <v>-8.5</v>
      </c>
      <c r="M1636" s="3" t="n">
        <v>5.4</v>
      </c>
      <c r="N1636" s="3" t="n">
        <v>14.2</v>
      </c>
      <c r="O1636" s="3" t="n">
        <v>19.4</v>
      </c>
      <c r="P1636" s="3" t="n">
        <v>21.3</v>
      </c>
      <c r="Q1636" s="3" t="n">
        <v>18.5</v>
      </c>
      <c r="R1636" s="3" t="n">
        <v>13</v>
      </c>
      <c r="S1636" s="3" t="n">
        <v>3.9</v>
      </c>
      <c r="T1636" s="3" t="n">
        <v>-5.8</v>
      </c>
      <c r="U1636" s="3" t="n">
        <v>-12.6</v>
      </c>
      <c r="W1636" s="3" t="n">
        <v>18</v>
      </c>
      <c r="X1636" s="3" t="n">
        <v>12</v>
      </c>
      <c r="Y1636" s="3" t="n">
        <v>12</v>
      </c>
      <c r="Z1636" s="3" t="n">
        <v>22</v>
      </c>
      <c r="AA1636" s="3" t="n">
        <v>30</v>
      </c>
      <c r="AB1636" s="3" t="n">
        <v>41</v>
      </c>
      <c r="AC1636" s="3" t="n">
        <v>56</v>
      </c>
      <c r="AD1636" s="3" t="n">
        <v>36</v>
      </c>
      <c r="AE1636" s="3" t="n">
        <v>28</v>
      </c>
      <c r="AF1636" s="3" t="n">
        <v>29</v>
      </c>
      <c r="AG1636" s="3" t="n">
        <v>24</v>
      </c>
      <c r="AH1636" s="3" t="n">
        <v>22</v>
      </c>
    </row>
    <row r="1637" customFormat="false" ht="46.25" hidden="false" customHeight="false" outlineLevel="0" collapsed="false">
      <c r="A1637" s="9"/>
      <c r="B1637" s="4" t="s">
        <v>1404</v>
      </c>
      <c r="C1637" s="5" t="n">
        <v>1026</v>
      </c>
      <c r="D1637" s="4" t="n">
        <v>1227</v>
      </c>
      <c r="E1637" s="7" t="n">
        <v>52.870024</v>
      </c>
      <c r="F1637" s="7" t="n">
        <v>63.625183</v>
      </c>
      <c r="G1637" s="7" t="n">
        <v>408</v>
      </c>
      <c r="J1637" s="3" t="n">
        <v>-16.2</v>
      </c>
      <c r="K1637" s="3" t="n">
        <v>-15.7</v>
      </c>
      <c r="L1637" s="3" t="n">
        <v>-8.5</v>
      </c>
      <c r="M1637" s="3" t="n">
        <v>5.4</v>
      </c>
      <c r="N1637" s="3" t="n">
        <v>14.2</v>
      </c>
      <c r="O1637" s="3" t="n">
        <v>19.4</v>
      </c>
      <c r="P1637" s="3" t="n">
        <v>21.3</v>
      </c>
      <c r="Q1637" s="3" t="n">
        <v>18.5</v>
      </c>
      <c r="R1637" s="3" t="n">
        <v>13</v>
      </c>
      <c r="S1637" s="3" t="n">
        <v>3.9</v>
      </c>
      <c r="T1637" s="3" t="n">
        <v>-5.8</v>
      </c>
      <c r="U1637" s="3" t="n">
        <v>-12.6</v>
      </c>
      <c r="W1637" s="3" t="n">
        <v>18</v>
      </c>
      <c r="X1637" s="3" t="n">
        <v>12</v>
      </c>
      <c r="Y1637" s="3" t="n">
        <v>12</v>
      </c>
      <c r="Z1637" s="3" t="n">
        <v>22</v>
      </c>
      <c r="AA1637" s="3" t="n">
        <v>30</v>
      </c>
      <c r="AB1637" s="3" t="n">
        <v>41</v>
      </c>
      <c r="AC1637" s="3" t="n">
        <v>56</v>
      </c>
      <c r="AD1637" s="3" t="n">
        <v>36</v>
      </c>
      <c r="AE1637" s="3" t="n">
        <v>28</v>
      </c>
      <c r="AF1637" s="3" t="n">
        <v>29</v>
      </c>
      <c r="AG1637" s="3" t="n">
        <v>24</v>
      </c>
      <c r="AH1637" s="3" t="n">
        <v>22</v>
      </c>
    </row>
    <row r="1638" customFormat="false" ht="35.05" hidden="false" customHeight="false" outlineLevel="0" collapsed="false">
      <c r="A1638" s="9"/>
      <c r="B1638" s="4" t="s">
        <v>1405</v>
      </c>
      <c r="C1638" s="5" t="n">
        <v>1681</v>
      </c>
      <c r="D1638" s="4" t="n">
        <v>3233</v>
      </c>
      <c r="E1638" s="7" t="n">
        <v>53.024871</v>
      </c>
      <c r="F1638" s="7" t="n">
        <v>63.482782</v>
      </c>
      <c r="G1638" s="7" t="n">
        <v>449</v>
      </c>
      <c r="J1638" s="3" t="n">
        <v>-16.2</v>
      </c>
      <c r="K1638" s="3" t="n">
        <v>-15.7</v>
      </c>
      <c r="L1638" s="3" t="n">
        <v>-8.5</v>
      </c>
      <c r="M1638" s="3" t="n">
        <v>5.4</v>
      </c>
      <c r="N1638" s="3" t="n">
        <v>14.2</v>
      </c>
      <c r="O1638" s="3" t="n">
        <v>19.4</v>
      </c>
      <c r="P1638" s="3" t="n">
        <v>21.3</v>
      </c>
      <c r="Q1638" s="3" t="n">
        <v>18.5</v>
      </c>
      <c r="R1638" s="3" t="n">
        <v>13</v>
      </c>
      <c r="S1638" s="3" t="n">
        <v>3.9</v>
      </c>
      <c r="T1638" s="3" t="n">
        <v>-5.8</v>
      </c>
      <c r="U1638" s="3" t="n">
        <v>-12.6</v>
      </c>
      <c r="W1638" s="3" t="n">
        <v>18</v>
      </c>
      <c r="X1638" s="3" t="n">
        <v>12</v>
      </c>
      <c r="Y1638" s="3" t="n">
        <v>12</v>
      </c>
      <c r="Z1638" s="3" t="n">
        <v>22</v>
      </c>
      <c r="AA1638" s="3" t="n">
        <v>30</v>
      </c>
      <c r="AB1638" s="3" t="n">
        <v>41</v>
      </c>
      <c r="AC1638" s="3" t="n">
        <v>56</v>
      </c>
      <c r="AD1638" s="3" t="n">
        <v>36</v>
      </c>
      <c r="AE1638" s="3" t="n">
        <v>28</v>
      </c>
      <c r="AF1638" s="3" t="n">
        <v>29</v>
      </c>
      <c r="AG1638" s="3" t="n">
        <v>24</v>
      </c>
      <c r="AH1638" s="3" t="n">
        <v>22</v>
      </c>
    </row>
    <row r="1639" customFormat="false" ht="35.05" hidden="false" customHeight="false" outlineLevel="0" collapsed="false">
      <c r="A1639" s="9"/>
      <c r="B1639" s="4" t="s">
        <v>1406</v>
      </c>
      <c r="C1639" s="5" t="n">
        <v>532</v>
      </c>
      <c r="D1639" s="4" t="n">
        <v>1080</v>
      </c>
      <c r="E1639" s="7" t="n">
        <v>53.107714</v>
      </c>
      <c r="F1639" s="7" t="n">
        <v>62.891718</v>
      </c>
      <c r="G1639" s="7" t="n">
        <v>439</v>
      </c>
      <c r="J1639" s="3" t="n">
        <v>-16.2</v>
      </c>
      <c r="K1639" s="3" t="n">
        <v>-15.7</v>
      </c>
      <c r="L1639" s="3" t="n">
        <v>-8.5</v>
      </c>
      <c r="M1639" s="3" t="n">
        <v>5.4</v>
      </c>
      <c r="N1639" s="3" t="n">
        <v>14.2</v>
      </c>
      <c r="O1639" s="3" t="n">
        <v>19.4</v>
      </c>
      <c r="P1639" s="3" t="n">
        <v>21.3</v>
      </c>
      <c r="Q1639" s="3" t="n">
        <v>18.5</v>
      </c>
      <c r="R1639" s="3" t="n">
        <v>13</v>
      </c>
      <c r="S1639" s="3" t="n">
        <v>3.9</v>
      </c>
      <c r="T1639" s="3" t="n">
        <v>-5.8</v>
      </c>
      <c r="U1639" s="3" t="n">
        <v>-12.6</v>
      </c>
      <c r="W1639" s="3" t="n">
        <v>18</v>
      </c>
      <c r="X1639" s="3" t="n">
        <v>12</v>
      </c>
      <c r="Y1639" s="3" t="n">
        <v>12</v>
      </c>
      <c r="Z1639" s="3" t="n">
        <v>22</v>
      </c>
      <c r="AA1639" s="3" t="n">
        <v>30</v>
      </c>
      <c r="AB1639" s="3" t="n">
        <v>41</v>
      </c>
      <c r="AC1639" s="3" t="n">
        <v>56</v>
      </c>
      <c r="AD1639" s="3" t="n">
        <v>36</v>
      </c>
      <c r="AE1639" s="3" t="n">
        <v>28</v>
      </c>
      <c r="AF1639" s="3" t="n">
        <v>29</v>
      </c>
      <c r="AG1639" s="3" t="n">
        <v>24</v>
      </c>
      <c r="AH1639" s="3" t="n">
        <v>22</v>
      </c>
    </row>
    <row r="1640" customFormat="false" ht="35.05" hidden="false" customHeight="false" outlineLevel="0" collapsed="false">
      <c r="A1640" s="9"/>
      <c r="B1640" s="4" t="s">
        <v>1407</v>
      </c>
      <c r="C1640" s="5" t="n">
        <v>342</v>
      </c>
      <c r="D1640" s="4" t="n">
        <v>944</v>
      </c>
      <c r="E1640" s="7" t="n">
        <v>53.624422</v>
      </c>
      <c r="F1640" s="7" t="n">
        <v>63.38236</v>
      </c>
      <c r="G1640" s="7" t="n">
        <v>569</v>
      </c>
      <c r="J1640" s="3" t="n">
        <v>-16.2</v>
      </c>
      <c r="K1640" s="3" t="n">
        <v>-15.7</v>
      </c>
      <c r="L1640" s="3" t="n">
        <v>-8.5</v>
      </c>
      <c r="M1640" s="3" t="n">
        <v>5.4</v>
      </c>
      <c r="N1640" s="3" t="n">
        <v>14.2</v>
      </c>
      <c r="O1640" s="3" t="n">
        <v>19.4</v>
      </c>
      <c r="P1640" s="3" t="n">
        <v>21.3</v>
      </c>
      <c r="Q1640" s="3" t="n">
        <v>18.5</v>
      </c>
      <c r="R1640" s="3" t="n">
        <v>13</v>
      </c>
      <c r="S1640" s="3" t="n">
        <v>3.9</v>
      </c>
      <c r="T1640" s="3" t="n">
        <v>-5.8</v>
      </c>
      <c r="U1640" s="3" t="n">
        <v>-12.6</v>
      </c>
      <c r="W1640" s="3" t="n">
        <v>18</v>
      </c>
      <c r="X1640" s="3" t="n">
        <v>12</v>
      </c>
      <c r="Y1640" s="3" t="n">
        <v>12</v>
      </c>
      <c r="Z1640" s="3" t="n">
        <v>22</v>
      </c>
      <c r="AA1640" s="3" t="n">
        <v>30</v>
      </c>
      <c r="AB1640" s="3" t="n">
        <v>41</v>
      </c>
      <c r="AC1640" s="3" t="n">
        <v>56</v>
      </c>
      <c r="AD1640" s="3" t="n">
        <v>36</v>
      </c>
      <c r="AE1640" s="3" t="n">
        <v>28</v>
      </c>
      <c r="AF1640" s="3" t="n">
        <v>29</v>
      </c>
      <c r="AG1640" s="3" t="n">
        <v>24</v>
      </c>
      <c r="AH1640" s="3" t="n">
        <v>22</v>
      </c>
    </row>
    <row r="1641" customFormat="false" ht="35.05" hidden="false" customHeight="false" outlineLevel="0" collapsed="false">
      <c r="A1641" s="9"/>
      <c r="B1641" s="4" t="s">
        <v>1408</v>
      </c>
      <c r="C1641" s="5" t="n">
        <v>246</v>
      </c>
      <c r="D1641" s="4" t="n">
        <v>167</v>
      </c>
      <c r="E1641" s="7" t="n">
        <v>51.984444</v>
      </c>
      <c r="F1641" s="7" t="n">
        <v>62.349167</v>
      </c>
      <c r="G1641" s="7" t="n">
        <v>56</v>
      </c>
      <c r="J1641" s="3" t="n">
        <v>-16.5</v>
      </c>
      <c r="K1641" s="3" t="n">
        <v>-15.8</v>
      </c>
      <c r="L1641" s="3" t="n">
        <v>-8.6</v>
      </c>
      <c r="M1641" s="3" t="n">
        <v>5.5</v>
      </c>
      <c r="N1641" s="3" t="n">
        <v>14.2</v>
      </c>
      <c r="O1641" s="3" t="n">
        <v>19.4</v>
      </c>
      <c r="P1641" s="3" t="n">
        <v>21.5</v>
      </c>
      <c r="Q1641" s="3" t="n">
        <v>18.9</v>
      </c>
      <c r="R1641" s="3" t="n">
        <v>13.2</v>
      </c>
      <c r="S1641" s="3" t="n">
        <v>3.9</v>
      </c>
      <c r="T1641" s="3" t="n">
        <v>-5.6</v>
      </c>
      <c r="U1641" s="3" t="n">
        <v>-12.6</v>
      </c>
      <c r="W1641" s="3" t="n">
        <v>16</v>
      </c>
      <c r="X1641" s="3" t="n">
        <v>12</v>
      </c>
      <c r="Y1641" s="3" t="n">
        <v>13</v>
      </c>
      <c r="Z1641" s="3" t="n">
        <v>22</v>
      </c>
      <c r="AA1641" s="3" t="n">
        <v>28</v>
      </c>
      <c r="AB1641" s="3" t="n">
        <v>39</v>
      </c>
      <c r="AC1641" s="3" t="n">
        <v>52</v>
      </c>
      <c r="AD1641" s="3" t="n">
        <v>34</v>
      </c>
      <c r="AE1641" s="3" t="n">
        <v>26</v>
      </c>
      <c r="AF1641" s="3" t="n">
        <v>29</v>
      </c>
      <c r="AG1641" s="3" t="n">
        <v>23</v>
      </c>
      <c r="AH1641" s="3" t="n">
        <v>21</v>
      </c>
    </row>
    <row r="1642" customFormat="false" ht="35.05" hidden="false" customHeight="false" outlineLevel="0" collapsed="false">
      <c r="A1642" s="9"/>
      <c r="B1642" s="4" t="s">
        <v>768</v>
      </c>
      <c r="C1642" s="5" t="n">
        <v>481</v>
      </c>
      <c r="D1642" s="4" t="n">
        <v>409</v>
      </c>
      <c r="E1642" s="7" t="n">
        <v>52.635556</v>
      </c>
      <c r="F1642" s="7" t="n">
        <v>62.703889</v>
      </c>
      <c r="G1642" s="7" t="n">
        <v>45</v>
      </c>
      <c r="J1642" s="3" t="n">
        <v>-16.5</v>
      </c>
      <c r="K1642" s="3" t="n">
        <v>-15.8</v>
      </c>
      <c r="L1642" s="3" t="n">
        <v>-8.6</v>
      </c>
      <c r="M1642" s="3" t="n">
        <v>5.5</v>
      </c>
      <c r="N1642" s="3" t="n">
        <v>14.2</v>
      </c>
      <c r="O1642" s="3" t="n">
        <v>19.4</v>
      </c>
      <c r="P1642" s="3" t="n">
        <v>21.5</v>
      </c>
      <c r="Q1642" s="3" t="n">
        <v>18.9</v>
      </c>
      <c r="R1642" s="3" t="n">
        <v>13.2</v>
      </c>
      <c r="S1642" s="3" t="n">
        <v>3.9</v>
      </c>
      <c r="T1642" s="3" t="n">
        <v>-5.6</v>
      </c>
      <c r="U1642" s="3" t="n">
        <v>-12.6</v>
      </c>
      <c r="W1642" s="3" t="n">
        <v>16</v>
      </c>
      <c r="X1642" s="3" t="n">
        <v>12</v>
      </c>
      <c r="Y1642" s="3" t="n">
        <v>13</v>
      </c>
      <c r="Z1642" s="3" t="n">
        <v>22</v>
      </c>
      <c r="AA1642" s="3" t="n">
        <v>28</v>
      </c>
      <c r="AB1642" s="3" t="n">
        <v>39</v>
      </c>
      <c r="AC1642" s="3" t="n">
        <v>52</v>
      </c>
      <c r="AD1642" s="3" t="n">
        <v>34</v>
      </c>
      <c r="AE1642" s="3" t="n">
        <v>26</v>
      </c>
      <c r="AF1642" s="3" t="n">
        <v>29</v>
      </c>
      <c r="AG1642" s="3" t="n">
        <v>23</v>
      </c>
      <c r="AH1642" s="3" t="n">
        <v>21</v>
      </c>
    </row>
    <row r="1643" customFormat="false" ht="35.05" hidden="false" customHeight="false" outlineLevel="0" collapsed="false">
      <c r="A1643" s="9"/>
      <c r="B1643" s="4" t="s">
        <v>1409</v>
      </c>
      <c r="C1643" s="5" t="n">
        <v>1541</v>
      </c>
      <c r="D1643" s="4" t="n">
        <v>1444</v>
      </c>
      <c r="E1643" s="7" t="n">
        <v>53.86371</v>
      </c>
      <c r="F1643" s="7" t="n">
        <v>63.751055</v>
      </c>
      <c r="G1643" s="7" t="n">
        <v>508</v>
      </c>
      <c r="J1643" s="3" t="n">
        <v>-16.3</v>
      </c>
      <c r="K1643" s="3" t="n">
        <v>-15.3</v>
      </c>
      <c r="L1643" s="3" t="n">
        <v>-8</v>
      </c>
      <c r="M1643" s="3" t="n">
        <v>5.2</v>
      </c>
      <c r="N1643" s="3" t="n">
        <v>13.7</v>
      </c>
      <c r="O1643" s="3" t="n">
        <v>18.8</v>
      </c>
      <c r="P1643" s="3" t="n">
        <v>20.7</v>
      </c>
      <c r="Q1643" s="3" t="n">
        <v>17.9</v>
      </c>
      <c r="R1643" s="3" t="n">
        <v>12.5</v>
      </c>
      <c r="S1643" s="3" t="n">
        <v>3.5</v>
      </c>
      <c r="T1643" s="3" t="n">
        <v>-6</v>
      </c>
      <c r="U1643" s="3" t="n">
        <v>-12.5</v>
      </c>
      <c r="W1643" s="3" t="n">
        <v>19</v>
      </c>
      <c r="X1643" s="3" t="n">
        <v>13</v>
      </c>
      <c r="Y1643" s="3" t="n">
        <v>12</v>
      </c>
      <c r="Z1643" s="3" t="n">
        <v>22</v>
      </c>
      <c r="AA1643" s="3" t="n">
        <v>31</v>
      </c>
      <c r="AB1643" s="3" t="n">
        <v>45</v>
      </c>
      <c r="AC1643" s="3" t="n">
        <v>61</v>
      </c>
      <c r="AD1643" s="3" t="n">
        <v>40</v>
      </c>
      <c r="AE1643" s="3" t="n">
        <v>32</v>
      </c>
      <c r="AF1643" s="3" t="n">
        <v>30</v>
      </c>
      <c r="AG1643" s="3" t="n">
        <v>24</v>
      </c>
      <c r="AH1643" s="3" t="n">
        <v>22</v>
      </c>
    </row>
    <row r="1644" customFormat="false" ht="35.05" hidden="false" customHeight="false" outlineLevel="0" collapsed="false">
      <c r="A1644" s="3"/>
      <c r="B1644" s="4" t="s">
        <v>1410</v>
      </c>
      <c r="C1644" s="5" t="n">
        <v>2834</v>
      </c>
      <c r="D1644" s="4" t="n">
        <v>733</v>
      </c>
      <c r="E1644" s="7" t="n">
        <v>53.668787</v>
      </c>
      <c r="F1644" s="7" t="n">
        <v>64.52137</v>
      </c>
      <c r="G1644" s="7" t="n">
        <v>459</v>
      </c>
      <c r="J1644" s="3" t="n">
        <v>-16.3</v>
      </c>
      <c r="K1644" s="3" t="n">
        <v>-15.3</v>
      </c>
      <c r="L1644" s="3" t="n">
        <v>-8</v>
      </c>
      <c r="M1644" s="3" t="n">
        <v>5.2</v>
      </c>
      <c r="N1644" s="3" t="n">
        <v>13.7</v>
      </c>
      <c r="O1644" s="3" t="n">
        <v>18.8</v>
      </c>
      <c r="P1644" s="3" t="n">
        <v>20.7</v>
      </c>
      <c r="Q1644" s="3" t="n">
        <v>17.9</v>
      </c>
      <c r="R1644" s="3" t="n">
        <v>12.5</v>
      </c>
      <c r="S1644" s="3" t="n">
        <v>3.5</v>
      </c>
      <c r="T1644" s="3" t="n">
        <v>-6</v>
      </c>
      <c r="U1644" s="3" t="n">
        <v>-12.5</v>
      </c>
      <c r="W1644" s="3" t="n">
        <v>19</v>
      </c>
      <c r="X1644" s="3" t="n">
        <v>13</v>
      </c>
      <c r="Y1644" s="3" t="n">
        <v>12</v>
      </c>
      <c r="Z1644" s="3" t="n">
        <v>22</v>
      </c>
      <c r="AA1644" s="3" t="n">
        <v>31</v>
      </c>
      <c r="AB1644" s="3" t="n">
        <v>45</v>
      </c>
      <c r="AC1644" s="3" t="n">
        <v>61</v>
      </c>
      <c r="AD1644" s="3" t="n">
        <v>40</v>
      </c>
      <c r="AE1644" s="3" t="n">
        <v>32</v>
      </c>
      <c r="AF1644" s="3" t="n">
        <v>30</v>
      </c>
      <c r="AG1644" s="3" t="n">
        <v>24</v>
      </c>
      <c r="AH1644" s="3" t="n">
        <v>22</v>
      </c>
    </row>
    <row r="1645" customFormat="false" ht="35.05" hidden="false" customHeight="false" outlineLevel="0" collapsed="false">
      <c r="A1645" s="3"/>
      <c r="B1645" s="4" t="s">
        <v>1411</v>
      </c>
      <c r="C1645" s="5" t="n">
        <v>1734</v>
      </c>
      <c r="D1645" s="4" t="n">
        <v>780</v>
      </c>
      <c r="E1645" s="7" t="n">
        <v>53.795151</v>
      </c>
      <c r="F1645" s="7" t="n">
        <v>64.183351</v>
      </c>
      <c r="G1645" s="7" t="n">
        <v>66</v>
      </c>
      <c r="J1645" s="3" t="n">
        <v>-16.3</v>
      </c>
      <c r="K1645" s="3" t="n">
        <v>-15.3</v>
      </c>
      <c r="L1645" s="3" t="n">
        <v>-8</v>
      </c>
      <c r="M1645" s="3" t="n">
        <v>5.2</v>
      </c>
      <c r="N1645" s="3" t="n">
        <v>13.7</v>
      </c>
      <c r="O1645" s="3" t="n">
        <v>18.8</v>
      </c>
      <c r="P1645" s="3" t="n">
        <v>20.7</v>
      </c>
      <c r="Q1645" s="3" t="n">
        <v>17.9</v>
      </c>
      <c r="R1645" s="3" t="n">
        <v>12.5</v>
      </c>
      <c r="S1645" s="3" t="n">
        <v>3.5</v>
      </c>
      <c r="T1645" s="3" t="n">
        <v>-6</v>
      </c>
      <c r="U1645" s="3" t="n">
        <v>-12.5</v>
      </c>
      <c r="W1645" s="3" t="n">
        <v>19</v>
      </c>
      <c r="X1645" s="3" t="n">
        <v>13</v>
      </c>
      <c r="Y1645" s="3" t="n">
        <v>12</v>
      </c>
      <c r="Z1645" s="3" t="n">
        <v>22</v>
      </c>
      <c r="AA1645" s="3" t="n">
        <v>31</v>
      </c>
      <c r="AB1645" s="3" t="n">
        <v>45</v>
      </c>
      <c r="AC1645" s="3" t="n">
        <v>61</v>
      </c>
      <c r="AD1645" s="3" t="n">
        <v>40</v>
      </c>
      <c r="AE1645" s="3" t="n">
        <v>32</v>
      </c>
      <c r="AF1645" s="3" t="n">
        <v>30</v>
      </c>
      <c r="AG1645" s="3" t="n">
        <v>24</v>
      </c>
      <c r="AH1645" s="3" t="n">
        <v>22</v>
      </c>
    </row>
    <row r="1646" customFormat="false" ht="35.05" hidden="false" customHeight="false" outlineLevel="0" collapsed="false">
      <c r="A1646" s="3"/>
      <c r="B1646" s="4" t="s">
        <v>1412</v>
      </c>
      <c r="C1646" s="5" t="n">
        <v>1359</v>
      </c>
      <c r="D1646" s="4" t="n">
        <v>1942</v>
      </c>
      <c r="E1646" s="7" t="n">
        <v>53.941114</v>
      </c>
      <c r="F1646" s="7" t="n">
        <v>63.805538</v>
      </c>
      <c r="G1646" s="7" t="n">
        <v>698</v>
      </c>
      <c r="J1646" s="3" t="n">
        <v>-16.3</v>
      </c>
      <c r="K1646" s="3" t="n">
        <v>-15.3</v>
      </c>
      <c r="L1646" s="3" t="n">
        <v>-8</v>
      </c>
      <c r="M1646" s="3" t="n">
        <v>5.2</v>
      </c>
      <c r="N1646" s="3" t="n">
        <v>13.7</v>
      </c>
      <c r="O1646" s="3" t="n">
        <v>18.8</v>
      </c>
      <c r="P1646" s="3" t="n">
        <v>20.7</v>
      </c>
      <c r="Q1646" s="3" t="n">
        <v>17.9</v>
      </c>
      <c r="R1646" s="3" t="n">
        <v>12.5</v>
      </c>
      <c r="S1646" s="3" t="n">
        <v>3.5</v>
      </c>
      <c r="T1646" s="3" t="n">
        <v>-6</v>
      </c>
      <c r="U1646" s="3" t="n">
        <v>-12.5</v>
      </c>
      <c r="W1646" s="3" t="n">
        <v>19</v>
      </c>
      <c r="X1646" s="3" t="n">
        <v>13</v>
      </c>
      <c r="Y1646" s="3" t="n">
        <v>12</v>
      </c>
      <c r="Z1646" s="3" t="n">
        <v>22</v>
      </c>
      <c r="AA1646" s="3" t="n">
        <v>31</v>
      </c>
      <c r="AB1646" s="3" t="n">
        <v>45</v>
      </c>
      <c r="AC1646" s="3" t="n">
        <v>61</v>
      </c>
      <c r="AD1646" s="3" t="n">
        <v>40</v>
      </c>
      <c r="AE1646" s="3" t="n">
        <v>32</v>
      </c>
      <c r="AF1646" s="3" t="n">
        <v>30</v>
      </c>
      <c r="AG1646" s="3" t="n">
        <v>24</v>
      </c>
      <c r="AH1646" s="3" t="n">
        <v>22</v>
      </c>
    </row>
    <row r="1647" customFormat="false" ht="35.05" hidden="false" customHeight="false" outlineLevel="0" collapsed="false">
      <c r="A1647" s="3"/>
      <c r="B1647" s="4" t="s">
        <v>1413</v>
      </c>
      <c r="C1647" s="5" t="n">
        <v>1453</v>
      </c>
      <c r="D1647" s="4" t="n">
        <v>1636</v>
      </c>
      <c r="E1647" s="7" t="n">
        <v>54.012485</v>
      </c>
      <c r="F1647" s="7" t="n">
        <v>63.776316</v>
      </c>
      <c r="G1647" s="7" t="n">
        <v>547</v>
      </c>
      <c r="J1647" s="3" t="n">
        <v>-16.3</v>
      </c>
      <c r="K1647" s="3" t="n">
        <v>-15.3</v>
      </c>
      <c r="L1647" s="3" t="n">
        <v>-8</v>
      </c>
      <c r="M1647" s="3" t="n">
        <v>5.2</v>
      </c>
      <c r="N1647" s="3" t="n">
        <v>13.7</v>
      </c>
      <c r="O1647" s="3" t="n">
        <v>18.8</v>
      </c>
      <c r="P1647" s="3" t="n">
        <v>20.7</v>
      </c>
      <c r="Q1647" s="3" t="n">
        <v>17.9</v>
      </c>
      <c r="R1647" s="3" t="n">
        <v>12.5</v>
      </c>
      <c r="S1647" s="3" t="n">
        <v>3.5</v>
      </c>
      <c r="T1647" s="3" t="n">
        <v>-6</v>
      </c>
      <c r="U1647" s="3" t="n">
        <v>-12.5</v>
      </c>
      <c r="W1647" s="3" t="n">
        <v>19</v>
      </c>
      <c r="X1647" s="3" t="n">
        <v>13</v>
      </c>
      <c r="Y1647" s="3" t="n">
        <v>12</v>
      </c>
      <c r="Z1647" s="3" t="n">
        <v>22</v>
      </c>
      <c r="AA1647" s="3" t="n">
        <v>31</v>
      </c>
      <c r="AB1647" s="3" t="n">
        <v>45</v>
      </c>
      <c r="AC1647" s="3" t="n">
        <v>61</v>
      </c>
      <c r="AD1647" s="3" t="n">
        <v>40</v>
      </c>
      <c r="AE1647" s="3" t="n">
        <v>32</v>
      </c>
      <c r="AF1647" s="3" t="n">
        <v>30</v>
      </c>
      <c r="AG1647" s="3" t="n">
        <v>24</v>
      </c>
      <c r="AH1647" s="3" t="n">
        <v>22</v>
      </c>
    </row>
    <row r="1648" customFormat="false" ht="46.25" hidden="false" customHeight="false" outlineLevel="0" collapsed="false">
      <c r="A1648" s="3"/>
      <c r="B1648" s="4" t="s">
        <v>1414</v>
      </c>
      <c r="C1648" s="5" t="n">
        <v>1251</v>
      </c>
      <c r="D1648" s="4" t="n">
        <v>1258</v>
      </c>
      <c r="E1648" s="7" t="n">
        <v>53.884036</v>
      </c>
      <c r="F1648" s="7" t="n">
        <v>64.396396</v>
      </c>
      <c r="G1648" s="7" t="n">
        <v>569</v>
      </c>
      <c r="J1648" s="3" t="n">
        <v>-16.3</v>
      </c>
      <c r="K1648" s="3" t="n">
        <v>-15.3</v>
      </c>
      <c r="L1648" s="3" t="n">
        <v>-8</v>
      </c>
      <c r="M1648" s="3" t="n">
        <v>5.2</v>
      </c>
      <c r="N1648" s="3" t="n">
        <v>13.7</v>
      </c>
      <c r="O1648" s="3" t="n">
        <v>18.8</v>
      </c>
      <c r="P1648" s="3" t="n">
        <v>20.7</v>
      </c>
      <c r="Q1648" s="3" t="n">
        <v>17.9</v>
      </c>
      <c r="R1648" s="3" t="n">
        <v>12.5</v>
      </c>
      <c r="S1648" s="3" t="n">
        <v>3.5</v>
      </c>
      <c r="T1648" s="3" t="n">
        <v>-6</v>
      </c>
      <c r="U1648" s="3" t="n">
        <v>-12.5</v>
      </c>
      <c r="W1648" s="3" t="n">
        <v>19</v>
      </c>
      <c r="X1648" s="3" t="n">
        <v>13</v>
      </c>
      <c r="Y1648" s="3" t="n">
        <v>12</v>
      </c>
      <c r="Z1648" s="3" t="n">
        <v>22</v>
      </c>
      <c r="AA1648" s="3" t="n">
        <v>31</v>
      </c>
      <c r="AB1648" s="3" t="n">
        <v>45</v>
      </c>
      <c r="AC1648" s="3" t="n">
        <v>61</v>
      </c>
      <c r="AD1648" s="3" t="n">
        <v>40</v>
      </c>
      <c r="AE1648" s="3" t="n">
        <v>32</v>
      </c>
      <c r="AF1648" s="3" t="n">
        <v>30</v>
      </c>
      <c r="AG1648" s="3" t="n">
        <v>24</v>
      </c>
      <c r="AH1648" s="3" t="n">
        <v>22</v>
      </c>
    </row>
    <row r="1649" customFormat="false" ht="35.05" hidden="false" customHeight="false" outlineLevel="0" collapsed="false">
      <c r="A1649" s="3"/>
      <c r="B1649" s="4" t="s">
        <v>1415</v>
      </c>
      <c r="C1649" s="5" t="n">
        <v>2286</v>
      </c>
      <c r="D1649" s="4" t="n">
        <v>2536</v>
      </c>
      <c r="E1649" s="7" t="n">
        <v>54.322994</v>
      </c>
      <c r="F1649" s="7" t="n">
        <v>64.300402</v>
      </c>
      <c r="G1649" s="7" t="n">
        <v>421</v>
      </c>
      <c r="J1649" s="3" t="n">
        <v>-16.3</v>
      </c>
      <c r="K1649" s="3" t="n">
        <v>-15.3</v>
      </c>
      <c r="L1649" s="3" t="n">
        <v>-8</v>
      </c>
      <c r="M1649" s="3" t="n">
        <v>5.2</v>
      </c>
      <c r="N1649" s="3" t="n">
        <v>13.7</v>
      </c>
      <c r="O1649" s="3" t="n">
        <v>18.8</v>
      </c>
      <c r="P1649" s="3" t="n">
        <v>20.7</v>
      </c>
      <c r="Q1649" s="3" t="n">
        <v>17.9</v>
      </c>
      <c r="R1649" s="3" t="n">
        <v>12.5</v>
      </c>
      <c r="S1649" s="3" t="n">
        <v>3.5</v>
      </c>
      <c r="T1649" s="3" t="n">
        <v>-6</v>
      </c>
      <c r="U1649" s="3" t="n">
        <v>-12.5</v>
      </c>
      <c r="W1649" s="3" t="n">
        <v>19</v>
      </c>
      <c r="X1649" s="3" t="n">
        <v>13</v>
      </c>
      <c r="Y1649" s="3" t="n">
        <v>12</v>
      </c>
      <c r="Z1649" s="3" t="n">
        <v>22</v>
      </c>
      <c r="AA1649" s="3" t="n">
        <v>31</v>
      </c>
      <c r="AB1649" s="3" t="n">
        <v>45</v>
      </c>
      <c r="AC1649" s="3" t="n">
        <v>61</v>
      </c>
      <c r="AD1649" s="3" t="n">
        <v>40</v>
      </c>
      <c r="AE1649" s="3" t="n">
        <v>32</v>
      </c>
      <c r="AF1649" s="3" t="n">
        <v>30</v>
      </c>
      <c r="AG1649" s="3" t="n">
        <v>24</v>
      </c>
      <c r="AH1649" s="3" t="n">
        <v>22</v>
      </c>
    </row>
    <row r="1650" customFormat="false" ht="46.25" hidden="false" customHeight="false" outlineLevel="0" collapsed="false">
      <c r="A1650" s="3"/>
      <c r="B1650" s="4" t="s">
        <v>1416</v>
      </c>
      <c r="C1650" s="5" t="n">
        <v>1971</v>
      </c>
      <c r="D1650" s="4" t="n">
        <v>2274</v>
      </c>
      <c r="E1650" s="7" t="n">
        <v>54.09493</v>
      </c>
      <c r="F1650" s="7" t="n">
        <v>64.785097</v>
      </c>
      <c r="G1650" s="7" t="n">
        <v>365</v>
      </c>
      <c r="J1650" s="3" t="n">
        <v>-16.3</v>
      </c>
      <c r="K1650" s="3" t="n">
        <v>-15.3</v>
      </c>
      <c r="L1650" s="3" t="n">
        <v>-8</v>
      </c>
      <c r="M1650" s="3" t="n">
        <v>5.2</v>
      </c>
      <c r="N1650" s="3" t="n">
        <v>13.7</v>
      </c>
      <c r="O1650" s="3" t="n">
        <v>18.8</v>
      </c>
      <c r="P1650" s="3" t="n">
        <v>20.7</v>
      </c>
      <c r="Q1650" s="3" t="n">
        <v>17.9</v>
      </c>
      <c r="R1650" s="3" t="n">
        <v>12.5</v>
      </c>
      <c r="S1650" s="3" t="n">
        <v>3.5</v>
      </c>
      <c r="T1650" s="3" t="n">
        <v>-6</v>
      </c>
      <c r="U1650" s="3" t="n">
        <v>-12.5</v>
      </c>
      <c r="W1650" s="3" t="n">
        <v>19</v>
      </c>
      <c r="X1650" s="3" t="n">
        <v>13</v>
      </c>
      <c r="Y1650" s="3" t="n">
        <v>12</v>
      </c>
      <c r="Z1650" s="3" t="n">
        <v>22</v>
      </c>
      <c r="AA1650" s="3" t="n">
        <v>31</v>
      </c>
      <c r="AB1650" s="3" t="n">
        <v>45</v>
      </c>
      <c r="AC1650" s="3" t="n">
        <v>61</v>
      </c>
      <c r="AD1650" s="3" t="n">
        <v>40</v>
      </c>
      <c r="AE1650" s="3" t="n">
        <v>32</v>
      </c>
      <c r="AF1650" s="3" t="n">
        <v>30</v>
      </c>
      <c r="AG1650" s="3" t="n">
        <v>24</v>
      </c>
      <c r="AH1650" s="3" t="n">
        <v>22</v>
      </c>
    </row>
    <row r="1651" customFormat="false" ht="35.05" hidden="false" customHeight="false" outlineLevel="0" collapsed="false">
      <c r="A1651" s="3"/>
      <c r="B1651" s="4" t="s">
        <v>1417</v>
      </c>
      <c r="C1651" s="5" t="n">
        <v>1329</v>
      </c>
      <c r="D1651" s="4" t="n">
        <v>1608</v>
      </c>
      <c r="E1651" s="7" t="n">
        <v>54.133333</v>
      </c>
      <c r="F1651" s="7" t="n">
        <v>64.124722</v>
      </c>
      <c r="G1651" s="7" t="n">
        <v>963</v>
      </c>
      <c r="J1651" s="3" t="n">
        <v>-16.3</v>
      </c>
      <c r="K1651" s="3" t="n">
        <v>-15.3</v>
      </c>
      <c r="L1651" s="3" t="n">
        <v>-8</v>
      </c>
      <c r="M1651" s="3" t="n">
        <v>5.2</v>
      </c>
      <c r="N1651" s="3" t="n">
        <v>13.7</v>
      </c>
      <c r="O1651" s="3" t="n">
        <v>18.8</v>
      </c>
      <c r="P1651" s="3" t="n">
        <v>20.7</v>
      </c>
      <c r="Q1651" s="3" t="n">
        <v>17.9</v>
      </c>
      <c r="R1651" s="3" t="n">
        <v>12.5</v>
      </c>
      <c r="S1651" s="3" t="n">
        <v>3.5</v>
      </c>
      <c r="T1651" s="3" t="n">
        <v>-6</v>
      </c>
      <c r="U1651" s="3" t="n">
        <v>-12.5</v>
      </c>
      <c r="W1651" s="3" t="n">
        <v>19</v>
      </c>
      <c r="X1651" s="3" t="n">
        <v>13</v>
      </c>
      <c r="Y1651" s="3" t="n">
        <v>12</v>
      </c>
      <c r="Z1651" s="3" t="n">
        <v>22</v>
      </c>
      <c r="AA1651" s="3" t="n">
        <v>31</v>
      </c>
      <c r="AB1651" s="3" t="n">
        <v>45</v>
      </c>
      <c r="AC1651" s="3" t="n">
        <v>61</v>
      </c>
      <c r="AD1651" s="3" t="n">
        <v>40</v>
      </c>
      <c r="AE1651" s="3" t="n">
        <v>32</v>
      </c>
      <c r="AF1651" s="3" t="n">
        <v>30</v>
      </c>
      <c r="AG1651" s="3" t="n">
        <v>24</v>
      </c>
      <c r="AH1651" s="3" t="n">
        <v>22</v>
      </c>
    </row>
    <row r="1652" customFormat="false" ht="35.05" hidden="false" customHeight="false" outlineLevel="0" collapsed="false">
      <c r="A1652" s="3"/>
      <c r="B1652" s="4" t="s">
        <v>31</v>
      </c>
      <c r="C1652" s="5" t="n">
        <v>2319</v>
      </c>
      <c r="D1652" s="4" t="n">
        <v>5226</v>
      </c>
      <c r="E1652" s="7" t="n">
        <v>53.620545</v>
      </c>
      <c r="F1652" s="7" t="n">
        <v>64.25616</v>
      </c>
      <c r="G1652" s="7" t="n">
        <v>657</v>
      </c>
      <c r="J1652" s="3" t="n">
        <v>-16.3</v>
      </c>
      <c r="K1652" s="3" t="n">
        <v>-15.3</v>
      </c>
      <c r="L1652" s="3" t="n">
        <v>-8</v>
      </c>
      <c r="M1652" s="3" t="n">
        <v>5.2</v>
      </c>
      <c r="N1652" s="3" t="n">
        <v>13.7</v>
      </c>
      <c r="O1652" s="3" t="n">
        <v>18.8</v>
      </c>
      <c r="P1652" s="3" t="n">
        <v>20.7</v>
      </c>
      <c r="Q1652" s="3" t="n">
        <v>17.9</v>
      </c>
      <c r="R1652" s="3" t="n">
        <v>12.5</v>
      </c>
      <c r="S1652" s="3" t="n">
        <v>3.5</v>
      </c>
      <c r="T1652" s="3" t="n">
        <v>-6</v>
      </c>
      <c r="U1652" s="3" t="n">
        <v>-12.5</v>
      </c>
      <c r="W1652" s="3" t="n">
        <v>19</v>
      </c>
      <c r="X1652" s="3" t="n">
        <v>13</v>
      </c>
      <c r="Y1652" s="3" t="n">
        <v>12</v>
      </c>
      <c r="Z1652" s="3" t="n">
        <v>22</v>
      </c>
      <c r="AA1652" s="3" t="n">
        <v>31</v>
      </c>
      <c r="AB1652" s="3" t="n">
        <v>45</v>
      </c>
      <c r="AC1652" s="3" t="n">
        <v>61</v>
      </c>
      <c r="AD1652" s="3" t="n">
        <v>40</v>
      </c>
      <c r="AE1652" s="3" t="n">
        <v>32</v>
      </c>
      <c r="AF1652" s="3" t="n">
        <v>30</v>
      </c>
      <c r="AG1652" s="3" t="n">
        <v>24</v>
      </c>
      <c r="AH1652" s="3" t="n">
        <v>22</v>
      </c>
    </row>
    <row r="1653" customFormat="false" ht="35.05" hidden="false" customHeight="false" outlineLevel="0" collapsed="false">
      <c r="A1653" s="3"/>
      <c r="B1653" s="4" t="s">
        <v>52</v>
      </c>
      <c r="C1653" s="5" t="n">
        <v>1796</v>
      </c>
      <c r="D1653" s="4" t="n">
        <v>3256</v>
      </c>
      <c r="E1653" s="7" t="n">
        <v>53.808488</v>
      </c>
      <c r="F1653" s="7" t="n">
        <v>64.154884</v>
      </c>
      <c r="G1653" s="7" t="n">
        <v>528</v>
      </c>
      <c r="J1653" s="3" t="n">
        <v>-16.3</v>
      </c>
      <c r="K1653" s="3" t="n">
        <v>-15.3</v>
      </c>
      <c r="L1653" s="3" t="n">
        <v>-8</v>
      </c>
      <c r="M1653" s="3" t="n">
        <v>5.2</v>
      </c>
      <c r="N1653" s="3" t="n">
        <v>13.7</v>
      </c>
      <c r="O1653" s="3" t="n">
        <v>18.8</v>
      </c>
      <c r="P1653" s="3" t="n">
        <v>20.7</v>
      </c>
      <c r="Q1653" s="3" t="n">
        <v>17.9</v>
      </c>
      <c r="R1653" s="3" t="n">
        <v>12.5</v>
      </c>
      <c r="S1653" s="3" t="n">
        <v>3.5</v>
      </c>
      <c r="T1653" s="3" t="n">
        <v>-6</v>
      </c>
      <c r="U1653" s="3" t="n">
        <v>-12.5</v>
      </c>
      <c r="W1653" s="3" t="n">
        <v>19</v>
      </c>
      <c r="X1653" s="3" t="n">
        <v>13</v>
      </c>
      <c r="Y1653" s="3" t="n">
        <v>12</v>
      </c>
      <c r="Z1653" s="3" t="n">
        <v>22</v>
      </c>
      <c r="AA1653" s="3" t="n">
        <v>31</v>
      </c>
      <c r="AB1653" s="3" t="n">
        <v>45</v>
      </c>
      <c r="AC1653" s="3" t="n">
        <v>61</v>
      </c>
      <c r="AD1653" s="3" t="n">
        <v>40</v>
      </c>
      <c r="AE1653" s="3" t="n">
        <v>32</v>
      </c>
      <c r="AF1653" s="3" t="n">
        <v>30</v>
      </c>
      <c r="AG1653" s="3" t="n">
        <v>24</v>
      </c>
      <c r="AH1653" s="3" t="n">
        <v>22</v>
      </c>
    </row>
    <row r="1654" customFormat="false" ht="35.05" hidden="false" customHeight="false" outlineLevel="0" collapsed="false">
      <c r="A1654" s="3"/>
      <c r="B1654" s="4" t="s">
        <v>1418</v>
      </c>
      <c r="C1654" s="5" t="n">
        <v>1273</v>
      </c>
      <c r="D1654" s="4" t="n">
        <v>2152</v>
      </c>
      <c r="E1654" s="7" t="n">
        <v>53.806584</v>
      </c>
      <c r="F1654" s="7" t="n">
        <v>64.543315</v>
      </c>
      <c r="G1654" s="7" t="n">
        <v>486</v>
      </c>
      <c r="J1654" s="3" t="n">
        <v>-16.3</v>
      </c>
      <c r="K1654" s="3" t="n">
        <v>-15.3</v>
      </c>
      <c r="L1654" s="3" t="n">
        <v>-8</v>
      </c>
      <c r="M1654" s="3" t="n">
        <v>5.2</v>
      </c>
      <c r="N1654" s="3" t="n">
        <v>13.7</v>
      </c>
      <c r="O1654" s="3" t="n">
        <v>18.8</v>
      </c>
      <c r="P1654" s="3" t="n">
        <v>20.7</v>
      </c>
      <c r="Q1654" s="3" t="n">
        <v>17.9</v>
      </c>
      <c r="R1654" s="3" t="n">
        <v>12.5</v>
      </c>
      <c r="S1654" s="3" t="n">
        <v>3.5</v>
      </c>
      <c r="T1654" s="3" t="n">
        <v>-6</v>
      </c>
      <c r="U1654" s="3" t="n">
        <v>-12.5</v>
      </c>
      <c r="W1654" s="3" t="n">
        <v>19</v>
      </c>
      <c r="X1654" s="3" t="n">
        <v>13</v>
      </c>
      <c r="Y1654" s="3" t="n">
        <v>12</v>
      </c>
      <c r="Z1654" s="3" t="n">
        <v>22</v>
      </c>
      <c r="AA1654" s="3" t="n">
        <v>31</v>
      </c>
      <c r="AB1654" s="3" t="n">
        <v>45</v>
      </c>
      <c r="AC1654" s="3" t="n">
        <v>61</v>
      </c>
      <c r="AD1654" s="3" t="n">
        <v>40</v>
      </c>
      <c r="AE1654" s="3" t="n">
        <v>32</v>
      </c>
      <c r="AF1654" s="3" t="n">
        <v>30</v>
      </c>
      <c r="AG1654" s="3" t="n">
        <v>24</v>
      </c>
      <c r="AH1654" s="3" t="n">
        <v>22</v>
      </c>
    </row>
    <row r="1655" customFormat="false" ht="35.05" hidden="false" customHeight="false" outlineLevel="0" collapsed="false">
      <c r="A1655" s="3"/>
      <c r="B1655" s="4" t="s">
        <v>1419</v>
      </c>
      <c r="C1655" s="5" t="n">
        <v>1533</v>
      </c>
      <c r="D1655" s="4" t="n">
        <v>1648</v>
      </c>
      <c r="E1655" s="7" t="n">
        <v>54.0975</v>
      </c>
      <c r="F1655" s="7" t="n">
        <v>64.423889</v>
      </c>
      <c r="G1655" s="7" t="n">
        <v>365</v>
      </c>
      <c r="J1655" s="3" t="n">
        <v>-16.3</v>
      </c>
      <c r="K1655" s="3" t="n">
        <v>-15.3</v>
      </c>
      <c r="L1655" s="3" t="n">
        <v>-8</v>
      </c>
      <c r="M1655" s="3" t="n">
        <v>5.2</v>
      </c>
      <c r="N1655" s="3" t="n">
        <v>13.7</v>
      </c>
      <c r="O1655" s="3" t="n">
        <v>18.8</v>
      </c>
      <c r="P1655" s="3" t="n">
        <v>20.7</v>
      </c>
      <c r="Q1655" s="3" t="n">
        <v>17.9</v>
      </c>
      <c r="R1655" s="3" t="n">
        <v>12.5</v>
      </c>
      <c r="S1655" s="3" t="n">
        <v>3.5</v>
      </c>
      <c r="T1655" s="3" t="n">
        <v>-6</v>
      </c>
      <c r="U1655" s="3" t="n">
        <v>-12.5</v>
      </c>
      <c r="W1655" s="3" t="n">
        <v>19</v>
      </c>
      <c r="X1655" s="3" t="n">
        <v>13</v>
      </c>
      <c r="Y1655" s="3" t="n">
        <v>12</v>
      </c>
      <c r="Z1655" s="3" t="n">
        <v>22</v>
      </c>
      <c r="AA1655" s="3" t="n">
        <v>31</v>
      </c>
      <c r="AB1655" s="3" t="n">
        <v>45</v>
      </c>
      <c r="AC1655" s="3" t="n">
        <v>61</v>
      </c>
      <c r="AD1655" s="3" t="n">
        <v>40</v>
      </c>
      <c r="AE1655" s="3" t="n">
        <v>32</v>
      </c>
      <c r="AF1655" s="3" t="n">
        <v>30</v>
      </c>
      <c r="AG1655" s="3" t="n">
        <v>24</v>
      </c>
      <c r="AH1655" s="3" t="n">
        <v>22</v>
      </c>
    </row>
    <row r="1656" customFormat="false" ht="35.05" hidden="false" customHeight="false" outlineLevel="0" collapsed="false">
      <c r="A1656" s="3"/>
      <c r="B1656" s="4" t="s">
        <v>1420</v>
      </c>
      <c r="C1656" s="5" t="n">
        <v>353</v>
      </c>
      <c r="D1656" s="4" t="n">
        <v>502</v>
      </c>
      <c r="E1656" s="7" t="n">
        <v>53.030482</v>
      </c>
      <c r="F1656" s="7" t="n">
        <v>63.112542</v>
      </c>
      <c r="G1656" s="7" t="n">
        <v>145</v>
      </c>
      <c r="J1656" s="3" t="n">
        <v>-16.2</v>
      </c>
      <c r="K1656" s="3" t="n">
        <v>-15.7</v>
      </c>
      <c r="L1656" s="3" t="n">
        <v>-8.5</v>
      </c>
      <c r="M1656" s="3" t="n">
        <v>5.4</v>
      </c>
      <c r="N1656" s="3" t="n">
        <v>14.2</v>
      </c>
      <c r="O1656" s="3" t="n">
        <v>19.4</v>
      </c>
      <c r="P1656" s="3" t="n">
        <v>21.3</v>
      </c>
      <c r="Q1656" s="3" t="n">
        <v>18.5</v>
      </c>
      <c r="R1656" s="3" t="n">
        <v>13</v>
      </c>
      <c r="S1656" s="3" t="n">
        <v>3.9</v>
      </c>
      <c r="T1656" s="3" t="n">
        <v>-5.8</v>
      </c>
      <c r="U1656" s="3" t="n">
        <v>-12.6</v>
      </c>
      <c r="W1656" s="3" t="n">
        <v>18</v>
      </c>
      <c r="X1656" s="3" t="n">
        <v>12</v>
      </c>
      <c r="Y1656" s="3" t="n">
        <v>12</v>
      </c>
      <c r="Z1656" s="3" t="n">
        <v>22</v>
      </c>
      <c r="AA1656" s="3" t="n">
        <v>30</v>
      </c>
      <c r="AB1656" s="3" t="n">
        <v>41</v>
      </c>
      <c r="AC1656" s="3" t="n">
        <v>56</v>
      </c>
      <c r="AD1656" s="3" t="n">
        <v>36</v>
      </c>
      <c r="AE1656" s="3" t="n">
        <v>28</v>
      </c>
      <c r="AF1656" s="3" t="n">
        <v>29</v>
      </c>
      <c r="AG1656" s="3" t="n">
        <v>24</v>
      </c>
      <c r="AH1656" s="3" t="n">
        <v>22</v>
      </c>
    </row>
    <row r="1657" customFormat="false" ht="35.05" hidden="false" customHeight="false" outlineLevel="0" collapsed="false">
      <c r="A1657" s="3"/>
      <c r="B1657" s="4" t="s">
        <v>1421</v>
      </c>
      <c r="C1657" s="5" t="n">
        <v>199</v>
      </c>
      <c r="D1657" s="4" t="n">
        <v>124</v>
      </c>
      <c r="E1657" s="7" t="n">
        <v>53.36919</v>
      </c>
      <c r="F1657" s="7" t="n">
        <v>62.869098</v>
      </c>
      <c r="G1657" s="7" t="n">
        <v>231</v>
      </c>
      <c r="J1657" s="3" t="n">
        <v>-16.2</v>
      </c>
      <c r="K1657" s="3" t="n">
        <v>-15.7</v>
      </c>
      <c r="L1657" s="3" t="n">
        <v>-8.5</v>
      </c>
      <c r="M1657" s="3" t="n">
        <v>5.4</v>
      </c>
      <c r="N1657" s="3" t="n">
        <v>14.2</v>
      </c>
      <c r="O1657" s="3" t="n">
        <v>19.4</v>
      </c>
      <c r="P1657" s="3" t="n">
        <v>21.3</v>
      </c>
      <c r="Q1657" s="3" t="n">
        <v>18.5</v>
      </c>
      <c r="R1657" s="3" t="n">
        <v>13</v>
      </c>
      <c r="S1657" s="3" t="n">
        <v>3.9</v>
      </c>
      <c r="T1657" s="3" t="n">
        <v>-5.8</v>
      </c>
      <c r="U1657" s="3" t="n">
        <v>-12.6</v>
      </c>
      <c r="W1657" s="3" t="n">
        <v>18</v>
      </c>
      <c r="X1657" s="3" t="n">
        <v>12</v>
      </c>
      <c r="Y1657" s="3" t="n">
        <v>12</v>
      </c>
      <c r="Z1657" s="3" t="n">
        <v>22</v>
      </c>
      <c r="AA1657" s="3" t="n">
        <v>30</v>
      </c>
      <c r="AB1657" s="3" t="n">
        <v>41</v>
      </c>
      <c r="AC1657" s="3" t="n">
        <v>56</v>
      </c>
      <c r="AD1657" s="3" t="n">
        <v>36</v>
      </c>
      <c r="AE1657" s="3" t="n">
        <v>28</v>
      </c>
      <c r="AF1657" s="3" t="n">
        <v>29</v>
      </c>
      <c r="AG1657" s="3" t="n">
        <v>24</v>
      </c>
      <c r="AH1657" s="3" t="n">
        <v>22</v>
      </c>
    </row>
    <row r="1658" customFormat="false" ht="35.05" hidden="false" customHeight="false" outlineLevel="0" collapsed="false">
      <c r="A1658" s="3"/>
      <c r="B1658" s="4" t="s">
        <v>1422</v>
      </c>
      <c r="C1658" s="5" t="n">
        <v>985</v>
      </c>
      <c r="D1658" s="4" t="n">
        <v>837</v>
      </c>
      <c r="E1658" s="7" t="n">
        <v>53.431188</v>
      </c>
      <c r="F1658" s="7" t="n">
        <v>65.712859</v>
      </c>
      <c r="G1658" s="7" t="n">
        <v>40</v>
      </c>
      <c r="J1658" s="3" t="n">
        <v>-16.7</v>
      </c>
      <c r="K1658" s="3" t="n">
        <v>-15.9</v>
      </c>
      <c r="L1658" s="3" t="n">
        <v>-8.6</v>
      </c>
      <c r="M1658" s="3" t="n">
        <v>4.8</v>
      </c>
      <c r="N1658" s="3" t="n">
        <v>13.2</v>
      </c>
      <c r="O1658" s="3" t="n">
        <v>18.6</v>
      </c>
      <c r="P1658" s="3" t="n">
        <v>20.4</v>
      </c>
      <c r="Q1658" s="3" t="n">
        <v>17.7</v>
      </c>
      <c r="R1658" s="3" t="n">
        <v>12.2</v>
      </c>
      <c r="S1658" s="3" t="n">
        <v>3.1</v>
      </c>
      <c r="T1658" s="3" t="n">
        <v>-6.5</v>
      </c>
      <c r="U1658" s="3" t="n">
        <v>-13</v>
      </c>
      <c r="W1658" s="3" t="n">
        <v>18</v>
      </c>
      <c r="X1658" s="3" t="n">
        <v>12</v>
      </c>
      <c r="Y1658" s="3" t="n">
        <v>13</v>
      </c>
      <c r="Z1658" s="3" t="n">
        <v>21</v>
      </c>
      <c r="AA1658" s="3" t="n">
        <v>28</v>
      </c>
      <c r="AB1658" s="3" t="n">
        <v>40</v>
      </c>
      <c r="AC1658" s="3" t="n">
        <v>54</v>
      </c>
      <c r="AD1658" s="3" t="n">
        <v>37</v>
      </c>
      <c r="AE1658" s="3" t="n">
        <v>29</v>
      </c>
      <c r="AF1658" s="3" t="n">
        <v>29</v>
      </c>
      <c r="AG1658" s="3" t="n">
        <v>23</v>
      </c>
      <c r="AH1658" s="3" t="n">
        <v>20</v>
      </c>
    </row>
    <row r="1659" customFormat="false" ht="46.25" hidden="false" customHeight="false" outlineLevel="0" collapsed="false">
      <c r="A1659" s="3"/>
      <c r="B1659" s="4" t="s">
        <v>1423</v>
      </c>
      <c r="C1659" s="5" t="n">
        <v>991</v>
      </c>
      <c r="D1659" s="4" t="n">
        <v>765</v>
      </c>
      <c r="E1659" s="7" t="n">
        <v>53.522849</v>
      </c>
      <c r="F1659" s="7" t="n">
        <v>65.934851</v>
      </c>
      <c r="G1659" s="7" t="n">
        <v>372</v>
      </c>
      <c r="J1659" s="3" t="n">
        <v>-16.7</v>
      </c>
      <c r="K1659" s="3" t="n">
        <v>-15.9</v>
      </c>
      <c r="L1659" s="3" t="n">
        <v>-8.6</v>
      </c>
      <c r="M1659" s="3" t="n">
        <v>4.8</v>
      </c>
      <c r="N1659" s="3" t="n">
        <v>13.2</v>
      </c>
      <c r="O1659" s="3" t="n">
        <v>18.6</v>
      </c>
      <c r="P1659" s="3" t="n">
        <v>20.4</v>
      </c>
      <c r="Q1659" s="3" t="n">
        <v>17.7</v>
      </c>
      <c r="R1659" s="3" t="n">
        <v>12.2</v>
      </c>
      <c r="S1659" s="3" t="n">
        <v>3.1</v>
      </c>
      <c r="T1659" s="3" t="n">
        <v>-6.5</v>
      </c>
      <c r="U1659" s="3" t="n">
        <v>-13</v>
      </c>
      <c r="W1659" s="3" t="n">
        <v>18</v>
      </c>
      <c r="X1659" s="3" t="n">
        <v>12</v>
      </c>
      <c r="Y1659" s="3" t="n">
        <v>13</v>
      </c>
      <c r="Z1659" s="3" t="n">
        <v>21</v>
      </c>
      <c r="AA1659" s="3" t="n">
        <v>28</v>
      </c>
      <c r="AB1659" s="3" t="n">
        <v>40</v>
      </c>
      <c r="AC1659" s="3" t="n">
        <v>54</v>
      </c>
      <c r="AD1659" s="3" t="n">
        <v>37</v>
      </c>
      <c r="AE1659" s="3" t="n">
        <v>29</v>
      </c>
      <c r="AF1659" s="3" t="n">
        <v>29</v>
      </c>
      <c r="AG1659" s="3" t="n">
        <v>23</v>
      </c>
      <c r="AH1659" s="3" t="n">
        <v>20</v>
      </c>
    </row>
    <row r="1660" customFormat="false" ht="35.05" hidden="false" customHeight="false" outlineLevel="0" collapsed="false">
      <c r="A1660" s="3"/>
      <c r="B1660" s="4" t="s">
        <v>1424</v>
      </c>
      <c r="C1660" s="5" t="n">
        <v>889</v>
      </c>
      <c r="D1660" s="4" t="n">
        <v>1689</v>
      </c>
      <c r="E1660" s="7" t="n">
        <v>53.56706</v>
      </c>
      <c r="F1660" s="7" t="n">
        <v>65.277769</v>
      </c>
      <c r="G1660" s="7" t="n">
        <v>450</v>
      </c>
      <c r="J1660" s="3" t="n">
        <v>-16.7</v>
      </c>
      <c r="K1660" s="3" t="n">
        <v>-15.9</v>
      </c>
      <c r="L1660" s="3" t="n">
        <v>-8.6</v>
      </c>
      <c r="M1660" s="3" t="n">
        <v>4.8</v>
      </c>
      <c r="N1660" s="3" t="n">
        <v>13.2</v>
      </c>
      <c r="O1660" s="3" t="n">
        <v>18.6</v>
      </c>
      <c r="P1660" s="3" t="n">
        <v>20.4</v>
      </c>
      <c r="Q1660" s="3" t="n">
        <v>17.7</v>
      </c>
      <c r="R1660" s="3" t="n">
        <v>12.2</v>
      </c>
      <c r="S1660" s="3" t="n">
        <v>3.1</v>
      </c>
      <c r="T1660" s="3" t="n">
        <v>-6.5</v>
      </c>
      <c r="U1660" s="3" t="n">
        <v>-13</v>
      </c>
      <c r="W1660" s="3" t="n">
        <v>18</v>
      </c>
      <c r="X1660" s="3" t="n">
        <v>12</v>
      </c>
      <c r="Y1660" s="3" t="n">
        <v>13</v>
      </c>
      <c r="Z1660" s="3" t="n">
        <v>21</v>
      </c>
      <c r="AA1660" s="3" t="n">
        <v>28</v>
      </c>
      <c r="AB1660" s="3" t="n">
        <v>40</v>
      </c>
      <c r="AC1660" s="3" t="n">
        <v>54</v>
      </c>
      <c r="AD1660" s="3" t="n">
        <v>37</v>
      </c>
      <c r="AE1660" s="3" t="n">
        <v>29</v>
      </c>
      <c r="AF1660" s="3" t="n">
        <v>29</v>
      </c>
      <c r="AG1660" s="3" t="n">
        <v>23</v>
      </c>
      <c r="AH1660" s="3" t="n">
        <v>20</v>
      </c>
    </row>
    <row r="1661" customFormat="false" ht="35.05" hidden="false" customHeight="false" outlineLevel="0" collapsed="false">
      <c r="A1661" s="9"/>
      <c r="B1661" s="4" t="s">
        <v>262</v>
      </c>
      <c r="C1661" s="5" t="n">
        <v>884</v>
      </c>
      <c r="D1661" s="4" t="n">
        <v>1126</v>
      </c>
      <c r="E1661" s="7" t="n">
        <v>53.315455</v>
      </c>
      <c r="F1661" s="7" t="n">
        <v>66.094733</v>
      </c>
      <c r="G1661" s="7" t="n">
        <v>363</v>
      </c>
      <c r="J1661" s="3" t="n">
        <v>-16.7</v>
      </c>
      <c r="K1661" s="3" t="n">
        <v>-15.9</v>
      </c>
      <c r="L1661" s="3" t="n">
        <v>-8.6</v>
      </c>
      <c r="M1661" s="3" t="n">
        <v>4.8</v>
      </c>
      <c r="N1661" s="3" t="n">
        <v>13.2</v>
      </c>
      <c r="O1661" s="3" t="n">
        <v>18.6</v>
      </c>
      <c r="P1661" s="3" t="n">
        <v>20.4</v>
      </c>
      <c r="Q1661" s="3" t="n">
        <v>17.7</v>
      </c>
      <c r="R1661" s="3" t="n">
        <v>12.2</v>
      </c>
      <c r="S1661" s="3" t="n">
        <v>3.1</v>
      </c>
      <c r="T1661" s="3" t="n">
        <v>-6.5</v>
      </c>
      <c r="U1661" s="3" t="n">
        <v>-13</v>
      </c>
      <c r="W1661" s="3" t="n">
        <v>18</v>
      </c>
      <c r="X1661" s="3" t="n">
        <v>12</v>
      </c>
      <c r="Y1661" s="3" t="n">
        <v>13</v>
      </c>
      <c r="Z1661" s="3" t="n">
        <v>21</v>
      </c>
      <c r="AA1661" s="3" t="n">
        <v>28</v>
      </c>
      <c r="AB1661" s="3" t="n">
        <v>40</v>
      </c>
      <c r="AC1661" s="3" t="n">
        <v>54</v>
      </c>
      <c r="AD1661" s="3" t="n">
        <v>37</v>
      </c>
      <c r="AE1661" s="3" t="n">
        <v>29</v>
      </c>
      <c r="AF1661" s="3" t="n">
        <v>29</v>
      </c>
      <c r="AG1661" s="3" t="n">
        <v>23</v>
      </c>
      <c r="AH1661" s="3" t="n">
        <v>20</v>
      </c>
    </row>
    <row r="1662" customFormat="false" ht="46.25" hidden="false" customHeight="false" outlineLevel="0" collapsed="false">
      <c r="A1662" s="9"/>
      <c r="B1662" s="4" t="s">
        <v>1425</v>
      </c>
      <c r="C1662" s="5" t="n">
        <v>1727</v>
      </c>
      <c r="D1662" s="4" t="n">
        <v>1569</v>
      </c>
      <c r="E1662" s="7" t="n">
        <v>53.215941</v>
      </c>
      <c r="F1662" s="7" t="n">
        <v>65.241558</v>
      </c>
      <c r="G1662" s="7" t="n">
        <v>373</v>
      </c>
      <c r="J1662" s="3" t="n">
        <v>-16.7</v>
      </c>
      <c r="K1662" s="3" t="n">
        <v>-15.9</v>
      </c>
      <c r="L1662" s="3" t="n">
        <v>-8.6</v>
      </c>
      <c r="M1662" s="3" t="n">
        <v>4.8</v>
      </c>
      <c r="N1662" s="3" t="n">
        <v>13.2</v>
      </c>
      <c r="O1662" s="3" t="n">
        <v>18.6</v>
      </c>
      <c r="P1662" s="3" t="n">
        <v>20.4</v>
      </c>
      <c r="Q1662" s="3" t="n">
        <v>17.7</v>
      </c>
      <c r="R1662" s="3" t="n">
        <v>12.2</v>
      </c>
      <c r="S1662" s="3" t="n">
        <v>3.1</v>
      </c>
      <c r="T1662" s="3" t="n">
        <v>-6.5</v>
      </c>
      <c r="U1662" s="3" t="n">
        <v>-13</v>
      </c>
      <c r="W1662" s="3" t="n">
        <v>18</v>
      </c>
      <c r="X1662" s="3" t="n">
        <v>12</v>
      </c>
      <c r="Y1662" s="3" t="n">
        <v>13</v>
      </c>
      <c r="Z1662" s="3" t="n">
        <v>21</v>
      </c>
      <c r="AA1662" s="3" t="n">
        <v>28</v>
      </c>
      <c r="AB1662" s="3" t="n">
        <v>40</v>
      </c>
      <c r="AC1662" s="3" t="n">
        <v>54</v>
      </c>
      <c r="AD1662" s="3" t="n">
        <v>37</v>
      </c>
      <c r="AE1662" s="3" t="n">
        <v>29</v>
      </c>
      <c r="AF1662" s="3" t="n">
        <v>29</v>
      </c>
      <c r="AG1662" s="3" t="n">
        <v>23</v>
      </c>
      <c r="AH1662" s="3" t="n">
        <v>20</v>
      </c>
    </row>
    <row r="1663" customFormat="false" ht="35.05" hidden="false" customHeight="false" outlineLevel="0" collapsed="false">
      <c r="A1663" s="9"/>
      <c r="B1663" s="4" t="s">
        <v>1426</v>
      </c>
      <c r="C1663" s="5" t="n">
        <v>1068</v>
      </c>
      <c r="D1663" s="4" t="n">
        <v>526</v>
      </c>
      <c r="E1663" s="7" t="n">
        <v>53.163071</v>
      </c>
      <c r="F1663" s="7" t="n">
        <v>66.265323</v>
      </c>
      <c r="G1663" s="7" t="n">
        <v>987</v>
      </c>
      <c r="J1663" s="3" t="n">
        <v>-16.7</v>
      </c>
      <c r="K1663" s="3" t="n">
        <v>-15.9</v>
      </c>
      <c r="L1663" s="3" t="n">
        <v>-8.6</v>
      </c>
      <c r="M1663" s="3" t="n">
        <v>4.8</v>
      </c>
      <c r="N1663" s="3" t="n">
        <v>13.2</v>
      </c>
      <c r="O1663" s="3" t="n">
        <v>18.6</v>
      </c>
      <c r="P1663" s="3" t="n">
        <v>20.4</v>
      </c>
      <c r="Q1663" s="3" t="n">
        <v>17.7</v>
      </c>
      <c r="R1663" s="3" t="n">
        <v>12.2</v>
      </c>
      <c r="S1663" s="3" t="n">
        <v>3.1</v>
      </c>
      <c r="T1663" s="3" t="n">
        <v>-6.5</v>
      </c>
      <c r="U1663" s="3" t="n">
        <v>-13</v>
      </c>
      <c r="W1663" s="3" t="n">
        <v>18</v>
      </c>
      <c r="X1663" s="3" t="n">
        <v>12</v>
      </c>
      <c r="Y1663" s="3" t="n">
        <v>13</v>
      </c>
      <c r="Z1663" s="3" t="n">
        <v>21</v>
      </c>
      <c r="AA1663" s="3" t="n">
        <v>28</v>
      </c>
      <c r="AB1663" s="3" t="n">
        <v>40</v>
      </c>
      <c r="AC1663" s="3" t="n">
        <v>54</v>
      </c>
      <c r="AD1663" s="3" t="n">
        <v>37</v>
      </c>
      <c r="AE1663" s="3" t="n">
        <v>29</v>
      </c>
      <c r="AF1663" s="3" t="n">
        <v>29</v>
      </c>
      <c r="AG1663" s="3" t="n">
        <v>23</v>
      </c>
      <c r="AH1663" s="3" t="n">
        <v>20</v>
      </c>
    </row>
    <row r="1664" customFormat="false" ht="35.05" hidden="false" customHeight="false" outlineLevel="0" collapsed="false">
      <c r="A1664" s="9"/>
      <c r="B1664" s="4" t="s">
        <v>217</v>
      </c>
      <c r="C1664" s="5" t="n">
        <v>902</v>
      </c>
      <c r="D1664" s="4" t="n">
        <v>545</v>
      </c>
      <c r="E1664" s="7" t="n">
        <v>53.614306</v>
      </c>
      <c r="F1664" s="7" t="n">
        <v>66.029901</v>
      </c>
      <c r="G1664" s="7" t="n">
        <v>419</v>
      </c>
      <c r="J1664" s="3" t="n">
        <v>-16.7</v>
      </c>
      <c r="K1664" s="3" t="n">
        <v>-15.9</v>
      </c>
      <c r="L1664" s="3" t="n">
        <v>-8.6</v>
      </c>
      <c r="M1664" s="3" t="n">
        <v>4.8</v>
      </c>
      <c r="N1664" s="3" t="n">
        <v>13.2</v>
      </c>
      <c r="O1664" s="3" t="n">
        <v>18.6</v>
      </c>
      <c r="P1664" s="3" t="n">
        <v>20.4</v>
      </c>
      <c r="Q1664" s="3" t="n">
        <v>17.7</v>
      </c>
      <c r="R1664" s="3" t="n">
        <v>12.2</v>
      </c>
      <c r="S1664" s="3" t="n">
        <v>3.1</v>
      </c>
      <c r="T1664" s="3" t="n">
        <v>-6.5</v>
      </c>
      <c r="U1664" s="3" t="n">
        <v>-13</v>
      </c>
      <c r="W1664" s="3" t="n">
        <v>18</v>
      </c>
      <c r="X1664" s="3" t="n">
        <v>12</v>
      </c>
      <c r="Y1664" s="3" t="n">
        <v>13</v>
      </c>
      <c r="Z1664" s="3" t="n">
        <v>21</v>
      </c>
      <c r="AA1664" s="3" t="n">
        <v>28</v>
      </c>
      <c r="AB1664" s="3" t="n">
        <v>40</v>
      </c>
      <c r="AC1664" s="3" t="n">
        <v>54</v>
      </c>
      <c r="AD1664" s="3" t="n">
        <v>37</v>
      </c>
      <c r="AE1664" s="3" t="n">
        <v>29</v>
      </c>
      <c r="AF1664" s="3" t="n">
        <v>29</v>
      </c>
      <c r="AG1664" s="3" t="n">
        <v>23</v>
      </c>
      <c r="AH1664" s="3" t="n">
        <v>20</v>
      </c>
    </row>
    <row r="1665" customFormat="false" ht="23.85" hidden="false" customHeight="false" outlineLevel="0" collapsed="false">
      <c r="A1665" s="9"/>
      <c r="B1665" s="4" t="s">
        <v>1427</v>
      </c>
      <c r="C1665" s="5" t="n">
        <v>1906</v>
      </c>
      <c r="D1665" s="4" t="n">
        <v>804</v>
      </c>
      <c r="E1665" s="7" t="n">
        <v>53.524675</v>
      </c>
      <c r="F1665" s="7" t="n">
        <v>65.50595</v>
      </c>
      <c r="G1665" s="7" t="n">
        <v>18</v>
      </c>
      <c r="J1665" s="3" t="n">
        <v>-16.7</v>
      </c>
      <c r="K1665" s="3" t="n">
        <v>-15.9</v>
      </c>
      <c r="L1665" s="3" t="n">
        <v>-8.6</v>
      </c>
      <c r="M1665" s="3" t="n">
        <v>4.8</v>
      </c>
      <c r="N1665" s="3" t="n">
        <v>13.2</v>
      </c>
      <c r="O1665" s="3" t="n">
        <v>18.6</v>
      </c>
      <c r="P1665" s="3" t="n">
        <v>20.4</v>
      </c>
      <c r="Q1665" s="3" t="n">
        <v>17.7</v>
      </c>
      <c r="R1665" s="3" t="n">
        <v>12.2</v>
      </c>
      <c r="S1665" s="3" t="n">
        <v>3.1</v>
      </c>
      <c r="T1665" s="3" t="n">
        <v>-6.5</v>
      </c>
      <c r="U1665" s="3" t="n">
        <v>-13</v>
      </c>
      <c r="W1665" s="3" t="n">
        <v>18</v>
      </c>
      <c r="X1665" s="3" t="n">
        <v>12</v>
      </c>
      <c r="Y1665" s="3" t="n">
        <v>13</v>
      </c>
      <c r="Z1665" s="3" t="n">
        <v>21</v>
      </c>
      <c r="AA1665" s="3" t="n">
        <v>28</v>
      </c>
      <c r="AB1665" s="3" t="n">
        <v>40</v>
      </c>
      <c r="AC1665" s="3" t="n">
        <v>54</v>
      </c>
      <c r="AD1665" s="3" t="n">
        <v>37</v>
      </c>
      <c r="AE1665" s="3" t="n">
        <v>29</v>
      </c>
      <c r="AF1665" s="3" t="n">
        <v>29</v>
      </c>
      <c r="AG1665" s="3" t="n">
        <v>23</v>
      </c>
      <c r="AH1665" s="3" t="n">
        <v>20</v>
      </c>
    </row>
    <row r="1666" customFormat="false" ht="35.05" hidden="false" customHeight="false" outlineLevel="0" collapsed="false">
      <c r="A1666" s="9"/>
      <c r="B1666" s="4" t="s">
        <v>1428</v>
      </c>
      <c r="C1666" s="5" t="n">
        <v>2281</v>
      </c>
      <c r="D1666" s="4" t="n">
        <v>11750</v>
      </c>
      <c r="E1666" s="7" t="n">
        <v>53.316822</v>
      </c>
      <c r="F1666" s="7" t="n">
        <v>65.536295</v>
      </c>
      <c r="G1666" s="7" t="n">
        <v>569</v>
      </c>
      <c r="J1666" s="3" t="n">
        <v>-16.7</v>
      </c>
      <c r="K1666" s="3" t="n">
        <v>-15.9</v>
      </c>
      <c r="L1666" s="3" t="n">
        <v>-8.6</v>
      </c>
      <c r="M1666" s="3" t="n">
        <v>4.8</v>
      </c>
      <c r="N1666" s="3" t="n">
        <v>13.2</v>
      </c>
      <c r="O1666" s="3" t="n">
        <v>18.6</v>
      </c>
      <c r="P1666" s="3" t="n">
        <v>20.4</v>
      </c>
      <c r="Q1666" s="3" t="n">
        <v>17.7</v>
      </c>
      <c r="R1666" s="3" t="n">
        <v>12.2</v>
      </c>
      <c r="S1666" s="3" t="n">
        <v>3.1</v>
      </c>
      <c r="T1666" s="3" t="n">
        <v>-6.5</v>
      </c>
      <c r="U1666" s="3" t="n">
        <v>-13</v>
      </c>
      <c r="W1666" s="3" t="n">
        <v>18</v>
      </c>
      <c r="X1666" s="3" t="n">
        <v>12</v>
      </c>
      <c r="Y1666" s="3" t="n">
        <v>13</v>
      </c>
      <c r="Z1666" s="3" t="n">
        <v>21</v>
      </c>
      <c r="AA1666" s="3" t="n">
        <v>28</v>
      </c>
      <c r="AB1666" s="3" t="n">
        <v>40</v>
      </c>
      <c r="AC1666" s="3" t="n">
        <v>54</v>
      </c>
      <c r="AD1666" s="3" t="n">
        <v>37</v>
      </c>
      <c r="AE1666" s="3" t="n">
        <v>29</v>
      </c>
      <c r="AF1666" s="3" t="n">
        <v>29</v>
      </c>
      <c r="AG1666" s="3" t="n">
        <v>23</v>
      </c>
      <c r="AH1666" s="3" t="n">
        <v>20</v>
      </c>
    </row>
    <row r="1667" customFormat="false" ht="46.25" hidden="false" customHeight="false" outlineLevel="0" collapsed="false">
      <c r="A1667" s="9"/>
      <c r="B1667" s="4" t="s">
        <v>1429</v>
      </c>
      <c r="C1667" s="5" t="n">
        <v>725</v>
      </c>
      <c r="D1667" s="4" t="n">
        <v>730</v>
      </c>
      <c r="E1667" s="7" t="n">
        <v>53.136074</v>
      </c>
      <c r="F1667" s="7" t="n">
        <v>65.793096</v>
      </c>
      <c r="G1667" s="7" t="n">
        <v>785</v>
      </c>
      <c r="J1667" s="3" t="n">
        <v>-16.7</v>
      </c>
      <c r="K1667" s="3" t="n">
        <v>-15.9</v>
      </c>
      <c r="L1667" s="3" t="n">
        <v>-8.6</v>
      </c>
      <c r="M1667" s="3" t="n">
        <v>4.8</v>
      </c>
      <c r="N1667" s="3" t="n">
        <v>13.2</v>
      </c>
      <c r="O1667" s="3" t="n">
        <v>18.6</v>
      </c>
      <c r="P1667" s="3" t="n">
        <v>20.4</v>
      </c>
      <c r="Q1667" s="3" t="n">
        <v>17.7</v>
      </c>
      <c r="R1667" s="3" t="n">
        <v>12.2</v>
      </c>
      <c r="S1667" s="3" t="n">
        <v>3.1</v>
      </c>
      <c r="T1667" s="3" t="n">
        <v>-6.5</v>
      </c>
      <c r="U1667" s="3" t="n">
        <v>-13</v>
      </c>
      <c r="W1667" s="3" t="n">
        <v>18</v>
      </c>
      <c r="X1667" s="3" t="n">
        <v>12</v>
      </c>
      <c r="Y1667" s="3" t="n">
        <v>13</v>
      </c>
      <c r="Z1667" s="3" t="n">
        <v>21</v>
      </c>
      <c r="AA1667" s="3" t="n">
        <v>28</v>
      </c>
      <c r="AB1667" s="3" t="n">
        <v>40</v>
      </c>
      <c r="AC1667" s="3" t="n">
        <v>54</v>
      </c>
      <c r="AD1667" s="3" t="n">
        <v>37</v>
      </c>
      <c r="AE1667" s="3" t="n">
        <v>29</v>
      </c>
      <c r="AF1667" s="3" t="n">
        <v>29</v>
      </c>
      <c r="AG1667" s="3" t="n">
        <v>23</v>
      </c>
      <c r="AH1667" s="3" t="n">
        <v>20</v>
      </c>
    </row>
    <row r="1668" customFormat="false" ht="35.05" hidden="false" customHeight="false" outlineLevel="0" collapsed="false">
      <c r="A1668" s="9"/>
      <c r="B1668" s="4" t="s">
        <v>1430</v>
      </c>
      <c r="C1668" s="5" t="n">
        <v>1407</v>
      </c>
      <c r="D1668" s="4" t="n">
        <v>2950</v>
      </c>
      <c r="E1668" s="7" t="n">
        <v>53.334441</v>
      </c>
      <c r="F1668" s="7" t="n">
        <v>65.380339</v>
      </c>
      <c r="G1668" s="7" t="n">
        <v>652</v>
      </c>
      <c r="J1668" s="3" t="n">
        <v>-16.7</v>
      </c>
      <c r="K1668" s="3" t="n">
        <v>-15.9</v>
      </c>
      <c r="L1668" s="3" t="n">
        <v>-8.6</v>
      </c>
      <c r="M1668" s="3" t="n">
        <v>4.8</v>
      </c>
      <c r="N1668" s="3" t="n">
        <v>13.2</v>
      </c>
      <c r="O1668" s="3" t="n">
        <v>18.6</v>
      </c>
      <c r="P1668" s="3" t="n">
        <v>20.4</v>
      </c>
      <c r="Q1668" s="3" t="n">
        <v>17.7</v>
      </c>
      <c r="R1668" s="3" t="n">
        <v>12.2</v>
      </c>
      <c r="S1668" s="3" t="n">
        <v>3.1</v>
      </c>
      <c r="T1668" s="3" t="n">
        <v>-6.5</v>
      </c>
      <c r="U1668" s="3" t="n">
        <v>-13</v>
      </c>
      <c r="W1668" s="3" t="n">
        <v>18</v>
      </c>
      <c r="X1668" s="3" t="n">
        <v>12</v>
      </c>
      <c r="Y1668" s="3" t="n">
        <v>13</v>
      </c>
      <c r="Z1668" s="3" t="n">
        <v>21</v>
      </c>
      <c r="AA1668" s="3" t="n">
        <v>28</v>
      </c>
      <c r="AB1668" s="3" t="n">
        <v>40</v>
      </c>
      <c r="AC1668" s="3" t="n">
        <v>54</v>
      </c>
      <c r="AD1668" s="3" t="n">
        <v>37</v>
      </c>
      <c r="AE1668" s="3" t="n">
        <v>29</v>
      </c>
      <c r="AF1668" s="3" t="n">
        <v>29</v>
      </c>
      <c r="AG1668" s="3" t="n">
        <v>23</v>
      </c>
      <c r="AH1668" s="3" t="n">
        <v>20</v>
      </c>
    </row>
    <row r="1669" customFormat="false" ht="35.05" hidden="false" customHeight="false" outlineLevel="0" collapsed="false">
      <c r="A1669" s="9"/>
      <c r="B1669" s="4" t="s">
        <v>1431</v>
      </c>
      <c r="C1669" s="5" t="n">
        <v>1887</v>
      </c>
      <c r="D1669" s="4" t="n">
        <v>1560</v>
      </c>
      <c r="E1669" s="7" t="n">
        <v>53.278864</v>
      </c>
      <c r="F1669" s="7" t="n">
        <v>65.648692</v>
      </c>
      <c r="G1669" s="7" t="n">
        <v>421</v>
      </c>
      <c r="J1669" s="3" t="n">
        <v>-16.7</v>
      </c>
      <c r="K1669" s="3" t="n">
        <v>-15.9</v>
      </c>
      <c r="L1669" s="3" t="n">
        <v>-8.6</v>
      </c>
      <c r="M1669" s="3" t="n">
        <v>4.8</v>
      </c>
      <c r="N1669" s="3" t="n">
        <v>13.2</v>
      </c>
      <c r="O1669" s="3" t="n">
        <v>18.6</v>
      </c>
      <c r="P1669" s="3" t="n">
        <v>20.4</v>
      </c>
      <c r="Q1669" s="3" t="n">
        <v>17.7</v>
      </c>
      <c r="R1669" s="3" t="n">
        <v>12.2</v>
      </c>
      <c r="S1669" s="3" t="n">
        <v>3.1</v>
      </c>
      <c r="T1669" s="3" t="n">
        <v>-6.5</v>
      </c>
      <c r="U1669" s="3" t="n">
        <v>-13</v>
      </c>
      <c r="W1669" s="3" t="n">
        <v>18</v>
      </c>
      <c r="X1669" s="3" t="n">
        <v>12</v>
      </c>
      <c r="Y1669" s="3" t="n">
        <v>13</v>
      </c>
      <c r="Z1669" s="3" t="n">
        <v>21</v>
      </c>
      <c r="AA1669" s="3" t="n">
        <v>28</v>
      </c>
      <c r="AB1669" s="3" t="n">
        <v>40</v>
      </c>
      <c r="AC1669" s="3" t="n">
        <v>54</v>
      </c>
      <c r="AD1669" s="3" t="n">
        <v>37</v>
      </c>
      <c r="AE1669" s="3" t="n">
        <v>29</v>
      </c>
      <c r="AF1669" s="3" t="n">
        <v>29</v>
      </c>
      <c r="AG1669" s="3" t="n">
        <v>23</v>
      </c>
      <c r="AH1669" s="3" t="n">
        <v>20</v>
      </c>
    </row>
    <row r="1670" customFormat="false" ht="35.05" hidden="false" customHeight="false" outlineLevel="0" collapsed="false">
      <c r="A1670" s="9"/>
      <c r="B1670" s="4" t="s">
        <v>1351</v>
      </c>
      <c r="C1670" s="5" t="n">
        <v>1404</v>
      </c>
      <c r="D1670" s="4" t="n">
        <v>562</v>
      </c>
      <c r="E1670" s="7" t="n">
        <v>53.748193</v>
      </c>
      <c r="F1670" s="7" t="n">
        <v>66.492067</v>
      </c>
      <c r="G1670" s="7" t="n">
        <v>687</v>
      </c>
      <c r="J1670" s="3" t="n">
        <v>-16.7</v>
      </c>
      <c r="K1670" s="3" t="n">
        <v>-15.9</v>
      </c>
      <c r="L1670" s="3" t="n">
        <v>-8.6</v>
      </c>
      <c r="M1670" s="3" t="n">
        <v>4.8</v>
      </c>
      <c r="N1670" s="3" t="n">
        <v>13.2</v>
      </c>
      <c r="O1670" s="3" t="n">
        <v>18.6</v>
      </c>
      <c r="P1670" s="3" t="n">
        <v>20.4</v>
      </c>
      <c r="Q1670" s="3" t="n">
        <v>17.7</v>
      </c>
      <c r="R1670" s="3" t="n">
        <v>12.2</v>
      </c>
      <c r="S1670" s="3" t="n">
        <v>3.1</v>
      </c>
      <c r="T1670" s="3" t="n">
        <v>-6.5</v>
      </c>
      <c r="U1670" s="3" t="n">
        <v>-13</v>
      </c>
      <c r="W1670" s="3" t="n">
        <v>18</v>
      </c>
      <c r="X1670" s="3" t="n">
        <v>12</v>
      </c>
      <c r="Y1670" s="3" t="n">
        <v>13</v>
      </c>
      <c r="Z1670" s="3" t="n">
        <v>21</v>
      </c>
      <c r="AA1670" s="3" t="n">
        <v>28</v>
      </c>
      <c r="AB1670" s="3" t="n">
        <v>40</v>
      </c>
      <c r="AC1670" s="3" t="n">
        <v>54</v>
      </c>
      <c r="AD1670" s="3" t="n">
        <v>37</v>
      </c>
      <c r="AE1670" s="3" t="n">
        <v>29</v>
      </c>
      <c r="AF1670" s="3" t="n">
        <v>29</v>
      </c>
      <c r="AG1670" s="3" t="n">
        <v>23</v>
      </c>
      <c r="AH1670" s="3" t="n">
        <v>20</v>
      </c>
    </row>
    <row r="1671" customFormat="false" ht="35.05" hidden="false" customHeight="false" outlineLevel="0" collapsed="false">
      <c r="A1671" s="9"/>
      <c r="B1671" s="4" t="s">
        <v>1432</v>
      </c>
      <c r="C1671" s="5" t="n">
        <v>1180</v>
      </c>
      <c r="D1671" s="4" t="n">
        <v>810</v>
      </c>
      <c r="E1671" s="7" t="n">
        <v>53.778495</v>
      </c>
      <c r="F1671" s="7" t="n">
        <v>65.743689</v>
      </c>
      <c r="G1671" s="7" t="n">
        <v>982</v>
      </c>
      <c r="J1671" s="3" t="n">
        <v>-16.7</v>
      </c>
      <c r="K1671" s="3" t="n">
        <v>-15.9</v>
      </c>
      <c r="L1671" s="3" t="n">
        <v>-8.6</v>
      </c>
      <c r="M1671" s="3" t="n">
        <v>4.8</v>
      </c>
      <c r="N1671" s="3" t="n">
        <v>13.2</v>
      </c>
      <c r="O1671" s="3" t="n">
        <v>18.6</v>
      </c>
      <c r="P1671" s="3" t="n">
        <v>20.4</v>
      </c>
      <c r="Q1671" s="3" t="n">
        <v>17.7</v>
      </c>
      <c r="R1671" s="3" t="n">
        <v>12.2</v>
      </c>
      <c r="S1671" s="3" t="n">
        <v>3.1</v>
      </c>
      <c r="T1671" s="3" t="n">
        <v>-6.5</v>
      </c>
      <c r="U1671" s="3" t="n">
        <v>-13</v>
      </c>
      <c r="W1671" s="3" t="n">
        <v>18</v>
      </c>
      <c r="X1671" s="3" t="n">
        <v>12</v>
      </c>
      <c r="Y1671" s="3" t="n">
        <v>13</v>
      </c>
      <c r="Z1671" s="3" t="n">
        <v>21</v>
      </c>
      <c r="AA1671" s="3" t="n">
        <v>28</v>
      </c>
      <c r="AB1671" s="3" t="n">
        <v>40</v>
      </c>
      <c r="AC1671" s="3" t="n">
        <v>54</v>
      </c>
      <c r="AD1671" s="3" t="n">
        <v>37</v>
      </c>
      <c r="AE1671" s="3" t="n">
        <v>29</v>
      </c>
      <c r="AF1671" s="3" t="n">
        <v>29</v>
      </c>
      <c r="AG1671" s="3" t="n">
        <v>23</v>
      </c>
      <c r="AH1671" s="3" t="n">
        <v>20</v>
      </c>
    </row>
    <row r="1672" customFormat="false" ht="35.05" hidden="false" customHeight="false" outlineLevel="0" collapsed="false">
      <c r="A1672" s="9"/>
      <c r="B1672" s="4" t="s">
        <v>1433</v>
      </c>
      <c r="C1672" s="5" t="n">
        <v>1481</v>
      </c>
      <c r="D1672" s="4" t="n">
        <v>2917</v>
      </c>
      <c r="E1672" s="7" t="n">
        <v>52.91276</v>
      </c>
      <c r="F1672" s="7" t="n">
        <v>62.295012</v>
      </c>
      <c r="G1672" s="7" t="n">
        <v>390</v>
      </c>
      <c r="J1672" s="3" t="n">
        <v>-16.5</v>
      </c>
      <c r="K1672" s="3" t="n">
        <v>-15.8</v>
      </c>
      <c r="L1672" s="3" t="n">
        <v>-8.5</v>
      </c>
      <c r="M1672" s="3" t="n">
        <v>5.4</v>
      </c>
      <c r="N1672" s="3" t="n">
        <v>14.1</v>
      </c>
      <c r="O1672" s="3" t="n">
        <v>19.2</v>
      </c>
      <c r="P1672" s="3" t="n">
        <v>21.1</v>
      </c>
      <c r="Q1672" s="3" t="n">
        <v>18.6</v>
      </c>
      <c r="R1672" s="3" t="n">
        <v>12.9</v>
      </c>
      <c r="S1672" s="3" t="n">
        <v>3.8</v>
      </c>
      <c r="T1672" s="3" t="n">
        <v>-5.7</v>
      </c>
      <c r="U1672" s="3" t="n">
        <v>-12.6</v>
      </c>
      <c r="W1672" s="3" t="n">
        <v>17</v>
      </c>
      <c r="X1672" s="3" t="n">
        <v>13</v>
      </c>
      <c r="Y1672" s="3" t="n">
        <v>13</v>
      </c>
      <c r="Z1672" s="3" t="n">
        <v>22</v>
      </c>
      <c r="AA1672" s="3" t="n">
        <v>30</v>
      </c>
      <c r="AB1672" s="3" t="n">
        <v>42</v>
      </c>
      <c r="AC1672" s="3" t="n">
        <v>57</v>
      </c>
      <c r="AD1672" s="3" t="n">
        <v>37</v>
      </c>
      <c r="AE1672" s="3" t="n">
        <v>27</v>
      </c>
      <c r="AF1672" s="3" t="n">
        <v>29</v>
      </c>
      <c r="AG1672" s="3" t="n">
        <v>23</v>
      </c>
      <c r="AH1672" s="3" t="n">
        <v>21</v>
      </c>
    </row>
    <row r="1673" customFormat="false" ht="35.05" hidden="false" customHeight="false" outlineLevel="0" collapsed="false">
      <c r="A1673" s="9"/>
      <c r="B1673" s="4" t="s">
        <v>1434</v>
      </c>
      <c r="C1673" s="5" t="n">
        <v>2571</v>
      </c>
      <c r="D1673" s="4" t="n">
        <v>3109</v>
      </c>
      <c r="E1673" s="7" t="n">
        <v>52.295344</v>
      </c>
      <c r="F1673" s="7" t="n">
        <v>62.670993</v>
      </c>
      <c r="G1673" s="7" t="n">
        <v>433</v>
      </c>
      <c r="J1673" s="3" t="n">
        <v>-16.5</v>
      </c>
      <c r="K1673" s="3" t="n">
        <v>-15.8</v>
      </c>
      <c r="L1673" s="3" t="n">
        <v>-8.5</v>
      </c>
      <c r="M1673" s="3" t="n">
        <v>5.4</v>
      </c>
      <c r="N1673" s="3" t="n">
        <v>14.1</v>
      </c>
      <c r="O1673" s="3" t="n">
        <v>19.2</v>
      </c>
      <c r="P1673" s="3" t="n">
        <v>21.1</v>
      </c>
      <c r="Q1673" s="3" t="n">
        <v>18.6</v>
      </c>
      <c r="R1673" s="3" t="n">
        <v>12.9</v>
      </c>
      <c r="S1673" s="3" t="n">
        <v>3.8</v>
      </c>
      <c r="T1673" s="3" t="n">
        <v>-5.7</v>
      </c>
      <c r="U1673" s="3" t="n">
        <v>-12.6</v>
      </c>
      <c r="W1673" s="3" t="n">
        <v>17</v>
      </c>
      <c r="X1673" s="3" t="n">
        <v>13</v>
      </c>
      <c r="Y1673" s="3" t="n">
        <v>13</v>
      </c>
      <c r="Z1673" s="3" t="n">
        <v>22</v>
      </c>
      <c r="AA1673" s="3" t="n">
        <v>30</v>
      </c>
      <c r="AB1673" s="3" t="n">
        <v>42</v>
      </c>
      <c r="AC1673" s="3" t="n">
        <v>57</v>
      </c>
      <c r="AD1673" s="3" t="n">
        <v>37</v>
      </c>
      <c r="AE1673" s="3" t="n">
        <v>27</v>
      </c>
      <c r="AF1673" s="3" t="n">
        <v>29</v>
      </c>
      <c r="AG1673" s="3" t="n">
        <v>23</v>
      </c>
      <c r="AH1673" s="3" t="n">
        <v>21</v>
      </c>
    </row>
    <row r="1674" customFormat="false" ht="35.05" hidden="false" customHeight="false" outlineLevel="0" collapsed="false">
      <c r="A1674" s="9"/>
      <c r="B1674" s="4" t="s">
        <v>1435</v>
      </c>
      <c r="C1674" s="5" t="n">
        <v>732</v>
      </c>
      <c r="D1674" s="4" t="n">
        <v>588</v>
      </c>
      <c r="E1674" s="7" t="n">
        <v>52.617547</v>
      </c>
      <c r="F1674" s="7" t="n">
        <v>63.287605</v>
      </c>
      <c r="G1674" s="7" t="n">
        <v>474</v>
      </c>
      <c r="J1674" s="3" t="n">
        <v>-16.5</v>
      </c>
      <c r="K1674" s="3" t="n">
        <v>-15.8</v>
      </c>
      <c r="L1674" s="3" t="n">
        <v>-8.5</v>
      </c>
      <c r="M1674" s="3" t="n">
        <v>5.4</v>
      </c>
      <c r="N1674" s="3" t="n">
        <v>14.1</v>
      </c>
      <c r="O1674" s="3" t="n">
        <v>19.2</v>
      </c>
      <c r="P1674" s="3" t="n">
        <v>21.1</v>
      </c>
      <c r="Q1674" s="3" t="n">
        <v>18.6</v>
      </c>
      <c r="R1674" s="3" t="n">
        <v>12.9</v>
      </c>
      <c r="S1674" s="3" t="n">
        <v>3.8</v>
      </c>
      <c r="T1674" s="3" t="n">
        <v>-5.7</v>
      </c>
      <c r="U1674" s="3" t="n">
        <v>-12.6</v>
      </c>
      <c r="W1674" s="3" t="n">
        <v>17</v>
      </c>
      <c r="X1674" s="3" t="n">
        <v>13</v>
      </c>
      <c r="Y1674" s="3" t="n">
        <v>13</v>
      </c>
      <c r="Z1674" s="3" t="n">
        <v>22</v>
      </c>
      <c r="AA1674" s="3" t="n">
        <v>30</v>
      </c>
      <c r="AB1674" s="3" t="n">
        <v>42</v>
      </c>
      <c r="AC1674" s="3" t="n">
        <v>57</v>
      </c>
      <c r="AD1674" s="3" t="n">
        <v>37</v>
      </c>
      <c r="AE1674" s="3" t="n">
        <v>27</v>
      </c>
      <c r="AF1674" s="3" t="n">
        <v>29</v>
      </c>
      <c r="AG1674" s="3" t="n">
        <v>23</v>
      </c>
      <c r="AH1674" s="3" t="n">
        <v>21</v>
      </c>
    </row>
    <row r="1675" customFormat="false" ht="46.25" hidden="false" customHeight="false" outlineLevel="0" collapsed="false">
      <c r="A1675" s="9"/>
      <c r="B1675" s="4" t="s">
        <v>1436</v>
      </c>
      <c r="C1675" s="5" t="n">
        <v>801</v>
      </c>
      <c r="D1675" s="4" t="n">
        <v>1054</v>
      </c>
      <c r="E1675" s="7" t="n">
        <v>52.167332</v>
      </c>
      <c r="F1675" s="7" t="n">
        <v>62.999821</v>
      </c>
      <c r="G1675" s="7" t="n">
        <v>488</v>
      </c>
      <c r="J1675" s="3" t="n">
        <v>-16.5</v>
      </c>
      <c r="K1675" s="3" t="n">
        <v>-15.8</v>
      </c>
      <c r="L1675" s="3" t="n">
        <v>-8.5</v>
      </c>
      <c r="M1675" s="3" t="n">
        <v>5.4</v>
      </c>
      <c r="N1675" s="3" t="n">
        <v>14.1</v>
      </c>
      <c r="O1675" s="3" t="n">
        <v>19.2</v>
      </c>
      <c r="P1675" s="3" t="n">
        <v>21.1</v>
      </c>
      <c r="Q1675" s="3" t="n">
        <v>18.6</v>
      </c>
      <c r="R1675" s="3" t="n">
        <v>12.9</v>
      </c>
      <c r="S1675" s="3" t="n">
        <v>3.8</v>
      </c>
      <c r="T1675" s="3" t="n">
        <v>-5.7</v>
      </c>
      <c r="U1675" s="3" t="n">
        <v>-12.6</v>
      </c>
      <c r="W1675" s="3" t="n">
        <v>17</v>
      </c>
      <c r="X1675" s="3" t="n">
        <v>13</v>
      </c>
      <c r="Y1675" s="3" t="n">
        <v>13</v>
      </c>
      <c r="Z1675" s="3" t="n">
        <v>22</v>
      </c>
      <c r="AA1675" s="3" t="n">
        <v>30</v>
      </c>
      <c r="AB1675" s="3" t="n">
        <v>42</v>
      </c>
      <c r="AC1675" s="3" t="n">
        <v>57</v>
      </c>
      <c r="AD1675" s="3" t="n">
        <v>37</v>
      </c>
      <c r="AE1675" s="3" t="n">
        <v>27</v>
      </c>
      <c r="AF1675" s="3" t="n">
        <v>29</v>
      </c>
      <c r="AG1675" s="3" t="n">
        <v>23</v>
      </c>
      <c r="AH1675" s="3" t="n">
        <v>21</v>
      </c>
    </row>
    <row r="1676" customFormat="false" ht="35.05" hidden="false" customHeight="false" outlineLevel="0" collapsed="false">
      <c r="A1676" s="3"/>
      <c r="B1676" s="4" t="s">
        <v>139</v>
      </c>
      <c r="C1676" s="5" t="n">
        <v>648</v>
      </c>
      <c r="D1676" s="4" t="n">
        <v>4705</v>
      </c>
      <c r="E1676" s="7" t="n">
        <v>52.879454</v>
      </c>
      <c r="F1676" s="7" t="n">
        <v>63.056136</v>
      </c>
      <c r="G1676" s="7" t="n">
        <v>443</v>
      </c>
      <c r="J1676" s="3" t="n">
        <v>-16.5</v>
      </c>
      <c r="K1676" s="3" t="n">
        <v>-15.8</v>
      </c>
      <c r="L1676" s="3" t="n">
        <v>-8.5</v>
      </c>
      <c r="M1676" s="3" t="n">
        <v>5.4</v>
      </c>
      <c r="N1676" s="3" t="n">
        <v>14.1</v>
      </c>
      <c r="O1676" s="3" t="n">
        <v>19.2</v>
      </c>
      <c r="P1676" s="3" t="n">
        <v>21.1</v>
      </c>
      <c r="Q1676" s="3" t="n">
        <v>18.6</v>
      </c>
      <c r="R1676" s="3" t="n">
        <v>12.9</v>
      </c>
      <c r="S1676" s="3" t="n">
        <v>3.8</v>
      </c>
      <c r="T1676" s="3" t="n">
        <v>-5.7</v>
      </c>
      <c r="U1676" s="3" t="n">
        <v>-12.6</v>
      </c>
      <c r="W1676" s="3" t="n">
        <v>17</v>
      </c>
      <c r="X1676" s="3" t="n">
        <v>13</v>
      </c>
      <c r="Y1676" s="3" t="n">
        <v>13</v>
      </c>
      <c r="Z1676" s="3" t="n">
        <v>22</v>
      </c>
      <c r="AA1676" s="3" t="n">
        <v>30</v>
      </c>
      <c r="AB1676" s="3" t="n">
        <v>42</v>
      </c>
      <c r="AC1676" s="3" t="n">
        <v>57</v>
      </c>
      <c r="AD1676" s="3" t="n">
        <v>37</v>
      </c>
      <c r="AE1676" s="3" t="n">
        <v>27</v>
      </c>
      <c r="AF1676" s="3" t="n">
        <v>29</v>
      </c>
      <c r="AG1676" s="3" t="n">
        <v>23</v>
      </c>
      <c r="AH1676" s="3" t="n">
        <v>21</v>
      </c>
    </row>
    <row r="1677" customFormat="false" ht="35.05" hidden="false" customHeight="false" outlineLevel="0" collapsed="false">
      <c r="A1677" s="3"/>
      <c r="B1677" s="4" t="s">
        <v>1437</v>
      </c>
      <c r="C1677" s="5" t="n">
        <v>202</v>
      </c>
      <c r="D1677" s="4" t="n">
        <v>335</v>
      </c>
      <c r="E1677" s="7" t="n">
        <v>52.829655</v>
      </c>
      <c r="F1677" s="7" t="n">
        <v>62.644241</v>
      </c>
      <c r="G1677" s="7" t="n">
        <v>112</v>
      </c>
      <c r="J1677" s="3" t="n">
        <v>-16.5</v>
      </c>
      <c r="K1677" s="3" t="n">
        <v>-15.8</v>
      </c>
      <c r="L1677" s="3" t="n">
        <v>-8.5</v>
      </c>
      <c r="M1677" s="3" t="n">
        <v>5.4</v>
      </c>
      <c r="N1677" s="3" t="n">
        <v>14.1</v>
      </c>
      <c r="O1677" s="3" t="n">
        <v>19.2</v>
      </c>
      <c r="P1677" s="3" t="n">
        <v>21.1</v>
      </c>
      <c r="Q1677" s="3" t="n">
        <v>18.6</v>
      </c>
      <c r="R1677" s="3" t="n">
        <v>12.9</v>
      </c>
      <c r="S1677" s="3" t="n">
        <v>3.8</v>
      </c>
      <c r="T1677" s="3" t="n">
        <v>-5.7</v>
      </c>
      <c r="U1677" s="3" t="n">
        <v>-12.6</v>
      </c>
      <c r="W1677" s="3" t="n">
        <v>17</v>
      </c>
      <c r="X1677" s="3" t="n">
        <v>13</v>
      </c>
      <c r="Y1677" s="3" t="n">
        <v>13</v>
      </c>
      <c r="Z1677" s="3" t="n">
        <v>22</v>
      </c>
      <c r="AA1677" s="3" t="n">
        <v>30</v>
      </c>
      <c r="AB1677" s="3" t="n">
        <v>42</v>
      </c>
      <c r="AC1677" s="3" t="n">
        <v>57</v>
      </c>
      <c r="AD1677" s="3" t="n">
        <v>37</v>
      </c>
      <c r="AE1677" s="3" t="n">
        <v>27</v>
      </c>
      <c r="AF1677" s="3" t="n">
        <v>29</v>
      </c>
      <c r="AG1677" s="3" t="n">
        <v>23</v>
      </c>
      <c r="AH1677" s="3" t="n">
        <v>21</v>
      </c>
    </row>
    <row r="1678" customFormat="false" ht="35.05" hidden="false" customHeight="false" outlineLevel="0" collapsed="false">
      <c r="A1678" s="3"/>
      <c r="B1678" s="4" t="s">
        <v>1438</v>
      </c>
      <c r="C1678" s="5" t="n">
        <v>1487</v>
      </c>
      <c r="D1678" s="4" t="n">
        <v>1198</v>
      </c>
      <c r="E1678" s="7" t="n">
        <v>52.883149</v>
      </c>
      <c r="F1678" s="7" t="n">
        <v>62.841475</v>
      </c>
      <c r="G1678" s="7" t="n">
        <v>293</v>
      </c>
      <c r="J1678" s="3" t="n">
        <v>-16.5</v>
      </c>
      <c r="K1678" s="3" t="n">
        <v>-15.8</v>
      </c>
      <c r="L1678" s="3" t="n">
        <v>-8.5</v>
      </c>
      <c r="M1678" s="3" t="n">
        <v>5.4</v>
      </c>
      <c r="N1678" s="3" t="n">
        <v>14.1</v>
      </c>
      <c r="O1678" s="3" t="n">
        <v>19.2</v>
      </c>
      <c r="P1678" s="3" t="n">
        <v>21.1</v>
      </c>
      <c r="Q1678" s="3" t="n">
        <v>18.6</v>
      </c>
      <c r="R1678" s="3" t="n">
        <v>12.9</v>
      </c>
      <c r="S1678" s="3" t="n">
        <v>3.8</v>
      </c>
      <c r="T1678" s="3" t="n">
        <v>-5.7</v>
      </c>
      <c r="U1678" s="3" t="n">
        <v>-12.6</v>
      </c>
      <c r="W1678" s="3" t="n">
        <v>17</v>
      </c>
      <c r="X1678" s="3" t="n">
        <v>13</v>
      </c>
      <c r="Y1678" s="3" t="n">
        <v>13</v>
      </c>
      <c r="Z1678" s="3" t="n">
        <v>22</v>
      </c>
      <c r="AA1678" s="3" t="n">
        <v>30</v>
      </c>
      <c r="AB1678" s="3" t="n">
        <v>42</v>
      </c>
      <c r="AC1678" s="3" t="n">
        <v>57</v>
      </c>
      <c r="AD1678" s="3" t="n">
        <v>37</v>
      </c>
      <c r="AE1678" s="3" t="n">
        <v>27</v>
      </c>
      <c r="AF1678" s="3" t="n">
        <v>29</v>
      </c>
      <c r="AG1678" s="3" t="n">
        <v>23</v>
      </c>
      <c r="AH1678" s="3" t="n">
        <v>21</v>
      </c>
    </row>
    <row r="1679" customFormat="false" ht="35.05" hidden="false" customHeight="false" outlineLevel="0" collapsed="false">
      <c r="A1679" s="3"/>
      <c r="B1679" s="4" t="s">
        <v>1439</v>
      </c>
      <c r="C1679" s="5" t="n">
        <v>1988</v>
      </c>
      <c r="D1679" s="4" t="n">
        <v>3407</v>
      </c>
      <c r="E1679" s="7" t="n">
        <v>52.635674</v>
      </c>
      <c r="F1679" s="7" t="n">
        <v>62.693262</v>
      </c>
      <c r="G1679" s="7" t="n">
        <v>150</v>
      </c>
      <c r="J1679" s="3" t="n">
        <v>-16.5</v>
      </c>
      <c r="K1679" s="3" t="n">
        <v>-15.8</v>
      </c>
      <c r="L1679" s="3" t="n">
        <v>-8.5</v>
      </c>
      <c r="M1679" s="3" t="n">
        <v>5.4</v>
      </c>
      <c r="N1679" s="3" t="n">
        <v>14.1</v>
      </c>
      <c r="O1679" s="3" t="n">
        <v>19.2</v>
      </c>
      <c r="P1679" s="3" t="n">
        <v>21.1</v>
      </c>
      <c r="Q1679" s="3" t="n">
        <v>18.6</v>
      </c>
      <c r="R1679" s="3" t="n">
        <v>12.9</v>
      </c>
      <c r="S1679" s="3" t="n">
        <v>3.8</v>
      </c>
      <c r="T1679" s="3" t="n">
        <v>-5.7</v>
      </c>
      <c r="U1679" s="3" t="n">
        <v>-12.6</v>
      </c>
      <c r="W1679" s="3" t="n">
        <v>17</v>
      </c>
      <c r="X1679" s="3" t="n">
        <v>13</v>
      </c>
      <c r="Y1679" s="3" t="n">
        <v>13</v>
      </c>
      <c r="Z1679" s="3" t="n">
        <v>22</v>
      </c>
      <c r="AA1679" s="3" t="n">
        <v>30</v>
      </c>
      <c r="AB1679" s="3" t="n">
        <v>42</v>
      </c>
      <c r="AC1679" s="3" t="n">
        <v>57</v>
      </c>
      <c r="AD1679" s="3" t="n">
        <v>37</v>
      </c>
      <c r="AE1679" s="3" t="n">
        <v>27</v>
      </c>
      <c r="AF1679" s="3" t="n">
        <v>29</v>
      </c>
      <c r="AG1679" s="3" t="n">
        <v>23</v>
      </c>
      <c r="AH1679" s="3" t="n">
        <v>21</v>
      </c>
    </row>
    <row r="1680" customFormat="false" ht="35.05" hidden="false" customHeight="false" outlineLevel="0" collapsed="false">
      <c r="A1680" s="3"/>
      <c r="B1680" s="4" t="s">
        <v>1389</v>
      </c>
      <c r="C1680" s="5" t="n">
        <v>1765</v>
      </c>
      <c r="D1680" s="4" t="n">
        <v>1763</v>
      </c>
      <c r="E1680" s="7" t="n">
        <v>52.522884</v>
      </c>
      <c r="F1680" s="7" t="n">
        <v>63.111976</v>
      </c>
      <c r="G1680" s="7" t="n">
        <v>106</v>
      </c>
      <c r="J1680" s="3" t="n">
        <v>-16.5</v>
      </c>
      <c r="K1680" s="3" t="n">
        <v>-15.8</v>
      </c>
      <c r="L1680" s="3" t="n">
        <v>-8.5</v>
      </c>
      <c r="M1680" s="3" t="n">
        <v>5.4</v>
      </c>
      <c r="N1680" s="3" t="n">
        <v>14.1</v>
      </c>
      <c r="O1680" s="3" t="n">
        <v>19.2</v>
      </c>
      <c r="P1680" s="3" t="n">
        <v>21.1</v>
      </c>
      <c r="Q1680" s="3" t="n">
        <v>18.6</v>
      </c>
      <c r="R1680" s="3" t="n">
        <v>12.9</v>
      </c>
      <c r="S1680" s="3" t="n">
        <v>3.8</v>
      </c>
      <c r="T1680" s="3" t="n">
        <v>-5.7</v>
      </c>
      <c r="U1680" s="3" t="n">
        <v>-12.6</v>
      </c>
      <c r="W1680" s="3" t="n">
        <v>17</v>
      </c>
      <c r="X1680" s="3" t="n">
        <v>13</v>
      </c>
      <c r="Y1680" s="3" t="n">
        <v>13</v>
      </c>
      <c r="Z1680" s="3" t="n">
        <v>22</v>
      </c>
      <c r="AA1680" s="3" t="n">
        <v>30</v>
      </c>
      <c r="AB1680" s="3" t="n">
        <v>42</v>
      </c>
      <c r="AC1680" s="3" t="n">
        <v>57</v>
      </c>
      <c r="AD1680" s="3" t="n">
        <v>37</v>
      </c>
      <c r="AE1680" s="3" t="n">
        <v>27</v>
      </c>
      <c r="AF1680" s="3" t="n">
        <v>29</v>
      </c>
      <c r="AG1680" s="3" t="n">
        <v>23</v>
      </c>
      <c r="AH1680" s="3" t="n">
        <v>21</v>
      </c>
    </row>
    <row r="1681" customFormat="false" ht="35.05" hidden="false" customHeight="false" outlineLevel="0" collapsed="false">
      <c r="A1681" s="3"/>
      <c r="B1681" s="4" t="s">
        <v>1440</v>
      </c>
      <c r="C1681" s="5" t="n">
        <v>577</v>
      </c>
      <c r="D1681" s="4" t="n">
        <v>928</v>
      </c>
      <c r="E1681" s="7" t="n">
        <v>52.645467</v>
      </c>
      <c r="F1681" s="7" t="n">
        <v>62.319536</v>
      </c>
      <c r="G1681" s="7" t="n">
        <v>455</v>
      </c>
      <c r="J1681" s="3" t="n">
        <v>-16.5</v>
      </c>
      <c r="K1681" s="3" t="n">
        <v>-15.8</v>
      </c>
      <c r="L1681" s="3" t="n">
        <v>-8.5</v>
      </c>
      <c r="M1681" s="3" t="n">
        <v>5.4</v>
      </c>
      <c r="N1681" s="3" t="n">
        <v>14.1</v>
      </c>
      <c r="O1681" s="3" t="n">
        <v>19.2</v>
      </c>
      <c r="P1681" s="3" t="n">
        <v>21.1</v>
      </c>
      <c r="Q1681" s="3" t="n">
        <v>18.6</v>
      </c>
      <c r="R1681" s="3" t="n">
        <v>12.9</v>
      </c>
      <c r="S1681" s="3" t="n">
        <v>3.8</v>
      </c>
      <c r="T1681" s="3" t="n">
        <v>-5.7</v>
      </c>
      <c r="U1681" s="3" t="n">
        <v>-12.6</v>
      </c>
      <c r="W1681" s="3" t="n">
        <v>17</v>
      </c>
      <c r="X1681" s="3" t="n">
        <v>13</v>
      </c>
      <c r="Y1681" s="3" t="n">
        <v>13</v>
      </c>
      <c r="Z1681" s="3" t="n">
        <v>22</v>
      </c>
      <c r="AA1681" s="3" t="n">
        <v>30</v>
      </c>
      <c r="AB1681" s="3" t="n">
        <v>42</v>
      </c>
      <c r="AC1681" s="3" t="n">
        <v>57</v>
      </c>
      <c r="AD1681" s="3" t="n">
        <v>37</v>
      </c>
      <c r="AE1681" s="3" t="n">
        <v>27</v>
      </c>
      <c r="AF1681" s="3" t="n">
        <v>29</v>
      </c>
      <c r="AG1681" s="3" t="n">
        <v>23</v>
      </c>
      <c r="AH1681" s="3" t="n">
        <v>21</v>
      </c>
    </row>
    <row r="1682" customFormat="false" ht="35.05" hidden="false" customHeight="false" outlineLevel="0" collapsed="false">
      <c r="A1682" s="3"/>
      <c r="B1682" s="4" t="s">
        <v>1441</v>
      </c>
      <c r="C1682" s="5" t="n">
        <v>3420</v>
      </c>
      <c r="D1682" s="4" t="n">
        <v>4867</v>
      </c>
      <c r="E1682" s="7" t="n">
        <v>52.835009</v>
      </c>
      <c r="F1682" s="7" t="n">
        <v>62.516536</v>
      </c>
      <c r="G1682" s="7" t="n">
        <v>760</v>
      </c>
      <c r="J1682" s="3" t="n">
        <v>-16.5</v>
      </c>
      <c r="K1682" s="3" t="n">
        <v>-15.8</v>
      </c>
      <c r="L1682" s="3" t="n">
        <v>-8.5</v>
      </c>
      <c r="M1682" s="3" t="n">
        <v>5.4</v>
      </c>
      <c r="N1682" s="3" t="n">
        <v>14.1</v>
      </c>
      <c r="O1682" s="3" t="n">
        <v>19.2</v>
      </c>
      <c r="P1682" s="3" t="n">
        <v>21.1</v>
      </c>
      <c r="Q1682" s="3" t="n">
        <v>18.6</v>
      </c>
      <c r="R1682" s="3" t="n">
        <v>12.9</v>
      </c>
      <c r="S1682" s="3" t="n">
        <v>3.8</v>
      </c>
      <c r="T1682" s="3" t="n">
        <v>-5.7</v>
      </c>
      <c r="U1682" s="3" t="n">
        <v>-12.6</v>
      </c>
      <c r="W1682" s="3" t="n">
        <v>17</v>
      </c>
      <c r="X1682" s="3" t="n">
        <v>13</v>
      </c>
      <c r="Y1682" s="3" t="n">
        <v>13</v>
      </c>
      <c r="Z1682" s="3" t="n">
        <v>22</v>
      </c>
      <c r="AA1682" s="3" t="n">
        <v>30</v>
      </c>
      <c r="AB1682" s="3" t="n">
        <v>42</v>
      </c>
      <c r="AC1682" s="3" t="n">
        <v>57</v>
      </c>
      <c r="AD1682" s="3" t="n">
        <v>37</v>
      </c>
      <c r="AE1682" s="3" t="n">
        <v>27</v>
      </c>
      <c r="AF1682" s="3" t="n">
        <v>29</v>
      </c>
      <c r="AG1682" s="3" t="n">
        <v>23</v>
      </c>
      <c r="AH1682" s="3" t="n">
        <v>21</v>
      </c>
    </row>
    <row r="1683" customFormat="false" ht="35.05" hidden="false" customHeight="false" outlineLevel="0" collapsed="false">
      <c r="A1683" s="3"/>
      <c r="B1683" s="4" t="s">
        <v>1442</v>
      </c>
      <c r="C1683" s="5" t="n">
        <v>1614</v>
      </c>
      <c r="D1683" s="4" t="n">
        <v>1187</v>
      </c>
      <c r="E1683" s="7" t="n">
        <v>52.687284</v>
      </c>
      <c r="F1683" s="7" t="n">
        <v>62.583057</v>
      </c>
      <c r="G1683" s="7" t="n">
        <v>244</v>
      </c>
      <c r="J1683" s="3" t="n">
        <v>-16.5</v>
      </c>
      <c r="K1683" s="3" t="n">
        <v>-15.8</v>
      </c>
      <c r="L1683" s="3" t="n">
        <v>-8.5</v>
      </c>
      <c r="M1683" s="3" t="n">
        <v>5.4</v>
      </c>
      <c r="N1683" s="3" t="n">
        <v>14.1</v>
      </c>
      <c r="O1683" s="3" t="n">
        <v>19.2</v>
      </c>
      <c r="P1683" s="3" t="n">
        <v>21.1</v>
      </c>
      <c r="Q1683" s="3" t="n">
        <v>18.6</v>
      </c>
      <c r="R1683" s="3" t="n">
        <v>12.9</v>
      </c>
      <c r="S1683" s="3" t="n">
        <v>3.8</v>
      </c>
      <c r="T1683" s="3" t="n">
        <v>-5.7</v>
      </c>
      <c r="U1683" s="3" t="n">
        <v>-12.6</v>
      </c>
      <c r="W1683" s="3" t="n">
        <v>17</v>
      </c>
      <c r="X1683" s="3" t="n">
        <v>13</v>
      </c>
      <c r="Y1683" s="3" t="n">
        <v>13</v>
      </c>
      <c r="Z1683" s="3" t="n">
        <v>22</v>
      </c>
      <c r="AA1683" s="3" t="n">
        <v>30</v>
      </c>
      <c r="AB1683" s="3" t="n">
        <v>42</v>
      </c>
      <c r="AC1683" s="3" t="n">
        <v>57</v>
      </c>
      <c r="AD1683" s="3" t="n">
        <v>37</v>
      </c>
      <c r="AE1683" s="3" t="n">
        <v>27</v>
      </c>
      <c r="AF1683" s="3" t="n">
        <v>29</v>
      </c>
      <c r="AG1683" s="3" t="n">
        <v>23</v>
      </c>
      <c r="AH1683" s="3" t="n">
        <v>21</v>
      </c>
    </row>
    <row r="1684" customFormat="false" ht="35.05" hidden="false" customHeight="false" outlineLevel="0" collapsed="false">
      <c r="A1684" s="9"/>
      <c r="B1684" s="4" t="s">
        <v>130</v>
      </c>
      <c r="C1684" s="5" t="n">
        <v>383</v>
      </c>
      <c r="D1684" s="4" t="n">
        <v>391</v>
      </c>
      <c r="E1684" s="7" t="n">
        <v>52.937228</v>
      </c>
      <c r="F1684" s="7" t="n">
        <v>63.051986</v>
      </c>
      <c r="G1684" s="7" t="n">
        <v>150</v>
      </c>
      <c r="J1684" s="3" t="n">
        <v>-16.5</v>
      </c>
      <c r="K1684" s="3" t="n">
        <v>-15.8</v>
      </c>
      <c r="L1684" s="3" t="n">
        <v>-8.5</v>
      </c>
      <c r="M1684" s="3" t="n">
        <v>5.4</v>
      </c>
      <c r="N1684" s="3" t="n">
        <v>14.1</v>
      </c>
      <c r="O1684" s="3" t="n">
        <v>19.2</v>
      </c>
      <c r="P1684" s="3" t="n">
        <v>21.1</v>
      </c>
      <c r="Q1684" s="3" t="n">
        <v>18.6</v>
      </c>
      <c r="R1684" s="3" t="n">
        <v>12.9</v>
      </c>
      <c r="S1684" s="3" t="n">
        <v>3.8</v>
      </c>
      <c r="T1684" s="3" t="n">
        <v>-5.7</v>
      </c>
      <c r="U1684" s="3" t="n">
        <v>-12.6</v>
      </c>
      <c r="W1684" s="3" t="n">
        <v>17</v>
      </c>
      <c r="X1684" s="3" t="n">
        <v>13</v>
      </c>
      <c r="Y1684" s="3" t="n">
        <v>13</v>
      </c>
      <c r="Z1684" s="3" t="n">
        <v>22</v>
      </c>
      <c r="AA1684" s="3" t="n">
        <v>30</v>
      </c>
      <c r="AB1684" s="3" t="n">
        <v>42</v>
      </c>
      <c r="AC1684" s="3" t="n">
        <v>57</v>
      </c>
      <c r="AD1684" s="3" t="n">
        <v>37</v>
      </c>
      <c r="AE1684" s="3" t="n">
        <v>27</v>
      </c>
      <c r="AF1684" s="3" t="n">
        <v>29</v>
      </c>
      <c r="AG1684" s="3" t="n">
        <v>23</v>
      </c>
      <c r="AH1684" s="3" t="n">
        <v>21</v>
      </c>
    </row>
    <row r="1685" customFormat="false" ht="35.05" hidden="false" customHeight="false" outlineLevel="0" collapsed="false">
      <c r="A1685" s="9"/>
      <c r="B1685" s="4" t="s">
        <v>1443</v>
      </c>
      <c r="C1685" s="5" t="n">
        <v>693</v>
      </c>
      <c r="D1685" s="4" t="n">
        <v>871</v>
      </c>
      <c r="E1685" s="7" t="n">
        <v>54.05812</v>
      </c>
      <c r="F1685" s="7" t="n">
        <v>65.978976</v>
      </c>
      <c r="G1685" s="7" t="n">
        <v>357</v>
      </c>
      <c r="J1685" s="3" t="n">
        <v>-17.2</v>
      </c>
      <c r="K1685" s="3" t="n">
        <v>-16.2</v>
      </c>
      <c r="L1685" s="3" t="n">
        <v>-8.7</v>
      </c>
      <c r="M1685" s="3" t="n">
        <v>4.5</v>
      </c>
      <c r="N1685" s="3" t="n">
        <v>12.8</v>
      </c>
      <c r="O1685" s="3" t="n">
        <v>17.9</v>
      </c>
      <c r="P1685" s="3" t="n">
        <v>20</v>
      </c>
      <c r="Q1685" s="3" t="n">
        <v>17</v>
      </c>
      <c r="R1685" s="3" t="n">
        <v>11.7</v>
      </c>
      <c r="S1685" s="3" t="n">
        <v>2.7</v>
      </c>
      <c r="T1685" s="3" t="n">
        <v>-6.9</v>
      </c>
      <c r="U1685" s="3" t="n">
        <v>-13.4</v>
      </c>
      <c r="W1685" s="3" t="n">
        <v>19</v>
      </c>
      <c r="X1685" s="3" t="n">
        <v>13</v>
      </c>
      <c r="Y1685" s="3" t="n">
        <v>13</v>
      </c>
      <c r="Z1685" s="3" t="n">
        <v>21</v>
      </c>
      <c r="AA1685" s="3" t="n">
        <v>29</v>
      </c>
      <c r="AB1685" s="3" t="n">
        <v>45</v>
      </c>
      <c r="AC1685" s="3" t="n">
        <v>58</v>
      </c>
      <c r="AD1685" s="3" t="n">
        <v>42</v>
      </c>
      <c r="AE1685" s="3" t="n">
        <v>32</v>
      </c>
      <c r="AF1685" s="3" t="n">
        <v>30</v>
      </c>
      <c r="AG1685" s="3" t="n">
        <v>24</v>
      </c>
      <c r="AH1685" s="3" t="n">
        <v>21</v>
      </c>
    </row>
    <row r="1686" customFormat="false" ht="35.05" hidden="false" customHeight="false" outlineLevel="0" collapsed="false">
      <c r="A1686" s="9"/>
      <c r="B1686" s="4" t="s">
        <v>1444</v>
      </c>
      <c r="C1686" s="5" t="n">
        <v>2639</v>
      </c>
      <c r="D1686" s="4" t="n">
        <v>1253</v>
      </c>
      <c r="E1686" s="7" t="n">
        <v>54.048881</v>
      </c>
      <c r="F1686" s="7" t="n">
        <v>65.073887</v>
      </c>
      <c r="G1686" s="7" t="n">
        <v>459</v>
      </c>
      <c r="J1686" s="3" t="n">
        <v>-17.2</v>
      </c>
      <c r="K1686" s="3" t="n">
        <v>-16.2</v>
      </c>
      <c r="L1686" s="3" t="n">
        <v>-8.7</v>
      </c>
      <c r="M1686" s="3" t="n">
        <v>4.5</v>
      </c>
      <c r="N1686" s="3" t="n">
        <v>12.8</v>
      </c>
      <c r="O1686" s="3" t="n">
        <v>17.9</v>
      </c>
      <c r="P1686" s="3" t="n">
        <v>20</v>
      </c>
      <c r="Q1686" s="3" t="n">
        <v>17</v>
      </c>
      <c r="R1686" s="3" t="n">
        <v>11.7</v>
      </c>
      <c r="S1686" s="3" t="n">
        <v>2.7</v>
      </c>
      <c r="T1686" s="3" t="n">
        <v>-6.9</v>
      </c>
      <c r="U1686" s="3" t="n">
        <v>-13.4</v>
      </c>
      <c r="W1686" s="3" t="n">
        <v>19</v>
      </c>
      <c r="X1686" s="3" t="n">
        <v>13</v>
      </c>
      <c r="Y1686" s="3" t="n">
        <v>13</v>
      </c>
      <c r="Z1686" s="3" t="n">
        <v>21</v>
      </c>
      <c r="AA1686" s="3" t="n">
        <v>29</v>
      </c>
      <c r="AB1686" s="3" t="n">
        <v>45</v>
      </c>
      <c r="AC1686" s="3" t="n">
        <v>58</v>
      </c>
      <c r="AD1686" s="3" t="n">
        <v>42</v>
      </c>
      <c r="AE1686" s="3" t="n">
        <v>32</v>
      </c>
      <c r="AF1686" s="3" t="n">
        <v>30</v>
      </c>
      <c r="AG1686" s="3" t="n">
        <v>24</v>
      </c>
      <c r="AH1686" s="3" t="n">
        <v>21</v>
      </c>
    </row>
    <row r="1687" customFormat="false" ht="46.25" hidden="false" customHeight="false" outlineLevel="0" collapsed="false">
      <c r="A1687" s="9"/>
      <c r="B1687" s="4" t="s">
        <v>1445</v>
      </c>
      <c r="C1687" s="5" t="n">
        <v>1000</v>
      </c>
      <c r="D1687" s="4" t="n">
        <v>874</v>
      </c>
      <c r="E1687" s="7" t="n">
        <v>54.378224</v>
      </c>
      <c r="F1687" s="7" t="n">
        <v>65.521266</v>
      </c>
      <c r="G1687" s="7" t="n">
        <v>687</v>
      </c>
      <c r="J1687" s="3" t="n">
        <v>-17.2</v>
      </c>
      <c r="K1687" s="3" t="n">
        <v>-16.2</v>
      </c>
      <c r="L1687" s="3" t="n">
        <v>-8.7</v>
      </c>
      <c r="M1687" s="3" t="n">
        <v>4.5</v>
      </c>
      <c r="N1687" s="3" t="n">
        <v>12.8</v>
      </c>
      <c r="O1687" s="3" t="n">
        <v>17.9</v>
      </c>
      <c r="P1687" s="3" t="n">
        <v>20</v>
      </c>
      <c r="Q1687" s="3" t="n">
        <v>17</v>
      </c>
      <c r="R1687" s="3" t="n">
        <v>11.7</v>
      </c>
      <c r="S1687" s="3" t="n">
        <v>2.7</v>
      </c>
      <c r="T1687" s="3" t="n">
        <v>-6.9</v>
      </c>
      <c r="U1687" s="3" t="n">
        <v>-13.4</v>
      </c>
      <c r="W1687" s="3" t="n">
        <v>19</v>
      </c>
      <c r="X1687" s="3" t="n">
        <v>13</v>
      </c>
      <c r="Y1687" s="3" t="n">
        <v>13</v>
      </c>
      <c r="Z1687" s="3" t="n">
        <v>21</v>
      </c>
      <c r="AA1687" s="3" t="n">
        <v>29</v>
      </c>
      <c r="AB1687" s="3" t="n">
        <v>45</v>
      </c>
      <c r="AC1687" s="3" t="n">
        <v>58</v>
      </c>
      <c r="AD1687" s="3" t="n">
        <v>42</v>
      </c>
      <c r="AE1687" s="3" t="n">
        <v>32</v>
      </c>
      <c r="AF1687" s="3" t="n">
        <v>30</v>
      </c>
      <c r="AG1687" s="3" t="n">
        <v>24</v>
      </c>
      <c r="AH1687" s="3" t="n">
        <v>21</v>
      </c>
    </row>
    <row r="1688" customFormat="false" ht="35.05" hidden="false" customHeight="false" outlineLevel="0" collapsed="false">
      <c r="A1688" s="9"/>
      <c r="B1688" s="4" t="s">
        <v>140</v>
      </c>
      <c r="C1688" s="5" t="n">
        <v>1699</v>
      </c>
      <c r="D1688" s="4" t="n">
        <v>1956</v>
      </c>
      <c r="E1688" s="7" t="n">
        <v>53.981257</v>
      </c>
      <c r="F1688" s="7" t="n">
        <v>65.02121</v>
      </c>
      <c r="G1688" s="7" t="n">
        <v>254</v>
      </c>
      <c r="J1688" s="3" t="n">
        <v>-17.2</v>
      </c>
      <c r="K1688" s="3" t="n">
        <v>-16.2</v>
      </c>
      <c r="L1688" s="3" t="n">
        <v>-8.7</v>
      </c>
      <c r="M1688" s="3" t="n">
        <v>4.5</v>
      </c>
      <c r="N1688" s="3" t="n">
        <v>12.8</v>
      </c>
      <c r="O1688" s="3" t="n">
        <v>17.9</v>
      </c>
      <c r="P1688" s="3" t="n">
        <v>20</v>
      </c>
      <c r="Q1688" s="3" t="n">
        <v>17</v>
      </c>
      <c r="R1688" s="3" t="n">
        <v>11.7</v>
      </c>
      <c r="S1688" s="3" t="n">
        <v>2.7</v>
      </c>
      <c r="T1688" s="3" t="n">
        <v>-6.9</v>
      </c>
      <c r="U1688" s="3" t="n">
        <v>-13.4</v>
      </c>
      <c r="W1688" s="3" t="n">
        <v>19</v>
      </c>
      <c r="X1688" s="3" t="n">
        <v>13</v>
      </c>
      <c r="Y1688" s="3" t="n">
        <v>13</v>
      </c>
      <c r="Z1688" s="3" t="n">
        <v>21</v>
      </c>
      <c r="AA1688" s="3" t="n">
        <v>29</v>
      </c>
      <c r="AB1688" s="3" t="n">
        <v>45</v>
      </c>
      <c r="AC1688" s="3" t="n">
        <v>58</v>
      </c>
      <c r="AD1688" s="3" t="n">
        <v>42</v>
      </c>
      <c r="AE1688" s="3" t="n">
        <v>32</v>
      </c>
      <c r="AF1688" s="3" t="n">
        <v>30</v>
      </c>
      <c r="AG1688" s="3" t="n">
        <v>24</v>
      </c>
      <c r="AH1688" s="3" t="n">
        <v>21</v>
      </c>
    </row>
    <row r="1689" customFormat="false" ht="35.05" hidden="false" customHeight="false" outlineLevel="0" collapsed="false">
      <c r="A1689" s="9"/>
      <c r="B1689" s="4" t="s">
        <v>729</v>
      </c>
      <c r="C1689" s="5" t="n">
        <v>138</v>
      </c>
      <c r="D1689" s="4" t="n">
        <v>1354</v>
      </c>
      <c r="E1689" s="7" t="n">
        <v>54.261389</v>
      </c>
      <c r="F1689" s="7" t="n">
        <v>65.270556</v>
      </c>
      <c r="G1689" s="7" t="n">
        <v>459</v>
      </c>
      <c r="J1689" s="3" t="n">
        <v>-17.2</v>
      </c>
      <c r="K1689" s="3" t="n">
        <v>-16.2</v>
      </c>
      <c r="L1689" s="3" t="n">
        <v>-8.7</v>
      </c>
      <c r="M1689" s="3" t="n">
        <v>4.5</v>
      </c>
      <c r="N1689" s="3" t="n">
        <v>12.8</v>
      </c>
      <c r="O1689" s="3" t="n">
        <v>17.9</v>
      </c>
      <c r="P1689" s="3" t="n">
        <v>20</v>
      </c>
      <c r="Q1689" s="3" t="n">
        <v>17</v>
      </c>
      <c r="R1689" s="3" t="n">
        <v>11.7</v>
      </c>
      <c r="S1689" s="3" t="n">
        <v>2.7</v>
      </c>
      <c r="T1689" s="3" t="n">
        <v>-6.9</v>
      </c>
      <c r="U1689" s="3" t="n">
        <v>-13.4</v>
      </c>
      <c r="W1689" s="3" t="n">
        <v>19</v>
      </c>
      <c r="X1689" s="3" t="n">
        <v>13</v>
      </c>
      <c r="Y1689" s="3" t="n">
        <v>13</v>
      </c>
      <c r="Z1689" s="3" t="n">
        <v>21</v>
      </c>
      <c r="AA1689" s="3" t="n">
        <v>29</v>
      </c>
      <c r="AB1689" s="3" t="n">
        <v>45</v>
      </c>
      <c r="AC1689" s="3" t="n">
        <v>58</v>
      </c>
      <c r="AD1689" s="3" t="n">
        <v>42</v>
      </c>
      <c r="AE1689" s="3" t="n">
        <v>32</v>
      </c>
      <c r="AF1689" s="3" t="n">
        <v>30</v>
      </c>
      <c r="AG1689" s="3" t="n">
        <v>24</v>
      </c>
      <c r="AH1689" s="3" t="n">
        <v>21</v>
      </c>
    </row>
    <row r="1690" customFormat="false" ht="46.25" hidden="false" customHeight="false" outlineLevel="0" collapsed="false">
      <c r="A1690" s="9"/>
      <c r="B1690" s="4" t="s">
        <v>1446</v>
      </c>
      <c r="C1690" s="5" t="n">
        <v>1468</v>
      </c>
      <c r="D1690" s="4" t="n">
        <v>2342</v>
      </c>
      <c r="E1690" s="7" t="n">
        <v>53.802671</v>
      </c>
      <c r="F1690" s="7" t="n">
        <v>65.315965</v>
      </c>
      <c r="G1690" s="7" t="n">
        <v>658</v>
      </c>
      <c r="J1690" s="3" t="n">
        <v>-17.2</v>
      </c>
      <c r="K1690" s="3" t="n">
        <v>-16.2</v>
      </c>
      <c r="L1690" s="3" t="n">
        <v>-8.7</v>
      </c>
      <c r="M1690" s="3" t="n">
        <v>4.5</v>
      </c>
      <c r="N1690" s="3" t="n">
        <v>12.8</v>
      </c>
      <c r="O1690" s="3" t="n">
        <v>17.9</v>
      </c>
      <c r="P1690" s="3" t="n">
        <v>20</v>
      </c>
      <c r="Q1690" s="3" t="n">
        <v>17</v>
      </c>
      <c r="R1690" s="3" t="n">
        <v>11.7</v>
      </c>
      <c r="S1690" s="3" t="n">
        <v>2.7</v>
      </c>
      <c r="T1690" s="3" t="n">
        <v>-6.9</v>
      </c>
      <c r="U1690" s="3" t="n">
        <v>-13.4</v>
      </c>
      <c r="W1690" s="3" t="n">
        <v>19</v>
      </c>
      <c r="X1690" s="3" t="n">
        <v>13</v>
      </c>
      <c r="Y1690" s="3" t="n">
        <v>13</v>
      </c>
      <c r="Z1690" s="3" t="n">
        <v>21</v>
      </c>
      <c r="AA1690" s="3" t="n">
        <v>29</v>
      </c>
      <c r="AB1690" s="3" t="n">
        <v>45</v>
      </c>
      <c r="AC1690" s="3" t="n">
        <v>58</v>
      </c>
      <c r="AD1690" s="3" t="n">
        <v>42</v>
      </c>
      <c r="AE1690" s="3" t="n">
        <v>32</v>
      </c>
      <c r="AF1690" s="3" t="n">
        <v>30</v>
      </c>
      <c r="AG1690" s="3" t="n">
        <v>24</v>
      </c>
      <c r="AH1690" s="3" t="n">
        <v>21</v>
      </c>
    </row>
    <row r="1691" customFormat="false" ht="46.25" hidden="false" customHeight="false" outlineLevel="0" collapsed="false">
      <c r="A1691" s="9"/>
      <c r="B1691" s="4" t="s">
        <v>720</v>
      </c>
      <c r="C1691" s="5" t="n">
        <v>802</v>
      </c>
      <c r="D1691" s="4" t="n">
        <v>1032</v>
      </c>
      <c r="E1691" s="7" t="n">
        <v>54.616752</v>
      </c>
      <c r="F1691" s="7" t="n">
        <v>65.867684</v>
      </c>
      <c r="G1691" s="7" t="n">
        <v>587</v>
      </c>
      <c r="J1691" s="3" t="n">
        <v>-17.2</v>
      </c>
      <c r="K1691" s="3" t="n">
        <v>-16.2</v>
      </c>
      <c r="L1691" s="3" t="n">
        <v>-8.7</v>
      </c>
      <c r="M1691" s="3" t="n">
        <v>4.5</v>
      </c>
      <c r="N1691" s="3" t="n">
        <v>12.8</v>
      </c>
      <c r="O1691" s="3" t="n">
        <v>17.9</v>
      </c>
      <c r="P1691" s="3" t="n">
        <v>20</v>
      </c>
      <c r="Q1691" s="3" t="n">
        <v>17</v>
      </c>
      <c r="R1691" s="3" t="n">
        <v>11.7</v>
      </c>
      <c r="S1691" s="3" t="n">
        <v>2.7</v>
      </c>
      <c r="T1691" s="3" t="n">
        <v>-6.9</v>
      </c>
      <c r="U1691" s="3" t="n">
        <v>-13.4</v>
      </c>
      <c r="W1691" s="3" t="n">
        <v>19</v>
      </c>
      <c r="X1691" s="3" t="n">
        <v>13</v>
      </c>
      <c r="Y1691" s="3" t="n">
        <v>13</v>
      </c>
      <c r="Z1691" s="3" t="n">
        <v>21</v>
      </c>
      <c r="AA1691" s="3" t="n">
        <v>29</v>
      </c>
      <c r="AB1691" s="3" t="n">
        <v>45</v>
      </c>
      <c r="AC1691" s="3" t="n">
        <v>58</v>
      </c>
      <c r="AD1691" s="3" t="n">
        <v>42</v>
      </c>
      <c r="AE1691" s="3" t="n">
        <v>32</v>
      </c>
      <c r="AF1691" s="3" t="n">
        <v>30</v>
      </c>
      <c r="AG1691" s="3" t="n">
        <v>24</v>
      </c>
      <c r="AH1691" s="3" t="n">
        <v>21</v>
      </c>
    </row>
    <row r="1692" customFormat="false" ht="46.25" hidden="false" customHeight="false" outlineLevel="0" collapsed="false">
      <c r="A1692" s="9"/>
      <c r="B1692" s="4" t="s">
        <v>1447</v>
      </c>
      <c r="C1692" s="5" t="n">
        <v>3210</v>
      </c>
      <c r="D1692" s="4" t="n">
        <v>2596</v>
      </c>
      <c r="E1692" s="7" t="n">
        <v>54.498868</v>
      </c>
      <c r="F1692" s="7" t="n">
        <v>65.767036</v>
      </c>
      <c r="G1692" s="7" t="n">
        <v>598</v>
      </c>
      <c r="J1692" s="3" t="n">
        <v>-17.2</v>
      </c>
      <c r="K1692" s="3" t="n">
        <v>-16.2</v>
      </c>
      <c r="L1692" s="3" t="n">
        <v>-8.7</v>
      </c>
      <c r="M1692" s="3" t="n">
        <v>4.5</v>
      </c>
      <c r="N1692" s="3" t="n">
        <v>12.8</v>
      </c>
      <c r="O1692" s="3" t="n">
        <v>17.9</v>
      </c>
      <c r="P1692" s="3" t="n">
        <v>20</v>
      </c>
      <c r="Q1692" s="3" t="n">
        <v>17</v>
      </c>
      <c r="R1692" s="3" t="n">
        <v>11.7</v>
      </c>
      <c r="S1692" s="3" t="n">
        <v>2.7</v>
      </c>
      <c r="T1692" s="3" t="n">
        <v>-6.9</v>
      </c>
      <c r="U1692" s="3" t="n">
        <v>-13.4</v>
      </c>
      <c r="W1692" s="3" t="n">
        <v>19</v>
      </c>
      <c r="X1692" s="3" t="n">
        <v>13</v>
      </c>
      <c r="Y1692" s="3" t="n">
        <v>13</v>
      </c>
      <c r="Z1692" s="3" t="n">
        <v>21</v>
      </c>
      <c r="AA1692" s="3" t="n">
        <v>29</v>
      </c>
      <c r="AB1692" s="3" t="n">
        <v>45</v>
      </c>
      <c r="AC1692" s="3" t="n">
        <v>58</v>
      </c>
      <c r="AD1692" s="3" t="n">
        <v>42</v>
      </c>
      <c r="AE1692" s="3" t="n">
        <v>32</v>
      </c>
      <c r="AF1692" s="3" t="n">
        <v>30</v>
      </c>
      <c r="AG1692" s="3" t="n">
        <v>24</v>
      </c>
      <c r="AH1692" s="3" t="n">
        <v>21</v>
      </c>
    </row>
    <row r="1693" customFormat="false" ht="35.05" hidden="false" customHeight="false" outlineLevel="0" collapsed="false">
      <c r="A1693" s="9"/>
      <c r="B1693" s="4" t="s">
        <v>1448</v>
      </c>
      <c r="C1693" s="5" t="n">
        <v>1686</v>
      </c>
      <c r="D1693" s="4" t="n">
        <v>833</v>
      </c>
      <c r="E1693" s="7" t="n">
        <v>54.306822</v>
      </c>
      <c r="F1693" s="7" t="n">
        <v>64.983382</v>
      </c>
      <c r="G1693" s="7" t="n">
        <v>489</v>
      </c>
      <c r="J1693" s="3" t="n">
        <v>-17.2</v>
      </c>
      <c r="K1693" s="3" t="n">
        <v>-16.2</v>
      </c>
      <c r="L1693" s="3" t="n">
        <v>-8.7</v>
      </c>
      <c r="M1693" s="3" t="n">
        <v>4.5</v>
      </c>
      <c r="N1693" s="3" t="n">
        <v>12.8</v>
      </c>
      <c r="O1693" s="3" t="n">
        <v>17.9</v>
      </c>
      <c r="P1693" s="3" t="n">
        <v>20</v>
      </c>
      <c r="Q1693" s="3" t="n">
        <v>17</v>
      </c>
      <c r="R1693" s="3" t="n">
        <v>11.7</v>
      </c>
      <c r="S1693" s="3" t="n">
        <v>2.7</v>
      </c>
      <c r="T1693" s="3" t="n">
        <v>-6.9</v>
      </c>
      <c r="U1693" s="3" t="n">
        <v>-13.4</v>
      </c>
      <c r="W1693" s="3" t="n">
        <v>19</v>
      </c>
      <c r="X1693" s="3" t="n">
        <v>13</v>
      </c>
      <c r="Y1693" s="3" t="n">
        <v>13</v>
      </c>
      <c r="Z1693" s="3" t="n">
        <v>21</v>
      </c>
      <c r="AA1693" s="3" t="n">
        <v>29</v>
      </c>
      <c r="AB1693" s="3" t="n">
        <v>45</v>
      </c>
      <c r="AC1693" s="3" t="n">
        <v>58</v>
      </c>
      <c r="AD1693" s="3" t="n">
        <v>42</v>
      </c>
      <c r="AE1693" s="3" t="n">
        <v>32</v>
      </c>
      <c r="AF1693" s="3" t="n">
        <v>30</v>
      </c>
      <c r="AG1693" s="3" t="n">
        <v>24</v>
      </c>
      <c r="AH1693" s="3" t="n">
        <v>21</v>
      </c>
    </row>
    <row r="1694" customFormat="false" ht="35.05" hidden="false" customHeight="false" outlineLevel="0" collapsed="false">
      <c r="A1694" s="9"/>
      <c r="B1694" s="4" t="s">
        <v>1449</v>
      </c>
      <c r="C1694" s="5" t="n">
        <v>654</v>
      </c>
      <c r="D1694" s="4" t="n">
        <v>1427</v>
      </c>
      <c r="E1694" s="7" t="n">
        <v>54.06369</v>
      </c>
      <c r="F1694" s="7" t="n">
        <v>65.551674</v>
      </c>
      <c r="G1694" s="7" t="n">
        <v>254</v>
      </c>
      <c r="J1694" s="3" t="n">
        <v>-17.2</v>
      </c>
      <c r="K1694" s="3" t="n">
        <v>-16.2</v>
      </c>
      <c r="L1694" s="3" t="n">
        <v>-8.7</v>
      </c>
      <c r="M1694" s="3" t="n">
        <v>4.5</v>
      </c>
      <c r="N1694" s="3" t="n">
        <v>12.8</v>
      </c>
      <c r="O1694" s="3" t="n">
        <v>17.9</v>
      </c>
      <c r="P1694" s="3" t="n">
        <v>20</v>
      </c>
      <c r="Q1694" s="3" t="n">
        <v>17</v>
      </c>
      <c r="R1694" s="3" t="n">
        <v>11.7</v>
      </c>
      <c r="S1694" s="3" t="n">
        <v>2.7</v>
      </c>
      <c r="T1694" s="3" t="n">
        <v>-6.9</v>
      </c>
      <c r="U1694" s="3" t="n">
        <v>-13.4</v>
      </c>
      <c r="W1694" s="3" t="n">
        <v>19</v>
      </c>
      <c r="X1694" s="3" t="n">
        <v>13</v>
      </c>
      <c r="Y1694" s="3" t="n">
        <v>13</v>
      </c>
      <c r="Z1694" s="3" t="n">
        <v>21</v>
      </c>
      <c r="AA1694" s="3" t="n">
        <v>29</v>
      </c>
      <c r="AB1694" s="3" t="n">
        <v>45</v>
      </c>
      <c r="AC1694" s="3" t="n">
        <v>58</v>
      </c>
      <c r="AD1694" s="3" t="n">
        <v>42</v>
      </c>
      <c r="AE1694" s="3" t="n">
        <v>32</v>
      </c>
      <c r="AF1694" s="3" t="n">
        <v>30</v>
      </c>
      <c r="AG1694" s="3" t="n">
        <v>24</v>
      </c>
      <c r="AH1694" s="3" t="n">
        <v>21</v>
      </c>
    </row>
    <row r="1695" customFormat="false" ht="46.25" hidden="false" customHeight="false" outlineLevel="0" collapsed="false">
      <c r="A1695" s="9"/>
      <c r="B1695" s="4" t="s">
        <v>1450</v>
      </c>
      <c r="C1695" s="5" t="n">
        <v>836</v>
      </c>
      <c r="D1695" s="4" t="n">
        <v>558</v>
      </c>
      <c r="E1695" s="7" t="n">
        <v>53.771375</v>
      </c>
      <c r="F1695" s="7" t="n">
        <v>65.187623</v>
      </c>
      <c r="G1695" s="7" t="n">
        <v>369</v>
      </c>
      <c r="J1695" s="3" t="n">
        <v>-17.2</v>
      </c>
      <c r="K1695" s="3" t="n">
        <v>-16.2</v>
      </c>
      <c r="L1695" s="3" t="n">
        <v>-8.7</v>
      </c>
      <c r="M1695" s="3" t="n">
        <v>4.5</v>
      </c>
      <c r="N1695" s="3" t="n">
        <v>12.8</v>
      </c>
      <c r="O1695" s="3" t="n">
        <v>17.9</v>
      </c>
      <c r="P1695" s="3" t="n">
        <v>20</v>
      </c>
      <c r="Q1695" s="3" t="n">
        <v>17</v>
      </c>
      <c r="R1695" s="3" t="n">
        <v>11.7</v>
      </c>
      <c r="S1695" s="3" t="n">
        <v>2.7</v>
      </c>
      <c r="T1695" s="3" t="n">
        <v>-6.9</v>
      </c>
      <c r="U1695" s="3" t="n">
        <v>-13.4</v>
      </c>
      <c r="W1695" s="3" t="n">
        <v>19</v>
      </c>
      <c r="X1695" s="3" t="n">
        <v>13</v>
      </c>
      <c r="Y1695" s="3" t="n">
        <v>13</v>
      </c>
      <c r="Z1695" s="3" t="n">
        <v>21</v>
      </c>
      <c r="AA1695" s="3" t="n">
        <v>29</v>
      </c>
      <c r="AB1695" s="3" t="n">
        <v>45</v>
      </c>
      <c r="AC1695" s="3" t="n">
        <v>58</v>
      </c>
      <c r="AD1695" s="3" t="n">
        <v>42</v>
      </c>
      <c r="AE1695" s="3" t="n">
        <v>32</v>
      </c>
      <c r="AF1695" s="3" t="n">
        <v>30</v>
      </c>
      <c r="AG1695" s="3" t="n">
        <v>24</v>
      </c>
      <c r="AH1695" s="3" t="n">
        <v>21</v>
      </c>
    </row>
    <row r="1696" customFormat="false" ht="35.05" hidden="false" customHeight="false" outlineLevel="0" collapsed="false">
      <c r="A1696" s="9"/>
      <c r="B1696" s="4" t="s">
        <v>1451</v>
      </c>
      <c r="C1696" s="5" t="n">
        <v>285</v>
      </c>
      <c r="D1696" s="4" t="n">
        <v>255</v>
      </c>
      <c r="E1696" s="7" t="n">
        <v>54.045149</v>
      </c>
      <c r="F1696" s="7" t="n">
        <v>65.3434</v>
      </c>
      <c r="G1696" s="7" t="n">
        <v>258</v>
      </c>
      <c r="J1696" s="3" t="n">
        <v>-17.2</v>
      </c>
      <c r="K1696" s="3" t="n">
        <v>-16.2</v>
      </c>
      <c r="L1696" s="3" t="n">
        <v>-8.7</v>
      </c>
      <c r="M1696" s="3" t="n">
        <v>4.5</v>
      </c>
      <c r="N1696" s="3" t="n">
        <v>12.8</v>
      </c>
      <c r="O1696" s="3" t="n">
        <v>17.9</v>
      </c>
      <c r="P1696" s="3" t="n">
        <v>20</v>
      </c>
      <c r="Q1696" s="3" t="n">
        <v>17</v>
      </c>
      <c r="R1696" s="3" t="n">
        <v>11.7</v>
      </c>
      <c r="S1696" s="3" t="n">
        <v>2.7</v>
      </c>
      <c r="T1696" s="3" t="n">
        <v>-6.9</v>
      </c>
      <c r="U1696" s="3" t="n">
        <v>-13.4</v>
      </c>
      <c r="W1696" s="3" t="n">
        <v>19</v>
      </c>
      <c r="X1696" s="3" t="n">
        <v>13</v>
      </c>
      <c r="Y1696" s="3" t="n">
        <v>13</v>
      </c>
      <c r="Z1696" s="3" t="n">
        <v>21</v>
      </c>
      <c r="AA1696" s="3" t="n">
        <v>29</v>
      </c>
      <c r="AB1696" s="3" t="n">
        <v>45</v>
      </c>
      <c r="AC1696" s="3" t="n">
        <v>58</v>
      </c>
      <c r="AD1696" s="3" t="n">
        <v>42</v>
      </c>
      <c r="AE1696" s="3" t="n">
        <v>32</v>
      </c>
      <c r="AF1696" s="3" t="n">
        <v>30</v>
      </c>
      <c r="AG1696" s="3" t="n">
        <v>24</v>
      </c>
      <c r="AH1696" s="3" t="n">
        <v>21</v>
      </c>
    </row>
    <row r="1697" customFormat="false" ht="35.05" hidden="false" customHeight="false" outlineLevel="0" collapsed="false">
      <c r="A1697" s="9"/>
      <c r="B1697" s="4" t="s">
        <v>1452</v>
      </c>
      <c r="C1697" s="5" t="n">
        <v>858</v>
      </c>
      <c r="D1697" s="4" t="n">
        <v>974</v>
      </c>
      <c r="E1697" s="7" t="n">
        <v>54.310405</v>
      </c>
      <c r="F1697" s="7" t="n">
        <v>65.881131</v>
      </c>
      <c r="G1697" s="7" t="n">
        <v>147</v>
      </c>
      <c r="J1697" s="3" t="n">
        <v>-17.2</v>
      </c>
      <c r="K1697" s="3" t="n">
        <v>-16.2</v>
      </c>
      <c r="L1697" s="3" t="n">
        <v>-8.7</v>
      </c>
      <c r="M1697" s="3" t="n">
        <v>4.5</v>
      </c>
      <c r="N1697" s="3" t="n">
        <v>12.8</v>
      </c>
      <c r="O1697" s="3" t="n">
        <v>17.9</v>
      </c>
      <c r="P1697" s="3" t="n">
        <v>20</v>
      </c>
      <c r="Q1697" s="3" t="n">
        <v>17</v>
      </c>
      <c r="R1697" s="3" t="n">
        <v>11.7</v>
      </c>
      <c r="S1697" s="3" t="n">
        <v>2.7</v>
      </c>
      <c r="T1697" s="3" t="n">
        <v>-6.9</v>
      </c>
      <c r="U1697" s="3" t="n">
        <v>-13.4</v>
      </c>
      <c r="W1697" s="3" t="n">
        <v>19</v>
      </c>
      <c r="X1697" s="3" t="n">
        <v>13</v>
      </c>
      <c r="Y1697" s="3" t="n">
        <v>13</v>
      </c>
      <c r="Z1697" s="3" t="n">
        <v>21</v>
      </c>
      <c r="AA1697" s="3" t="n">
        <v>29</v>
      </c>
      <c r="AB1697" s="3" t="n">
        <v>45</v>
      </c>
      <c r="AC1697" s="3" t="n">
        <v>58</v>
      </c>
      <c r="AD1697" s="3" t="n">
        <v>42</v>
      </c>
      <c r="AE1697" s="3" t="n">
        <v>32</v>
      </c>
      <c r="AF1697" s="3" t="n">
        <v>30</v>
      </c>
      <c r="AG1697" s="3" t="n">
        <v>24</v>
      </c>
      <c r="AH1697" s="3" t="n">
        <v>21</v>
      </c>
    </row>
    <row r="1698" customFormat="false" ht="35.05" hidden="false" customHeight="false" outlineLevel="0" collapsed="false">
      <c r="A1698" s="9"/>
      <c r="B1698" s="4" t="s">
        <v>1453</v>
      </c>
      <c r="C1698" s="5" t="n">
        <v>1531</v>
      </c>
      <c r="D1698" s="4" t="n">
        <v>900</v>
      </c>
      <c r="E1698" s="7" t="n">
        <v>54.441335</v>
      </c>
      <c r="F1698" s="7" t="n">
        <v>66.073497</v>
      </c>
      <c r="G1698" s="7" t="n">
        <v>456</v>
      </c>
      <c r="J1698" s="3" t="n">
        <v>-17.2</v>
      </c>
      <c r="K1698" s="3" t="n">
        <v>-16.2</v>
      </c>
      <c r="L1698" s="3" t="n">
        <v>-8.7</v>
      </c>
      <c r="M1698" s="3" t="n">
        <v>4.5</v>
      </c>
      <c r="N1698" s="3" t="n">
        <v>12.8</v>
      </c>
      <c r="O1698" s="3" t="n">
        <v>17.9</v>
      </c>
      <c r="P1698" s="3" t="n">
        <v>20</v>
      </c>
      <c r="Q1698" s="3" t="n">
        <v>17</v>
      </c>
      <c r="R1698" s="3" t="n">
        <v>11.7</v>
      </c>
      <c r="S1698" s="3" t="n">
        <v>2.7</v>
      </c>
      <c r="T1698" s="3" t="n">
        <v>-6.9</v>
      </c>
      <c r="U1698" s="3" t="n">
        <v>-13.4</v>
      </c>
      <c r="W1698" s="3" t="n">
        <v>19</v>
      </c>
      <c r="X1698" s="3" t="n">
        <v>13</v>
      </c>
      <c r="Y1698" s="3" t="n">
        <v>13</v>
      </c>
      <c r="Z1698" s="3" t="n">
        <v>21</v>
      </c>
      <c r="AA1698" s="3" t="n">
        <v>29</v>
      </c>
      <c r="AB1698" s="3" t="n">
        <v>45</v>
      </c>
      <c r="AC1698" s="3" t="n">
        <v>58</v>
      </c>
      <c r="AD1698" s="3" t="n">
        <v>42</v>
      </c>
      <c r="AE1698" s="3" t="n">
        <v>32</v>
      </c>
      <c r="AF1698" s="3" t="n">
        <v>30</v>
      </c>
      <c r="AG1698" s="3" t="n">
        <v>24</v>
      </c>
      <c r="AH1698" s="3" t="n">
        <v>21</v>
      </c>
    </row>
    <row r="1699" customFormat="false" ht="35.05" hidden="false" customHeight="false" outlineLevel="0" collapsed="false">
      <c r="A1699" s="3"/>
      <c r="B1699" s="4" t="s">
        <v>55</v>
      </c>
      <c r="C1699" s="5" t="n">
        <v>2441</v>
      </c>
      <c r="D1699" s="4" t="n">
        <v>862</v>
      </c>
      <c r="E1699" s="7" t="n">
        <v>54.045149</v>
      </c>
      <c r="F1699" s="7" t="n">
        <v>65.3434</v>
      </c>
      <c r="G1699" s="7" t="n">
        <v>423</v>
      </c>
      <c r="J1699" s="3" t="n">
        <v>-17.2</v>
      </c>
      <c r="K1699" s="3" t="n">
        <v>-16.2</v>
      </c>
      <c r="L1699" s="3" t="n">
        <v>-8.7</v>
      </c>
      <c r="M1699" s="3" t="n">
        <v>4.5</v>
      </c>
      <c r="N1699" s="3" t="n">
        <v>12.8</v>
      </c>
      <c r="O1699" s="3" t="n">
        <v>17.9</v>
      </c>
      <c r="P1699" s="3" t="n">
        <v>20</v>
      </c>
      <c r="Q1699" s="3" t="n">
        <v>17</v>
      </c>
      <c r="R1699" s="3" t="n">
        <v>11.7</v>
      </c>
      <c r="S1699" s="3" t="n">
        <v>2.7</v>
      </c>
      <c r="T1699" s="3" t="n">
        <v>-6.9</v>
      </c>
      <c r="U1699" s="3" t="n">
        <v>-13.4</v>
      </c>
      <c r="W1699" s="3" t="n">
        <v>19</v>
      </c>
      <c r="X1699" s="3" t="n">
        <v>13</v>
      </c>
      <c r="Y1699" s="3" t="n">
        <v>13</v>
      </c>
      <c r="Z1699" s="3" t="n">
        <v>21</v>
      </c>
      <c r="AA1699" s="3" t="n">
        <v>29</v>
      </c>
      <c r="AB1699" s="3" t="n">
        <v>45</v>
      </c>
      <c r="AC1699" s="3" t="n">
        <v>58</v>
      </c>
      <c r="AD1699" s="3" t="n">
        <v>42</v>
      </c>
      <c r="AE1699" s="3" t="n">
        <v>32</v>
      </c>
      <c r="AF1699" s="3" t="n">
        <v>30</v>
      </c>
      <c r="AG1699" s="3" t="n">
        <v>24</v>
      </c>
      <c r="AH1699" s="3" t="n">
        <v>21</v>
      </c>
    </row>
    <row r="1700" customFormat="false" ht="35.05" hidden="false" customHeight="false" outlineLevel="0" collapsed="false">
      <c r="A1700" s="3"/>
      <c r="B1700" s="4" t="s">
        <v>1101</v>
      </c>
      <c r="C1700" s="5" t="n">
        <v>2334</v>
      </c>
      <c r="D1700" s="4" t="n">
        <v>1392</v>
      </c>
      <c r="E1700" s="7" t="n">
        <v>54.227512</v>
      </c>
      <c r="F1700" s="7" t="n">
        <v>65.500147</v>
      </c>
      <c r="G1700" s="7" t="n">
        <v>412</v>
      </c>
      <c r="J1700" s="3" t="n">
        <v>-17.2</v>
      </c>
      <c r="K1700" s="3" t="n">
        <v>-16.2</v>
      </c>
      <c r="L1700" s="3" t="n">
        <v>-8.7</v>
      </c>
      <c r="M1700" s="3" t="n">
        <v>4.5</v>
      </c>
      <c r="N1700" s="3" t="n">
        <v>12.8</v>
      </c>
      <c r="O1700" s="3" t="n">
        <v>17.9</v>
      </c>
      <c r="P1700" s="3" t="n">
        <v>20</v>
      </c>
      <c r="Q1700" s="3" t="n">
        <v>17</v>
      </c>
      <c r="R1700" s="3" t="n">
        <v>11.7</v>
      </c>
      <c r="S1700" s="3" t="n">
        <v>2.7</v>
      </c>
      <c r="T1700" s="3" t="n">
        <v>-6.9</v>
      </c>
      <c r="U1700" s="3" t="n">
        <v>-13.4</v>
      </c>
      <c r="W1700" s="3" t="n">
        <v>19</v>
      </c>
      <c r="X1700" s="3" t="n">
        <v>13</v>
      </c>
      <c r="Y1700" s="3" t="n">
        <v>13</v>
      </c>
      <c r="Z1700" s="3" t="n">
        <v>21</v>
      </c>
      <c r="AA1700" s="3" t="n">
        <v>29</v>
      </c>
      <c r="AB1700" s="3" t="n">
        <v>45</v>
      </c>
      <c r="AC1700" s="3" t="n">
        <v>58</v>
      </c>
      <c r="AD1700" s="3" t="n">
        <v>42</v>
      </c>
      <c r="AE1700" s="3" t="n">
        <v>32</v>
      </c>
      <c r="AF1700" s="3" t="n">
        <v>30</v>
      </c>
      <c r="AG1700" s="3" t="n">
        <v>24</v>
      </c>
      <c r="AH1700" s="3" t="n">
        <v>21</v>
      </c>
    </row>
    <row r="1701" customFormat="false" ht="35.05" hidden="false" customHeight="false" outlineLevel="0" collapsed="false">
      <c r="A1701" s="3"/>
      <c r="B1701" s="4" t="s">
        <v>145</v>
      </c>
      <c r="C1701" s="5" t="n">
        <v>2412</v>
      </c>
      <c r="D1701" s="4" t="n">
        <v>949</v>
      </c>
      <c r="E1701" s="7" t="n">
        <v>54.219163</v>
      </c>
      <c r="F1701" s="7" t="n">
        <v>65.871879</v>
      </c>
      <c r="G1701" s="7" t="n">
        <v>357</v>
      </c>
      <c r="J1701" s="3" t="n">
        <v>-17.2</v>
      </c>
      <c r="K1701" s="3" t="n">
        <v>-16.2</v>
      </c>
      <c r="L1701" s="3" t="n">
        <v>-8.7</v>
      </c>
      <c r="M1701" s="3" t="n">
        <v>4.5</v>
      </c>
      <c r="N1701" s="3" t="n">
        <v>12.8</v>
      </c>
      <c r="O1701" s="3" t="n">
        <v>17.9</v>
      </c>
      <c r="P1701" s="3" t="n">
        <v>20</v>
      </c>
      <c r="Q1701" s="3" t="n">
        <v>17</v>
      </c>
      <c r="R1701" s="3" t="n">
        <v>11.7</v>
      </c>
      <c r="S1701" s="3" t="n">
        <v>2.7</v>
      </c>
      <c r="T1701" s="3" t="n">
        <v>-6.9</v>
      </c>
      <c r="U1701" s="3" t="n">
        <v>-13.4</v>
      </c>
      <c r="W1701" s="3" t="n">
        <v>19</v>
      </c>
      <c r="X1701" s="3" t="n">
        <v>13</v>
      </c>
      <c r="Y1701" s="3" t="n">
        <v>13</v>
      </c>
      <c r="Z1701" s="3" t="n">
        <v>21</v>
      </c>
      <c r="AA1701" s="3" t="n">
        <v>29</v>
      </c>
      <c r="AB1701" s="3" t="n">
        <v>45</v>
      </c>
      <c r="AC1701" s="3" t="n">
        <v>58</v>
      </c>
      <c r="AD1701" s="3" t="n">
        <v>42</v>
      </c>
      <c r="AE1701" s="3" t="n">
        <v>32</v>
      </c>
      <c r="AF1701" s="3" t="n">
        <v>30</v>
      </c>
      <c r="AG1701" s="3" t="n">
        <v>24</v>
      </c>
      <c r="AH1701" s="3" t="n">
        <v>21</v>
      </c>
    </row>
    <row r="1702" customFormat="false" ht="35.05" hidden="false" customHeight="false" outlineLevel="0" collapsed="false">
      <c r="A1702" s="3"/>
      <c r="B1702" s="4" t="s">
        <v>1454</v>
      </c>
      <c r="C1702" s="5" t="n">
        <v>888</v>
      </c>
      <c r="D1702" s="4" t="n">
        <v>2362</v>
      </c>
      <c r="E1702" s="7" t="n">
        <v>53.737692</v>
      </c>
      <c r="F1702" s="7" t="n">
        <v>62.947135</v>
      </c>
      <c r="G1702" s="7" t="n">
        <v>424</v>
      </c>
      <c r="J1702" s="3" t="n">
        <v>-16.4</v>
      </c>
      <c r="K1702" s="3" t="n">
        <v>-15.4</v>
      </c>
      <c r="L1702" s="3" t="n">
        <v>-8.1</v>
      </c>
      <c r="M1702" s="3" t="n">
        <v>5</v>
      </c>
      <c r="N1702" s="3" t="n">
        <v>13.3</v>
      </c>
      <c r="O1702" s="3" t="n">
        <v>18.5</v>
      </c>
      <c r="P1702" s="3" t="n">
        <v>20.5</v>
      </c>
      <c r="Q1702" s="3" t="n">
        <v>17.7</v>
      </c>
      <c r="R1702" s="3" t="n">
        <v>12.1</v>
      </c>
      <c r="S1702" s="3" t="n">
        <v>3.3</v>
      </c>
      <c r="T1702" s="3" t="n">
        <v>-6</v>
      </c>
      <c r="U1702" s="3" t="n">
        <v>-12.6</v>
      </c>
      <c r="W1702" s="3" t="n">
        <v>18</v>
      </c>
      <c r="X1702" s="3" t="n">
        <v>13</v>
      </c>
      <c r="Y1702" s="3" t="n">
        <v>13</v>
      </c>
      <c r="Z1702" s="3" t="n">
        <v>23</v>
      </c>
      <c r="AA1702" s="3" t="n">
        <v>35</v>
      </c>
      <c r="AB1702" s="3" t="n">
        <v>48</v>
      </c>
      <c r="AC1702" s="3" t="n">
        <v>69</v>
      </c>
      <c r="AD1702" s="3" t="n">
        <v>43</v>
      </c>
      <c r="AE1702" s="3" t="n">
        <v>31</v>
      </c>
      <c r="AF1702" s="3" t="n">
        <v>31</v>
      </c>
      <c r="AG1702" s="3" t="n">
        <v>24</v>
      </c>
      <c r="AH1702" s="3" t="n">
        <v>22</v>
      </c>
    </row>
    <row r="1703" customFormat="false" ht="35.05" hidden="false" customHeight="false" outlineLevel="0" collapsed="false">
      <c r="A1703" s="3"/>
      <c r="B1703" s="4" t="s">
        <v>1455</v>
      </c>
      <c r="C1703" s="5" t="n">
        <v>702</v>
      </c>
      <c r="D1703" s="4" t="n">
        <v>1295</v>
      </c>
      <c r="E1703" s="7" t="n">
        <v>54.094164</v>
      </c>
      <c r="F1703" s="7" t="n">
        <v>63.490975</v>
      </c>
      <c r="G1703" s="7" t="n">
        <v>309</v>
      </c>
      <c r="J1703" s="3" t="n">
        <v>-16.4</v>
      </c>
      <c r="K1703" s="3" t="n">
        <v>-15.4</v>
      </c>
      <c r="L1703" s="3" t="n">
        <v>-8.1</v>
      </c>
      <c r="M1703" s="3" t="n">
        <v>5</v>
      </c>
      <c r="N1703" s="3" t="n">
        <v>13.3</v>
      </c>
      <c r="O1703" s="3" t="n">
        <v>18.5</v>
      </c>
      <c r="P1703" s="3" t="n">
        <v>20.5</v>
      </c>
      <c r="Q1703" s="3" t="n">
        <v>17.7</v>
      </c>
      <c r="R1703" s="3" t="n">
        <v>12.1</v>
      </c>
      <c r="S1703" s="3" t="n">
        <v>3.3</v>
      </c>
      <c r="T1703" s="3" t="n">
        <v>-6</v>
      </c>
      <c r="U1703" s="3" t="n">
        <v>-12.6</v>
      </c>
      <c r="W1703" s="3" t="n">
        <v>18</v>
      </c>
      <c r="X1703" s="3" t="n">
        <v>13</v>
      </c>
      <c r="Y1703" s="3" t="n">
        <v>13</v>
      </c>
      <c r="Z1703" s="3" t="n">
        <v>23</v>
      </c>
      <c r="AA1703" s="3" t="n">
        <v>35</v>
      </c>
      <c r="AB1703" s="3" t="n">
        <v>48</v>
      </c>
      <c r="AC1703" s="3" t="n">
        <v>69</v>
      </c>
      <c r="AD1703" s="3" t="n">
        <v>43</v>
      </c>
      <c r="AE1703" s="3" t="n">
        <v>31</v>
      </c>
      <c r="AF1703" s="3" t="n">
        <v>31</v>
      </c>
      <c r="AG1703" s="3" t="n">
        <v>24</v>
      </c>
      <c r="AH1703" s="3" t="n">
        <v>22</v>
      </c>
    </row>
    <row r="1704" customFormat="false" ht="35.05" hidden="false" customHeight="false" outlineLevel="0" collapsed="false">
      <c r="A1704" s="9"/>
      <c r="B1704" s="4" t="s">
        <v>1456</v>
      </c>
      <c r="C1704" s="5" t="n">
        <v>2025</v>
      </c>
      <c r="D1704" s="4" t="n">
        <v>2272</v>
      </c>
      <c r="E1704" s="7" t="n">
        <v>53.511215</v>
      </c>
      <c r="F1704" s="7" t="n">
        <v>63.085574</v>
      </c>
      <c r="G1704" s="7" t="n">
        <v>339</v>
      </c>
      <c r="J1704" s="3" t="n">
        <v>-16.4</v>
      </c>
      <c r="K1704" s="3" t="n">
        <v>-15.4</v>
      </c>
      <c r="L1704" s="3" t="n">
        <v>-8.1</v>
      </c>
      <c r="M1704" s="3" t="n">
        <v>5</v>
      </c>
      <c r="N1704" s="3" t="n">
        <v>13.3</v>
      </c>
      <c r="O1704" s="3" t="n">
        <v>18.5</v>
      </c>
      <c r="P1704" s="3" t="n">
        <v>20.5</v>
      </c>
      <c r="Q1704" s="3" t="n">
        <v>17.7</v>
      </c>
      <c r="R1704" s="3" t="n">
        <v>12.1</v>
      </c>
      <c r="S1704" s="3" t="n">
        <v>3.3</v>
      </c>
      <c r="T1704" s="3" t="n">
        <v>-6</v>
      </c>
      <c r="U1704" s="3" t="n">
        <v>-12.6</v>
      </c>
      <c r="W1704" s="3" t="n">
        <v>18</v>
      </c>
      <c r="X1704" s="3" t="n">
        <v>13</v>
      </c>
      <c r="Y1704" s="3" t="n">
        <v>13</v>
      </c>
      <c r="Z1704" s="3" t="n">
        <v>23</v>
      </c>
      <c r="AA1704" s="3" t="n">
        <v>35</v>
      </c>
      <c r="AB1704" s="3" t="n">
        <v>48</v>
      </c>
      <c r="AC1704" s="3" t="n">
        <v>69</v>
      </c>
      <c r="AD1704" s="3" t="n">
        <v>43</v>
      </c>
      <c r="AE1704" s="3" t="n">
        <v>31</v>
      </c>
      <c r="AF1704" s="3" t="n">
        <v>31</v>
      </c>
      <c r="AG1704" s="3" t="n">
        <v>24</v>
      </c>
      <c r="AH1704" s="3" t="n">
        <v>22</v>
      </c>
    </row>
    <row r="1705" customFormat="false" ht="35.05" hidden="false" customHeight="false" outlineLevel="0" collapsed="false">
      <c r="A1705" s="9"/>
      <c r="B1705" s="4" t="s">
        <v>1457</v>
      </c>
      <c r="C1705" s="5" t="n">
        <v>1059</v>
      </c>
      <c r="D1705" s="4" t="n">
        <v>4154</v>
      </c>
      <c r="E1705" s="7" t="n">
        <v>53.763318</v>
      </c>
      <c r="F1705" s="7" t="n">
        <v>63.153298</v>
      </c>
      <c r="G1705" s="7" t="n">
        <v>422</v>
      </c>
      <c r="J1705" s="3" t="n">
        <v>-16.4</v>
      </c>
      <c r="K1705" s="3" t="n">
        <v>-15.4</v>
      </c>
      <c r="L1705" s="3" t="n">
        <v>-8.1</v>
      </c>
      <c r="M1705" s="3" t="n">
        <v>5</v>
      </c>
      <c r="N1705" s="3" t="n">
        <v>13.3</v>
      </c>
      <c r="O1705" s="3" t="n">
        <v>18.5</v>
      </c>
      <c r="P1705" s="3" t="n">
        <v>20.5</v>
      </c>
      <c r="Q1705" s="3" t="n">
        <v>17.7</v>
      </c>
      <c r="R1705" s="3" t="n">
        <v>12.1</v>
      </c>
      <c r="S1705" s="3" t="n">
        <v>3.3</v>
      </c>
      <c r="T1705" s="3" t="n">
        <v>-6</v>
      </c>
      <c r="U1705" s="3" t="n">
        <v>-12.6</v>
      </c>
      <c r="W1705" s="3" t="n">
        <v>18</v>
      </c>
      <c r="X1705" s="3" t="n">
        <v>13</v>
      </c>
      <c r="Y1705" s="3" t="n">
        <v>13</v>
      </c>
      <c r="Z1705" s="3" t="n">
        <v>23</v>
      </c>
      <c r="AA1705" s="3" t="n">
        <v>35</v>
      </c>
      <c r="AB1705" s="3" t="n">
        <v>48</v>
      </c>
      <c r="AC1705" s="3" t="n">
        <v>69</v>
      </c>
      <c r="AD1705" s="3" t="n">
        <v>43</v>
      </c>
      <c r="AE1705" s="3" t="n">
        <v>31</v>
      </c>
      <c r="AF1705" s="3" t="n">
        <v>31</v>
      </c>
      <c r="AG1705" s="3" t="n">
        <v>24</v>
      </c>
      <c r="AH1705" s="3" t="n">
        <v>22</v>
      </c>
    </row>
    <row r="1706" customFormat="false" ht="46.25" hidden="false" customHeight="false" outlineLevel="0" collapsed="false">
      <c r="A1706" s="9"/>
      <c r="B1706" s="4" t="s">
        <v>99</v>
      </c>
      <c r="C1706" s="5" t="n">
        <v>1629</v>
      </c>
      <c r="D1706" s="4" t="n">
        <v>4728</v>
      </c>
      <c r="E1706" s="7" t="n">
        <v>53.247086</v>
      </c>
      <c r="F1706" s="7" t="n">
        <v>62.702613</v>
      </c>
      <c r="G1706" s="7" t="n">
        <v>459</v>
      </c>
      <c r="J1706" s="3" t="n">
        <v>-16.4</v>
      </c>
      <c r="K1706" s="3" t="n">
        <v>-15.4</v>
      </c>
      <c r="L1706" s="3" t="n">
        <v>-8.1</v>
      </c>
      <c r="M1706" s="3" t="n">
        <v>5</v>
      </c>
      <c r="N1706" s="3" t="n">
        <v>13.3</v>
      </c>
      <c r="O1706" s="3" t="n">
        <v>18.5</v>
      </c>
      <c r="P1706" s="3" t="n">
        <v>20.5</v>
      </c>
      <c r="Q1706" s="3" t="n">
        <v>17.7</v>
      </c>
      <c r="R1706" s="3" t="n">
        <v>12.1</v>
      </c>
      <c r="S1706" s="3" t="n">
        <v>3.3</v>
      </c>
      <c r="T1706" s="3" t="n">
        <v>-6</v>
      </c>
      <c r="U1706" s="3" t="n">
        <v>-12.6</v>
      </c>
      <c r="W1706" s="3" t="n">
        <v>18</v>
      </c>
      <c r="X1706" s="3" t="n">
        <v>13</v>
      </c>
      <c r="Y1706" s="3" t="n">
        <v>13</v>
      </c>
      <c r="Z1706" s="3" t="n">
        <v>23</v>
      </c>
      <c r="AA1706" s="3" t="n">
        <v>35</v>
      </c>
      <c r="AB1706" s="3" t="n">
        <v>48</v>
      </c>
      <c r="AC1706" s="3" t="n">
        <v>69</v>
      </c>
      <c r="AD1706" s="3" t="n">
        <v>43</v>
      </c>
      <c r="AE1706" s="3" t="n">
        <v>31</v>
      </c>
      <c r="AF1706" s="3" t="n">
        <v>31</v>
      </c>
      <c r="AG1706" s="3" t="n">
        <v>24</v>
      </c>
      <c r="AH1706" s="3" t="n">
        <v>22</v>
      </c>
    </row>
    <row r="1707" customFormat="false" ht="35.05" hidden="false" customHeight="false" outlineLevel="0" collapsed="false">
      <c r="A1707" s="9"/>
      <c r="B1707" s="4" t="s">
        <v>1458</v>
      </c>
      <c r="C1707" s="5" t="n">
        <v>1467</v>
      </c>
      <c r="D1707" s="4" t="n">
        <v>1156</v>
      </c>
      <c r="E1707" s="7" t="n">
        <v>54.097021</v>
      </c>
      <c r="F1707" s="7" t="n">
        <v>63.084865</v>
      </c>
      <c r="G1707" s="7" t="n">
        <v>458</v>
      </c>
      <c r="J1707" s="3" t="n">
        <v>-16.4</v>
      </c>
      <c r="K1707" s="3" t="n">
        <v>-15.4</v>
      </c>
      <c r="L1707" s="3" t="n">
        <v>-8.1</v>
      </c>
      <c r="M1707" s="3" t="n">
        <v>5</v>
      </c>
      <c r="N1707" s="3" t="n">
        <v>13.3</v>
      </c>
      <c r="O1707" s="3" t="n">
        <v>18.5</v>
      </c>
      <c r="P1707" s="3" t="n">
        <v>20.5</v>
      </c>
      <c r="Q1707" s="3" t="n">
        <v>17.7</v>
      </c>
      <c r="R1707" s="3" t="n">
        <v>12.1</v>
      </c>
      <c r="S1707" s="3" t="n">
        <v>3.3</v>
      </c>
      <c r="T1707" s="3" t="n">
        <v>-6</v>
      </c>
      <c r="U1707" s="3" t="n">
        <v>-12.6</v>
      </c>
      <c r="W1707" s="3" t="n">
        <v>18</v>
      </c>
      <c r="X1707" s="3" t="n">
        <v>13</v>
      </c>
      <c r="Y1707" s="3" t="n">
        <v>13</v>
      </c>
      <c r="Z1707" s="3" t="n">
        <v>23</v>
      </c>
      <c r="AA1707" s="3" t="n">
        <v>35</v>
      </c>
      <c r="AB1707" s="3" t="n">
        <v>48</v>
      </c>
      <c r="AC1707" s="3" t="n">
        <v>69</v>
      </c>
      <c r="AD1707" s="3" t="n">
        <v>43</v>
      </c>
      <c r="AE1707" s="3" t="n">
        <v>31</v>
      </c>
      <c r="AF1707" s="3" t="n">
        <v>31</v>
      </c>
      <c r="AG1707" s="3" t="n">
        <v>24</v>
      </c>
      <c r="AH1707" s="3" t="n">
        <v>22</v>
      </c>
    </row>
    <row r="1708" customFormat="false" ht="35.05" hidden="false" customHeight="false" outlineLevel="0" collapsed="false">
      <c r="A1708" s="9"/>
      <c r="B1708" s="4" t="s">
        <v>1459</v>
      </c>
      <c r="C1708" s="5" t="n">
        <v>618</v>
      </c>
      <c r="D1708" s="4" t="n">
        <v>2360</v>
      </c>
      <c r="E1708" s="7" t="n">
        <v>53.826614</v>
      </c>
      <c r="F1708" s="7" t="n">
        <v>62.618064</v>
      </c>
      <c r="G1708" s="7" t="n">
        <v>651</v>
      </c>
      <c r="J1708" s="3" t="n">
        <v>-16.4</v>
      </c>
      <c r="K1708" s="3" t="n">
        <v>-15.4</v>
      </c>
      <c r="L1708" s="3" t="n">
        <v>-8.1</v>
      </c>
      <c r="M1708" s="3" t="n">
        <v>5</v>
      </c>
      <c r="N1708" s="3" t="n">
        <v>13.3</v>
      </c>
      <c r="O1708" s="3" t="n">
        <v>18.5</v>
      </c>
      <c r="P1708" s="3" t="n">
        <v>20.5</v>
      </c>
      <c r="Q1708" s="3" t="n">
        <v>17.7</v>
      </c>
      <c r="R1708" s="3" t="n">
        <v>12.1</v>
      </c>
      <c r="S1708" s="3" t="n">
        <v>3.3</v>
      </c>
      <c r="T1708" s="3" t="n">
        <v>-6</v>
      </c>
      <c r="U1708" s="3" t="n">
        <v>-12.6</v>
      </c>
      <c r="W1708" s="3" t="n">
        <v>18</v>
      </c>
      <c r="X1708" s="3" t="n">
        <v>13</v>
      </c>
      <c r="Y1708" s="3" t="n">
        <v>13</v>
      </c>
      <c r="Z1708" s="3" t="n">
        <v>23</v>
      </c>
      <c r="AA1708" s="3" t="n">
        <v>35</v>
      </c>
      <c r="AB1708" s="3" t="n">
        <v>48</v>
      </c>
      <c r="AC1708" s="3" t="n">
        <v>69</v>
      </c>
      <c r="AD1708" s="3" t="n">
        <v>43</v>
      </c>
      <c r="AE1708" s="3" t="n">
        <v>31</v>
      </c>
      <c r="AF1708" s="3" t="n">
        <v>31</v>
      </c>
      <c r="AG1708" s="3" t="n">
        <v>24</v>
      </c>
      <c r="AH1708" s="3" t="n">
        <v>22</v>
      </c>
    </row>
    <row r="1709" customFormat="false" ht="35.05" hidden="false" customHeight="false" outlineLevel="0" collapsed="false">
      <c r="A1709" s="9"/>
      <c r="B1709" s="4" t="s">
        <v>718</v>
      </c>
      <c r="C1709" s="5" t="n">
        <v>1527</v>
      </c>
      <c r="D1709" s="4" t="n">
        <v>1353</v>
      </c>
      <c r="E1709" s="7" t="n">
        <v>52.523388</v>
      </c>
      <c r="F1709" s="7" t="s">
        <v>1460</v>
      </c>
      <c r="G1709" s="7" t="n">
        <v>312</v>
      </c>
      <c r="J1709" s="3" t="n">
        <v>-16.4</v>
      </c>
      <c r="K1709" s="3" t="n">
        <v>-15.4</v>
      </c>
      <c r="L1709" s="3" t="n">
        <v>-8.1</v>
      </c>
      <c r="M1709" s="3" t="n">
        <v>5</v>
      </c>
      <c r="N1709" s="3" t="n">
        <v>13.3</v>
      </c>
      <c r="O1709" s="3" t="n">
        <v>18.5</v>
      </c>
      <c r="P1709" s="3" t="n">
        <v>20.5</v>
      </c>
      <c r="Q1709" s="3" t="n">
        <v>17.7</v>
      </c>
      <c r="R1709" s="3" t="n">
        <v>12.1</v>
      </c>
      <c r="S1709" s="3" t="n">
        <v>3.3</v>
      </c>
      <c r="T1709" s="3" t="n">
        <v>-6</v>
      </c>
      <c r="U1709" s="3" t="n">
        <v>-12.6</v>
      </c>
      <c r="W1709" s="3" t="n">
        <v>18</v>
      </c>
      <c r="X1709" s="3" t="n">
        <v>13</v>
      </c>
      <c r="Y1709" s="3" t="n">
        <v>13</v>
      </c>
      <c r="Z1709" s="3" t="n">
        <v>23</v>
      </c>
      <c r="AA1709" s="3" t="n">
        <v>35</v>
      </c>
      <c r="AB1709" s="3" t="n">
        <v>48</v>
      </c>
      <c r="AC1709" s="3" t="n">
        <v>69</v>
      </c>
      <c r="AD1709" s="3" t="n">
        <v>43</v>
      </c>
      <c r="AE1709" s="3" t="n">
        <v>31</v>
      </c>
      <c r="AF1709" s="3" t="n">
        <v>31</v>
      </c>
      <c r="AG1709" s="3" t="n">
        <v>24</v>
      </c>
      <c r="AH1709" s="3" t="n">
        <v>22</v>
      </c>
    </row>
    <row r="1710" customFormat="false" ht="35.05" hidden="false" customHeight="false" outlineLevel="0" collapsed="false">
      <c r="A1710" s="9"/>
      <c r="B1710" s="4" t="s">
        <v>1461</v>
      </c>
      <c r="C1710" s="5" t="n">
        <v>666</v>
      </c>
      <c r="D1710" s="4" t="n">
        <v>1489</v>
      </c>
      <c r="E1710" s="7" t="n">
        <v>53.923323</v>
      </c>
      <c r="F1710" s="7" t="n">
        <v>62.861849</v>
      </c>
      <c r="G1710" s="7" t="n">
        <v>332</v>
      </c>
      <c r="J1710" s="3" t="n">
        <v>-16.4</v>
      </c>
      <c r="K1710" s="3" t="n">
        <v>-15.4</v>
      </c>
      <c r="L1710" s="3" t="n">
        <v>-8.1</v>
      </c>
      <c r="M1710" s="3" t="n">
        <v>5</v>
      </c>
      <c r="N1710" s="3" t="n">
        <v>13.3</v>
      </c>
      <c r="O1710" s="3" t="n">
        <v>18.5</v>
      </c>
      <c r="P1710" s="3" t="n">
        <v>20.5</v>
      </c>
      <c r="Q1710" s="3" t="n">
        <v>17.7</v>
      </c>
      <c r="R1710" s="3" t="n">
        <v>12.1</v>
      </c>
      <c r="S1710" s="3" t="n">
        <v>3.3</v>
      </c>
      <c r="T1710" s="3" t="n">
        <v>-6</v>
      </c>
      <c r="U1710" s="3" t="n">
        <v>-12.6</v>
      </c>
      <c r="W1710" s="3" t="n">
        <v>18</v>
      </c>
      <c r="X1710" s="3" t="n">
        <v>13</v>
      </c>
      <c r="Y1710" s="3" t="n">
        <v>13</v>
      </c>
      <c r="Z1710" s="3" t="n">
        <v>23</v>
      </c>
      <c r="AA1710" s="3" t="n">
        <v>35</v>
      </c>
      <c r="AB1710" s="3" t="n">
        <v>48</v>
      </c>
      <c r="AC1710" s="3" t="n">
        <v>69</v>
      </c>
      <c r="AD1710" s="3" t="n">
        <v>43</v>
      </c>
      <c r="AE1710" s="3" t="n">
        <v>31</v>
      </c>
      <c r="AF1710" s="3" t="n">
        <v>31</v>
      </c>
      <c r="AG1710" s="3" t="n">
        <v>24</v>
      </c>
      <c r="AH1710" s="3" t="n">
        <v>22</v>
      </c>
    </row>
    <row r="1711" customFormat="false" ht="35.05" hidden="false" customHeight="false" outlineLevel="0" collapsed="false">
      <c r="A1711" s="9"/>
      <c r="B1711" s="4" t="s">
        <v>52</v>
      </c>
      <c r="C1711" s="5" t="n">
        <v>754</v>
      </c>
      <c r="D1711" s="4" t="n">
        <v>1143</v>
      </c>
      <c r="E1711" s="7" t="n">
        <v>53.370377</v>
      </c>
      <c r="F1711" s="7" t="n">
        <v>62.482221</v>
      </c>
      <c r="G1711" s="7" t="n">
        <v>448</v>
      </c>
      <c r="J1711" s="3" t="n">
        <v>-16.4</v>
      </c>
      <c r="K1711" s="3" t="n">
        <v>-15.4</v>
      </c>
      <c r="L1711" s="3" t="n">
        <v>-8.1</v>
      </c>
      <c r="M1711" s="3" t="n">
        <v>5</v>
      </c>
      <c r="N1711" s="3" t="n">
        <v>13.3</v>
      </c>
      <c r="O1711" s="3" t="n">
        <v>18.5</v>
      </c>
      <c r="P1711" s="3" t="n">
        <v>20.5</v>
      </c>
      <c r="Q1711" s="3" t="n">
        <v>17.7</v>
      </c>
      <c r="R1711" s="3" t="n">
        <v>12.1</v>
      </c>
      <c r="S1711" s="3" t="n">
        <v>3.3</v>
      </c>
      <c r="T1711" s="3" t="n">
        <v>-6</v>
      </c>
      <c r="U1711" s="3" t="n">
        <v>-12.6</v>
      </c>
      <c r="W1711" s="3" t="n">
        <v>18</v>
      </c>
      <c r="X1711" s="3" t="n">
        <v>13</v>
      </c>
      <c r="Y1711" s="3" t="n">
        <v>13</v>
      </c>
      <c r="Z1711" s="3" t="n">
        <v>23</v>
      </c>
      <c r="AA1711" s="3" t="n">
        <v>35</v>
      </c>
      <c r="AB1711" s="3" t="n">
        <v>48</v>
      </c>
      <c r="AC1711" s="3" t="n">
        <v>69</v>
      </c>
      <c r="AD1711" s="3" t="n">
        <v>43</v>
      </c>
      <c r="AE1711" s="3" t="n">
        <v>31</v>
      </c>
      <c r="AF1711" s="3" t="n">
        <v>31</v>
      </c>
      <c r="AG1711" s="3" t="n">
        <v>24</v>
      </c>
      <c r="AH1711" s="3" t="n">
        <v>22</v>
      </c>
    </row>
    <row r="1712" customFormat="false" ht="35.05" hidden="false" customHeight="false" outlineLevel="0" collapsed="false">
      <c r="A1712" s="9"/>
      <c r="B1712" s="4" t="s">
        <v>1462</v>
      </c>
      <c r="C1712" s="5" t="n">
        <v>1116</v>
      </c>
      <c r="D1712" s="4" t="n">
        <v>2673</v>
      </c>
      <c r="E1712" s="7" t="n">
        <v>53.73252</v>
      </c>
      <c r="F1712" s="7" t="n">
        <v>62.389946</v>
      </c>
      <c r="G1712" s="7" t="n">
        <v>567</v>
      </c>
      <c r="J1712" s="3" t="n">
        <v>-16.4</v>
      </c>
      <c r="K1712" s="3" t="n">
        <v>-15.4</v>
      </c>
      <c r="L1712" s="3" t="n">
        <v>-8.1</v>
      </c>
      <c r="M1712" s="3" t="n">
        <v>5</v>
      </c>
      <c r="N1712" s="3" t="n">
        <v>13.3</v>
      </c>
      <c r="O1712" s="3" t="n">
        <v>18.5</v>
      </c>
      <c r="P1712" s="3" t="n">
        <v>20.5</v>
      </c>
      <c r="Q1712" s="3" t="n">
        <v>17.7</v>
      </c>
      <c r="R1712" s="3" t="n">
        <v>12.1</v>
      </c>
      <c r="S1712" s="3" t="n">
        <v>3.3</v>
      </c>
      <c r="T1712" s="3" t="n">
        <v>-6</v>
      </c>
      <c r="U1712" s="3" t="n">
        <v>-12.6</v>
      </c>
      <c r="W1712" s="3" t="n">
        <v>18</v>
      </c>
      <c r="X1712" s="3" t="n">
        <v>13</v>
      </c>
      <c r="Y1712" s="3" t="n">
        <v>13</v>
      </c>
      <c r="Z1712" s="3" t="n">
        <v>23</v>
      </c>
      <c r="AA1712" s="3" t="n">
        <v>35</v>
      </c>
      <c r="AB1712" s="3" t="n">
        <v>48</v>
      </c>
      <c r="AC1712" s="3" t="n">
        <v>69</v>
      </c>
      <c r="AD1712" s="3" t="n">
        <v>43</v>
      </c>
      <c r="AE1712" s="3" t="n">
        <v>31</v>
      </c>
      <c r="AF1712" s="3" t="n">
        <v>31</v>
      </c>
      <c r="AG1712" s="3" t="n">
        <v>24</v>
      </c>
      <c r="AH1712" s="3" t="n">
        <v>22</v>
      </c>
    </row>
    <row r="1713" customFormat="false" ht="35.05" hidden="false" customHeight="false" outlineLevel="0" collapsed="false">
      <c r="A1713" s="9"/>
      <c r="B1713" s="4" t="s">
        <v>1101</v>
      </c>
      <c r="C1713" s="5" t="n">
        <v>2531</v>
      </c>
      <c r="D1713" s="4" t="n">
        <v>4531</v>
      </c>
      <c r="E1713" s="7" t="n">
        <v>53.635384</v>
      </c>
      <c r="F1713" s="7" t="n">
        <v>62.703682</v>
      </c>
      <c r="G1713" s="7" t="n">
        <v>852</v>
      </c>
      <c r="J1713" s="3" t="n">
        <v>-16.4</v>
      </c>
      <c r="K1713" s="3" t="n">
        <v>-15.4</v>
      </c>
      <c r="L1713" s="3" t="n">
        <v>-8.1</v>
      </c>
      <c r="M1713" s="3" t="n">
        <v>5</v>
      </c>
      <c r="N1713" s="3" t="n">
        <v>13.3</v>
      </c>
      <c r="O1713" s="3" t="n">
        <v>18.5</v>
      </c>
      <c r="P1713" s="3" t="n">
        <v>20.5</v>
      </c>
      <c r="Q1713" s="3" t="n">
        <v>17.7</v>
      </c>
      <c r="R1713" s="3" t="n">
        <v>12.1</v>
      </c>
      <c r="S1713" s="3" t="n">
        <v>3.3</v>
      </c>
      <c r="T1713" s="3" t="n">
        <v>-6</v>
      </c>
      <c r="U1713" s="3" t="n">
        <v>-12.6</v>
      </c>
      <c r="W1713" s="3" t="n">
        <v>18</v>
      </c>
      <c r="X1713" s="3" t="n">
        <v>13</v>
      </c>
      <c r="Y1713" s="3" t="n">
        <v>13</v>
      </c>
      <c r="Z1713" s="3" t="n">
        <v>23</v>
      </c>
      <c r="AA1713" s="3" t="n">
        <v>35</v>
      </c>
      <c r="AB1713" s="3" t="n">
        <v>48</v>
      </c>
      <c r="AC1713" s="3" t="n">
        <v>69</v>
      </c>
      <c r="AD1713" s="3" t="n">
        <v>43</v>
      </c>
      <c r="AE1713" s="3" t="n">
        <v>31</v>
      </c>
      <c r="AF1713" s="3" t="n">
        <v>31</v>
      </c>
      <c r="AG1713" s="3" t="n">
        <v>24</v>
      </c>
      <c r="AH1713" s="3" t="n">
        <v>22</v>
      </c>
    </row>
    <row r="1714" customFormat="false" ht="35.05" hidden="false" customHeight="false" outlineLevel="0" collapsed="false">
      <c r="A1714" s="9"/>
      <c r="B1714" s="4" t="s">
        <v>1463</v>
      </c>
      <c r="C1714" s="5" t="n">
        <v>460</v>
      </c>
      <c r="D1714" s="4" t="n">
        <v>902</v>
      </c>
      <c r="E1714" s="7" t="n">
        <v>53.790268</v>
      </c>
      <c r="F1714" s="7" t="n">
        <v>63.372577</v>
      </c>
      <c r="G1714" s="7" t="n">
        <v>562</v>
      </c>
      <c r="J1714" s="3" t="n">
        <v>-16.4</v>
      </c>
      <c r="K1714" s="3" t="n">
        <v>-15.4</v>
      </c>
      <c r="L1714" s="3" t="n">
        <v>-8.1</v>
      </c>
      <c r="M1714" s="3" t="n">
        <v>5</v>
      </c>
      <c r="N1714" s="3" t="n">
        <v>13.3</v>
      </c>
      <c r="O1714" s="3" t="n">
        <v>18.5</v>
      </c>
      <c r="P1714" s="3" t="n">
        <v>20.5</v>
      </c>
      <c r="Q1714" s="3" t="n">
        <v>17.7</v>
      </c>
      <c r="R1714" s="3" t="n">
        <v>12.1</v>
      </c>
      <c r="S1714" s="3" t="n">
        <v>3.3</v>
      </c>
      <c r="T1714" s="3" t="n">
        <v>-6</v>
      </c>
      <c r="U1714" s="3" t="n">
        <v>-12.6</v>
      </c>
      <c r="W1714" s="3" t="n">
        <v>18</v>
      </c>
      <c r="X1714" s="3" t="n">
        <v>13</v>
      </c>
      <c r="Y1714" s="3" t="n">
        <v>13</v>
      </c>
      <c r="Z1714" s="3" t="n">
        <v>23</v>
      </c>
      <c r="AA1714" s="3" t="n">
        <v>35</v>
      </c>
      <c r="AB1714" s="3" t="n">
        <v>48</v>
      </c>
      <c r="AC1714" s="3" t="n">
        <v>69</v>
      </c>
      <c r="AD1714" s="3" t="n">
        <v>43</v>
      </c>
      <c r="AE1714" s="3" t="n">
        <v>31</v>
      </c>
      <c r="AF1714" s="3" t="n">
        <v>31</v>
      </c>
      <c r="AG1714" s="3" t="n">
        <v>24</v>
      </c>
      <c r="AH1714" s="3" t="n">
        <v>22</v>
      </c>
    </row>
    <row r="1715" customFormat="false" ht="35.05" hidden="false" customHeight="false" outlineLevel="0" collapsed="false">
      <c r="A1715" s="9"/>
      <c r="B1715" s="4" t="s">
        <v>1464</v>
      </c>
      <c r="C1715" s="5" t="n">
        <v>1247</v>
      </c>
      <c r="D1715" s="4" t="n">
        <v>655</v>
      </c>
      <c r="E1715" s="7" t="n">
        <v>46.144724</v>
      </c>
      <c r="F1715" s="7" t="n">
        <v>62.075886</v>
      </c>
      <c r="G1715" s="7" t="n">
        <v>1669</v>
      </c>
      <c r="J1715" s="3" t="n">
        <v>-12.9</v>
      </c>
      <c r="K1715" s="3" t="n">
        <v>-11.9</v>
      </c>
      <c r="L1715" s="3" t="n">
        <v>-3.6</v>
      </c>
      <c r="M1715" s="3" t="n">
        <v>9.7</v>
      </c>
      <c r="N1715" s="3" t="n">
        <v>18.3</v>
      </c>
      <c r="O1715" s="3" t="n">
        <v>23.8</v>
      </c>
      <c r="P1715" s="3" t="n">
        <v>26.6</v>
      </c>
      <c r="Q1715" s="3" t="n">
        <v>23.9</v>
      </c>
      <c r="R1715" s="3" t="n">
        <v>17.1</v>
      </c>
      <c r="S1715" s="3" t="n">
        <v>7.2</v>
      </c>
      <c r="T1715" s="3" t="n">
        <v>-1.4</v>
      </c>
      <c r="U1715" s="3" t="n">
        <v>-8.3</v>
      </c>
      <c r="W1715" s="3" t="n">
        <v>11</v>
      </c>
      <c r="X1715" s="3" t="n">
        <v>8</v>
      </c>
      <c r="Y1715" s="3" t="n">
        <v>13</v>
      </c>
      <c r="Z1715" s="3" t="n">
        <v>18</v>
      </c>
      <c r="AA1715" s="3" t="n">
        <v>17</v>
      </c>
      <c r="AB1715" s="3" t="n">
        <v>10</v>
      </c>
      <c r="AC1715" s="3" t="n">
        <v>11</v>
      </c>
      <c r="AD1715" s="3" t="n">
        <v>6</v>
      </c>
      <c r="AE1715" s="3" t="n">
        <v>9</v>
      </c>
      <c r="AF1715" s="3" t="n">
        <v>17</v>
      </c>
      <c r="AG1715" s="3" t="n">
        <v>13</v>
      </c>
      <c r="AH1715" s="3" t="n">
        <v>15</v>
      </c>
    </row>
    <row r="1716" customFormat="false" ht="46.25" hidden="false" customHeight="false" outlineLevel="0" collapsed="false">
      <c r="A1716" s="9"/>
      <c r="B1716" s="4" t="s">
        <v>1465</v>
      </c>
      <c r="C1716" s="5" t="n">
        <v>3586</v>
      </c>
      <c r="D1716" s="4" t="n">
        <v>3393</v>
      </c>
      <c r="E1716" s="7" t="n">
        <v>46.800724</v>
      </c>
      <c r="F1716" s="7" t="n">
        <v>61.656067</v>
      </c>
      <c r="G1716" s="7" t="n">
        <v>6827</v>
      </c>
      <c r="J1716" s="3" t="n">
        <v>-12.9</v>
      </c>
      <c r="K1716" s="3" t="n">
        <v>-11.9</v>
      </c>
      <c r="L1716" s="3" t="n">
        <v>-3.6</v>
      </c>
      <c r="M1716" s="3" t="n">
        <v>9.7</v>
      </c>
      <c r="N1716" s="3" t="n">
        <v>18.3</v>
      </c>
      <c r="O1716" s="3" t="n">
        <v>23.8</v>
      </c>
      <c r="P1716" s="3" t="n">
        <v>26.6</v>
      </c>
      <c r="Q1716" s="3" t="n">
        <v>23.9</v>
      </c>
      <c r="R1716" s="3" t="n">
        <v>17.1</v>
      </c>
      <c r="S1716" s="3" t="n">
        <v>7.2</v>
      </c>
      <c r="T1716" s="3" t="n">
        <v>-1.4</v>
      </c>
      <c r="U1716" s="3" t="n">
        <v>-8.3</v>
      </c>
      <c r="W1716" s="3" t="n">
        <v>11</v>
      </c>
      <c r="X1716" s="3" t="n">
        <v>8</v>
      </c>
      <c r="Y1716" s="3" t="n">
        <v>13</v>
      </c>
      <c r="Z1716" s="3" t="n">
        <v>18</v>
      </c>
      <c r="AA1716" s="3" t="n">
        <v>17</v>
      </c>
      <c r="AB1716" s="3" t="n">
        <v>10</v>
      </c>
      <c r="AC1716" s="3" t="n">
        <v>11</v>
      </c>
      <c r="AD1716" s="3" t="n">
        <v>6</v>
      </c>
      <c r="AE1716" s="3" t="n">
        <v>9</v>
      </c>
      <c r="AF1716" s="3" t="n">
        <v>17</v>
      </c>
      <c r="AG1716" s="3" t="n">
        <v>13</v>
      </c>
      <c r="AH1716" s="3" t="n">
        <v>15</v>
      </c>
    </row>
    <row r="1717" customFormat="false" ht="35.05" hidden="false" customHeight="false" outlineLevel="0" collapsed="false">
      <c r="A1717" s="9"/>
      <c r="B1717" s="4" t="s">
        <v>1466</v>
      </c>
      <c r="C1717" s="5" t="n">
        <v>7688</v>
      </c>
      <c r="D1717" s="4" t="n">
        <v>2099</v>
      </c>
      <c r="E1717" s="7" t="n">
        <v>46.499277</v>
      </c>
      <c r="F1717" s="7" t="n">
        <v>61.89289</v>
      </c>
      <c r="G1717" s="7" t="n">
        <v>18054</v>
      </c>
      <c r="J1717" s="3" t="n">
        <v>-12.9</v>
      </c>
      <c r="K1717" s="3" t="n">
        <v>-11.9</v>
      </c>
      <c r="L1717" s="3" t="n">
        <v>-3.6</v>
      </c>
      <c r="M1717" s="3" t="n">
        <v>9.7</v>
      </c>
      <c r="N1717" s="3" t="n">
        <v>18.3</v>
      </c>
      <c r="O1717" s="3" t="n">
        <v>23.8</v>
      </c>
      <c r="P1717" s="3" t="n">
        <v>26.6</v>
      </c>
      <c r="Q1717" s="3" t="n">
        <v>23.9</v>
      </c>
      <c r="R1717" s="3" t="n">
        <v>17.1</v>
      </c>
      <c r="S1717" s="3" t="n">
        <v>7.2</v>
      </c>
      <c r="T1717" s="3" t="n">
        <v>-1.4</v>
      </c>
      <c r="U1717" s="3" t="n">
        <v>-8.3</v>
      </c>
      <c r="W1717" s="3" t="n">
        <v>11</v>
      </c>
      <c r="X1717" s="3" t="n">
        <v>8</v>
      </c>
      <c r="Y1717" s="3" t="n">
        <v>13</v>
      </c>
      <c r="Z1717" s="3" t="n">
        <v>18</v>
      </c>
      <c r="AA1717" s="3" t="n">
        <v>17</v>
      </c>
      <c r="AB1717" s="3" t="n">
        <v>10</v>
      </c>
      <c r="AC1717" s="3" t="n">
        <v>11</v>
      </c>
      <c r="AD1717" s="3" t="n">
        <v>6</v>
      </c>
      <c r="AE1717" s="3" t="n">
        <v>9</v>
      </c>
      <c r="AF1717" s="3" t="n">
        <v>17</v>
      </c>
      <c r="AG1717" s="3" t="n">
        <v>13</v>
      </c>
      <c r="AH1717" s="3" t="n">
        <v>15</v>
      </c>
    </row>
    <row r="1718" customFormat="false" ht="35.05" hidden="false" customHeight="false" outlineLevel="0" collapsed="false">
      <c r="A1718" s="9"/>
      <c r="B1718" s="4" t="s">
        <v>1467</v>
      </c>
      <c r="C1718" s="5" t="n">
        <v>2566</v>
      </c>
      <c r="D1718" s="4" t="n">
        <v>5457</v>
      </c>
      <c r="E1718" s="7" t="n">
        <v>46.800712</v>
      </c>
      <c r="F1718" s="7" t="n">
        <v>61.656247</v>
      </c>
      <c r="G1718" s="7" t="n">
        <v>422</v>
      </c>
      <c r="J1718" s="3" t="n">
        <v>-12.9</v>
      </c>
      <c r="K1718" s="3" t="n">
        <v>-11.9</v>
      </c>
      <c r="L1718" s="3" t="n">
        <v>-3.6</v>
      </c>
      <c r="M1718" s="3" t="n">
        <v>9.7</v>
      </c>
      <c r="N1718" s="3" t="n">
        <v>18.3</v>
      </c>
      <c r="O1718" s="3" t="n">
        <v>23.8</v>
      </c>
      <c r="P1718" s="3" t="n">
        <v>26.6</v>
      </c>
      <c r="Q1718" s="3" t="n">
        <v>23.9</v>
      </c>
      <c r="R1718" s="3" t="n">
        <v>17.1</v>
      </c>
      <c r="S1718" s="3" t="n">
        <v>7.2</v>
      </c>
      <c r="T1718" s="3" t="n">
        <v>-1.4</v>
      </c>
      <c r="U1718" s="3" t="n">
        <v>-8.3</v>
      </c>
      <c r="W1718" s="3" t="n">
        <v>11</v>
      </c>
      <c r="X1718" s="3" t="n">
        <v>8</v>
      </c>
      <c r="Y1718" s="3" t="n">
        <v>13</v>
      </c>
      <c r="Z1718" s="3" t="n">
        <v>18</v>
      </c>
      <c r="AA1718" s="3" t="n">
        <v>17</v>
      </c>
      <c r="AB1718" s="3" t="n">
        <v>10</v>
      </c>
      <c r="AC1718" s="3" t="n">
        <v>11</v>
      </c>
      <c r="AD1718" s="3" t="n">
        <v>6</v>
      </c>
      <c r="AE1718" s="3" t="n">
        <v>9</v>
      </c>
      <c r="AF1718" s="3" t="n">
        <v>17</v>
      </c>
      <c r="AG1718" s="3" t="n">
        <v>13</v>
      </c>
      <c r="AH1718" s="3" t="n">
        <v>15</v>
      </c>
    </row>
    <row r="1719" customFormat="false" ht="35.05" hidden="false" customHeight="false" outlineLevel="0" collapsed="false">
      <c r="A1719" s="3"/>
      <c r="B1719" s="4" t="s">
        <v>1468</v>
      </c>
      <c r="C1719" s="5" t="n">
        <v>7170</v>
      </c>
      <c r="D1719" s="4" t="n">
        <v>1916</v>
      </c>
      <c r="E1719" s="7" t="n">
        <v>47.110833</v>
      </c>
      <c r="F1719" s="7" t="n">
        <v>63.255833</v>
      </c>
      <c r="G1719" s="7" t="n">
        <v>8147</v>
      </c>
      <c r="J1719" s="3" t="n">
        <v>-12.9</v>
      </c>
      <c r="K1719" s="3" t="n">
        <v>-11.9</v>
      </c>
      <c r="L1719" s="3" t="n">
        <v>-3.6</v>
      </c>
      <c r="M1719" s="3" t="n">
        <v>9.7</v>
      </c>
      <c r="N1719" s="3" t="n">
        <v>18.3</v>
      </c>
      <c r="O1719" s="3" t="n">
        <v>23.8</v>
      </c>
      <c r="P1719" s="3" t="n">
        <v>26.6</v>
      </c>
      <c r="Q1719" s="3" t="n">
        <v>23.9</v>
      </c>
      <c r="R1719" s="3" t="n">
        <v>17.1</v>
      </c>
      <c r="S1719" s="3" t="n">
        <v>7.2</v>
      </c>
      <c r="T1719" s="3" t="n">
        <v>-1.4</v>
      </c>
      <c r="U1719" s="3" t="n">
        <v>-8.3</v>
      </c>
      <c r="W1719" s="3" t="n">
        <v>11</v>
      </c>
      <c r="X1719" s="3" t="n">
        <v>8</v>
      </c>
      <c r="Y1719" s="3" t="n">
        <v>13</v>
      </c>
      <c r="Z1719" s="3" t="n">
        <v>18</v>
      </c>
      <c r="AA1719" s="3" t="n">
        <v>17</v>
      </c>
      <c r="AB1719" s="3" t="n">
        <v>10</v>
      </c>
      <c r="AC1719" s="3" t="n">
        <v>11</v>
      </c>
      <c r="AD1719" s="3" t="n">
        <v>6</v>
      </c>
      <c r="AE1719" s="3" t="n">
        <v>9</v>
      </c>
      <c r="AF1719" s="3" t="n">
        <v>17</v>
      </c>
      <c r="AG1719" s="3" t="n">
        <v>13</v>
      </c>
      <c r="AH1719" s="3" t="n">
        <v>15</v>
      </c>
    </row>
    <row r="1720" customFormat="false" ht="35.05" hidden="false" customHeight="false" outlineLevel="0" collapsed="false">
      <c r="A1720" s="3"/>
      <c r="B1720" s="4" t="s">
        <v>1469</v>
      </c>
      <c r="C1720" s="5" t="n">
        <v>5002</v>
      </c>
      <c r="D1720" s="4" t="n">
        <v>3221</v>
      </c>
      <c r="E1720" s="7" t="n">
        <v>45.979734</v>
      </c>
      <c r="F1720" s="7" t="n">
        <v>61.937545</v>
      </c>
      <c r="G1720" s="7" t="n">
        <v>13344</v>
      </c>
      <c r="J1720" s="3" t="n">
        <v>-12.9</v>
      </c>
      <c r="K1720" s="3" t="n">
        <v>-11.9</v>
      </c>
      <c r="L1720" s="3" t="n">
        <v>-3.6</v>
      </c>
      <c r="M1720" s="3" t="n">
        <v>9.7</v>
      </c>
      <c r="N1720" s="3" t="n">
        <v>18.3</v>
      </c>
      <c r="O1720" s="3" t="n">
        <v>23.8</v>
      </c>
      <c r="P1720" s="3" t="n">
        <v>26.6</v>
      </c>
      <c r="Q1720" s="3" t="n">
        <v>23.9</v>
      </c>
      <c r="R1720" s="3" t="n">
        <v>17.1</v>
      </c>
      <c r="S1720" s="3" t="n">
        <v>7.2</v>
      </c>
      <c r="T1720" s="3" t="n">
        <v>-1.4</v>
      </c>
      <c r="U1720" s="3" t="n">
        <v>-8.3</v>
      </c>
      <c r="W1720" s="3" t="n">
        <v>11</v>
      </c>
      <c r="X1720" s="3" t="n">
        <v>8</v>
      </c>
      <c r="Y1720" s="3" t="n">
        <v>13</v>
      </c>
      <c r="Z1720" s="3" t="n">
        <v>18</v>
      </c>
      <c r="AA1720" s="3" t="n">
        <v>17</v>
      </c>
      <c r="AB1720" s="3" t="n">
        <v>10</v>
      </c>
      <c r="AC1720" s="3" t="n">
        <v>11</v>
      </c>
      <c r="AD1720" s="3" t="n">
        <v>6</v>
      </c>
      <c r="AE1720" s="3" t="n">
        <v>9</v>
      </c>
      <c r="AF1720" s="3" t="n">
        <v>17</v>
      </c>
      <c r="AG1720" s="3" t="n">
        <v>13</v>
      </c>
      <c r="AH1720" s="3" t="n">
        <v>15</v>
      </c>
    </row>
    <row r="1721" customFormat="false" ht="35.05" hidden="false" customHeight="false" outlineLevel="0" collapsed="false">
      <c r="A1721" s="3"/>
      <c r="B1721" s="4" t="s">
        <v>1470</v>
      </c>
      <c r="C1721" s="5" t="n">
        <v>1216</v>
      </c>
      <c r="D1721" s="4" t="n">
        <v>747</v>
      </c>
      <c r="E1721" s="7" t="n">
        <v>46.095649</v>
      </c>
      <c r="F1721" s="7" t="n">
        <v>59.516262</v>
      </c>
      <c r="G1721" s="7" t="n">
        <v>14512</v>
      </c>
      <c r="J1721" s="3" t="n">
        <v>-12.9</v>
      </c>
      <c r="K1721" s="3" t="n">
        <v>-11.9</v>
      </c>
      <c r="L1721" s="3" t="n">
        <v>-3.6</v>
      </c>
      <c r="M1721" s="3" t="n">
        <v>9.7</v>
      </c>
      <c r="N1721" s="3" t="n">
        <v>18.3</v>
      </c>
      <c r="O1721" s="3" t="n">
        <v>23.8</v>
      </c>
      <c r="P1721" s="3" t="n">
        <v>26.6</v>
      </c>
      <c r="Q1721" s="3" t="n">
        <v>23.9</v>
      </c>
      <c r="R1721" s="3" t="n">
        <v>17.1</v>
      </c>
      <c r="S1721" s="3" t="n">
        <v>7.2</v>
      </c>
      <c r="T1721" s="3" t="n">
        <v>-1.4</v>
      </c>
      <c r="U1721" s="3" t="n">
        <v>-8.3</v>
      </c>
      <c r="W1721" s="3" t="n">
        <v>11</v>
      </c>
      <c r="X1721" s="3" t="n">
        <v>8</v>
      </c>
      <c r="Y1721" s="3" t="n">
        <v>13</v>
      </c>
      <c r="Z1721" s="3" t="n">
        <v>18</v>
      </c>
      <c r="AA1721" s="3" t="n">
        <v>17</v>
      </c>
      <c r="AB1721" s="3" t="n">
        <v>10</v>
      </c>
      <c r="AC1721" s="3" t="n">
        <v>11</v>
      </c>
      <c r="AD1721" s="3" t="n">
        <v>6</v>
      </c>
      <c r="AE1721" s="3" t="n">
        <v>9</v>
      </c>
      <c r="AF1721" s="3" t="n">
        <v>17</v>
      </c>
      <c r="AG1721" s="3" t="n">
        <v>13</v>
      </c>
      <c r="AH1721" s="3" t="n">
        <v>15</v>
      </c>
    </row>
    <row r="1722" customFormat="false" ht="35.05" hidden="false" customHeight="false" outlineLevel="0" collapsed="false">
      <c r="A1722" s="3"/>
      <c r="B1722" s="4" t="s">
        <v>1471</v>
      </c>
      <c r="C1722" s="5" t="n">
        <v>3426</v>
      </c>
      <c r="D1722" s="4" t="n">
        <v>2131</v>
      </c>
      <c r="E1722" s="7" t="n">
        <v>46.140833</v>
      </c>
      <c r="F1722" s="7" t="n">
        <v>61.223333</v>
      </c>
      <c r="G1722" s="7" t="n">
        <v>18254</v>
      </c>
      <c r="J1722" s="3" t="n">
        <v>-12.9</v>
      </c>
      <c r="K1722" s="3" t="n">
        <v>-11.9</v>
      </c>
      <c r="L1722" s="3" t="n">
        <v>-3.6</v>
      </c>
      <c r="M1722" s="3" t="n">
        <v>9.7</v>
      </c>
      <c r="N1722" s="3" t="n">
        <v>18.3</v>
      </c>
      <c r="O1722" s="3" t="n">
        <v>23.8</v>
      </c>
      <c r="P1722" s="3" t="n">
        <v>26.6</v>
      </c>
      <c r="Q1722" s="3" t="n">
        <v>23.9</v>
      </c>
      <c r="R1722" s="3" t="n">
        <v>17.1</v>
      </c>
      <c r="S1722" s="3" t="n">
        <v>7.2</v>
      </c>
      <c r="T1722" s="3" t="n">
        <v>-1.4</v>
      </c>
      <c r="U1722" s="3" t="n">
        <v>-8.3</v>
      </c>
      <c r="W1722" s="3" t="n">
        <v>11</v>
      </c>
      <c r="X1722" s="3" t="n">
        <v>8</v>
      </c>
      <c r="Y1722" s="3" t="n">
        <v>13</v>
      </c>
      <c r="Z1722" s="3" t="n">
        <v>18</v>
      </c>
      <c r="AA1722" s="3" t="n">
        <v>17</v>
      </c>
      <c r="AB1722" s="3" t="n">
        <v>10</v>
      </c>
      <c r="AC1722" s="3" t="n">
        <v>11</v>
      </c>
      <c r="AD1722" s="3" t="n">
        <v>6</v>
      </c>
      <c r="AE1722" s="3" t="n">
        <v>9</v>
      </c>
      <c r="AF1722" s="3" t="n">
        <v>17</v>
      </c>
      <c r="AG1722" s="3" t="n">
        <v>13</v>
      </c>
      <c r="AH1722" s="3" t="n">
        <v>15</v>
      </c>
    </row>
    <row r="1723" customFormat="false" ht="46.25" hidden="false" customHeight="false" outlineLevel="0" collapsed="false">
      <c r="A1723" s="3"/>
      <c r="B1723" s="4" t="s">
        <v>1472</v>
      </c>
      <c r="C1723" s="5" t="n">
        <v>5030</v>
      </c>
      <c r="D1723" s="4" t="n">
        <v>2082</v>
      </c>
      <c r="E1723" s="7" t="n">
        <v>46.824746</v>
      </c>
      <c r="F1723" s="7" t="n">
        <v>61.85411</v>
      </c>
      <c r="G1723" s="7" t="n">
        <v>10261</v>
      </c>
      <c r="J1723" s="3" t="n">
        <v>-12.9</v>
      </c>
      <c r="K1723" s="3" t="n">
        <v>-11.9</v>
      </c>
      <c r="L1723" s="3" t="n">
        <v>-3.6</v>
      </c>
      <c r="M1723" s="3" t="n">
        <v>9.7</v>
      </c>
      <c r="N1723" s="3" t="n">
        <v>18.3</v>
      </c>
      <c r="O1723" s="3" t="n">
        <v>23.8</v>
      </c>
      <c r="P1723" s="3" t="n">
        <v>26.6</v>
      </c>
      <c r="Q1723" s="3" t="n">
        <v>23.9</v>
      </c>
      <c r="R1723" s="3" t="n">
        <v>17.1</v>
      </c>
      <c r="S1723" s="3" t="n">
        <v>7.2</v>
      </c>
      <c r="T1723" s="3" t="n">
        <v>-1.4</v>
      </c>
      <c r="U1723" s="3" t="n">
        <v>-8.3</v>
      </c>
      <c r="W1723" s="3" t="n">
        <v>11</v>
      </c>
      <c r="X1723" s="3" t="n">
        <v>8</v>
      </c>
      <c r="Y1723" s="3" t="n">
        <v>13</v>
      </c>
      <c r="Z1723" s="3" t="n">
        <v>18</v>
      </c>
      <c r="AA1723" s="3" t="n">
        <v>17</v>
      </c>
      <c r="AB1723" s="3" t="n">
        <v>10</v>
      </c>
      <c r="AC1723" s="3" t="n">
        <v>11</v>
      </c>
      <c r="AD1723" s="3" t="n">
        <v>6</v>
      </c>
      <c r="AE1723" s="3" t="n">
        <v>9</v>
      </c>
      <c r="AF1723" s="3" t="n">
        <v>17</v>
      </c>
      <c r="AG1723" s="3" t="n">
        <v>13</v>
      </c>
      <c r="AH1723" s="3" t="n">
        <v>15</v>
      </c>
    </row>
    <row r="1724" customFormat="false" ht="46.25" hidden="false" customHeight="false" outlineLevel="0" collapsed="false">
      <c r="A1724" s="3"/>
      <c r="B1724" s="4" t="s">
        <v>1473</v>
      </c>
      <c r="C1724" s="5" t="n">
        <v>2779</v>
      </c>
      <c r="D1724" s="4" t="n">
        <v>2429</v>
      </c>
      <c r="E1724" s="7" t="n">
        <v>46.010833</v>
      </c>
      <c r="F1724" s="7" t="n">
        <v>61.311667</v>
      </c>
      <c r="G1724" s="7" t="n">
        <v>585</v>
      </c>
      <c r="J1724" s="3" t="n">
        <v>-12.9</v>
      </c>
      <c r="K1724" s="3" t="n">
        <v>-11.9</v>
      </c>
      <c r="L1724" s="3" t="n">
        <v>-3.6</v>
      </c>
      <c r="M1724" s="3" t="n">
        <v>9.7</v>
      </c>
      <c r="N1724" s="3" t="n">
        <v>18.3</v>
      </c>
      <c r="O1724" s="3" t="n">
        <v>23.8</v>
      </c>
      <c r="P1724" s="3" t="n">
        <v>26.6</v>
      </c>
      <c r="Q1724" s="3" t="n">
        <v>23.9</v>
      </c>
      <c r="R1724" s="3" t="n">
        <v>17.1</v>
      </c>
      <c r="S1724" s="3" t="n">
        <v>7.2</v>
      </c>
      <c r="T1724" s="3" t="n">
        <v>-1.4</v>
      </c>
      <c r="U1724" s="3" t="n">
        <v>-8.3</v>
      </c>
      <c r="W1724" s="3" t="n">
        <v>11</v>
      </c>
      <c r="X1724" s="3" t="n">
        <v>8</v>
      </c>
      <c r="Y1724" s="3" t="n">
        <v>13</v>
      </c>
      <c r="Z1724" s="3" t="n">
        <v>18</v>
      </c>
      <c r="AA1724" s="3" t="n">
        <v>17</v>
      </c>
      <c r="AB1724" s="3" t="n">
        <v>10</v>
      </c>
      <c r="AC1724" s="3" t="n">
        <v>11</v>
      </c>
      <c r="AD1724" s="3" t="n">
        <v>6</v>
      </c>
      <c r="AE1724" s="3" t="n">
        <v>9</v>
      </c>
      <c r="AF1724" s="3" t="n">
        <v>17</v>
      </c>
      <c r="AG1724" s="3" t="n">
        <v>13</v>
      </c>
      <c r="AH1724" s="3" t="n">
        <v>15</v>
      </c>
    </row>
    <row r="1725" customFormat="false" ht="46.25" hidden="false" customHeight="false" outlineLevel="0" collapsed="false">
      <c r="A1725" s="3"/>
      <c r="B1725" s="4" t="s">
        <v>1474</v>
      </c>
      <c r="C1725" s="5" t="n">
        <v>4533</v>
      </c>
      <c r="D1725" s="4" t="n">
        <v>1586</v>
      </c>
      <c r="E1725" s="7" t="n">
        <v>46.821577</v>
      </c>
      <c r="F1725" s="7" t="n">
        <v>62.300545</v>
      </c>
      <c r="G1725" s="7" t="n">
        <v>10726</v>
      </c>
      <c r="J1725" s="3" t="n">
        <v>-12.9</v>
      </c>
      <c r="K1725" s="3" t="n">
        <v>-11.9</v>
      </c>
      <c r="L1725" s="3" t="n">
        <v>-3.6</v>
      </c>
      <c r="M1725" s="3" t="n">
        <v>9.7</v>
      </c>
      <c r="N1725" s="3" t="n">
        <v>18.3</v>
      </c>
      <c r="O1725" s="3" t="n">
        <v>23.8</v>
      </c>
      <c r="P1725" s="3" t="n">
        <v>26.6</v>
      </c>
      <c r="Q1725" s="3" t="n">
        <v>23.9</v>
      </c>
      <c r="R1725" s="3" t="n">
        <v>17.1</v>
      </c>
      <c r="S1725" s="3" t="n">
        <v>7.2</v>
      </c>
      <c r="T1725" s="3" t="n">
        <v>-1.4</v>
      </c>
      <c r="U1725" s="3" t="n">
        <v>-8.3</v>
      </c>
      <c r="W1725" s="3" t="n">
        <v>11</v>
      </c>
      <c r="X1725" s="3" t="n">
        <v>8</v>
      </c>
      <c r="Y1725" s="3" t="n">
        <v>13</v>
      </c>
      <c r="Z1725" s="3" t="n">
        <v>18</v>
      </c>
      <c r="AA1725" s="3" t="n">
        <v>17</v>
      </c>
      <c r="AB1725" s="3" t="n">
        <v>10</v>
      </c>
      <c r="AC1725" s="3" t="n">
        <v>11</v>
      </c>
      <c r="AD1725" s="3" t="n">
        <v>6</v>
      </c>
      <c r="AE1725" s="3" t="n">
        <v>9</v>
      </c>
      <c r="AF1725" s="3" t="n">
        <v>17</v>
      </c>
      <c r="AG1725" s="3" t="n">
        <v>13</v>
      </c>
      <c r="AH1725" s="3" t="n">
        <v>15</v>
      </c>
    </row>
    <row r="1726" customFormat="false" ht="46.25" hidden="false" customHeight="false" outlineLevel="0" collapsed="false">
      <c r="A1726" s="3"/>
      <c r="B1726" s="4" t="s">
        <v>1475</v>
      </c>
      <c r="C1726" s="5" t="n">
        <v>2876</v>
      </c>
      <c r="D1726" s="4" t="n">
        <v>833</v>
      </c>
      <c r="E1726" s="7" t="n">
        <v>46.194572</v>
      </c>
      <c r="F1726" s="7" t="n">
        <v>61.955323</v>
      </c>
      <c r="G1726" s="7" t="n">
        <v>6462</v>
      </c>
      <c r="J1726" s="3" t="n">
        <v>-12.9</v>
      </c>
      <c r="K1726" s="3" t="n">
        <v>-11.9</v>
      </c>
      <c r="L1726" s="3" t="n">
        <v>-3.6</v>
      </c>
      <c r="M1726" s="3" t="n">
        <v>9.7</v>
      </c>
      <c r="N1726" s="3" t="n">
        <v>18.3</v>
      </c>
      <c r="O1726" s="3" t="n">
        <v>23.8</v>
      </c>
      <c r="P1726" s="3" t="n">
        <v>26.6</v>
      </c>
      <c r="Q1726" s="3" t="n">
        <v>23.9</v>
      </c>
      <c r="R1726" s="3" t="n">
        <v>17.1</v>
      </c>
      <c r="S1726" s="3" t="n">
        <v>7.2</v>
      </c>
      <c r="T1726" s="3" t="n">
        <v>-1.4</v>
      </c>
      <c r="U1726" s="3" t="n">
        <v>-8.3</v>
      </c>
      <c r="W1726" s="3" t="n">
        <v>11</v>
      </c>
      <c r="X1726" s="3" t="n">
        <v>8</v>
      </c>
      <c r="Y1726" s="3" t="n">
        <v>13</v>
      </c>
      <c r="Z1726" s="3" t="n">
        <v>18</v>
      </c>
      <c r="AA1726" s="3" t="n">
        <v>17</v>
      </c>
      <c r="AB1726" s="3" t="n">
        <v>10</v>
      </c>
      <c r="AC1726" s="3" t="n">
        <v>11</v>
      </c>
      <c r="AD1726" s="3" t="n">
        <v>6</v>
      </c>
      <c r="AE1726" s="3" t="n">
        <v>9</v>
      </c>
      <c r="AF1726" s="3" t="n">
        <v>17</v>
      </c>
      <c r="AG1726" s="3" t="n">
        <v>13</v>
      </c>
      <c r="AH1726" s="3" t="n">
        <v>15</v>
      </c>
    </row>
    <row r="1727" customFormat="false" ht="35.05" hidden="false" customHeight="false" outlineLevel="0" collapsed="false">
      <c r="A1727" s="3"/>
      <c r="B1727" s="4" t="s">
        <v>1476</v>
      </c>
      <c r="C1727" s="5" t="n">
        <v>11211</v>
      </c>
      <c r="D1727" s="4" t="n">
        <v>7184</v>
      </c>
      <c r="E1727" s="7" t="n">
        <v>47.247207</v>
      </c>
      <c r="F1727" s="7" t="n">
        <v>62.345848</v>
      </c>
      <c r="G1727" s="7" t="n">
        <v>21288</v>
      </c>
      <c r="J1727" s="3" t="n">
        <v>-12.9</v>
      </c>
      <c r="K1727" s="3" t="n">
        <v>-11.9</v>
      </c>
      <c r="L1727" s="3" t="n">
        <v>-3.6</v>
      </c>
      <c r="M1727" s="3" t="n">
        <v>9.7</v>
      </c>
      <c r="N1727" s="3" t="n">
        <v>18.3</v>
      </c>
      <c r="O1727" s="3" t="n">
        <v>23.8</v>
      </c>
      <c r="P1727" s="3" t="n">
        <v>26.6</v>
      </c>
      <c r="Q1727" s="3" t="n">
        <v>23.9</v>
      </c>
      <c r="R1727" s="3" t="n">
        <v>17.1</v>
      </c>
      <c r="S1727" s="3" t="n">
        <v>7.2</v>
      </c>
      <c r="T1727" s="3" t="n">
        <v>-1.4</v>
      </c>
      <c r="U1727" s="3" t="n">
        <v>-8.3</v>
      </c>
      <c r="W1727" s="3" t="n">
        <v>11</v>
      </c>
      <c r="X1727" s="3" t="n">
        <v>8</v>
      </c>
      <c r="Y1727" s="3" t="n">
        <v>13</v>
      </c>
      <c r="Z1727" s="3" t="n">
        <v>18</v>
      </c>
      <c r="AA1727" s="3" t="n">
        <v>17</v>
      </c>
      <c r="AB1727" s="3" t="n">
        <v>10</v>
      </c>
      <c r="AC1727" s="3" t="n">
        <v>11</v>
      </c>
      <c r="AD1727" s="3" t="n">
        <v>6</v>
      </c>
      <c r="AE1727" s="3" t="n">
        <v>9</v>
      </c>
      <c r="AF1727" s="3" t="n">
        <v>17</v>
      </c>
      <c r="AG1727" s="3" t="n">
        <v>13</v>
      </c>
      <c r="AH1727" s="3" t="n">
        <v>15</v>
      </c>
    </row>
    <row r="1728" customFormat="false" ht="35.05" hidden="false" customHeight="false" outlineLevel="0" collapsed="false">
      <c r="A1728" s="3"/>
      <c r="B1728" s="4" t="s">
        <v>1477</v>
      </c>
      <c r="C1728" s="5" t="n">
        <v>1349</v>
      </c>
      <c r="D1728" s="4" t="n">
        <v>1189</v>
      </c>
      <c r="E1728" s="7" t="n">
        <v>45.970583</v>
      </c>
      <c r="F1728" s="7" t="n">
        <v>61.020186</v>
      </c>
      <c r="G1728" s="7" t="n">
        <v>8059</v>
      </c>
      <c r="J1728" s="3" t="n">
        <v>-12.9</v>
      </c>
      <c r="K1728" s="3" t="n">
        <v>-11.9</v>
      </c>
      <c r="L1728" s="3" t="n">
        <v>-3.6</v>
      </c>
      <c r="M1728" s="3" t="n">
        <v>9.7</v>
      </c>
      <c r="N1728" s="3" t="n">
        <v>18.3</v>
      </c>
      <c r="O1728" s="3" t="n">
        <v>23.8</v>
      </c>
      <c r="P1728" s="3" t="n">
        <v>26.6</v>
      </c>
      <c r="Q1728" s="3" t="n">
        <v>23.9</v>
      </c>
      <c r="R1728" s="3" t="n">
        <v>17.1</v>
      </c>
      <c r="S1728" s="3" t="n">
        <v>7.2</v>
      </c>
      <c r="T1728" s="3" t="n">
        <v>-1.4</v>
      </c>
      <c r="U1728" s="3" t="n">
        <v>-8.3</v>
      </c>
      <c r="W1728" s="3" t="n">
        <v>11</v>
      </c>
      <c r="X1728" s="3" t="n">
        <v>8</v>
      </c>
      <c r="Y1728" s="3" t="n">
        <v>13</v>
      </c>
      <c r="Z1728" s="3" t="n">
        <v>18</v>
      </c>
      <c r="AA1728" s="3" t="n">
        <v>17</v>
      </c>
      <c r="AB1728" s="3" t="n">
        <v>10</v>
      </c>
      <c r="AC1728" s="3" t="n">
        <v>11</v>
      </c>
      <c r="AD1728" s="3" t="n">
        <v>6</v>
      </c>
      <c r="AE1728" s="3" t="n">
        <v>9</v>
      </c>
      <c r="AF1728" s="3" t="n">
        <v>17</v>
      </c>
      <c r="AG1728" s="3" t="n">
        <v>13</v>
      </c>
      <c r="AH1728" s="3" t="n">
        <v>15</v>
      </c>
    </row>
    <row r="1729" customFormat="false" ht="35.05" hidden="false" customHeight="false" outlineLevel="0" collapsed="false">
      <c r="A1729" s="3"/>
      <c r="B1729" s="4" t="s">
        <v>1478</v>
      </c>
      <c r="C1729" s="5" t="n">
        <v>1474</v>
      </c>
      <c r="D1729" s="4" t="n">
        <v>1014</v>
      </c>
      <c r="E1729" s="7" t="n">
        <v>46.932222</v>
      </c>
      <c r="F1729" s="7" t="n">
        <v>60.572778</v>
      </c>
      <c r="G1729" s="7" t="n">
        <v>10144</v>
      </c>
      <c r="J1729" s="3" t="n">
        <v>-12.9</v>
      </c>
      <c r="K1729" s="3" t="n">
        <v>-11.9</v>
      </c>
      <c r="L1729" s="3" t="n">
        <v>-3.6</v>
      </c>
      <c r="M1729" s="3" t="n">
        <v>9.7</v>
      </c>
      <c r="N1729" s="3" t="n">
        <v>18.3</v>
      </c>
      <c r="O1729" s="3" t="n">
        <v>23.8</v>
      </c>
      <c r="P1729" s="3" t="n">
        <v>26.6</v>
      </c>
      <c r="Q1729" s="3" t="n">
        <v>23.9</v>
      </c>
      <c r="R1729" s="3" t="n">
        <v>17.1</v>
      </c>
      <c r="S1729" s="3" t="n">
        <v>7.2</v>
      </c>
      <c r="T1729" s="3" t="n">
        <v>-1.4</v>
      </c>
      <c r="U1729" s="3" t="n">
        <v>-8.3</v>
      </c>
      <c r="W1729" s="3" t="n">
        <v>11</v>
      </c>
      <c r="X1729" s="3" t="n">
        <v>8</v>
      </c>
      <c r="Y1729" s="3" t="n">
        <v>13</v>
      </c>
      <c r="Z1729" s="3" t="n">
        <v>18</v>
      </c>
      <c r="AA1729" s="3" t="n">
        <v>17</v>
      </c>
      <c r="AB1729" s="3" t="n">
        <v>10</v>
      </c>
      <c r="AC1729" s="3" t="n">
        <v>11</v>
      </c>
      <c r="AD1729" s="3" t="n">
        <v>6</v>
      </c>
      <c r="AE1729" s="3" t="n">
        <v>9</v>
      </c>
      <c r="AF1729" s="3" t="n">
        <v>17</v>
      </c>
      <c r="AG1729" s="3" t="n">
        <v>13</v>
      </c>
      <c r="AH1729" s="3" t="n">
        <v>15</v>
      </c>
    </row>
    <row r="1730" customFormat="false" ht="35.05" hidden="false" customHeight="false" outlineLevel="0" collapsed="false">
      <c r="A1730" s="9"/>
      <c r="B1730" s="4" t="s">
        <v>1479</v>
      </c>
      <c r="C1730" s="5" t="n">
        <v>739</v>
      </c>
      <c r="D1730" s="4" t="n">
        <v>376</v>
      </c>
      <c r="E1730" s="7" t="n">
        <v>46.151486</v>
      </c>
      <c r="F1730" s="7" t="n">
        <v>61.761781</v>
      </c>
      <c r="G1730" s="7" t="n">
        <v>2004</v>
      </c>
      <c r="J1730" s="3" t="n">
        <v>-12.9</v>
      </c>
      <c r="K1730" s="3" t="n">
        <v>-11.9</v>
      </c>
      <c r="L1730" s="3" t="n">
        <v>-3.6</v>
      </c>
      <c r="M1730" s="3" t="n">
        <v>9.7</v>
      </c>
      <c r="N1730" s="3" t="n">
        <v>18.3</v>
      </c>
      <c r="O1730" s="3" t="n">
        <v>23.8</v>
      </c>
      <c r="P1730" s="3" t="n">
        <v>26.6</v>
      </c>
      <c r="Q1730" s="3" t="n">
        <v>23.9</v>
      </c>
      <c r="R1730" s="3" t="n">
        <v>17.1</v>
      </c>
      <c r="S1730" s="3" t="n">
        <v>7.2</v>
      </c>
      <c r="T1730" s="3" t="n">
        <v>-1.4</v>
      </c>
      <c r="U1730" s="3" t="n">
        <v>-8.3</v>
      </c>
      <c r="W1730" s="3" t="n">
        <v>11</v>
      </c>
      <c r="X1730" s="3" t="n">
        <v>8</v>
      </c>
      <c r="Y1730" s="3" t="n">
        <v>13</v>
      </c>
      <c r="Z1730" s="3" t="n">
        <v>18</v>
      </c>
      <c r="AA1730" s="3" t="n">
        <v>17</v>
      </c>
      <c r="AB1730" s="3" t="n">
        <v>10</v>
      </c>
      <c r="AC1730" s="3" t="n">
        <v>11</v>
      </c>
      <c r="AD1730" s="3" t="n">
        <v>6</v>
      </c>
      <c r="AE1730" s="3" t="n">
        <v>9</v>
      </c>
      <c r="AF1730" s="3" t="n">
        <v>17</v>
      </c>
      <c r="AG1730" s="3" t="n">
        <v>13</v>
      </c>
      <c r="AH1730" s="3" t="n">
        <v>15</v>
      </c>
    </row>
    <row r="1731" customFormat="false" ht="35.05" hidden="false" customHeight="false" outlineLevel="0" collapsed="false">
      <c r="A1731" s="9"/>
      <c r="B1731" s="4" t="s">
        <v>1480</v>
      </c>
      <c r="C1731" s="5" t="n">
        <v>745</v>
      </c>
      <c r="D1731" s="4" t="n">
        <v>602</v>
      </c>
      <c r="E1731" s="7" t="n">
        <v>46.266565</v>
      </c>
      <c r="F1731" s="7" t="n">
        <v>60.097571</v>
      </c>
      <c r="G1731" s="7" t="n">
        <v>1834</v>
      </c>
      <c r="J1731" s="3" t="n">
        <v>-12.9</v>
      </c>
      <c r="K1731" s="3" t="n">
        <v>-11.9</v>
      </c>
      <c r="L1731" s="3" t="n">
        <v>-3.6</v>
      </c>
      <c r="M1731" s="3" t="n">
        <v>9.7</v>
      </c>
      <c r="N1731" s="3" t="n">
        <v>18.3</v>
      </c>
      <c r="O1731" s="3" t="n">
        <v>23.8</v>
      </c>
      <c r="P1731" s="3" t="n">
        <v>26.6</v>
      </c>
      <c r="Q1731" s="3" t="n">
        <v>23.9</v>
      </c>
      <c r="R1731" s="3" t="n">
        <v>17.1</v>
      </c>
      <c r="S1731" s="3" t="n">
        <v>7.2</v>
      </c>
      <c r="T1731" s="3" t="n">
        <v>-1.4</v>
      </c>
      <c r="U1731" s="3" t="n">
        <v>-8.3</v>
      </c>
      <c r="W1731" s="3" t="n">
        <v>11</v>
      </c>
      <c r="X1731" s="3" t="n">
        <v>8</v>
      </c>
      <c r="Y1731" s="3" t="n">
        <v>13</v>
      </c>
      <c r="Z1731" s="3" t="n">
        <v>18</v>
      </c>
      <c r="AA1731" s="3" t="n">
        <v>17</v>
      </c>
      <c r="AB1731" s="3" t="n">
        <v>10</v>
      </c>
      <c r="AC1731" s="3" t="n">
        <v>11</v>
      </c>
      <c r="AD1731" s="3" t="n">
        <v>6</v>
      </c>
      <c r="AE1731" s="3" t="n">
        <v>9</v>
      </c>
      <c r="AF1731" s="3" t="n">
        <v>17</v>
      </c>
      <c r="AG1731" s="3" t="n">
        <v>13</v>
      </c>
      <c r="AH1731" s="3" t="n">
        <v>15</v>
      </c>
    </row>
    <row r="1732" customFormat="false" ht="35.05" hidden="false" customHeight="false" outlineLevel="0" collapsed="false">
      <c r="A1732" s="9"/>
      <c r="B1732" s="4" t="s">
        <v>1481</v>
      </c>
      <c r="C1732" s="5" t="n">
        <v>1298</v>
      </c>
      <c r="D1732" s="4" t="n">
        <v>577</v>
      </c>
      <c r="E1732" s="7" t="n">
        <v>46.656944</v>
      </c>
      <c r="F1732" s="7" t="n">
        <v>61.136944</v>
      </c>
      <c r="G1732" s="7" t="n">
        <v>34553</v>
      </c>
      <c r="J1732" s="3" t="n">
        <v>-12.9</v>
      </c>
      <c r="K1732" s="3" t="n">
        <v>-11.9</v>
      </c>
      <c r="L1732" s="3" t="n">
        <v>-3.6</v>
      </c>
      <c r="M1732" s="3" t="n">
        <v>9.7</v>
      </c>
      <c r="N1732" s="3" t="n">
        <v>18.3</v>
      </c>
      <c r="O1732" s="3" t="n">
        <v>23.8</v>
      </c>
      <c r="P1732" s="3" t="n">
        <v>26.6</v>
      </c>
      <c r="Q1732" s="3" t="n">
        <v>23.9</v>
      </c>
      <c r="R1732" s="3" t="n">
        <v>17.1</v>
      </c>
      <c r="S1732" s="3" t="n">
        <v>7.2</v>
      </c>
      <c r="T1732" s="3" t="n">
        <v>-1.4</v>
      </c>
      <c r="U1732" s="3" t="n">
        <v>-8.3</v>
      </c>
      <c r="W1732" s="3" t="n">
        <v>11</v>
      </c>
      <c r="X1732" s="3" t="n">
        <v>8</v>
      </c>
      <c r="Y1732" s="3" t="n">
        <v>13</v>
      </c>
      <c r="Z1732" s="3" t="n">
        <v>18</v>
      </c>
      <c r="AA1732" s="3" t="n">
        <v>17</v>
      </c>
      <c r="AB1732" s="3" t="n">
        <v>10</v>
      </c>
      <c r="AC1732" s="3" t="n">
        <v>11</v>
      </c>
      <c r="AD1732" s="3" t="n">
        <v>6</v>
      </c>
      <c r="AE1732" s="3" t="n">
        <v>9</v>
      </c>
      <c r="AF1732" s="3" t="n">
        <v>17</v>
      </c>
      <c r="AG1732" s="3" t="n">
        <v>13</v>
      </c>
      <c r="AH1732" s="3" t="n">
        <v>15</v>
      </c>
    </row>
    <row r="1733" customFormat="false" ht="35.05" hidden="false" customHeight="false" outlineLevel="0" collapsed="false">
      <c r="A1733" s="9"/>
      <c r="B1733" s="4" t="s">
        <v>871</v>
      </c>
      <c r="C1733" s="5" t="n">
        <v>10652</v>
      </c>
      <c r="D1733" s="4" t="n">
        <v>5975</v>
      </c>
      <c r="E1733" s="7" t="n">
        <v>46.944711</v>
      </c>
      <c r="F1733" s="7" t="n">
        <v>61.617583</v>
      </c>
      <c r="G1733" s="7" t="n">
        <v>29822</v>
      </c>
      <c r="J1733" s="3" t="n">
        <v>-12.9</v>
      </c>
      <c r="K1733" s="3" t="n">
        <v>-11.9</v>
      </c>
      <c r="L1733" s="3" t="n">
        <v>-3.6</v>
      </c>
      <c r="M1733" s="3" t="n">
        <v>9.7</v>
      </c>
      <c r="N1733" s="3" t="n">
        <v>18.3</v>
      </c>
      <c r="O1733" s="3" t="n">
        <v>23.8</v>
      </c>
      <c r="P1733" s="3" t="n">
        <v>26.6</v>
      </c>
      <c r="Q1733" s="3" t="n">
        <v>23.9</v>
      </c>
      <c r="R1733" s="3" t="n">
        <v>17.1</v>
      </c>
      <c r="S1733" s="3" t="n">
        <v>7.2</v>
      </c>
      <c r="T1733" s="3" t="n">
        <v>-1.4</v>
      </c>
      <c r="U1733" s="3" t="n">
        <v>-8.3</v>
      </c>
      <c r="W1733" s="3" t="n">
        <v>11</v>
      </c>
      <c r="X1733" s="3" t="n">
        <v>8</v>
      </c>
      <c r="Y1733" s="3" t="n">
        <v>13</v>
      </c>
      <c r="Z1733" s="3" t="n">
        <v>18</v>
      </c>
      <c r="AA1733" s="3" t="n">
        <v>17</v>
      </c>
      <c r="AB1733" s="3" t="n">
        <v>10</v>
      </c>
      <c r="AC1733" s="3" t="n">
        <v>11</v>
      </c>
      <c r="AD1733" s="3" t="n">
        <v>6</v>
      </c>
      <c r="AE1733" s="3" t="n">
        <v>9</v>
      </c>
      <c r="AF1733" s="3" t="n">
        <v>17</v>
      </c>
      <c r="AG1733" s="3" t="n">
        <v>13</v>
      </c>
      <c r="AH1733" s="3" t="n">
        <v>15</v>
      </c>
    </row>
    <row r="1734" customFormat="false" ht="35.05" hidden="false" customHeight="false" outlineLevel="0" collapsed="false">
      <c r="A1734" s="9"/>
      <c r="B1734" s="4" t="s">
        <v>1482</v>
      </c>
      <c r="C1734" s="5" t="n">
        <v>3633</v>
      </c>
      <c r="D1734" s="4" t="n">
        <v>1936</v>
      </c>
      <c r="E1734" s="7" t="n">
        <v>46.004329</v>
      </c>
      <c r="F1734" s="7" t="n">
        <v>61.733394</v>
      </c>
      <c r="G1734" s="7" t="n">
        <v>9404</v>
      </c>
      <c r="J1734" s="3" t="n">
        <v>-12.9</v>
      </c>
      <c r="K1734" s="3" t="n">
        <v>-11.9</v>
      </c>
      <c r="L1734" s="3" t="n">
        <v>-3.6</v>
      </c>
      <c r="M1734" s="3" t="n">
        <v>9.7</v>
      </c>
      <c r="N1734" s="3" t="n">
        <v>18.3</v>
      </c>
      <c r="O1734" s="3" t="n">
        <v>23.8</v>
      </c>
      <c r="P1734" s="3" t="n">
        <v>26.6</v>
      </c>
      <c r="Q1734" s="3" t="n">
        <v>23.9</v>
      </c>
      <c r="R1734" s="3" t="n">
        <v>17.1</v>
      </c>
      <c r="S1734" s="3" t="n">
        <v>7.2</v>
      </c>
      <c r="T1734" s="3" t="n">
        <v>-1.4</v>
      </c>
      <c r="U1734" s="3" t="n">
        <v>-8.3</v>
      </c>
      <c r="W1734" s="3" t="n">
        <v>11</v>
      </c>
      <c r="X1734" s="3" t="n">
        <v>8</v>
      </c>
      <c r="Y1734" s="3" t="n">
        <v>13</v>
      </c>
      <c r="Z1734" s="3" t="n">
        <v>18</v>
      </c>
      <c r="AA1734" s="3" t="n">
        <v>17</v>
      </c>
      <c r="AB1734" s="3" t="n">
        <v>10</v>
      </c>
      <c r="AC1734" s="3" t="n">
        <v>11</v>
      </c>
      <c r="AD1734" s="3" t="n">
        <v>6</v>
      </c>
      <c r="AE1734" s="3" t="n">
        <v>9</v>
      </c>
      <c r="AF1734" s="3" t="n">
        <v>17</v>
      </c>
      <c r="AG1734" s="3" t="n">
        <v>13</v>
      </c>
      <c r="AH1734" s="3" t="n">
        <v>15</v>
      </c>
    </row>
    <row r="1735" customFormat="false" ht="35.05" hidden="false" customHeight="false" outlineLevel="0" collapsed="false">
      <c r="A1735" s="9"/>
      <c r="B1735" s="4" t="s">
        <v>1483</v>
      </c>
      <c r="C1735" s="5" t="n">
        <v>818</v>
      </c>
      <c r="D1735" s="4" t="n">
        <v>592</v>
      </c>
      <c r="E1735" s="7" t="n">
        <v>46.071944</v>
      </c>
      <c r="F1735" s="7" t="n">
        <v>61.740556</v>
      </c>
      <c r="G1735" s="7" t="n">
        <v>8689</v>
      </c>
      <c r="J1735" s="3" t="n">
        <v>-12.9</v>
      </c>
      <c r="K1735" s="3" t="n">
        <v>-11.9</v>
      </c>
      <c r="L1735" s="3" t="n">
        <v>-3.6</v>
      </c>
      <c r="M1735" s="3" t="n">
        <v>9.7</v>
      </c>
      <c r="N1735" s="3" t="n">
        <v>18.3</v>
      </c>
      <c r="O1735" s="3" t="n">
        <v>23.8</v>
      </c>
      <c r="P1735" s="3" t="n">
        <v>26.6</v>
      </c>
      <c r="Q1735" s="3" t="n">
        <v>23.9</v>
      </c>
      <c r="R1735" s="3" t="n">
        <v>17.1</v>
      </c>
      <c r="S1735" s="3" t="n">
        <v>7.2</v>
      </c>
      <c r="T1735" s="3" t="n">
        <v>-1.4</v>
      </c>
      <c r="U1735" s="3" t="n">
        <v>-8.3</v>
      </c>
      <c r="W1735" s="3" t="n">
        <v>11</v>
      </c>
      <c r="X1735" s="3" t="n">
        <v>8</v>
      </c>
      <c r="Y1735" s="3" t="n">
        <v>13</v>
      </c>
      <c r="Z1735" s="3" t="n">
        <v>18</v>
      </c>
      <c r="AA1735" s="3" t="n">
        <v>17</v>
      </c>
      <c r="AB1735" s="3" t="n">
        <v>10</v>
      </c>
      <c r="AC1735" s="3" t="n">
        <v>11</v>
      </c>
      <c r="AD1735" s="3" t="n">
        <v>6</v>
      </c>
      <c r="AE1735" s="3" t="n">
        <v>9</v>
      </c>
      <c r="AF1735" s="3" t="n">
        <v>17</v>
      </c>
      <c r="AG1735" s="3" t="n">
        <v>13</v>
      </c>
      <c r="AH1735" s="3" t="n">
        <v>15</v>
      </c>
    </row>
    <row r="1736" customFormat="false" ht="35.05" hidden="false" customHeight="false" outlineLevel="0" collapsed="false">
      <c r="A1736" s="9"/>
      <c r="B1736" s="4" t="s">
        <v>272</v>
      </c>
      <c r="C1736" s="5" t="n">
        <v>4634</v>
      </c>
      <c r="D1736" s="4" t="n">
        <v>2055</v>
      </c>
      <c r="E1736" s="7" t="n">
        <v>47.340833</v>
      </c>
      <c r="F1736" s="7" t="n">
        <v>61.768889</v>
      </c>
      <c r="G1736" s="7" t="n">
        <v>8101</v>
      </c>
      <c r="J1736" s="3" t="n">
        <v>-12.9</v>
      </c>
      <c r="K1736" s="3" t="n">
        <v>-11.9</v>
      </c>
      <c r="L1736" s="3" t="n">
        <v>-3.6</v>
      </c>
      <c r="M1736" s="3" t="n">
        <v>9.7</v>
      </c>
      <c r="N1736" s="3" t="n">
        <v>18.3</v>
      </c>
      <c r="O1736" s="3" t="n">
        <v>23.8</v>
      </c>
      <c r="P1736" s="3" t="n">
        <v>26.6</v>
      </c>
      <c r="Q1736" s="3" t="n">
        <v>23.9</v>
      </c>
      <c r="R1736" s="3" t="n">
        <v>17.1</v>
      </c>
      <c r="S1736" s="3" t="n">
        <v>7.2</v>
      </c>
      <c r="T1736" s="3" t="n">
        <v>-1.4</v>
      </c>
      <c r="U1736" s="3" t="n">
        <v>-8.3</v>
      </c>
      <c r="W1736" s="3" t="n">
        <v>11</v>
      </c>
      <c r="X1736" s="3" t="n">
        <v>8</v>
      </c>
      <c r="Y1736" s="3" t="n">
        <v>13</v>
      </c>
      <c r="Z1736" s="3" t="n">
        <v>18</v>
      </c>
      <c r="AA1736" s="3" t="n">
        <v>17</v>
      </c>
      <c r="AB1736" s="3" t="n">
        <v>10</v>
      </c>
      <c r="AC1736" s="3" t="n">
        <v>11</v>
      </c>
      <c r="AD1736" s="3" t="n">
        <v>6</v>
      </c>
      <c r="AE1736" s="3" t="n">
        <v>9</v>
      </c>
      <c r="AF1736" s="3" t="n">
        <v>17</v>
      </c>
      <c r="AG1736" s="3" t="n">
        <v>13</v>
      </c>
      <c r="AH1736" s="3" t="n">
        <v>15</v>
      </c>
    </row>
    <row r="1737" customFormat="false" ht="35.05" hidden="false" customHeight="false" outlineLevel="0" collapsed="false">
      <c r="A1737" s="9"/>
      <c r="B1737" s="4" t="s">
        <v>1484</v>
      </c>
      <c r="C1737" s="5" t="n">
        <v>3678</v>
      </c>
      <c r="D1737" s="4" t="n">
        <v>1158</v>
      </c>
      <c r="E1737" s="7" t="n">
        <v>47.082733</v>
      </c>
      <c r="F1737" s="7" t="n">
        <v>61.153271</v>
      </c>
      <c r="G1737" s="7" t="n">
        <v>5595</v>
      </c>
      <c r="J1737" s="3" t="n">
        <v>-12.9</v>
      </c>
      <c r="K1737" s="3" t="n">
        <v>-11.9</v>
      </c>
      <c r="L1737" s="3" t="n">
        <v>-3.6</v>
      </c>
      <c r="M1737" s="3" t="n">
        <v>9.7</v>
      </c>
      <c r="N1737" s="3" t="n">
        <v>18.3</v>
      </c>
      <c r="O1737" s="3" t="n">
        <v>23.8</v>
      </c>
      <c r="P1737" s="3" t="n">
        <v>26.6</v>
      </c>
      <c r="Q1737" s="3" t="n">
        <v>23.9</v>
      </c>
      <c r="R1737" s="3" t="n">
        <v>17.1</v>
      </c>
      <c r="S1737" s="3" t="n">
        <v>7.2</v>
      </c>
      <c r="T1737" s="3" t="n">
        <v>-1.4</v>
      </c>
      <c r="U1737" s="3" t="n">
        <v>-8.3</v>
      </c>
      <c r="W1737" s="3" t="n">
        <v>11</v>
      </c>
      <c r="X1737" s="3" t="n">
        <v>8</v>
      </c>
      <c r="Y1737" s="3" t="n">
        <v>13</v>
      </c>
      <c r="Z1737" s="3" t="n">
        <v>18</v>
      </c>
      <c r="AA1737" s="3" t="n">
        <v>17</v>
      </c>
      <c r="AB1737" s="3" t="n">
        <v>10</v>
      </c>
      <c r="AC1737" s="3" t="n">
        <v>11</v>
      </c>
      <c r="AD1737" s="3" t="n">
        <v>6</v>
      </c>
      <c r="AE1737" s="3" t="n">
        <v>9</v>
      </c>
      <c r="AF1737" s="3" t="n">
        <v>17</v>
      </c>
      <c r="AG1737" s="3" t="n">
        <v>13</v>
      </c>
      <c r="AH1737" s="3" t="n">
        <v>15</v>
      </c>
    </row>
    <row r="1738" customFormat="false" ht="35.05" hidden="false" customHeight="false" outlineLevel="0" collapsed="false">
      <c r="A1738" s="9"/>
      <c r="B1738" s="4" t="s">
        <v>1485</v>
      </c>
      <c r="C1738" s="5" t="n">
        <v>3227</v>
      </c>
      <c r="D1738" s="4" t="n">
        <v>1240</v>
      </c>
      <c r="E1738" s="7" t="n">
        <v>46.800724</v>
      </c>
      <c r="F1738" s="7" t="n">
        <v>61.656067</v>
      </c>
      <c r="G1738" s="7" t="n">
        <v>9449</v>
      </c>
      <c r="J1738" s="3" t="n">
        <v>-12.9</v>
      </c>
      <c r="K1738" s="3" t="n">
        <v>-11.9</v>
      </c>
      <c r="L1738" s="3" t="n">
        <v>-3.6</v>
      </c>
      <c r="M1738" s="3" t="n">
        <v>9.7</v>
      </c>
      <c r="N1738" s="3" t="n">
        <v>18.3</v>
      </c>
      <c r="O1738" s="3" t="n">
        <v>23.8</v>
      </c>
      <c r="P1738" s="3" t="n">
        <v>26.6</v>
      </c>
      <c r="Q1738" s="3" t="n">
        <v>23.9</v>
      </c>
      <c r="R1738" s="3" t="n">
        <v>17.1</v>
      </c>
      <c r="S1738" s="3" t="n">
        <v>7.2</v>
      </c>
      <c r="T1738" s="3" t="n">
        <v>-1.4</v>
      </c>
      <c r="U1738" s="3" t="n">
        <v>-8.3</v>
      </c>
      <c r="W1738" s="3" t="n">
        <v>11</v>
      </c>
      <c r="X1738" s="3" t="n">
        <v>8</v>
      </c>
      <c r="Y1738" s="3" t="n">
        <v>13</v>
      </c>
      <c r="Z1738" s="3" t="n">
        <v>18</v>
      </c>
      <c r="AA1738" s="3" t="n">
        <v>17</v>
      </c>
      <c r="AB1738" s="3" t="n">
        <v>10</v>
      </c>
      <c r="AC1738" s="3" t="n">
        <v>11</v>
      </c>
      <c r="AD1738" s="3" t="n">
        <v>6</v>
      </c>
      <c r="AE1738" s="3" t="n">
        <v>9</v>
      </c>
      <c r="AF1738" s="3" t="n">
        <v>17</v>
      </c>
      <c r="AG1738" s="3" t="n">
        <v>13</v>
      </c>
      <c r="AH1738" s="3" t="n">
        <v>15</v>
      </c>
    </row>
    <row r="1739" customFormat="false" ht="35.05" hidden="false" customHeight="false" outlineLevel="0" collapsed="false">
      <c r="A1739" s="9"/>
      <c r="B1739" s="4" t="s">
        <v>971</v>
      </c>
      <c r="C1739" s="5" t="n">
        <v>4351</v>
      </c>
      <c r="D1739" s="4" t="n">
        <v>2608</v>
      </c>
      <c r="E1739" s="7" t="n">
        <v>44.916664</v>
      </c>
      <c r="F1739" s="7" t="n">
        <v>64.712603</v>
      </c>
      <c r="G1739" s="7" t="n">
        <v>155.4</v>
      </c>
      <c r="J1739" s="3" t="n">
        <v>-8.4</v>
      </c>
      <c r="K1739" s="3" t="n">
        <v>-7.1</v>
      </c>
      <c r="L1739" s="3" t="n">
        <v>1.1</v>
      </c>
      <c r="M1739" s="3" t="n">
        <v>12.1</v>
      </c>
      <c r="N1739" s="3" t="n">
        <v>19.7</v>
      </c>
      <c r="O1739" s="3" t="n">
        <v>25.2</v>
      </c>
      <c r="P1739" s="3" t="n">
        <v>27.7</v>
      </c>
      <c r="Q1739" s="3" t="n">
        <v>25</v>
      </c>
      <c r="R1739" s="3" t="n">
        <v>18.6</v>
      </c>
      <c r="S1739" s="3" t="n">
        <v>9.1</v>
      </c>
      <c r="T1739" s="3" t="n">
        <v>1.4</v>
      </c>
      <c r="U1739" s="3" t="n">
        <v>-4.9</v>
      </c>
      <c r="W1739" s="3" t="n">
        <v>15</v>
      </c>
      <c r="X1739" s="3" t="n">
        <v>13</v>
      </c>
      <c r="Y1739" s="3" t="n">
        <v>17</v>
      </c>
      <c r="Z1739" s="3" t="n">
        <v>19</v>
      </c>
      <c r="AA1739" s="3" t="n">
        <v>14</v>
      </c>
      <c r="AB1739" s="3" t="n">
        <v>6</v>
      </c>
      <c r="AC1739" s="3" t="n">
        <v>5</v>
      </c>
      <c r="AD1739" s="3" t="n">
        <v>5</v>
      </c>
      <c r="AE1739" s="3" t="n">
        <v>3</v>
      </c>
      <c r="AF1739" s="3" t="n">
        <v>12</v>
      </c>
      <c r="AG1739" s="3" t="n">
        <v>15</v>
      </c>
      <c r="AH1739" s="3" t="n">
        <v>19</v>
      </c>
    </row>
    <row r="1740" customFormat="false" ht="35.05" hidden="false" customHeight="false" outlineLevel="0" collapsed="false">
      <c r="A1740" s="9"/>
      <c r="B1740" s="4" t="s">
        <v>1486</v>
      </c>
      <c r="C1740" s="5" t="n">
        <v>7199</v>
      </c>
      <c r="D1740" s="4" t="n">
        <v>1564</v>
      </c>
      <c r="E1740" s="7" t="n">
        <v>44.761672</v>
      </c>
      <c r="F1740" s="7" t="n">
        <v>64.027341</v>
      </c>
      <c r="G1740" s="7" t="n">
        <v>1852</v>
      </c>
      <c r="J1740" s="3" t="n">
        <v>-8.4</v>
      </c>
      <c r="K1740" s="3" t="n">
        <v>-7.1</v>
      </c>
      <c r="L1740" s="3" t="n">
        <v>1.1</v>
      </c>
      <c r="M1740" s="3" t="n">
        <v>12.1</v>
      </c>
      <c r="N1740" s="3" t="n">
        <v>19.7</v>
      </c>
      <c r="O1740" s="3" t="n">
        <v>25.2</v>
      </c>
      <c r="P1740" s="3" t="n">
        <v>27.7</v>
      </c>
      <c r="Q1740" s="3" t="n">
        <v>25</v>
      </c>
      <c r="R1740" s="3" t="n">
        <v>18.6</v>
      </c>
      <c r="S1740" s="3" t="n">
        <v>9.1</v>
      </c>
      <c r="T1740" s="3" t="n">
        <v>1.4</v>
      </c>
      <c r="U1740" s="3" t="n">
        <v>-4.9</v>
      </c>
      <c r="W1740" s="3" t="n">
        <v>15</v>
      </c>
      <c r="X1740" s="3" t="n">
        <v>13</v>
      </c>
      <c r="Y1740" s="3" t="n">
        <v>17</v>
      </c>
      <c r="Z1740" s="3" t="n">
        <v>19</v>
      </c>
      <c r="AA1740" s="3" t="n">
        <v>14</v>
      </c>
      <c r="AB1740" s="3" t="n">
        <v>6</v>
      </c>
      <c r="AC1740" s="3" t="n">
        <v>5</v>
      </c>
      <c r="AD1740" s="3" t="n">
        <v>5</v>
      </c>
      <c r="AE1740" s="3" t="n">
        <v>3</v>
      </c>
      <c r="AF1740" s="3" t="n">
        <v>12</v>
      </c>
      <c r="AG1740" s="3" t="n">
        <v>15</v>
      </c>
      <c r="AH1740" s="3" t="n">
        <v>19</v>
      </c>
    </row>
    <row r="1741" customFormat="false" ht="35.05" hidden="false" customHeight="false" outlineLevel="0" collapsed="false">
      <c r="A1741" s="9"/>
      <c r="B1741" s="4" t="s">
        <v>195</v>
      </c>
      <c r="C1741" s="5" t="n">
        <v>3074</v>
      </c>
      <c r="D1741" s="4" t="n">
        <v>1807</v>
      </c>
      <c r="E1741" s="7" t="n">
        <v>45.051389</v>
      </c>
      <c r="F1741" s="7" t="n">
        <v>64.699167</v>
      </c>
      <c r="G1741" s="7" t="n">
        <v>2549</v>
      </c>
      <c r="J1741" s="3" t="n">
        <v>-8.4</v>
      </c>
      <c r="K1741" s="3" t="n">
        <v>-7.1</v>
      </c>
      <c r="L1741" s="3" t="n">
        <v>1.1</v>
      </c>
      <c r="M1741" s="3" t="n">
        <v>12.1</v>
      </c>
      <c r="N1741" s="3" t="n">
        <v>19.7</v>
      </c>
      <c r="O1741" s="3" t="n">
        <v>25.2</v>
      </c>
      <c r="P1741" s="3" t="n">
        <v>27.7</v>
      </c>
      <c r="Q1741" s="3" t="n">
        <v>25</v>
      </c>
      <c r="R1741" s="3" t="n">
        <v>18.6</v>
      </c>
      <c r="S1741" s="3" t="n">
        <v>9.1</v>
      </c>
      <c r="T1741" s="3" t="n">
        <v>1.4</v>
      </c>
      <c r="U1741" s="3" t="n">
        <v>-4.9</v>
      </c>
      <c r="W1741" s="3" t="n">
        <v>15</v>
      </c>
      <c r="X1741" s="3" t="n">
        <v>13</v>
      </c>
      <c r="Y1741" s="3" t="n">
        <v>17</v>
      </c>
      <c r="Z1741" s="3" t="n">
        <v>19</v>
      </c>
      <c r="AA1741" s="3" t="n">
        <v>14</v>
      </c>
      <c r="AB1741" s="3" t="n">
        <v>6</v>
      </c>
      <c r="AC1741" s="3" t="n">
        <v>5</v>
      </c>
      <c r="AD1741" s="3" t="n">
        <v>5</v>
      </c>
      <c r="AE1741" s="3" t="n">
        <v>3</v>
      </c>
      <c r="AF1741" s="3" t="n">
        <v>12</v>
      </c>
      <c r="AG1741" s="3" t="n">
        <v>15</v>
      </c>
      <c r="AH1741" s="3" t="n">
        <v>19</v>
      </c>
    </row>
    <row r="1742" customFormat="false" ht="35.05" hidden="false" customHeight="false" outlineLevel="0" collapsed="false">
      <c r="A1742" s="9"/>
      <c r="B1742" s="4" t="s">
        <v>1487</v>
      </c>
      <c r="C1742" s="5" t="n">
        <v>2722</v>
      </c>
      <c r="D1742" s="4" t="n">
        <v>1810</v>
      </c>
      <c r="E1742" s="7" t="n">
        <v>44.807222</v>
      </c>
      <c r="F1742" s="7" t="n">
        <v>64.625278</v>
      </c>
      <c r="G1742" s="7" t="n">
        <v>1836</v>
      </c>
      <c r="J1742" s="3" t="n">
        <v>-8.4</v>
      </c>
      <c r="K1742" s="3" t="n">
        <v>-7.1</v>
      </c>
      <c r="L1742" s="3" t="n">
        <v>1.1</v>
      </c>
      <c r="M1742" s="3" t="n">
        <v>12.1</v>
      </c>
      <c r="N1742" s="3" t="n">
        <v>19.7</v>
      </c>
      <c r="O1742" s="3" t="n">
        <v>25.2</v>
      </c>
      <c r="P1742" s="3" t="n">
        <v>27.7</v>
      </c>
      <c r="Q1742" s="3" t="n">
        <v>25</v>
      </c>
      <c r="R1742" s="3" t="n">
        <v>18.6</v>
      </c>
      <c r="S1742" s="3" t="n">
        <v>9.1</v>
      </c>
      <c r="T1742" s="3" t="n">
        <v>1.4</v>
      </c>
      <c r="U1742" s="3" t="n">
        <v>-4.9</v>
      </c>
      <c r="W1742" s="3" t="n">
        <v>15</v>
      </c>
      <c r="X1742" s="3" t="n">
        <v>13</v>
      </c>
      <c r="Y1742" s="3" t="n">
        <v>17</v>
      </c>
      <c r="Z1742" s="3" t="n">
        <v>19</v>
      </c>
      <c r="AA1742" s="3" t="n">
        <v>14</v>
      </c>
      <c r="AB1742" s="3" t="n">
        <v>6</v>
      </c>
      <c r="AC1742" s="3" t="n">
        <v>5</v>
      </c>
      <c r="AD1742" s="3" t="n">
        <v>5</v>
      </c>
      <c r="AE1742" s="3" t="n">
        <v>3</v>
      </c>
      <c r="AF1742" s="3" t="n">
        <v>12</v>
      </c>
      <c r="AG1742" s="3" t="n">
        <v>15</v>
      </c>
      <c r="AH1742" s="3" t="n">
        <v>19</v>
      </c>
    </row>
    <row r="1743" customFormat="false" ht="35.05" hidden="false" customHeight="false" outlineLevel="0" collapsed="false">
      <c r="A1743" s="9"/>
      <c r="B1743" s="4" t="s">
        <v>36</v>
      </c>
      <c r="C1743" s="5" t="n">
        <v>3623</v>
      </c>
      <c r="D1743" s="4" t="n">
        <v>1757</v>
      </c>
      <c r="E1743" s="7" t="n">
        <v>44.892222</v>
      </c>
      <c r="F1743" s="7" t="n">
        <v>64.574722</v>
      </c>
      <c r="G1743" s="7" t="n">
        <v>103.44</v>
      </c>
      <c r="J1743" s="3" t="n">
        <v>-8.4</v>
      </c>
      <c r="K1743" s="3" t="n">
        <v>-7.1</v>
      </c>
      <c r="L1743" s="3" t="n">
        <v>1.1</v>
      </c>
      <c r="M1743" s="3" t="n">
        <v>12.1</v>
      </c>
      <c r="N1743" s="3" t="n">
        <v>19.7</v>
      </c>
      <c r="O1743" s="3" t="n">
        <v>25.2</v>
      </c>
      <c r="P1743" s="3" t="n">
        <v>27.7</v>
      </c>
      <c r="Q1743" s="3" t="n">
        <v>25</v>
      </c>
      <c r="R1743" s="3" t="n">
        <v>18.6</v>
      </c>
      <c r="S1743" s="3" t="n">
        <v>9.1</v>
      </c>
      <c r="T1743" s="3" t="n">
        <v>1.4</v>
      </c>
      <c r="U1743" s="3" t="n">
        <v>-4.9</v>
      </c>
      <c r="W1743" s="3" t="n">
        <v>15</v>
      </c>
      <c r="X1743" s="3" t="n">
        <v>13</v>
      </c>
      <c r="Y1743" s="3" t="n">
        <v>17</v>
      </c>
      <c r="Z1743" s="3" t="n">
        <v>19</v>
      </c>
      <c r="AA1743" s="3" t="n">
        <v>14</v>
      </c>
      <c r="AB1743" s="3" t="n">
        <v>6</v>
      </c>
      <c r="AC1743" s="3" t="n">
        <v>5</v>
      </c>
      <c r="AD1743" s="3" t="n">
        <v>5</v>
      </c>
      <c r="AE1743" s="3" t="n">
        <v>3</v>
      </c>
      <c r="AF1743" s="3" t="n">
        <v>12</v>
      </c>
      <c r="AG1743" s="3" t="n">
        <v>15</v>
      </c>
      <c r="AH1743" s="3" t="n">
        <v>19</v>
      </c>
    </row>
    <row r="1744" customFormat="false" ht="35.05" hidden="false" customHeight="false" outlineLevel="0" collapsed="false">
      <c r="A1744" s="9"/>
      <c r="B1744" s="4" t="s">
        <v>1488</v>
      </c>
      <c r="C1744" s="5" t="n">
        <v>6400</v>
      </c>
      <c r="D1744" s="4" t="n">
        <v>5016</v>
      </c>
      <c r="E1744" s="7" t="n">
        <v>45.07813</v>
      </c>
      <c r="F1744" s="7" t="n">
        <v>64.675853</v>
      </c>
      <c r="G1744" s="7" t="n">
        <v>1478</v>
      </c>
      <c r="J1744" s="3" t="n">
        <v>-8.4</v>
      </c>
      <c r="K1744" s="3" t="n">
        <v>-7.1</v>
      </c>
      <c r="L1744" s="3" t="n">
        <v>1.1</v>
      </c>
      <c r="M1744" s="3" t="n">
        <v>12.1</v>
      </c>
      <c r="N1744" s="3" t="n">
        <v>19.7</v>
      </c>
      <c r="O1744" s="3" t="n">
        <v>25.2</v>
      </c>
      <c r="P1744" s="3" t="n">
        <v>27.7</v>
      </c>
      <c r="Q1744" s="3" t="n">
        <v>25</v>
      </c>
      <c r="R1744" s="3" t="n">
        <v>18.6</v>
      </c>
      <c r="S1744" s="3" t="n">
        <v>9.1</v>
      </c>
      <c r="T1744" s="3" t="n">
        <v>1.4</v>
      </c>
      <c r="U1744" s="3" t="n">
        <v>-4.9</v>
      </c>
      <c r="W1744" s="3" t="n">
        <v>15</v>
      </c>
      <c r="X1744" s="3" t="n">
        <v>13</v>
      </c>
      <c r="Y1744" s="3" t="n">
        <v>17</v>
      </c>
      <c r="Z1744" s="3" t="n">
        <v>19</v>
      </c>
      <c r="AA1744" s="3" t="n">
        <v>14</v>
      </c>
      <c r="AB1744" s="3" t="n">
        <v>6</v>
      </c>
      <c r="AC1744" s="3" t="n">
        <v>5</v>
      </c>
      <c r="AD1744" s="3" t="n">
        <v>5</v>
      </c>
      <c r="AE1744" s="3" t="n">
        <v>3</v>
      </c>
      <c r="AF1744" s="3" t="n">
        <v>12</v>
      </c>
      <c r="AG1744" s="3" t="n">
        <v>15</v>
      </c>
      <c r="AH1744" s="3" t="n">
        <v>19</v>
      </c>
    </row>
    <row r="1745" customFormat="false" ht="46.25" hidden="false" customHeight="false" outlineLevel="0" collapsed="false">
      <c r="A1745" s="9"/>
      <c r="B1745" s="4" t="s">
        <v>1489</v>
      </c>
      <c r="C1745" s="5" t="n">
        <v>1181</v>
      </c>
      <c r="D1745" s="4" t="n">
        <v>1272</v>
      </c>
      <c r="E1745" s="7" t="n">
        <v>44.687191</v>
      </c>
      <c r="F1745" s="7" t="n">
        <v>64.724982</v>
      </c>
      <c r="G1745" s="7" t="n">
        <v>112.26</v>
      </c>
      <c r="J1745" s="3" t="n">
        <v>-8.4</v>
      </c>
      <c r="K1745" s="3" t="n">
        <v>-7.1</v>
      </c>
      <c r="L1745" s="3" t="n">
        <v>1.1</v>
      </c>
      <c r="M1745" s="3" t="n">
        <v>12.1</v>
      </c>
      <c r="N1745" s="3" t="n">
        <v>19.7</v>
      </c>
      <c r="O1745" s="3" t="n">
        <v>25.2</v>
      </c>
      <c r="P1745" s="3" t="n">
        <v>27.7</v>
      </c>
      <c r="Q1745" s="3" t="n">
        <v>25</v>
      </c>
      <c r="R1745" s="3" t="n">
        <v>18.6</v>
      </c>
      <c r="S1745" s="3" t="n">
        <v>9.1</v>
      </c>
      <c r="T1745" s="3" t="n">
        <v>1.4</v>
      </c>
      <c r="U1745" s="3" t="n">
        <v>-4.9</v>
      </c>
      <c r="W1745" s="3" t="n">
        <v>15</v>
      </c>
      <c r="X1745" s="3" t="n">
        <v>13</v>
      </c>
      <c r="Y1745" s="3" t="n">
        <v>17</v>
      </c>
      <c r="Z1745" s="3" t="n">
        <v>19</v>
      </c>
      <c r="AA1745" s="3" t="n">
        <v>14</v>
      </c>
      <c r="AB1745" s="3" t="n">
        <v>6</v>
      </c>
      <c r="AC1745" s="3" t="n">
        <v>5</v>
      </c>
      <c r="AD1745" s="3" t="n">
        <v>5</v>
      </c>
      <c r="AE1745" s="3" t="n">
        <v>3</v>
      </c>
      <c r="AF1745" s="3" t="n">
        <v>12</v>
      </c>
      <c r="AG1745" s="3" t="n">
        <v>15</v>
      </c>
      <c r="AH1745" s="3" t="n">
        <v>19</v>
      </c>
    </row>
    <row r="1746" customFormat="false" ht="35.05" hidden="false" customHeight="false" outlineLevel="0" collapsed="false">
      <c r="A1746" s="9"/>
      <c r="B1746" s="4" t="s">
        <v>966</v>
      </c>
      <c r="C1746" s="5" t="n">
        <v>1910</v>
      </c>
      <c r="D1746" s="4" t="n">
        <v>1248</v>
      </c>
      <c r="E1746" s="7" t="n">
        <v>44.878668</v>
      </c>
      <c r="F1746" s="7" t="n">
        <v>64.240529</v>
      </c>
      <c r="G1746" s="7" t="n">
        <v>38.29</v>
      </c>
      <c r="J1746" s="3" t="n">
        <v>-8.4</v>
      </c>
      <c r="K1746" s="3" t="n">
        <v>-7.1</v>
      </c>
      <c r="L1746" s="3" t="n">
        <v>1.1</v>
      </c>
      <c r="M1746" s="3" t="n">
        <v>12.1</v>
      </c>
      <c r="N1746" s="3" t="n">
        <v>19.7</v>
      </c>
      <c r="O1746" s="3" t="n">
        <v>25.2</v>
      </c>
      <c r="P1746" s="3" t="n">
        <v>27.7</v>
      </c>
      <c r="Q1746" s="3" t="n">
        <v>25</v>
      </c>
      <c r="R1746" s="3" t="n">
        <v>18.6</v>
      </c>
      <c r="S1746" s="3" t="n">
        <v>9.1</v>
      </c>
      <c r="T1746" s="3" t="n">
        <v>1.4</v>
      </c>
      <c r="U1746" s="3" t="n">
        <v>-4.9</v>
      </c>
      <c r="W1746" s="3" t="n">
        <v>15</v>
      </c>
      <c r="X1746" s="3" t="n">
        <v>13</v>
      </c>
      <c r="Y1746" s="3" t="n">
        <v>17</v>
      </c>
      <c r="Z1746" s="3" t="n">
        <v>19</v>
      </c>
      <c r="AA1746" s="3" t="n">
        <v>14</v>
      </c>
      <c r="AB1746" s="3" t="n">
        <v>6</v>
      </c>
      <c r="AC1746" s="3" t="n">
        <v>5</v>
      </c>
      <c r="AD1746" s="3" t="n">
        <v>5</v>
      </c>
      <c r="AE1746" s="3" t="n">
        <v>3</v>
      </c>
      <c r="AF1746" s="3" t="n">
        <v>12</v>
      </c>
      <c r="AG1746" s="3" t="n">
        <v>15</v>
      </c>
      <c r="AH1746" s="3" t="n">
        <v>19</v>
      </c>
    </row>
    <row r="1747" customFormat="false" ht="46.25" hidden="false" customHeight="false" outlineLevel="0" collapsed="false">
      <c r="A1747" s="9"/>
      <c r="B1747" s="4" t="s">
        <v>1490</v>
      </c>
      <c r="C1747" s="5" t="n">
        <v>2264</v>
      </c>
      <c r="D1747" s="4" t="n">
        <v>2746</v>
      </c>
      <c r="E1747" s="7" t="n">
        <v>44.9929</v>
      </c>
      <c r="F1747" s="7" t="n">
        <v>64.601131</v>
      </c>
      <c r="G1747" s="7" t="n">
        <v>3654</v>
      </c>
      <c r="J1747" s="3" t="n">
        <v>-8.4</v>
      </c>
      <c r="K1747" s="3" t="n">
        <v>-7.1</v>
      </c>
      <c r="L1747" s="3" t="n">
        <v>1.1</v>
      </c>
      <c r="M1747" s="3" t="n">
        <v>12.1</v>
      </c>
      <c r="N1747" s="3" t="n">
        <v>19.7</v>
      </c>
      <c r="O1747" s="3" t="n">
        <v>25.2</v>
      </c>
      <c r="P1747" s="3" t="n">
        <v>27.7</v>
      </c>
      <c r="Q1747" s="3" t="n">
        <v>25</v>
      </c>
      <c r="R1747" s="3" t="n">
        <v>18.6</v>
      </c>
      <c r="S1747" s="3" t="n">
        <v>9.1</v>
      </c>
      <c r="T1747" s="3" t="n">
        <v>1.4</v>
      </c>
      <c r="U1747" s="3" t="n">
        <v>-4.9</v>
      </c>
      <c r="W1747" s="3" t="n">
        <v>15</v>
      </c>
      <c r="X1747" s="3" t="n">
        <v>13</v>
      </c>
      <c r="Y1747" s="3" t="n">
        <v>17</v>
      </c>
      <c r="Z1747" s="3" t="n">
        <v>19</v>
      </c>
      <c r="AA1747" s="3" t="n">
        <v>14</v>
      </c>
      <c r="AB1747" s="3" t="n">
        <v>6</v>
      </c>
      <c r="AC1747" s="3" t="n">
        <v>5</v>
      </c>
      <c r="AD1747" s="3" t="n">
        <v>5</v>
      </c>
      <c r="AE1747" s="3" t="n">
        <v>3</v>
      </c>
      <c r="AF1747" s="3" t="n">
        <v>12</v>
      </c>
      <c r="AG1747" s="3" t="n">
        <v>15</v>
      </c>
      <c r="AH1747" s="3" t="n">
        <v>19</v>
      </c>
    </row>
    <row r="1748" customFormat="false" ht="35.05" hidden="false" customHeight="false" outlineLevel="0" collapsed="false">
      <c r="A1748" s="3"/>
      <c r="B1748" s="4" t="s">
        <v>1491</v>
      </c>
      <c r="C1748" s="5" t="n">
        <v>3580</v>
      </c>
      <c r="D1748" s="4" t="n">
        <v>2696</v>
      </c>
      <c r="E1748" s="7" t="n">
        <v>45.190556</v>
      </c>
      <c r="F1748" s="7" t="n">
        <v>64.515</v>
      </c>
      <c r="G1748" s="7" t="n">
        <v>804.05</v>
      </c>
      <c r="J1748" s="3" t="n">
        <v>-8.4</v>
      </c>
      <c r="K1748" s="3" t="n">
        <v>-7.1</v>
      </c>
      <c r="L1748" s="3" t="n">
        <v>1.1</v>
      </c>
      <c r="M1748" s="3" t="n">
        <v>12.1</v>
      </c>
      <c r="N1748" s="3" t="n">
        <v>19.7</v>
      </c>
      <c r="O1748" s="3" t="n">
        <v>25.2</v>
      </c>
      <c r="P1748" s="3" t="n">
        <v>27.7</v>
      </c>
      <c r="Q1748" s="3" t="n">
        <v>25</v>
      </c>
      <c r="R1748" s="3" t="n">
        <v>18.6</v>
      </c>
      <c r="S1748" s="3" t="n">
        <v>9.1</v>
      </c>
      <c r="T1748" s="3" t="n">
        <v>1.4</v>
      </c>
      <c r="U1748" s="3" t="n">
        <v>-4.9</v>
      </c>
      <c r="W1748" s="3" t="n">
        <v>15</v>
      </c>
      <c r="X1748" s="3" t="n">
        <v>13</v>
      </c>
      <c r="Y1748" s="3" t="n">
        <v>17</v>
      </c>
      <c r="Z1748" s="3" t="n">
        <v>19</v>
      </c>
      <c r="AA1748" s="3" t="n">
        <v>14</v>
      </c>
      <c r="AB1748" s="3" t="n">
        <v>6</v>
      </c>
      <c r="AC1748" s="3" t="n">
        <v>5</v>
      </c>
      <c r="AD1748" s="3" t="n">
        <v>5</v>
      </c>
      <c r="AE1748" s="3" t="n">
        <v>3</v>
      </c>
      <c r="AF1748" s="3" t="n">
        <v>12</v>
      </c>
      <c r="AG1748" s="3" t="n">
        <v>15</v>
      </c>
      <c r="AH1748" s="3" t="n">
        <v>19</v>
      </c>
    </row>
    <row r="1749" customFormat="false" ht="35.05" hidden="false" customHeight="false" outlineLevel="0" collapsed="false">
      <c r="A1749" s="3"/>
      <c r="B1749" s="4" t="s">
        <v>689</v>
      </c>
      <c r="C1749" s="5" t="n">
        <v>3275</v>
      </c>
      <c r="D1749" s="4" t="n">
        <v>2662</v>
      </c>
      <c r="E1749" s="7" t="n">
        <v>44.862806</v>
      </c>
      <c r="F1749" s="7" t="n">
        <v>64.400034</v>
      </c>
      <c r="G1749" s="7" t="n">
        <v>106.33</v>
      </c>
      <c r="J1749" s="3" t="n">
        <v>-8.4</v>
      </c>
      <c r="K1749" s="3" t="n">
        <v>-7.1</v>
      </c>
      <c r="L1749" s="3" t="n">
        <v>1.1</v>
      </c>
      <c r="M1749" s="3" t="n">
        <v>12.1</v>
      </c>
      <c r="N1749" s="3" t="n">
        <v>19.7</v>
      </c>
      <c r="O1749" s="3" t="n">
        <v>25.2</v>
      </c>
      <c r="P1749" s="3" t="n">
        <v>27.7</v>
      </c>
      <c r="Q1749" s="3" t="n">
        <v>25</v>
      </c>
      <c r="R1749" s="3" t="n">
        <v>18.6</v>
      </c>
      <c r="S1749" s="3" t="n">
        <v>9.1</v>
      </c>
      <c r="T1749" s="3" t="n">
        <v>1.4</v>
      </c>
      <c r="U1749" s="3" t="n">
        <v>-4.9</v>
      </c>
      <c r="W1749" s="3" t="n">
        <v>15</v>
      </c>
      <c r="X1749" s="3" t="n">
        <v>13</v>
      </c>
      <c r="Y1749" s="3" t="n">
        <v>17</v>
      </c>
      <c r="Z1749" s="3" t="n">
        <v>19</v>
      </c>
      <c r="AA1749" s="3" t="n">
        <v>14</v>
      </c>
      <c r="AB1749" s="3" t="n">
        <v>6</v>
      </c>
      <c r="AC1749" s="3" t="n">
        <v>5</v>
      </c>
      <c r="AD1749" s="3" t="n">
        <v>5</v>
      </c>
      <c r="AE1749" s="3" t="n">
        <v>3</v>
      </c>
      <c r="AF1749" s="3" t="n">
        <v>12</v>
      </c>
      <c r="AG1749" s="3" t="n">
        <v>15</v>
      </c>
      <c r="AH1749" s="3" t="n">
        <v>19</v>
      </c>
    </row>
    <row r="1750" customFormat="false" ht="46.25" hidden="false" customHeight="false" outlineLevel="0" collapsed="false">
      <c r="A1750" s="3"/>
      <c r="B1750" s="4" t="s">
        <v>1492</v>
      </c>
      <c r="C1750" s="5" t="n">
        <v>4524</v>
      </c>
      <c r="D1750" s="4" t="n">
        <v>1943</v>
      </c>
      <c r="E1750" s="7" t="n">
        <v>44.876822</v>
      </c>
      <c r="F1750" s="7" t="n">
        <v>64.294859</v>
      </c>
      <c r="G1750" s="7" t="n">
        <v>1987</v>
      </c>
      <c r="J1750" s="3" t="n">
        <v>-8.4</v>
      </c>
      <c r="K1750" s="3" t="n">
        <v>-7.1</v>
      </c>
      <c r="L1750" s="3" t="n">
        <v>1.1</v>
      </c>
      <c r="M1750" s="3" t="n">
        <v>12.1</v>
      </c>
      <c r="N1750" s="3" t="n">
        <v>19.7</v>
      </c>
      <c r="O1750" s="3" t="n">
        <v>25.2</v>
      </c>
      <c r="P1750" s="3" t="n">
        <v>27.7</v>
      </c>
      <c r="Q1750" s="3" t="n">
        <v>25</v>
      </c>
      <c r="R1750" s="3" t="n">
        <v>18.6</v>
      </c>
      <c r="S1750" s="3" t="n">
        <v>9.1</v>
      </c>
      <c r="T1750" s="3" t="n">
        <v>1.4</v>
      </c>
      <c r="U1750" s="3" t="n">
        <v>-4.9</v>
      </c>
      <c r="W1750" s="3" t="n">
        <v>15</v>
      </c>
      <c r="X1750" s="3" t="n">
        <v>13</v>
      </c>
      <c r="Y1750" s="3" t="n">
        <v>17</v>
      </c>
      <c r="Z1750" s="3" t="n">
        <v>19</v>
      </c>
      <c r="AA1750" s="3" t="n">
        <v>14</v>
      </c>
      <c r="AB1750" s="3" t="n">
        <v>6</v>
      </c>
      <c r="AC1750" s="3" t="n">
        <v>5</v>
      </c>
      <c r="AD1750" s="3" t="n">
        <v>5</v>
      </c>
      <c r="AE1750" s="3" t="n">
        <v>3</v>
      </c>
      <c r="AF1750" s="3" t="n">
        <v>12</v>
      </c>
      <c r="AG1750" s="3" t="n">
        <v>15</v>
      </c>
      <c r="AH1750" s="3" t="n">
        <v>19</v>
      </c>
    </row>
    <row r="1751" customFormat="false" ht="35.05" hidden="false" customHeight="false" outlineLevel="0" collapsed="false">
      <c r="A1751" s="3"/>
      <c r="B1751" s="4" t="s">
        <v>1493</v>
      </c>
      <c r="C1751" s="5" t="n">
        <v>2303</v>
      </c>
      <c r="D1751" s="4" t="n">
        <v>1394</v>
      </c>
      <c r="E1751" s="7" t="n">
        <v>44.852487</v>
      </c>
      <c r="F1751" s="7" t="n">
        <v>64.451202</v>
      </c>
      <c r="G1751" s="7" t="n">
        <v>2548</v>
      </c>
      <c r="J1751" s="3" t="n">
        <v>-8.4</v>
      </c>
      <c r="K1751" s="3" t="n">
        <v>-7.1</v>
      </c>
      <c r="L1751" s="3" t="n">
        <v>1.1</v>
      </c>
      <c r="M1751" s="3" t="n">
        <v>12.1</v>
      </c>
      <c r="N1751" s="3" t="n">
        <v>19.7</v>
      </c>
      <c r="O1751" s="3" t="n">
        <v>25.2</v>
      </c>
      <c r="P1751" s="3" t="n">
        <v>27.7</v>
      </c>
      <c r="Q1751" s="3" t="n">
        <v>25</v>
      </c>
      <c r="R1751" s="3" t="n">
        <v>18.6</v>
      </c>
      <c r="S1751" s="3" t="n">
        <v>9.1</v>
      </c>
      <c r="T1751" s="3" t="n">
        <v>1.4</v>
      </c>
      <c r="U1751" s="3" t="n">
        <v>-4.9</v>
      </c>
      <c r="W1751" s="3" t="n">
        <v>15</v>
      </c>
      <c r="X1751" s="3" t="n">
        <v>13</v>
      </c>
      <c r="Y1751" s="3" t="n">
        <v>17</v>
      </c>
      <c r="Z1751" s="3" t="n">
        <v>19</v>
      </c>
      <c r="AA1751" s="3" t="n">
        <v>14</v>
      </c>
      <c r="AB1751" s="3" t="n">
        <v>6</v>
      </c>
      <c r="AC1751" s="3" t="n">
        <v>5</v>
      </c>
      <c r="AD1751" s="3" t="n">
        <v>5</v>
      </c>
      <c r="AE1751" s="3" t="n">
        <v>3</v>
      </c>
      <c r="AF1751" s="3" t="n">
        <v>12</v>
      </c>
      <c r="AG1751" s="3" t="n">
        <v>15</v>
      </c>
      <c r="AH1751" s="3" t="n">
        <v>19</v>
      </c>
    </row>
    <row r="1752" customFormat="false" ht="35.05" hidden="false" customHeight="false" outlineLevel="0" collapsed="false">
      <c r="A1752" s="3"/>
      <c r="B1752" s="4" t="s">
        <v>1494</v>
      </c>
      <c r="C1752" s="5" t="n">
        <v>2959</v>
      </c>
      <c r="D1752" s="4" t="n">
        <v>2366</v>
      </c>
      <c r="E1752" s="7" t="n">
        <v>45.068423</v>
      </c>
      <c r="F1752" s="7" t="n">
        <v>64.42136</v>
      </c>
      <c r="G1752" s="7" t="n">
        <v>2698</v>
      </c>
      <c r="J1752" s="3" t="n">
        <v>-8.4</v>
      </c>
      <c r="K1752" s="3" t="n">
        <v>-7.1</v>
      </c>
      <c r="L1752" s="3" t="n">
        <v>1.1</v>
      </c>
      <c r="M1752" s="3" t="n">
        <v>12.1</v>
      </c>
      <c r="N1752" s="3" t="n">
        <v>19.7</v>
      </c>
      <c r="O1752" s="3" t="n">
        <v>25.2</v>
      </c>
      <c r="P1752" s="3" t="n">
        <v>27.7</v>
      </c>
      <c r="Q1752" s="3" t="n">
        <v>25</v>
      </c>
      <c r="R1752" s="3" t="n">
        <v>18.6</v>
      </c>
      <c r="S1752" s="3" t="n">
        <v>9.1</v>
      </c>
      <c r="T1752" s="3" t="n">
        <v>1.4</v>
      </c>
      <c r="U1752" s="3" t="n">
        <v>-4.9</v>
      </c>
      <c r="W1752" s="3" t="n">
        <v>15</v>
      </c>
      <c r="X1752" s="3" t="n">
        <v>13</v>
      </c>
      <c r="Y1752" s="3" t="n">
        <v>17</v>
      </c>
      <c r="Z1752" s="3" t="n">
        <v>19</v>
      </c>
      <c r="AA1752" s="3" t="n">
        <v>14</v>
      </c>
      <c r="AB1752" s="3" t="n">
        <v>6</v>
      </c>
      <c r="AC1752" s="3" t="n">
        <v>5</v>
      </c>
      <c r="AD1752" s="3" t="n">
        <v>5</v>
      </c>
      <c r="AE1752" s="3" t="n">
        <v>3</v>
      </c>
      <c r="AF1752" s="3" t="n">
        <v>12</v>
      </c>
      <c r="AG1752" s="3" t="n">
        <v>15</v>
      </c>
      <c r="AH1752" s="3" t="n">
        <v>19</v>
      </c>
    </row>
    <row r="1753" customFormat="false" ht="35.05" hidden="false" customHeight="false" outlineLevel="0" collapsed="false">
      <c r="A1753" s="3"/>
      <c r="B1753" s="4" t="s">
        <v>1495</v>
      </c>
      <c r="C1753" s="5" t="n">
        <v>2308</v>
      </c>
      <c r="D1753" s="4" t="n">
        <v>1003</v>
      </c>
      <c r="E1753" s="7" t="n">
        <v>45.114257</v>
      </c>
      <c r="F1753" s="7" t="n">
        <v>64.479041</v>
      </c>
      <c r="G1753" s="7" t="n">
        <v>196.83</v>
      </c>
      <c r="J1753" s="3" t="n">
        <v>-8.4</v>
      </c>
      <c r="K1753" s="3" t="n">
        <v>-7.1</v>
      </c>
      <c r="L1753" s="3" t="n">
        <v>1.1</v>
      </c>
      <c r="M1753" s="3" t="n">
        <v>12.1</v>
      </c>
      <c r="N1753" s="3" t="n">
        <v>19.7</v>
      </c>
      <c r="O1753" s="3" t="n">
        <v>25.2</v>
      </c>
      <c r="P1753" s="3" t="n">
        <v>27.7</v>
      </c>
      <c r="Q1753" s="3" t="n">
        <v>25</v>
      </c>
      <c r="R1753" s="3" t="n">
        <v>18.6</v>
      </c>
      <c r="S1753" s="3" t="n">
        <v>9.1</v>
      </c>
      <c r="T1753" s="3" t="n">
        <v>1.4</v>
      </c>
      <c r="U1753" s="3" t="n">
        <v>-4.9</v>
      </c>
      <c r="W1753" s="3" t="n">
        <v>15</v>
      </c>
      <c r="X1753" s="3" t="n">
        <v>13</v>
      </c>
      <c r="Y1753" s="3" t="n">
        <v>17</v>
      </c>
      <c r="Z1753" s="3" t="n">
        <v>19</v>
      </c>
      <c r="AA1753" s="3" t="n">
        <v>14</v>
      </c>
      <c r="AB1753" s="3" t="n">
        <v>6</v>
      </c>
      <c r="AC1753" s="3" t="n">
        <v>5</v>
      </c>
      <c r="AD1753" s="3" t="n">
        <v>5</v>
      </c>
      <c r="AE1753" s="3" t="n">
        <v>3</v>
      </c>
      <c r="AF1753" s="3" t="n">
        <v>12</v>
      </c>
      <c r="AG1753" s="3" t="n">
        <v>15</v>
      </c>
      <c r="AH1753" s="3" t="n">
        <v>19</v>
      </c>
    </row>
    <row r="1754" customFormat="false" ht="35.05" hidden="false" customHeight="false" outlineLevel="0" collapsed="false">
      <c r="A1754" s="3"/>
      <c r="B1754" s="4" t="s">
        <v>1496</v>
      </c>
      <c r="C1754" s="5" t="n">
        <v>4616</v>
      </c>
      <c r="D1754" s="4" t="n">
        <v>4892</v>
      </c>
      <c r="E1754" s="7" t="n">
        <v>43.59272</v>
      </c>
      <c r="F1754" s="7" t="n">
        <v>67.411708</v>
      </c>
      <c r="G1754" s="7" t="n">
        <v>638</v>
      </c>
      <c r="J1754" s="3" t="n">
        <v>-5.6</v>
      </c>
      <c r="K1754" s="3" t="n">
        <v>-3.6</v>
      </c>
      <c r="L1754" s="3" t="n">
        <v>4</v>
      </c>
      <c r="M1754" s="3" t="n">
        <v>13.6</v>
      </c>
      <c r="N1754" s="3" t="n">
        <v>20</v>
      </c>
      <c r="O1754" s="3" t="n">
        <v>25.3</v>
      </c>
      <c r="P1754" s="3" t="n">
        <v>27.8</v>
      </c>
      <c r="Q1754" s="3" t="n">
        <v>25.3</v>
      </c>
      <c r="R1754" s="3" t="n">
        <v>19.2</v>
      </c>
      <c r="S1754" s="3" t="n">
        <v>10.4</v>
      </c>
      <c r="T1754" s="3" t="n">
        <v>3</v>
      </c>
      <c r="U1754" s="3" t="n">
        <v>-2.8</v>
      </c>
      <c r="W1754" s="3" t="n">
        <v>18</v>
      </c>
      <c r="X1754" s="3" t="n">
        <v>18</v>
      </c>
      <c r="Y1754" s="3" t="n">
        <v>22</v>
      </c>
      <c r="Z1754" s="3" t="n">
        <v>25</v>
      </c>
      <c r="AA1754" s="3" t="n">
        <v>18</v>
      </c>
      <c r="AB1754" s="3" t="n">
        <v>5</v>
      </c>
      <c r="AC1754" s="3" t="n">
        <v>3</v>
      </c>
      <c r="AD1754" s="3" t="n">
        <v>2</v>
      </c>
      <c r="AE1754" s="3" t="n">
        <v>2</v>
      </c>
      <c r="AF1754" s="3" t="n">
        <v>12</v>
      </c>
      <c r="AG1754" s="3" t="n">
        <v>18</v>
      </c>
      <c r="AH1754" s="3" t="n">
        <v>24</v>
      </c>
    </row>
    <row r="1755" customFormat="false" ht="35.05" hidden="false" customHeight="false" outlineLevel="0" collapsed="false">
      <c r="A1755" s="3"/>
      <c r="B1755" s="4" t="s">
        <v>1497</v>
      </c>
      <c r="C1755" s="5" t="n">
        <v>20352</v>
      </c>
      <c r="D1755" s="4" t="n">
        <v>1661</v>
      </c>
      <c r="E1755" s="7" t="n">
        <v>43.857358</v>
      </c>
      <c r="F1755" s="7" t="n">
        <v>67.443966</v>
      </c>
      <c r="G1755" s="7" t="n">
        <v>659</v>
      </c>
      <c r="J1755" s="3" t="n">
        <v>-5.6</v>
      </c>
      <c r="K1755" s="3" t="n">
        <v>-3.6</v>
      </c>
      <c r="L1755" s="3" t="n">
        <v>4</v>
      </c>
      <c r="M1755" s="3" t="n">
        <v>13.6</v>
      </c>
      <c r="N1755" s="3" t="n">
        <v>20</v>
      </c>
      <c r="O1755" s="3" t="n">
        <v>25.3</v>
      </c>
      <c r="P1755" s="3" t="n">
        <v>27.8</v>
      </c>
      <c r="Q1755" s="3" t="n">
        <v>25.3</v>
      </c>
      <c r="R1755" s="3" t="n">
        <v>19.2</v>
      </c>
      <c r="S1755" s="3" t="n">
        <v>10.4</v>
      </c>
      <c r="T1755" s="3" t="n">
        <v>3</v>
      </c>
      <c r="U1755" s="3" t="n">
        <v>-2.8</v>
      </c>
      <c r="W1755" s="3" t="n">
        <v>18</v>
      </c>
      <c r="X1755" s="3" t="n">
        <v>18</v>
      </c>
      <c r="Y1755" s="3" t="n">
        <v>22</v>
      </c>
      <c r="Z1755" s="3" t="n">
        <v>25</v>
      </c>
      <c r="AA1755" s="3" t="n">
        <v>18</v>
      </c>
      <c r="AB1755" s="3" t="n">
        <v>5</v>
      </c>
      <c r="AC1755" s="3" t="n">
        <v>3</v>
      </c>
      <c r="AD1755" s="3" t="n">
        <v>2</v>
      </c>
      <c r="AE1755" s="3" t="n">
        <v>2</v>
      </c>
      <c r="AF1755" s="3" t="n">
        <v>12</v>
      </c>
      <c r="AG1755" s="3" t="n">
        <v>18</v>
      </c>
      <c r="AH1755" s="3" t="n">
        <v>24</v>
      </c>
    </row>
    <row r="1756" customFormat="false" ht="35.05" hidden="false" customHeight="false" outlineLevel="0" collapsed="false">
      <c r="A1756" s="9"/>
      <c r="B1756" s="4" t="s">
        <v>1498</v>
      </c>
      <c r="C1756" s="5" t="n">
        <v>2910</v>
      </c>
      <c r="D1756" s="4" t="n">
        <v>3474</v>
      </c>
      <c r="E1756" s="7" t="n">
        <v>43.889064</v>
      </c>
      <c r="F1756" s="7" t="n">
        <v>66.918623</v>
      </c>
      <c r="G1756" s="7" t="n">
        <v>698</v>
      </c>
      <c r="J1756" s="3" t="n">
        <v>-5.6</v>
      </c>
      <c r="K1756" s="3" t="n">
        <v>-3.6</v>
      </c>
      <c r="L1756" s="3" t="n">
        <v>4</v>
      </c>
      <c r="M1756" s="3" t="n">
        <v>13.6</v>
      </c>
      <c r="N1756" s="3" t="n">
        <v>20</v>
      </c>
      <c r="O1756" s="3" t="n">
        <v>25.3</v>
      </c>
      <c r="P1756" s="3" t="n">
        <v>27.8</v>
      </c>
      <c r="Q1756" s="3" t="n">
        <v>25.3</v>
      </c>
      <c r="R1756" s="3" t="n">
        <v>19.2</v>
      </c>
      <c r="S1756" s="3" t="n">
        <v>10.4</v>
      </c>
      <c r="T1756" s="3" t="n">
        <v>3</v>
      </c>
      <c r="U1756" s="3" t="n">
        <v>-2.8</v>
      </c>
      <c r="W1756" s="3" t="n">
        <v>18</v>
      </c>
      <c r="X1756" s="3" t="n">
        <v>18</v>
      </c>
      <c r="Y1756" s="3" t="n">
        <v>22</v>
      </c>
      <c r="Z1756" s="3" t="n">
        <v>25</v>
      </c>
      <c r="AA1756" s="3" t="n">
        <v>18</v>
      </c>
      <c r="AB1756" s="3" t="n">
        <v>5</v>
      </c>
      <c r="AC1756" s="3" t="n">
        <v>3</v>
      </c>
      <c r="AD1756" s="3" t="n">
        <v>2</v>
      </c>
      <c r="AE1756" s="3" t="n">
        <v>2</v>
      </c>
      <c r="AF1756" s="3" t="n">
        <v>12</v>
      </c>
      <c r="AG1756" s="3" t="n">
        <v>18</v>
      </c>
      <c r="AH1756" s="3" t="n">
        <v>24</v>
      </c>
    </row>
    <row r="1757" customFormat="false" ht="35.05" hidden="false" customHeight="false" outlineLevel="0" collapsed="false">
      <c r="A1757" s="9"/>
      <c r="B1757" s="4" t="s">
        <v>1499</v>
      </c>
      <c r="C1757" s="5" t="n">
        <v>31154</v>
      </c>
      <c r="D1757" s="4" t="n">
        <v>2823</v>
      </c>
      <c r="E1757" s="7" t="n">
        <v>43.587255</v>
      </c>
      <c r="F1757" s="7" t="n">
        <v>67.642054</v>
      </c>
      <c r="G1757" s="7" t="n">
        <v>687</v>
      </c>
      <c r="J1757" s="3" t="n">
        <v>-5.6</v>
      </c>
      <c r="K1757" s="3" t="n">
        <v>-3.6</v>
      </c>
      <c r="L1757" s="3" t="n">
        <v>4</v>
      </c>
      <c r="M1757" s="3" t="n">
        <v>13.6</v>
      </c>
      <c r="N1757" s="3" t="n">
        <v>20</v>
      </c>
      <c r="O1757" s="3" t="n">
        <v>25.3</v>
      </c>
      <c r="P1757" s="3" t="n">
        <v>27.8</v>
      </c>
      <c r="Q1757" s="3" t="n">
        <v>25.3</v>
      </c>
      <c r="R1757" s="3" t="n">
        <v>19.2</v>
      </c>
      <c r="S1757" s="3" t="n">
        <v>10.4</v>
      </c>
      <c r="T1757" s="3" t="n">
        <v>3</v>
      </c>
      <c r="U1757" s="3" t="n">
        <v>-2.8</v>
      </c>
      <c r="W1757" s="3" t="n">
        <v>18</v>
      </c>
      <c r="X1757" s="3" t="n">
        <v>18</v>
      </c>
      <c r="Y1757" s="3" t="n">
        <v>22</v>
      </c>
      <c r="Z1757" s="3" t="n">
        <v>25</v>
      </c>
      <c r="AA1757" s="3" t="n">
        <v>18</v>
      </c>
      <c r="AB1757" s="3" t="n">
        <v>5</v>
      </c>
      <c r="AC1757" s="3" t="n">
        <v>3</v>
      </c>
      <c r="AD1757" s="3" t="n">
        <v>2</v>
      </c>
      <c r="AE1757" s="3" t="n">
        <v>2</v>
      </c>
      <c r="AF1757" s="3" t="n">
        <v>12</v>
      </c>
      <c r="AG1757" s="3" t="n">
        <v>18</v>
      </c>
      <c r="AH1757" s="3" t="n">
        <v>24</v>
      </c>
    </row>
    <row r="1758" customFormat="false" ht="35.05" hidden="false" customHeight="false" outlineLevel="0" collapsed="false">
      <c r="A1758" s="9"/>
      <c r="B1758" s="4" t="s">
        <v>1500</v>
      </c>
      <c r="C1758" s="5" t="n">
        <v>2263</v>
      </c>
      <c r="D1758" s="4" t="n">
        <v>1000</v>
      </c>
      <c r="E1758" s="7" t="n">
        <v>44.079647</v>
      </c>
      <c r="F1758" s="7" t="n">
        <v>66.930471</v>
      </c>
      <c r="G1758" s="7" t="n">
        <v>521</v>
      </c>
      <c r="J1758" s="3" t="n">
        <v>-5.6</v>
      </c>
      <c r="K1758" s="3" t="n">
        <v>-3.6</v>
      </c>
      <c r="L1758" s="3" t="n">
        <v>4</v>
      </c>
      <c r="M1758" s="3" t="n">
        <v>13.6</v>
      </c>
      <c r="N1758" s="3" t="n">
        <v>20</v>
      </c>
      <c r="O1758" s="3" t="n">
        <v>25.3</v>
      </c>
      <c r="P1758" s="3" t="n">
        <v>27.8</v>
      </c>
      <c r="Q1758" s="3" t="n">
        <v>25.3</v>
      </c>
      <c r="R1758" s="3" t="n">
        <v>19.2</v>
      </c>
      <c r="S1758" s="3" t="n">
        <v>10.4</v>
      </c>
      <c r="T1758" s="3" t="n">
        <v>3</v>
      </c>
      <c r="U1758" s="3" t="n">
        <v>-2.8</v>
      </c>
      <c r="W1758" s="3" t="n">
        <v>18</v>
      </c>
      <c r="X1758" s="3" t="n">
        <v>18</v>
      </c>
      <c r="Y1758" s="3" t="n">
        <v>22</v>
      </c>
      <c r="Z1758" s="3" t="n">
        <v>25</v>
      </c>
      <c r="AA1758" s="3" t="n">
        <v>18</v>
      </c>
      <c r="AB1758" s="3" t="n">
        <v>5</v>
      </c>
      <c r="AC1758" s="3" t="n">
        <v>3</v>
      </c>
      <c r="AD1758" s="3" t="n">
        <v>2</v>
      </c>
      <c r="AE1758" s="3" t="n">
        <v>2</v>
      </c>
      <c r="AF1758" s="3" t="n">
        <v>12</v>
      </c>
      <c r="AG1758" s="3" t="n">
        <v>18</v>
      </c>
      <c r="AH1758" s="3" t="n">
        <v>24</v>
      </c>
    </row>
    <row r="1759" customFormat="false" ht="35.05" hidden="false" customHeight="false" outlineLevel="0" collapsed="false">
      <c r="A1759" s="9"/>
      <c r="B1759" s="4" t="s">
        <v>964</v>
      </c>
      <c r="C1759" s="5" t="n">
        <v>6971</v>
      </c>
      <c r="D1759" s="4" t="n">
        <v>1625</v>
      </c>
      <c r="E1759" s="7" t="n">
        <v>44.041944</v>
      </c>
      <c r="F1759" s="7" t="n">
        <v>67.268889</v>
      </c>
      <c r="G1759" s="7" t="n">
        <v>258</v>
      </c>
      <c r="J1759" s="3" t="n">
        <v>-5.6</v>
      </c>
      <c r="K1759" s="3" t="n">
        <v>-3.6</v>
      </c>
      <c r="L1759" s="3" t="n">
        <v>4</v>
      </c>
      <c r="M1759" s="3" t="n">
        <v>13.6</v>
      </c>
      <c r="N1759" s="3" t="n">
        <v>20</v>
      </c>
      <c r="O1759" s="3" t="n">
        <v>25.3</v>
      </c>
      <c r="P1759" s="3" t="n">
        <v>27.8</v>
      </c>
      <c r="Q1759" s="3" t="n">
        <v>25.3</v>
      </c>
      <c r="R1759" s="3" t="n">
        <v>19.2</v>
      </c>
      <c r="S1759" s="3" t="n">
        <v>10.4</v>
      </c>
      <c r="T1759" s="3" t="n">
        <v>3</v>
      </c>
      <c r="U1759" s="3" t="n">
        <v>-2.8</v>
      </c>
      <c r="W1759" s="3" t="n">
        <v>18</v>
      </c>
      <c r="X1759" s="3" t="n">
        <v>18</v>
      </c>
      <c r="Y1759" s="3" t="n">
        <v>22</v>
      </c>
      <c r="Z1759" s="3" t="n">
        <v>25</v>
      </c>
      <c r="AA1759" s="3" t="n">
        <v>18</v>
      </c>
      <c r="AB1759" s="3" t="n">
        <v>5</v>
      </c>
      <c r="AC1759" s="3" t="n">
        <v>3</v>
      </c>
      <c r="AD1759" s="3" t="n">
        <v>2</v>
      </c>
      <c r="AE1759" s="3" t="n">
        <v>2</v>
      </c>
      <c r="AF1759" s="3" t="n">
        <v>12</v>
      </c>
      <c r="AG1759" s="3" t="n">
        <v>18</v>
      </c>
      <c r="AH1759" s="3" t="n">
        <v>24</v>
      </c>
    </row>
    <row r="1760" customFormat="false" ht="46.25" hidden="false" customHeight="false" outlineLevel="0" collapsed="false">
      <c r="A1760" s="9"/>
      <c r="B1760" s="4" t="s">
        <v>1501</v>
      </c>
      <c r="C1760" s="5" t="n">
        <v>43321</v>
      </c>
      <c r="D1760" s="4" t="n">
        <v>5616</v>
      </c>
      <c r="E1760" s="7" t="n">
        <v>43.899328</v>
      </c>
      <c r="F1760" s="7" t="n">
        <v>67.235665</v>
      </c>
      <c r="G1760" s="7" t="n">
        <v>753</v>
      </c>
      <c r="J1760" s="3" t="n">
        <v>-5.6</v>
      </c>
      <c r="K1760" s="3" t="n">
        <v>-3.6</v>
      </c>
      <c r="L1760" s="3" t="n">
        <v>4</v>
      </c>
      <c r="M1760" s="3" t="n">
        <v>13.6</v>
      </c>
      <c r="N1760" s="3" t="n">
        <v>20</v>
      </c>
      <c r="O1760" s="3" t="n">
        <v>25.3</v>
      </c>
      <c r="P1760" s="3" t="n">
        <v>27.8</v>
      </c>
      <c r="Q1760" s="3" t="n">
        <v>25.3</v>
      </c>
      <c r="R1760" s="3" t="n">
        <v>19.2</v>
      </c>
      <c r="S1760" s="3" t="n">
        <v>10.4</v>
      </c>
      <c r="T1760" s="3" t="n">
        <v>3</v>
      </c>
      <c r="U1760" s="3" t="n">
        <v>-2.8</v>
      </c>
      <c r="W1760" s="3" t="n">
        <v>18</v>
      </c>
      <c r="X1760" s="3" t="n">
        <v>18</v>
      </c>
      <c r="Y1760" s="3" t="n">
        <v>22</v>
      </c>
      <c r="Z1760" s="3" t="n">
        <v>25</v>
      </c>
      <c r="AA1760" s="3" t="n">
        <v>18</v>
      </c>
      <c r="AB1760" s="3" t="n">
        <v>5</v>
      </c>
      <c r="AC1760" s="3" t="n">
        <v>3</v>
      </c>
      <c r="AD1760" s="3" t="n">
        <v>2</v>
      </c>
      <c r="AE1760" s="3" t="n">
        <v>2</v>
      </c>
      <c r="AF1760" s="3" t="n">
        <v>12</v>
      </c>
      <c r="AG1760" s="3" t="n">
        <v>18</v>
      </c>
      <c r="AH1760" s="3" t="n">
        <v>24</v>
      </c>
    </row>
    <row r="1761" customFormat="false" ht="35.05" hidden="false" customHeight="false" outlineLevel="0" collapsed="false">
      <c r="A1761" s="9"/>
      <c r="B1761" s="4" t="s">
        <v>1502</v>
      </c>
      <c r="C1761" s="5" t="n">
        <v>3542</v>
      </c>
      <c r="D1761" s="4" t="n">
        <v>2693</v>
      </c>
      <c r="E1761" s="7" t="n">
        <v>43.827778</v>
      </c>
      <c r="F1761" s="7" t="n">
        <v>67.170833</v>
      </c>
      <c r="G1761" s="7" t="n">
        <v>456</v>
      </c>
      <c r="J1761" s="3" t="n">
        <v>-5.6</v>
      </c>
      <c r="K1761" s="3" t="n">
        <v>-3.6</v>
      </c>
      <c r="L1761" s="3" t="n">
        <v>4</v>
      </c>
      <c r="M1761" s="3" t="n">
        <v>13.6</v>
      </c>
      <c r="N1761" s="3" t="n">
        <v>20</v>
      </c>
      <c r="O1761" s="3" t="n">
        <v>25.3</v>
      </c>
      <c r="P1761" s="3" t="n">
        <v>27.8</v>
      </c>
      <c r="Q1761" s="3" t="n">
        <v>25.3</v>
      </c>
      <c r="R1761" s="3" t="n">
        <v>19.2</v>
      </c>
      <c r="S1761" s="3" t="n">
        <v>10.4</v>
      </c>
      <c r="T1761" s="3" t="n">
        <v>3</v>
      </c>
      <c r="U1761" s="3" t="n">
        <v>-2.8</v>
      </c>
      <c r="W1761" s="3" t="n">
        <v>18</v>
      </c>
      <c r="X1761" s="3" t="n">
        <v>18</v>
      </c>
      <c r="Y1761" s="3" t="n">
        <v>22</v>
      </c>
      <c r="Z1761" s="3" t="n">
        <v>25</v>
      </c>
      <c r="AA1761" s="3" t="n">
        <v>18</v>
      </c>
      <c r="AB1761" s="3" t="n">
        <v>5</v>
      </c>
      <c r="AC1761" s="3" t="n">
        <v>3</v>
      </c>
      <c r="AD1761" s="3" t="n">
        <v>2</v>
      </c>
      <c r="AE1761" s="3" t="n">
        <v>2</v>
      </c>
      <c r="AF1761" s="3" t="n">
        <v>12</v>
      </c>
      <c r="AG1761" s="3" t="n">
        <v>18</v>
      </c>
      <c r="AH1761" s="3" t="n">
        <v>24</v>
      </c>
    </row>
    <row r="1762" customFormat="false" ht="35.05" hidden="false" customHeight="false" outlineLevel="0" collapsed="false">
      <c r="A1762" s="9"/>
      <c r="B1762" s="4" t="s">
        <v>1503</v>
      </c>
      <c r="C1762" s="5" t="n">
        <v>3611</v>
      </c>
      <c r="D1762" s="4" t="n">
        <v>2167</v>
      </c>
      <c r="E1762" s="7" t="n">
        <v>43.286658</v>
      </c>
      <c r="F1762" s="7" t="n">
        <v>67.673693</v>
      </c>
      <c r="G1762" s="7" t="n">
        <v>635</v>
      </c>
      <c r="J1762" s="3" t="n">
        <v>-5.6</v>
      </c>
      <c r="K1762" s="3" t="n">
        <v>-3.6</v>
      </c>
      <c r="L1762" s="3" t="n">
        <v>4</v>
      </c>
      <c r="M1762" s="3" t="n">
        <v>13.6</v>
      </c>
      <c r="N1762" s="3" t="n">
        <v>20</v>
      </c>
      <c r="O1762" s="3" t="n">
        <v>25.3</v>
      </c>
      <c r="P1762" s="3" t="n">
        <v>27.8</v>
      </c>
      <c r="Q1762" s="3" t="n">
        <v>25.3</v>
      </c>
      <c r="R1762" s="3" t="n">
        <v>19.2</v>
      </c>
      <c r="S1762" s="3" t="n">
        <v>10.4</v>
      </c>
      <c r="T1762" s="3" t="n">
        <v>3</v>
      </c>
      <c r="U1762" s="3" t="n">
        <v>-2.8</v>
      </c>
      <c r="W1762" s="3" t="n">
        <v>18</v>
      </c>
      <c r="X1762" s="3" t="n">
        <v>18</v>
      </c>
      <c r="Y1762" s="3" t="n">
        <v>22</v>
      </c>
      <c r="Z1762" s="3" t="n">
        <v>25</v>
      </c>
      <c r="AA1762" s="3" t="n">
        <v>18</v>
      </c>
      <c r="AB1762" s="3" t="n">
        <v>5</v>
      </c>
      <c r="AC1762" s="3" t="n">
        <v>3</v>
      </c>
      <c r="AD1762" s="3" t="n">
        <v>2</v>
      </c>
      <c r="AE1762" s="3" t="n">
        <v>2</v>
      </c>
      <c r="AF1762" s="3" t="n">
        <v>12</v>
      </c>
      <c r="AG1762" s="3" t="n">
        <v>18</v>
      </c>
      <c r="AH1762" s="3" t="n">
        <v>24</v>
      </c>
    </row>
    <row r="1763" customFormat="false" ht="35.05" hidden="false" customHeight="false" outlineLevel="0" collapsed="false">
      <c r="A1763" s="9"/>
      <c r="B1763" s="4" t="s">
        <v>750</v>
      </c>
      <c r="C1763" s="5" t="n">
        <v>3087</v>
      </c>
      <c r="D1763" s="4" t="n">
        <v>2872</v>
      </c>
      <c r="E1763" s="7" t="n">
        <v>43.358297</v>
      </c>
      <c r="F1763" s="7" t="n">
        <v>67.576899</v>
      </c>
      <c r="G1763" s="7" t="n">
        <v>852</v>
      </c>
      <c r="J1763" s="3" t="n">
        <v>-5.6</v>
      </c>
      <c r="K1763" s="3" t="n">
        <v>-3.6</v>
      </c>
      <c r="L1763" s="3" t="n">
        <v>4</v>
      </c>
      <c r="M1763" s="3" t="n">
        <v>13.6</v>
      </c>
      <c r="N1763" s="3" t="n">
        <v>20</v>
      </c>
      <c r="O1763" s="3" t="n">
        <v>25.3</v>
      </c>
      <c r="P1763" s="3" t="n">
        <v>27.8</v>
      </c>
      <c r="Q1763" s="3" t="n">
        <v>25.3</v>
      </c>
      <c r="R1763" s="3" t="n">
        <v>19.2</v>
      </c>
      <c r="S1763" s="3" t="n">
        <v>10.4</v>
      </c>
      <c r="T1763" s="3" t="n">
        <v>3</v>
      </c>
      <c r="U1763" s="3" t="n">
        <v>-2.8</v>
      </c>
      <c r="W1763" s="3" t="n">
        <v>18</v>
      </c>
      <c r="X1763" s="3" t="n">
        <v>18</v>
      </c>
      <c r="Y1763" s="3" t="n">
        <v>22</v>
      </c>
      <c r="Z1763" s="3" t="n">
        <v>25</v>
      </c>
      <c r="AA1763" s="3" t="n">
        <v>18</v>
      </c>
      <c r="AB1763" s="3" t="n">
        <v>5</v>
      </c>
      <c r="AC1763" s="3" t="n">
        <v>3</v>
      </c>
      <c r="AD1763" s="3" t="n">
        <v>2</v>
      </c>
      <c r="AE1763" s="3" t="n">
        <v>2</v>
      </c>
      <c r="AF1763" s="3" t="n">
        <v>12</v>
      </c>
      <c r="AG1763" s="3" t="n">
        <v>18</v>
      </c>
      <c r="AH1763" s="3" t="n">
        <v>24</v>
      </c>
    </row>
    <row r="1764" customFormat="false" ht="35.05" hidden="false" customHeight="false" outlineLevel="0" collapsed="false">
      <c r="A1764" s="9"/>
      <c r="B1764" s="4" t="s">
        <v>1504</v>
      </c>
      <c r="C1764" s="5" t="n">
        <v>2507</v>
      </c>
      <c r="D1764" s="4" t="n">
        <v>1033</v>
      </c>
      <c r="E1764" s="7" t="n">
        <v>43.828152</v>
      </c>
      <c r="F1764" s="7" t="n">
        <v>67.266873</v>
      </c>
      <c r="G1764" s="7" t="n">
        <v>612</v>
      </c>
      <c r="J1764" s="3" t="n">
        <v>-5.6</v>
      </c>
      <c r="K1764" s="3" t="n">
        <v>-3.6</v>
      </c>
      <c r="L1764" s="3" t="n">
        <v>4</v>
      </c>
      <c r="M1764" s="3" t="n">
        <v>13.6</v>
      </c>
      <c r="N1764" s="3" t="n">
        <v>20</v>
      </c>
      <c r="O1764" s="3" t="n">
        <v>25.3</v>
      </c>
      <c r="P1764" s="3" t="n">
        <v>27.8</v>
      </c>
      <c r="Q1764" s="3" t="n">
        <v>25.3</v>
      </c>
      <c r="R1764" s="3" t="n">
        <v>19.2</v>
      </c>
      <c r="S1764" s="3" t="n">
        <v>10.4</v>
      </c>
      <c r="T1764" s="3" t="n">
        <v>3</v>
      </c>
      <c r="U1764" s="3" t="n">
        <v>-2.8</v>
      </c>
      <c r="W1764" s="3" t="n">
        <v>18</v>
      </c>
      <c r="X1764" s="3" t="n">
        <v>18</v>
      </c>
      <c r="Y1764" s="3" t="n">
        <v>22</v>
      </c>
      <c r="Z1764" s="3" t="n">
        <v>25</v>
      </c>
      <c r="AA1764" s="3" t="n">
        <v>18</v>
      </c>
      <c r="AB1764" s="3" t="n">
        <v>5</v>
      </c>
      <c r="AC1764" s="3" t="n">
        <v>3</v>
      </c>
      <c r="AD1764" s="3" t="n">
        <v>2</v>
      </c>
      <c r="AE1764" s="3" t="n">
        <v>2</v>
      </c>
      <c r="AF1764" s="3" t="n">
        <v>12</v>
      </c>
      <c r="AG1764" s="3" t="n">
        <v>18</v>
      </c>
      <c r="AH1764" s="3" t="n">
        <v>24</v>
      </c>
    </row>
    <row r="1765" customFormat="false" ht="35.05" hidden="false" customHeight="false" outlineLevel="0" collapsed="false">
      <c r="A1765" s="9"/>
      <c r="B1765" s="4" t="s">
        <v>1505</v>
      </c>
      <c r="C1765" s="5" t="n">
        <v>6005</v>
      </c>
      <c r="D1765" s="4" t="n">
        <v>4313</v>
      </c>
      <c r="E1765" s="7" t="n">
        <v>43.46418</v>
      </c>
      <c r="F1765" s="7" t="n">
        <v>67.463909</v>
      </c>
      <c r="G1765" s="7" t="n">
        <v>609</v>
      </c>
      <c r="J1765" s="3" t="n">
        <v>-5.6</v>
      </c>
      <c r="K1765" s="3" t="n">
        <v>-3.6</v>
      </c>
      <c r="L1765" s="3" t="n">
        <v>4</v>
      </c>
      <c r="M1765" s="3" t="n">
        <v>13.6</v>
      </c>
      <c r="N1765" s="3" t="n">
        <v>20</v>
      </c>
      <c r="O1765" s="3" t="n">
        <v>25.3</v>
      </c>
      <c r="P1765" s="3" t="n">
        <v>27.8</v>
      </c>
      <c r="Q1765" s="3" t="n">
        <v>25.3</v>
      </c>
      <c r="R1765" s="3" t="n">
        <v>19.2</v>
      </c>
      <c r="S1765" s="3" t="n">
        <v>10.4</v>
      </c>
      <c r="T1765" s="3" t="n">
        <v>3</v>
      </c>
      <c r="U1765" s="3" t="n">
        <v>-2.8</v>
      </c>
      <c r="W1765" s="3" t="n">
        <v>18</v>
      </c>
      <c r="X1765" s="3" t="n">
        <v>18</v>
      </c>
      <c r="Y1765" s="3" t="n">
        <v>22</v>
      </c>
      <c r="Z1765" s="3" t="n">
        <v>25</v>
      </c>
      <c r="AA1765" s="3" t="n">
        <v>18</v>
      </c>
      <c r="AB1765" s="3" t="n">
        <v>5</v>
      </c>
      <c r="AC1765" s="3" t="n">
        <v>3</v>
      </c>
      <c r="AD1765" s="3" t="n">
        <v>2</v>
      </c>
      <c r="AE1765" s="3" t="n">
        <v>2</v>
      </c>
      <c r="AF1765" s="3" t="n">
        <v>12</v>
      </c>
      <c r="AG1765" s="3" t="n">
        <v>18</v>
      </c>
      <c r="AH1765" s="3" t="n">
        <v>24</v>
      </c>
    </row>
    <row r="1766" customFormat="false" ht="35.05" hidden="false" customHeight="false" outlineLevel="0" collapsed="false">
      <c r="A1766" s="9"/>
      <c r="B1766" s="4" t="s">
        <v>1506</v>
      </c>
      <c r="C1766" s="5" t="n">
        <v>1356</v>
      </c>
      <c r="D1766" s="4" t="n">
        <v>4881</v>
      </c>
      <c r="E1766" s="7" t="n">
        <v>43.680016</v>
      </c>
      <c r="F1766" s="7" t="n">
        <v>67.314286</v>
      </c>
      <c r="G1766" s="7" t="n">
        <v>685</v>
      </c>
      <c r="J1766" s="3" t="n">
        <v>-5.6</v>
      </c>
      <c r="K1766" s="3" t="n">
        <v>-3.6</v>
      </c>
      <c r="L1766" s="3" t="n">
        <v>4</v>
      </c>
      <c r="M1766" s="3" t="n">
        <v>13.6</v>
      </c>
      <c r="N1766" s="3" t="n">
        <v>20</v>
      </c>
      <c r="O1766" s="3" t="n">
        <v>25.3</v>
      </c>
      <c r="P1766" s="3" t="n">
        <v>27.8</v>
      </c>
      <c r="Q1766" s="3" t="n">
        <v>25.3</v>
      </c>
      <c r="R1766" s="3" t="n">
        <v>19.2</v>
      </c>
      <c r="S1766" s="3" t="n">
        <v>10.4</v>
      </c>
      <c r="T1766" s="3" t="n">
        <v>3</v>
      </c>
      <c r="U1766" s="3" t="n">
        <v>-2.8</v>
      </c>
      <c r="W1766" s="3" t="n">
        <v>18</v>
      </c>
      <c r="X1766" s="3" t="n">
        <v>18</v>
      </c>
      <c r="Y1766" s="3" t="n">
        <v>22</v>
      </c>
      <c r="Z1766" s="3" t="n">
        <v>25</v>
      </c>
      <c r="AA1766" s="3" t="n">
        <v>18</v>
      </c>
      <c r="AB1766" s="3" t="n">
        <v>5</v>
      </c>
      <c r="AC1766" s="3" t="n">
        <v>3</v>
      </c>
      <c r="AD1766" s="3" t="n">
        <v>2</v>
      </c>
      <c r="AE1766" s="3" t="n">
        <v>2</v>
      </c>
      <c r="AF1766" s="3" t="n">
        <v>12</v>
      </c>
      <c r="AG1766" s="3" t="n">
        <v>18</v>
      </c>
      <c r="AH1766" s="3" t="n">
        <v>24</v>
      </c>
    </row>
    <row r="1767" customFormat="false" ht="46.25" hidden="false" customHeight="false" outlineLevel="0" collapsed="false">
      <c r="A1767" s="9"/>
      <c r="B1767" s="4" t="s">
        <v>1507</v>
      </c>
      <c r="C1767" s="5" t="n">
        <v>10157</v>
      </c>
      <c r="D1767" s="4" t="n">
        <v>811</v>
      </c>
      <c r="E1767" s="7" t="n">
        <v>44.065153</v>
      </c>
      <c r="F1767" s="7" t="n">
        <v>67.029753</v>
      </c>
      <c r="G1767" s="7" t="n">
        <v>364</v>
      </c>
      <c r="J1767" s="3" t="n">
        <v>-5.6</v>
      </c>
      <c r="K1767" s="3" t="n">
        <v>-3.6</v>
      </c>
      <c r="L1767" s="3" t="n">
        <v>4</v>
      </c>
      <c r="M1767" s="3" t="n">
        <v>13.6</v>
      </c>
      <c r="N1767" s="3" t="n">
        <v>20</v>
      </c>
      <c r="O1767" s="3" t="n">
        <v>25.3</v>
      </c>
      <c r="P1767" s="3" t="n">
        <v>27.8</v>
      </c>
      <c r="Q1767" s="3" t="n">
        <v>25.3</v>
      </c>
      <c r="R1767" s="3" t="n">
        <v>19.2</v>
      </c>
      <c r="S1767" s="3" t="n">
        <v>10.4</v>
      </c>
      <c r="T1767" s="3" t="n">
        <v>3</v>
      </c>
      <c r="U1767" s="3" t="n">
        <v>-2.8</v>
      </c>
      <c r="W1767" s="3" t="n">
        <v>18</v>
      </c>
      <c r="X1767" s="3" t="n">
        <v>18</v>
      </c>
      <c r="Y1767" s="3" t="n">
        <v>22</v>
      </c>
      <c r="Z1767" s="3" t="n">
        <v>25</v>
      </c>
      <c r="AA1767" s="3" t="n">
        <v>18</v>
      </c>
      <c r="AB1767" s="3" t="n">
        <v>5</v>
      </c>
      <c r="AC1767" s="3" t="n">
        <v>3</v>
      </c>
      <c r="AD1767" s="3" t="n">
        <v>2</v>
      </c>
      <c r="AE1767" s="3" t="n">
        <v>2</v>
      </c>
      <c r="AF1767" s="3" t="n">
        <v>12</v>
      </c>
      <c r="AG1767" s="3" t="n">
        <v>18</v>
      </c>
      <c r="AH1767" s="3" t="n">
        <v>24</v>
      </c>
    </row>
    <row r="1768" customFormat="false" ht="35.05" hidden="false" customHeight="false" outlineLevel="0" collapsed="false">
      <c r="A1768" s="9"/>
      <c r="B1768" s="4" t="s">
        <v>446</v>
      </c>
      <c r="C1768" s="5" t="n">
        <v>3103</v>
      </c>
      <c r="D1768" s="4" t="n">
        <v>573</v>
      </c>
      <c r="E1768" s="7" t="n">
        <v>43.201111</v>
      </c>
      <c r="F1768" s="7" t="n">
        <v>67.783611</v>
      </c>
      <c r="G1768" s="7" t="n">
        <v>128</v>
      </c>
      <c r="J1768" s="3" t="n">
        <v>-5.6</v>
      </c>
      <c r="K1768" s="3" t="n">
        <v>-3.6</v>
      </c>
      <c r="L1768" s="3" t="n">
        <v>4</v>
      </c>
      <c r="M1768" s="3" t="n">
        <v>13.6</v>
      </c>
      <c r="N1768" s="3" t="n">
        <v>20</v>
      </c>
      <c r="O1768" s="3" t="n">
        <v>25.3</v>
      </c>
      <c r="P1768" s="3" t="n">
        <v>27.8</v>
      </c>
      <c r="Q1768" s="3" t="n">
        <v>25.3</v>
      </c>
      <c r="R1768" s="3" t="n">
        <v>19.2</v>
      </c>
      <c r="S1768" s="3" t="n">
        <v>10.4</v>
      </c>
      <c r="T1768" s="3" t="n">
        <v>3</v>
      </c>
      <c r="U1768" s="3" t="n">
        <v>-2.8</v>
      </c>
      <c r="W1768" s="3" t="n">
        <v>18</v>
      </c>
      <c r="X1768" s="3" t="n">
        <v>18</v>
      </c>
      <c r="Y1768" s="3" t="n">
        <v>22</v>
      </c>
      <c r="Z1768" s="3" t="n">
        <v>25</v>
      </c>
      <c r="AA1768" s="3" t="n">
        <v>18</v>
      </c>
      <c r="AB1768" s="3" t="n">
        <v>5</v>
      </c>
      <c r="AC1768" s="3" t="n">
        <v>3</v>
      </c>
      <c r="AD1768" s="3" t="n">
        <v>2</v>
      </c>
      <c r="AE1768" s="3" t="n">
        <v>2</v>
      </c>
      <c r="AF1768" s="3" t="n">
        <v>12</v>
      </c>
      <c r="AG1768" s="3" t="n">
        <v>18</v>
      </c>
      <c r="AH1768" s="3" t="n">
        <v>24</v>
      </c>
    </row>
    <row r="1769" customFormat="false" ht="35.05" hidden="false" customHeight="false" outlineLevel="0" collapsed="false">
      <c r="A1769" s="9"/>
      <c r="B1769" s="4" t="s">
        <v>1508</v>
      </c>
      <c r="C1769" s="5" t="n">
        <v>10828</v>
      </c>
      <c r="D1769" s="4" t="n">
        <v>1655</v>
      </c>
      <c r="E1769" s="7" t="n">
        <v>43.828458</v>
      </c>
      <c r="F1769" s="7" t="n">
        <v>67.492242</v>
      </c>
      <c r="G1769" s="7" t="n">
        <v>856</v>
      </c>
      <c r="J1769" s="3" t="n">
        <v>-5.6</v>
      </c>
      <c r="K1769" s="3" t="n">
        <v>-3.6</v>
      </c>
      <c r="L1769" s="3" t="n">
        <v>4</v>
      </c>
      <c r="M1769" s="3" t="n">
        <v>13.6</v>
      </c>
      <c r="N1769" s="3" t="n">
        <v>20</v>
      </c>
      <c r="O1769" s="3" t="n">
        <v>25.3</v>
      </c>
      <c r="P1769" s="3" t="n">
        <v>27.8</v>
      </c>
      <c r="Q1769" s="3" t="n">
        <v>25.3</v>
      </c>
      <c r="R1769" s="3" t="n">
        <v>19.2</v>
      </c>
      <c r="S1769" s="3" t="n">
        <v>10.4</v>
      </c>
      <c r="T1769" s="3" t="n">
        <v>3</v>
      </c>
      <c r="U1769" s="3" t="n">
        <v>-2.8</v>
      </c>
      <c r="W1769" s="3" t="n">
        <v>18</v>
      </c>
      <c r="X1769" s="3" t="n">
        <v>18</v>
      </c>
      <c r="Y1769" s="3" t="n">
        <v>22</v>
      </c>
      <c r="Z1769" s="3" t="n">
        <v>25</v>
      </c>
      <c r="AA1769" s="3" t="n">
        <v>18</v>
      </c>
      <c r="AB1769" s="3" t="n">
        <v>5</v>
      </c>
      <c r="AC1769" s="3" t="n">
        <v>3</v>
      </c>
      <c r="AD1769" s="3" t="n">
        <v>2</v>
      </c>
      <c r="AE1769" s="3" t="n">
        <v>2</v>
      </c>
      <c r="AF1769" s="3" t="n">
        <v>12</v>
      </c>
      <c r="AG1769" s="3" t="n">
        <v>18</v>
      </c>
      <c r="AH1769" s="3" t="n">
        <v>24</v>
      </c>
    </row>
    <row r="1770" customFormat="false" ht="35.05" hidden="false" customHeight="false" outlineLevel="0" collapsed="false">
      <c r="A1770" s="3"/>
      <c r="B1770" s="4" t="s">
        <v>1509</v>
      </c>
      <c r="C1770" s="5" t="n">
        <v>8783</v>
      </c>
      <c r="D1770" s="4" t="n">
        <v>4162</v>
      </c>
      <c r="E1770" s="7" t="n">
        <v>43.796713</v>
      </c>
      <c r="F1770" s="7" t="n">
        <v>67.125487</v>
      </c>
      <c r="G1770" s="7" t="n">
        <v>756</v>
      </c>
      <c r="J1770" s="3" t="n">
        <v>-5.6</v>
      </c>
      <c r="K1770" s="3" t="n">
        <v>-3.6</v>
      </c>
      <c r="L1770" s="3" t="n">
        <v>4</v>
      </c>
      <c r="M1770" s="3" t="n">
        <v>13.6</v>
      </c>
      <c r="N1770" s="3" t="n">
        <v>20</v>
      </c>
      <c r="O1770" s="3" t="n">
        <v>25.3</v>
      </c>
      <c r="P1770" s="3" t="n">
        <v>27.8</v>
      </c>
      <c r="Q1770" s="3" t="n">
        <v>25.3</v>
      </c>
      <c r="R1770" s="3" t="n">
        <v>19.2</v>
      </c>
      <c r="S1770" s="3" t="n">
        <v>10.4</v>
      </c>
      <c r="T1770" s="3" t="n">
        <v>3</v>
      </c>
      <c r="U1770" s="3" t="n">
        <v>-2.8</v>
      </c>
      <c r="W1770" s="3" t="n">
        <v>18</v>
      </c>
      <c r="X1770" s="3" t="n">
        <v>18</v>
      </c>
      <c r="Y1770" s="3" t="n">
        <v>22</v>
      </c>
      <c r="Z1770" s="3" t="n">
        <v>25</v>
      </c>
      <c r="AA1770" s="3" t="n">
        <v>18</v>
      </c>
      <c r="AB1770" s="3" t="n">
        <v>5</v>
      </c>
      <c r="AC1770" s="3" t="n">
        <v>3</v>
      </c>
      <c r="AD1770" s="3" t="n">
        <v>2</v>
      </c>
      <c r="AE1770" s="3" t="n">
        <v>2</v>
      </c>
      <c r="AF1770" s="3" t="n">
        <v>12</v>
      </c>
      <c r="AG1770" s="3" t="n">
        <v>18</v>
      </c>
      <c r="AH1770" s="3" t="n">
        <v>24</v>
      </c>
    </row>
    <row r="1771" customFormat="false" ht="35.05" hidden="false" customHeight="false" outlineLevel="0" collapsed="false">
      <c r="A1771" s="3"/>
      <c r="B1771" s="4" t="s">
        <v>1510</v>
      </c>
      <c r="C1771" s="5" t="n">
        <v>11702</v>
      </c>
      <c r="D1771" s="4" t="n">
        <v>714</v>
      </c>
      <c r="E1771" s="7" t="n">
        <v>43.651454</v>
      </c>
      <c r="F1771" s="7" t="n">
        <v>67.610415</v>
      </c>
      <c r="G1771" s="7" t="n">
        <v>126</v>
      </c>
      <c r="J1771" s="3" t="n">
        <v>-5.6</v>
      </c>
      <c r="K1771" s="3" t="n">
        <v>-3.6</v>
      </c>
      <c r="L1771" s="3" t="n">
        <v>4</v>
      </c>
      <c r="M1771" s="3" t="n">
        <v>13.6</v>
      </c>
      <c r="N1771" s="3" t="n">
        <v>20</v>
      </c>
      <c r="O1771" s="3" t="n">
        <v>25.3</v>
      </c>
      <c r="P1771" s="3" t="n">
        <v>27.8</v>
      </c>
      <c r="Q1771" s="3" t="n">
        <v>25.3</v>
      </c>
      <c r="R1771" s="3" t="n">
        <v>19.2</v>
      </c>
      <c r="S1771" s="3" t="n">
        <v>10.4</v>
      </c>
      <c r="T1771" s="3" t="n">
        <v>3</v>
      </c>
      <c r="U1771" s="3" t="n">
        <v>-2.8</v>
      </c>
      <c r="W1771" s="3" t="n">
        <v>18</v>
      </c>
      <c r="X1771" s="3" t="n">
        <v>18</v>
      </c>
      <c r="Y1771" s="3" t="n">
        <v>22</v>
      </c>
      <c r="Z1771" s="3" t="n">
        <v>25</v>
      </c>
      <c r="AA1771" s="3" t="n">
        <v>18</v>
      </c>
      <c r="AB1771" s="3" t="n">
        <v>5</v>
      </c>
      <c r="AC1771" s="3" t="n">
        <v>3</v>
      </c>
      <c r="AD1771" s="3" t="n">
        <v>2</v>
      </c>
      <c r="AE1771" s="3" t="n">
        <v>2</v>
      </c>
      <c r="AF1771" s="3" t="n">
        <v>12</v>
      </c>
      <c r="AG1771" s="3" t="n">
        <v>18</v>
      </c>
      <c r="AH1771" s="3" t="n">
        <v>24</v>
      </c>
    </row>
    <row r="1772" customFormat="false" ht="35.05" hidden="false" customHeight="false" outlineLevel="0" collapsed="false">
      <c r="A1772" s="3"/>
      <c r="B1772" s="4" t="s">
        <v>1511</v>
      </c>
      <c r="C1772" s="5" t="n">
        <v>1246</v>
      </c>
      <c r="D1772" s="4" t="n">
        <v>2705</v>
      </c>
      <c r="E1772" s="7" t="n">
        <v>43.766423</v>
      </c>
      <c r="F1772" s="7" t="n">
        <v>67.234587</v>
      </c>
      <c r="G1772" s="7" t="n">
        <v>254</v>
      </c>
      <c r="J1772" s="3" t="n">
        <v>-5.6</v>
      </c>
      <c r="K1772" s="3" t="n">
        <v>-3.6</v>
      </c>
      <c r="L1772" s="3" t="n">
        <v>4</v>
      </c>
      <c r="M1772" s="3" t="n">
        <v>13.6</v>
      </c>
      <c r="N1772" s="3" t="n">
        <v>20</v>
      </c>
      <c r="O1772" s="3" t="n">
        <v>25.3</v>
      </c>
      <c r="P1772" s="3" t="n">
        <v>27.8</v>
      </c>
      <c r="Q1772" s="3" t="n">
        <v>25.3</v>
      </c>
      <c r="R1772" s="3" t="n">
        <v>19.2</v>
      </c>
      <c r="S1772" s="3" t="n">
        <v>10.4</v>
      </c>
      <c r="T1772" s="3" t="n">
        <v>3</v>
      </c>
      <c r="U1772" s="3" t="n">
        <v>-2.8</v>
      </c>
      <c r="W1772" s="3" t="n">
        <v>18</v>
      </c>
      <c r="X1772" s="3" t="n">
        <v>18</v>
      </c>
      <c r="Y1772" s="3" t="n">
        <v>22</v>
      </c>
      <c r="Z1772" s="3" t="n">
        <v>25</v>
      </c>
      <c r="AA1772" s="3" t="n">
        <v>18</v>
      </c>
      <c r="AB1772" s="3" t="n">
        <v>5</v>
      </c>
      <c r="AC1772" s="3" t="n">
        <v>3</v>
      </c>
      <c r="AD1772" s="3" t="n">
        <v>2</v>
      </c>
      <c r="AE1772" s="3" t="n">
        <v>2</v>
      </c>
      <c r="AF1772" s="3" t="n">
        <v>12</v>
      </c>
      <c r="AG1772" s="3" t="n">
        <v>18</v>
      </c>
      <c r="AH1772" s="3" t="n">
        <v>24</v>
      </c>
    </row>
    <row r="1773" customFormat="false" ht="46.25" hidden="false" customHeight="false" outlineLevel="0" collapsed="false">
      <c r="A1773" s="3"/>
      <c r="B1773" s="4" t="s">
        <v>1512</v>
      </c>
      <c r="C1773" s="5" t="n">
        <v>15510</v>
      </c>
      <c r="D1773" s="4" t="n">
        <v>1665</v>
      </c>
      <c r="E1773" s="7" t="n">
        <v>43.800747</v>
      </c>
      <c r="F1773" s="7" t="n">
        <v>67.657873</v>
      </c>
      <c r="G1773" s="7" t="n">
        <v>136</v>
      </c>
      <c r="J1773" s="3" t="n">
        <v>-5.6</v>
      </c>
      <c r="K1773" s="3" t="n">
        <v>-3.6</v>
      </c>
      <c r="L1773" s="3" t="n">
        <v>4</v>
      </c>
      <c r="M1773" s="3" t="n">
        <v>13.6</v>
      </c>
      <c r="N1773" s="3" t="n">
        <v>20</v>
      </c>
      <c r="O1773" s="3" t="n">
        <v>25.3</v>
      </c>
      <c r="P1773" s="3" t="n">
        <v>27.8</v>
      </c>
      <c r="Q1773" s="3" t="n">
        <v>25.3</v>
      </c>
      <c r="R1773" s="3" t="n">
        <v>19.2</v>
      </c>
      <c r="S1773" s="3" t="n">
        <v>10.4</v>
      </c>
      <c r="T1773" s="3" t="n">
        <v>3</v>
      </c>
      <c r="U1773" s="3" t="n">
        <v>-2.8</v>
      </c>
      <c r="W1773" s="3" t="n">
        <v>18</v>
      </c>
      <c r="X1773" s="3" t="n">
        <v>18</v>
      </c>
      <c r="Y1773" s="3" t="n">
        <v>22</v>
      </c>
      <c r="Z1773" s="3" t="n">
        <v>25</v>
      </c>
      <c r="AA1773" s="3" t="n">
        <v>18</v>
      </c>
      <c r="AB1773" s="3" t="n">
        <v>5</v>
      </c>
      <c r="AC1773" s="3" t="n">
        <v>3</v>
      </c>
      <c r="AD1773" s="3" t="n">
        <v>2</v>
      </c>
      <c r="AE1773" s="3" t="n">
        <v>2</v>
      </c>
      <c r="AF1773" s="3" t="n">
        <v>12</v>
      </c>
      <c r="AG1773" s="3" t="n">
        <v>18</v>
      </c>
      <c r="AH1773" s="3" t="n">
        <v>24</v>
      </c>
    </row>
    <row r="1774" customFormat="false" ht="46.25" hidden="false" customHeight="false" outlineLevel="0" collapsed="false">
      <c r="A1774" s="3"/>
      <c r="B1774" s="4" t="s">
        <v>1513</v>
      </c>
      <c r="C1774" s="5" t="n">
        <v>9813</v>
      </c>
      <c r="D1774" s="4" t="n">
        <v>2290</v>
      </c>
      <c r="E1774" s="7" t="n">
        <v>43.789444</v>
      </c>
      <c r="F1774" s="7" t="n">
        <v>67.185556</v>
      </c>
      <c r="G1774" s="7" t="n">
        <v>459</v>
      </c>
      <c r="J1774" s="3" t="n">
        <v>-5.6</v>
      </c>
      <c r="K1774" s="3" t="n">
        <v>-3.6</v>
      </c>
      <c r="L1774" s="3" t="n">
        <v>4</v>
      </c>
      <c r="M1774" s="3" t="n">
        <v>13.6</v>
      </c>
      <c r="N1774" s="3" t="n">
        <v>20</v>
      </c>
      <c r="O1774" s="3" t="n">
        <v>25.3</v>
      </c>
      <c r="P1774" s="3" t="n">
        <v>27.8</v>
      </c>
      <c r="Q1774" s="3" t="n">
        <v>25.3</v>
      </c>
      <c r="R1774" s="3" t="n">
        <v>19.2</v>
      </c>
      <c r="S1774" s="3" t="n">
        <v>10.4</v>
      </c>
      <c r="T1774" s="3" t="n">
        <v>3</v>
      </c>
      <c r="U1774" s="3" t="n">
        <v>-2.8</v>
      </c>
      <c r="W1774" s="3" t="n">
        <v>18</v>
      </c>
      <c r="X1774" s="3" t="n">
        <v>18</v>
      </c>
      <c r="Y1774" s="3" t="n">
        <v>22</v>
      </c>
      <c r="Z1774" s="3" t="n">
        <v>25</v>
      </c>
      <c r="AA1774" s="3" t="n">
        <v>18</v>
      </c>
      <c r="AB1774" s="3" t="n">
        <v>5</v>
      </c>
      <c r="AC1774" s="3" t="n">
        <v>3</v>
      </c>
      <c r="AD1774" s="3" t="n">
        <v>2</v>
      </c>
      <c r="AE1774" s="3" t="n">
        <v>2</v>
      </c>
      <c r="AF1774" s="3" t="n">
        <v>12</v>
      </c>
      <c r="AG1774" s="3" t="n">
        <v>18</v>
      </c>
      <c r="AH1774" s="3" t="n">
        <v>24</v>
      </c>
    </row>
    <row r="1775" customFormat="false" ht="35.05" hidden="false" customHeight="false" outlineLevel="0" collapsed="false">
      <c r="A1775" s="3"/>
      <c r="B1775" s="4" t="s">
        <v>1514</v>
      </c>
      <c r="C1775" s="5" t="n">
        <v>5949</v>
      </c>
      <c r="D1775" s="4" t="n">
        <v>3660</v>
      </c>
      <c r="E1775" s="7" t="n">
        <v>44.135739</v>
      </c>
      <c r="F1775" s="7" t="n">
        <v>66.976744</v>
      </c>
      <c r="G1775" s="7" t="n">
        <v>587</v>
      </c>
      <c r="J1775" s="3" t="n">
        <v>-5.6</v>
      </c>
      <c r="K1775" s="3" t="n">
        <v>-3.6</v>
      </c>
      <c r="L1775" s="3" t="n">
        <v>4</v>
      </c>
      <c r="M1775" s="3" t="n">
        <v>13.6</v>
      </c>
      <c r="N1775" s="3" t="n">
        <v>20</v>
      </c>
      <c r="O1775" s="3" t="n">
        <v>25.3</v>
      </c>
      <c r="P1775" s="3" t="n">
        <v>27.8</v>
      </c>
      <c r="Q1775" s="3" t="n">
        <v>25.3</v>
      </c>
      <c r="R1775" s="3" t="n">
        <v>19.2</v>
      </c>
      <c r="S1775" s="3" t="n">
        <v>10.4</v>
      </c>
      <c r="T1775" s="3" t="n">
        <v>3</v>
      </c>
      <c r="U1775" s="3" t="n">
        <v>-2.8</v>
      </c>
      <c r="W1775" s="3" t="n">
        <v>18</v>
      </c>
      <c r="X1775" s="3" t="n">
        <v>18</v>
      </c>
      <c r="Y1775" s="3" t="n">
        <v>22</v>
      </c>
      <c r="Z1775" s="3" t="n">
        <v>25</v>
      </c>
      <c r="AA1775" s="3" t="n">
        <v>18</v>
      </c>
      <c r="AB1775" s="3" t="n">
        <v>5</v>
      </c>
      <c r="AC1775" s="3" t="n">
        <v>3</v>
      </c>
      <c r="AD1775" s="3" t="n">
        <v>2</v>
      </c>
      <c r="AE1775" s="3" t="n">
        <v>2</v>
      </c>
      <c r="AF1775" s="3" t="n">
        <v>12</v>
      </c>
      <c r="AG1775" s="3" t="n">
        <v>18</v>
      </c>
      <c r="AH1775" s="3" t="n">
        <v>24</v>
      </c>
    </row>
    <row r="1776" customFormat="false" ht="46.25" hidden="false" customHeight="false" outlineLevel="0" collapsed="false">
      <c r="A1776" s="3"/>
      <c r="B1776" s="4" t="s">
        <v>1515</v>
      </c>
      <c r="C1776" s="5" t="n">
        <v>9826</v>
      </c>
      <c r="D1776" s="4" t="n">
        <v>3459</v>
      </c>
      <c r="E1776" s="7" t="n">
        <v>44.055556</v>
      </c>
      <c r="F1776" s="7" t="n">
        <v>67.0675</v>
      </c>
      <c r="G1776" s="7" t="n">
        <v>369</v>
      </c>
      <c r="J1776" s="3" t="n">
        <v>-5.6</v>
      </c>
      <c r="K1776" s="3" t="n">
        <v>-3.6</v>
      </c>
      <c r="L1776" s="3" t="n">
        <v>4</v>
      </c>
      <c r="M1776" s="3" t="n">
        <v>13.6</v>
      </c>
      <c r="N1776" s="3" t="n">
        <v>20</v>
      </c>
      <c r="O1776" s="3" t="n">
        <v>25.3</v>
      </c>
      <c r="P1776" s="3" t="n">
        <v>27.8</v>
      </c>
      <c r="Q1776" s="3" t="n">
        <v>25.3</v>
      </c>
      <c r="R1776" s="3" t="n">
        <v>19.2</v>
      </c>
      <c r="S1776" s="3" t="n">
        <v>10.4</v>
      </c>
      <c r="T1776" s="3" t="n">
        <v>3</v>
      </c>
      <c r="U1776" s="3" t="n">
        <v>-2.8</v>
      </c>
      <c r="W1776" s="3" t="n">
        <v>18</v>
      </c>
      <c r="X1776" s="3" t="n">
        <v>18</v>
      </c>
      <c r="Y1776" s="3" t="n">
        <v>22</v>
      </c>
      <c r="Z1776" s="3" t="n">
        <v>25</v>
      </c>
      <c r="AA1776" s="3" t="n">
        <v>18</v>
      </c>
      <c r="AB1776" s="3" t="n">
        <v>5</v>
      </c>
      <c r="AC1776" s="3" t="n">
        <v>3</v>
      </c>
      <c r="AD1776" s="3" t="n">
        <v>2</v>
      </c>
      <c r="AE1776" s="3" t="n">
        <v>2</v>
      </c>
      <c r="AF1776" s="3" t="n">
        <v>12</v>
      </c>
      <c r="AG1776" s="3" t="n">
        <v>18</v>
      </c>
      <c r="AH1776" s="3" t="n">
        <v>24</v>
      </c>
    </row>
    <row r="1777" customFormat="false" ht="35.05" hidden="false" customHeight="false" outlineLevel="0" collapsed="false">
      <c r="A1777" s="3"/>
      <c r="B1777" s="4" t="s">
        <v>482</v>
      </c>
      <c r="C1777" s="5" t="n">
        <v>8631</v>
      </c>
      <c r="D1777" s="4" t="n">
        <v>806</v>
      </c>
      <c r="E1777" s="7" t="n">
        <v>43.681946</v>
      </c>
      <c r="F1777" s="7" t="n">
        <v>67.778562</v>
      </c>
      <c r="G1777" s="7" t="n">
        <v>102</v>
      </c>
      <c r="J1777" s="3" t="n">
        <v>-5.6</v>
      </c>
      <c r="K1777" s="3" t="n">
        <v>-3.6</v>
      </c>
      <c r="L1777" s="3" t="n">
        <v>4</v>
      </c>
      <c r="M1777" s="3" t="n">
        <v>13.6</v>
      </c>
      <c r="N1777" s="3" t="n">
        <v>20</v>
      </c>
      <c r="O1777" s="3" t="n">
        <v>25.3</v>
      </c>
      <c r="P1777" s="3" t="n">
        <v>27.8</v>
      </c>
      <c r="Q1777" s="3" t="n">
        <v>25.3</v>
      </c>
      <c r="R1777" s="3" t="n">
        <v>19.2</v>
      </c>
      <c r="S1777" s="3" t="n">
        <v>10.4</v>
      </c>
      <c r="T1777" s="3" t="n">
        <v>3</v>
      </c>
      <c r="U1777" s="3" t="n">
        <v>-2.8</v>
      </c>
      <c r="W1777" s="3" t="n">
        <v>18</v>
      </c>
      <c r="X1777" s="3" t="n">
        <v>18</v>
      </c>
      <c r="Y1777" s="3" t="n">
        <v>22</v>
      </c>
      <c r="Z1777" s="3" t="n">
        <v>25</v>
      </c>
      <c r="AA1777" s="3" t="n">
        <v>18</v>
      </c>
      <c r="AB1777" s="3" t="n">
        <v>5</v>
      </c>
      <c r="AC1777" s="3" t="n">
        <v>3</v>
      </c>
      <c r="AD1777" s="3" t="n">
        <v>2</v>
      </c>
      <c r="AE1777" s="3" t="n">
        <v>2</v>
      </c>
      <c r="AF1777" s="3" t="n">
        <v>12</v>
      </c>
      <c r="AG1777" s="3" t="n">
        <v>18</v>
      </c>
      <c r="AH1777" s="3" t="n">
        <v>24</v>
      </c>
    </row>
    <row r="1778" customFormat="false" ht="35.05" hidden="false" customHeight="false" outlineLevel="0" collapsed="false">
      <c r="A1778" s="3"/>
      <c r="B1778" s="4" t="s">
        <v>1516</v>
      </c>
      <c r="C1778" s="5" t="n">
        <v>6477</v>
      </c>
      <c r="D1778" s="4" t="n">
        <v>2996</v>
      </c>
      <c r="E1778" s="7" t="n">
        <v>44.02708</v>
      </c>
      <c r="F1778" s="7" t="n">
        <v>67.010916</v>
      </c>
      <c r="G1778" s="7" t="n">
        <v>258</v>
      </c>
      <c r="J1778" s="3" t="n">
        <v>-5.6</v>
      </c>
      <c r="K1778" s="3" t="n">
        <v>-3.6</v>
      </c>
      <c r="L1778" s="3" t="n">
        <v>4</v>
      </c>
      <c r="M1778" s="3" t="n">
        <v>13.6</v>
      </c>
      <c r="N1778" s="3" t="n">
        <v>20</v>
      </c>
      <c r="O1778" s="3" t="n">
        <v>25.3</v>
      </c>
      <c r="P1778" s="3" t="n">
        <v>27.8</v>
      </c>
      <c r="Q1778" s="3" t="n">
        <v>25.3</v>
      </c>
      <c r="R1778" s="3" t="n">
        <v>19.2</v>
      </c>
      <c r="S1778" s="3" t="n">
        <v>10.4</v>
      </c>
      <c r="T1778" s="3" t="n">
        <v>3</v>
      </c>
      <c r="U1778" s="3" t="n">
        <v>-2.8</v>
      </c>
      <c r="W1778" s="3" t="n">
        <v>18</v>
      </c>
      <c r="X1778" s="3" t="n">
        <v>18</v>
      </c>
      <c r="Y1778" s="3" t="n">
        <v>22</v>
      </c>
      <c r="Z1778" s="3" t="n">
        <v>25</v>
      </c>
      <c r="AA1778" s="3" t="n">
        <v>18</v>
      </c>
      <c r="AB1778" s="3" t="n">
        <v>5</v>
      </c>
      <c r="AC1778" s="3" t="n">
        <v>3</v>
      </c>
      <c r="AD1778" s="3" t="n">
        <v>2</v>
      </c>
      <c r="AE1778" s="3" t="n">
        <v>2</v>
      </c>
      <c r="AF1778" s="3" t="n">
        <v>12</v>
      </c>
      <c r="AG1778" s="3" t="n">
        <v>18</v>
      </c>
      <c r="AH1778" s="3" t="n">
        <v>24</v>
      </c>
    </row>
    <row r="1779" customFormat="false" ht="35.05" hidden="false" customHeight="false" outlineLevel="0" collapsed="false">
      <c r="A1779" s="3"/>
      <c r="B1779" s="4" t="s">
        <v>1517</v>
      </c>
      <c r="C1779" s="5" t="n">
        <v>18505</v>
      </c>
      <c r="D1779" s="4" t="n">
        <v>1600</v>
      </c>
      <c r="E1779" s="7" t="n">
        <v>43.967115</v>
      </c>
      <c r="F1779" s="7" t="n">
        <v>67.417197</v>
      </c>
      <c r="G1779" s="7" t="n">
        <v>134</v>
      </c>
      <c r="J1779" s="3" t="n">
        <v>-5.6</v>
      </c>
      <c r="K1779" s="3" t="n">
        <v>-3.6</v>
      </c>
      <c r="L1779" s="3" t="n">
        <v>4</v>
      </c>
      <c r="M1779" s="3" t="n">
        <v>13.6</v>
      </c>
      <c r="N1779" s="3" t="n">
        <v>20</v>
      </c>
      <c r="O1779" s="3" t="n">
        <v>25.3</v>
      </c>
      <c r="P1779" s="3" t="n">
        <v>27.8</v>
      </c>
      <c r="Q1779" s="3" t="n">
        <v>25.3</v>
      </c>
      <c r="R1779" s="3" t="n">
        <v>19.2</v>
      </c>
      <c r="S1779" s="3" t="n">
        <v>10.4</v>
      </c>
      <c r="T1779" s="3" t="n">
        <v>3</v>
      </c>
      <c r="U1779" s="3" t="n">
        <v>-2.8</v>
      </c>
      <c r="W1779" s="3" t="n">
        <v>18</v>
      </c>
      <c r="X1779" s="3" t="n">
        <v>18</v>
      </c>
      <c r="Y1779" s="3" t="n">
        <v>22</v>
      </c>
      <c r="Z1779" s="3" t="n">
        <v>25</v>
      </c>
      <c r="AA1779" s="3" t="n">
        <v>18</v>
      </c>
      <c r="AB1779" s="3" t="n">
        <v>5</v>
      </c>
      <c r="AC1779" s="3" t="n">
        <v>3</v>
      </c>
      <c r="AD1779" s="3" t="n">
        <v>2</v>
      </c>
      <c r="AE1779" s="3" t="n">
        <v>2</v>
      </c>
      <c r="AF1779" s="3" t="n">
        <v>12</v>
      </c>
      <c r="AG1779" s="3" t="n">
        <v>18</v>
      </c>
      <c r="AH1779" s="3" t="n">
        <v>24</v>
      </c>
    </row>
    <row r="1780" customFormat="false" ht="35.05" hidden="false" customHeight="false" outlineLevel="0" collapsed="false">
      <c r="A1780" s="3"/>
      <c r="B1780" s="4" t="s">
        <v>1518</v>
      </c>
      <c r="C1780" s="5" t="n">
        <v>9803</v>
      </c>
      <c r="D1780" s="4" t="n">
        <v>4152</v>
      </c>
      <c r="E1780" s="7" t="n">
        <v>45.846984</v>
      </c>
      <c r="F1780" s="7" t="n">
        <v>62.151245</v>
      </c>
      <c r="G1780" s="7" t="n">
        <v>309.35</v>
      </c>
      <c r="J1780" s="3" t="n">
        <v>-9.9</v>
      </c>
      <c r="K1780" s="3" t="n">
        <v>-9.3</v>
      </c>
      <c r="L1780" s="3" t="n">
        <v>-1.3</v>
      </c>
      <c r="M1780" s="3" t="n">
        <v>11.1</v>
      </c>
      <c r="N1780" s="3" t="n">
        <v>19.5</v>
      </c>
      <c r="O1780" s="3" t="n">
        <v>24.7</v>
      </c>
      <c r="P1780" s="3" t="n">
        <v>27</v>
      </c>
      <c r="Q1780" s="3" t="n">
        <v>24.4</v>
      </c>
      <c r="R1780" s="3" t="n">
        <v>17.4</v>
      </c>
      <c r="S1780" s="3" t="n">
        <v>7.9</v>
      </c>
      <c r="T1780" s="3" t="n">
        <v>-0.3</v>
      </c>
      <c r="U1780" s="3" t="n">
        <v>-5.7</v>
      </c>
      <c r="W1780" s="3" t="n">
        <v>12</v>
      </c>
      <c r="X1780" s="3" t="n">
        <v>7</v>
      </c>
      <c r="Y1780" s="3" t="n">
        <v>15</v>
      </c>
      <c r="Z1780" s="3" t="n">
        <v>17</v>
      </c>
      <c r="AA1780" s="3" t="n">
        <v>11</v>
      </c>
      <c r="AB1780" s="3" t="n">
        <v>6</v>
      </c>
      <c r="AC1780" s="3" t="n">
        <v>5</v>
      </c>
      <c r="AD1780" s="3" t="n">
        <v>5</v>
      </c>
      <c r="AE1780" s="3" t="n">
        <v>7</v>
      </c>
      <c r="AF1780" s="3" t="n">
        <v>15</v>
      </c>
      <c r="AG1780" s="3" t="n">
        <v>15</v>
      </c>
      <c r="AH1780" s="3" t="n">
        <v>15</v>
      </c>
    </row>
    <row r="1781" customFormat="false" ht="35.05" hidden="false" customHeight="false" outlineLevel="0" collapsed="false">
      <c r="A1781" s="3"/>
      <c r="B1781" s="4" t="s">
        <v>1519</v>
      </c>
      <c r="C1781" s="5" t="n">
        <v>2213</v>
      </c>
      <c r="D1781" s="4" t="n">
        <v>924</v>
      </c>
      <c r="E1781" s="7" t="n">
        <v>45.717778</v>
      </c>
      <c r="F1781" s="7" t="n">
        <v>61.506389</v>
      </c>
      <c r="G1781" s="7" t="n">
        <v>285.95</v>
      </c>
      <c r="J1781" s="3" t="n">
        <v>-9.9</v>
      </c>
      <c r="K1781" s="3" t="n">
        <v>-9.3</v>
      </c>
      <c r="L1781" s="3" t="n">
        <v>-1.3</v>
      </c>
      <c r="M1781" s="3" t="n">
        <v>11.1</v>
      </c>
      <c r="N1781" s="3" t="n">
        <v>19.5</v>
      </c>
      <c r="O1781" s="3" t="n">
        <v>24.7</v>
      </c>
      <c r="P1781" s="3" t="n">
        <v>27</v>
      </c>
      <c r="Q1781" s="3" t="n">
        <v>24.4</v>
      </c>
      <c r="R1781" s="3" t="n">
        <v>17.4</v>
      </c>
      <c r="S1781" s="3" t="n">
        <v>7.9</v>
      </c>
      <c r="T1781" s="3" t="n">
        <v>-0.3</v>
      </c>
      <c r="U1781" s="3" t="n">
        <v>-5.7</v>
      </c>
      <c r="W1781" s="3" t="n">
        <v>12</v>
      </c>
      <c r="X1781" s="3" t="n">
        <v>7</v>
      </c>
      <c r="Y1781" s="3" t="n">
        <v>15</v>
      </c>
      <c r="Z1781" s="3" t="n">
        <v>17</v>
      </c>
      <c r="AA1781" s="3" t="n">
        <v>11</v>
      </c>
      <c r="AB1781" s="3" t="n">
        <v>6</v>
      </c>
      <c r="AC1781" s="3" t="n">
        <v>5</v>
      </c>
      <c r="AD1781" s="3" t="n">
        <v>5</v>
      </c>
      <c r="AE1781" s="3" t="n">
        <v>7</v>
      </c>
      <c r="AF1781" s="3" t="n">
        <v>15</v>
      </c>
      <c r="AG1781" s="3" t="n">
        <v>15</v>
      </c>
      <c r="AH1781" s="3" t="n">
        <v>15</v>
      </c>
    </row>
    <row r="1782" customFormat="false" ht="35.05" hidden="false" customHeight="false" outlineLevel="0" collapsed="false">
      <c r="A1782" s="3"/>
      <c r="B1782" s="4" t="s">
        <v>662</v>
      </c>
      <c r="C1782" s="5" t="n">
        <v>4522</v>
      </c>
      <c r="D1782" s="4" t="n">
        <v>2290</v>
      </c>
      <c r="E1782" s="7" t="n">
        <v>45.723554</v>
      </c>
      <c r="F1782" s="7" t="n">
        <v>61.493355</v>
      </c>
      <c r="G1782" s="7" t="n">
        <v>746.63</v>
      </c>
      <c r="J1782" s="3" t="n">
        <v>-9.9</v>
      </c>
      <c r="K1782" s="3" t="n">
        <v>-9.3</v>
      </c>
      <c r="L1782" s="3" t="n">
        <v>-1.3</v>
      </c>
      <c r="M1782" s="3" t="n">
        <v>11.1</v>
      </c>
      <c r="N1782" s="3" t="n">
        <v>19.5</v>
      </c>
      <c r="O1782" s="3" t="n">
        <v>24.7</v>
      </c>
      <c r="P1782" s="3" t="n">
        <v>27</v>
      </c>
      <c r="Q1782" s="3" t="n">
        <v>24.4</v>
      </c>
      <c r="R1782" s="3" t="n">
        <v>17.4</v>
      </c>
      <c r="S1782" s="3" t="n">
        <v>7.9</v>
      </c>
      <c r="T1782" s="3" t="n">
        <v>-0.3</v>
      </c>
      <c r="U1782" s="3" t="n">
        <v>-5.7</v>
      </c>
      <c r="W1782" s="3" t="n">
        <v>12</v>
      </c>
      <c r="X1782" s="3" t="n">
        <v>7</v>
      </c>
      <c r="Y1782" s="3" t="n">
        <v>15</v>
      </c>
      <c r="Z1782" s="3" t="n">
        <v>17</v>
      </c>
      <c r="AA1782" s="3" t="n">
        <v>11</v>
      </c>
      <c r="AB1782" s="3" t="n">
        <v>6</v>
      </c>
      <c r="AC1782" s="3" t="n">
        <v>5</v>
      </c>
      <c r="AD1782" s="3" t="n">
        <v>5</v>
      </c>
      <c r="AE1782" s="3" t="n">
        <v>7</v>
      </c>
      <c r="AF1782" s="3" t="n">
        <v>15</v>
      </c>
      <c r="AG1782" s="3" t="n">
        <v>15</v>
      </c>
      <c r="AH1782" s="3" t="n">
        <v>15</v>
      </c>
    </row>
    <row r="1783" customFormat="false" ht="35.05" hidden="false" customHeight="false" outlineLevel="0" collapsed="false">
      <c r="A1783" s="3"/>
      <c r="B1783" s="4" t="s">
        <v>1520</v>
      </c>
      <c r="C1783" s="5" t="n">
        <v>4015</v>
      </c>
      <c r="D1783" s="4" t="n">
        <v>1499</v>
      </c>
      <c r="E1783" s="7" t="n">
        <v>45.591389</v>
      </c>
      <c r="F1783" s="7" t="n">
        <v>61.645833</v>
      </c>
      <c r="G1783" s="7" t="n">
        <v>926.57</v>
      </c>
      <c r="J1783" s="3" t="n">
        <v>-9.9</v>
      </c>
      <c r="K1783" s="3" t="n">
        <v>-9.3</v>
      </c>
      <c r="L1783" s="3" t="n">
        <v>-1.3</v>
      </c>
      <c r="M1783" s="3" t="n">
        <v>11.1</v>
      </c>
      <c r="N1783" s="3" t="n">
        <v>19.5</v>
      </c>
      <c r="O1783" s="3" t="n">
        <v>24.7</v>
      </c>
      <c r="P1783" s="3" t="n">
        <v>27</v>
      </c>
      <c r="Q1783" s="3" t="n">
        <v>24.4</v>
      </c>
      <c r="R1783" s="3" t="n">
        <v>17.4</v>
      </c>
      <c r="S1783" s="3" t="n">
        <v>7.9</v>
      </c>
      <c r="T1783" s="3" t="n">
        <v>-0.3</v>
      </c>
      <c r="U1783" s="3" t="n">
        <v>-5.7</v>
      </c>
      <c r="W1783" s="3" t="n">
        <v>12</v>
      </c>
      <c r="X1783" s="3" t="n">
        <v>7</v>
      </c>
      <c r="Y1783" s="3" t="n">
        <v>15</v>
      </c>
      <c r="Z1783" s="3" t="n">
        <v>17</v>
      </c>
      <c r="AA1783" s="3" t="n">
        <v>11</v>
      </c>
      <c r="AB1783" s="3" t="n">
        <v>6</v>
      </c>
      <c r="AC1783" s="3" t="n">
        <v>5</v>
      </c>
      <c r="AD1783" s="3" t="n">
        <v>5</v>
      </c>
      <c r="AE1783" s="3" t="n">
        <v>7</v>
      </c>
      <c r="AF1783" s="3" t="n">
        <v>15</v>
      </c>
      <c r="AG1783" s="3" t="n">
        <v>15</v>
      </c>
      <c r="AH1783" s="3" t="n">
        <v>15</v>
      </c>
    </row>
    <row r="1784" customFormat="false" ht="35.05" hidden="false" customHeight="false" outlineLevel="0" collapsed="false">
      <c r="A1784" s="3"/>
      <c r="B1784" s="4" t="s">
        <v>1521</v>
      </c>
      <c r="C1784" s="5" t="n">
        <v>5964</v>
      </c>
      <c r="D1784" s="4" t="n">
        <v>2792</v>
      </c>
      <c r="E1784" s="7" t="n">
        <v>45.762148</v>
      </c>
      <c r="F1784" s="7" t="n">
        <v>61.81948</v>
      </c>
      <c r="G1784" s="7" t="n">
        <v>985.19</v>
      </c>
      <c r="J1784" s="3" t="n">
        <v>-9.9</v>
      </c>
      <c r="K1784" s="3" t="n">
        <v>-9.3</v>
      </c>
      <c r="L1784" s="3" t="n">
        <v>-1.3</v>
      </c>
      <c r="M1784" s="3" t="n">
        <v>11.1</v>
      </c>
      <c r="N1784" s="3" t="n">
        <v>19.5</v>
      </c>
      <c r="O1784" s="3" t="n">
        <v>24.7</v>
      </c>
      <c r="P1784" s="3" t="n">
        <v>27</v>
      </c>
      <c r="Q1784" s="3" t="n">
        <v>24.4</v>
      </c>
      <c r="R1784" s="3" t="n">
        <v>17.4</v>
      </c>
      <c r="S1784" s="3" t="n">
        <v>7.9</v>
      </c>
      <c r="T1784" s="3" t="n">
        <v>-0.3</v>
      </c>
      <c r="U1784" s="3" t="n">
        <v>-5.7</v>
      </c>
      <c r="W1784" s="3" t="n">
        <v>12</v>
      </c>
      <c r="X1784" s="3" t="n">
        <v>7</v>
      </c>
      <c r="Y1784" s="3" t="n">
        <v>15</v>
      </c>
      <c r="Z1784" s="3" t="n">
        <v>17</v>
      </c>
      <c r="AA1784" s="3" t="n">
        <v>11</v>
      </c>
      <c r="AB1784" s="3" t="n">
        <v>6</v>
      </c>
      <c r="AC1784" s="3" t="n">
        <v>5</v>
      </c>
      <c r="AD1784" s="3" t="n">
        <v>5</v>
      </c>
      <c r="AE1784" s="3" t="n">
        <v>7</v>
      </c>
      <c r="AF1784" s="3" t="n">
        <v>15</v>
      </c>
      <c r="AG1784" s="3" t="n">
        <v>15</v>
      </c>
      <c r="AH1784" s="3" t="n">
        <v>15</v>
      </c>
    </row>
    <row r="1785" customFormat="false" ht="35.05" hidden="false" customHeight="false" outlineLevel="0" collapsed="false">
      <c r="A1785" s="9"/>
      <c r="B1785" s="4" t="s">
        <v>1522</v>
      </c>
      <c r="C1785" s="5" t="n">
        <v>1817</v>
      </c>
      <c r="D1785" s="4" t="n">
        <v>1047</v>
      </c>
      <c r="E1785" s="7" t="n">
        <v>45.76494</v>
      </c>
      <c r="F1785" s="7" t="n">
        <v>62.328654</v>
      </c>
      <c r="G1785" s="7" t="n">
        <v>177.2</v>
      </c>
      <c r="J1785" s="3" t="n">
        <v>-9.9</v>
      </c>
      <c r="K1785" s="3" t="n">
        <v>-9.3</v>
      </c>
      <c r="L1785" s="3" t="n">
        <v>-1.3</v>
      </c>
      <c r="M1785" s="3" t="n">
        <v>11.1</v>
      </c>
      <c r="N1785" s="3" t="n">
        <v>19.5</v>
      </c>
      <c r="O1785" s="3" t="n">
        <v>24.7</v>
      </c>
      <c r="P1785" s="3" t="n">
        <v>27</v>
      </c>
      <c r="Q1785" s="3" t="n">
        <v>24.4</v>
      </c>
      <c r="R1785" s="3" t="n">
        <v>17.4</v>
      </c>
      <c r="S1785" s="3" t="n">
        <v>7.9</v>
      </c>
      <c r="T1785" s="3" t="n">
        <v>-0.3</v>
      </c>
      <c r="U1785" s="3" t="n">
        <v>-5.7</v>
      </c>
      <c r="W1785" s="3" t="n">
        <v>12</v>
      </c>
      <c r="X1785" s="3" t="n">
        <v>7</v>
      </c>
      <c r="Y1785" s="3" t="n">
        <v>15</v>
      </c>
      <c r="Z1785" s="3" t="n">
        <v>17</v>
      </c>
      <c r="AA1785" s="3" t="n">
        <v>11</v>
      </c>
      <c r="AB1785" s="3" t="n">
        <v>6</v>
      </c>
      <c r="AC1785" s="3" t="n">
        <v>5</v>
      </c>
      <c r="AD1785" s="3" t="n">
        <v>5</v>
      </c>
      <c r="AE1785" s="3" t="n">
        <v>7</v>
      </c>
      <c r="AF1785" s="3" t="n">
        <v>15</v>
      </c>
      <c r="AG1785" s="3" t="n">
        <v>15</v>
      </c>
      <c r="AH1785" s="3" t="n">
        <v>15</v>
      </c>
    </row>
    <row r="1786" customFormat="false" ht="35.05" hidden="false" customHeight="false" outlineLevel="0" collapsed="false">
      <c r="A1786" s="9"/>
      <c r="B1786" s="4" t="s">
        <v>429</v>
      </c>
      <c r="C1786" s="5" t="n">
        <v>2125</v>
      </c>
      <c r="D1786" s="4" t="n">
        <v>851</v>
      </c>
      <c r="E1786" s="7" t="n">
        <v>45.676559</v>
      </c>
      <c r="F1786" s="7" t="n">
        <v>61.902888</v>
      </c>
      <c r="G1786" s="7" t="n">
        <v>110</v>
      </c>
      <c r="J1786" s="3" t="n">
        <v>-9.9</v>
      </c>
      <c r="K1786" s="3" t="n">
        <v>-9.3</v>
      </c>
      <c r="L1786" s="3" t="n">
        <v>-1.3</v>
      </c>
      <c r="M1786" s="3" t="n">
        <v>11.1</v>
      </c>
      <c r="N1786" s="3" t="n">
        <v>19.5</v>
      </c>
      <c r="O1786" s="3" t="n">
        <v>24.7</v>
      </c>
      <c r="P1786" s="3" t="n">
        <v>27</v>
      </c>
      <c r="Q1786" s="3" t="n">
        <v>24.4</v>
      </c>
      <c r="R1786" s="3" t="n">
        <v>17.4</v>
      </c>
      <c r="S1786" s="3" t="n">
        <v>7.9</v>
      </c>
      <c r="T1786" s="3" t="n">
        <v>-0.3</v>
      </c>
      <c r="U1786" s="3" t="n">
        <v>-5.7</v>
      </c>
      <c r="W1786" s="3" t="n">
        <v>12</v>
      </c>
      <c r="X1786" s="3" t="n">
        <v>7</v>
      </c>
      <c r="Y1786" s="3" t="n">
        <v>15</v>
      </c>
      <c r="Z1786" s="3" t="n">
        <v>17</v>
      </c>
      <c r="AA1786" s="3" t="n">
        <v>11</v>
      </c>
      <c r="AB1786" s="3" t="n">
        <v>6</v>
      </c>
      <c r="AC1786" s="3" t="n">
        <v>5</v>
      </c>
      <c r="AD1786" s="3" t="n">
        <v>5</v>
      </c>
      <c r="AE1786" s="3" t="n">
        <v>7</v>
      </c>
      <c r="AF1786" s="3" t="n">
        <v>15</v>
      </c>
      <c r="AG1786" s="3" t="n">
        <v>15</v>
      </c>
      <c r="AH1786" s="3" t="n">
        <v>15</v>
      </c>
    </row>
    <row r="1787" customFormat="false" ht="35.05" hidden="false" customHeight="false" outlineLevel="0" collapsed="false">
      <c r="A1787" s="9"/>
      <c r="B1787" s="4" t="s">
        <v>1523</v>
      </c>
      <c r="C1787" s="5" t="n">
        <v>4081</v>
      </c>
      <c r="D1787" s="4" t="n">
        <v>1495</v>
      </c>
      <c r="E1787" s="7" t="n">
        <v>45.491061</v>
      </c>
      <c r="F1787" s="7" t="n">
        <v>61.747605</v>
      </c>
      <c r="G1787" s="7" t="n">
        <v>6504.8</v>
      </c>
      <c r="J1787" s="3" t="n">
        <v>-9.9</v>
      </c>
      <c r="K1787" s="3" t="n">
        <v>-9.3</v>
      </c>
      <c r="L1787" s="3" t="n">
        <v>-1.3</v>
      </c>
      <c r="M1787" s="3" t="n">
        <v>11.1</v>
      </c>
      <c r="N1787" s="3" t="n">
        <v>19.5</v>
      </c>
      <c r="O1787" s="3" t="n">
        <v>24.7</v>
      </c>
      <c r="P1787" s="3" t="n">
        <v>27</v>
      </c>
      <c r="Q1787" s="3" t="n">
        <v>24.4</v>
      </c>
      <c r="R1787" s="3" t="n">
        <v>17.4</v>
      </c>
      <c r="S1787" s="3" t="n">
        <v>7.9</v>
      </c>
      <c r="T1787" s="3" t="n">
        <v>-0.3</v>
      </c>
      <c r="U1787" s="3" t="n">
        <v>-5.7</v>
      </c>
      <c r="W1787" s="3" t="n">
        <v>12</v>
      </c>
      <c r="X1787" s="3" t="n">
        <v>7</v>
      </c>
      <c r="Y1787" s="3" t="n">
        <v>15</v>
      </c>
      <c r="Z1787" s="3" t="n">
        <v>17</v>
      </c>
      <c r="AA1787" s="3" t="n">
        <v>11</v>
      </c>
      <c r="AB1787" s="3" t="n">
        <v>6</v>
      </c>
      <c r="AC1787" s="3" t="n">
        <v>5</v>
      </c>
      <c r="AD1787" s="3" t="n">
        <v>5</v>
      </c>
      <c r="AE1787" s="3" t="n">
        <v>7</v>
      </c>
      <c r="AF1787" s="3" t="n">
        <v>15</v>
      </c>
      <c r="AG1787" s="3" t="n">
        <v>15</v>
      </c>
      <c r="AH1787" s="3" t="n">
        <v>15</v>
      </c>
    </row>
    <row r="1788" customFormat="false" ht="35.05" hidden="false" customHeight="false" outlineLevel="0" collapsed="false">
      <c r="A1788" s="9"/>
      <c r="B1788" s="4" t="s">
        <v>1524</v>
      </c>
      <c r="C1788" s="5" t="n">
        <v>5852</v>
      </c>
      <c r="D1788" s="4" t="n">
        <v>2265</v>
      </c>
      <c r="E1788" s="7" t="n">
        <v>45.763971</v>
      </c>
      <c r="F1788" s="7" t="n">
        <v>62.104668</v>
      </c>
      <c r="G1788" s="7" t="n">
        <v>41.39</v>
      </c>
      <c r="J1788" s="3" t="n">
        <v>-9.9</v>
      </c>
      <c r="K1788" s="3" t="n">
        <v>-9.3</v>
      </c>
      <c r="L1788" s="3" t="n">
        <v>-1.3</v>
      </c>
      <c r="M1788" s="3" t="n">
        <v>11.1</v>
      </c>
      <c r="N1788" s="3" t="n">
        <v>19.5</v>
      </c>
      <c r="O1788" s="3" t="n">
        <v>24.7</v>
      </c>
      <c r="P1788" s="3" t="n">
        <v>27</v>
      </c>
      <c r="Q1788" s="3" t="n">
        <v>24.4</v>
      </c>
      <c r="R1788" s="3" t="n">
        <v>17.4</v>
      </c>
      <c r="S1788" s="3" t="n">
        <v>7.9</v>
      </c>
      <c r="T1788" s="3" t="n">
        <v>-0.3</v>
      </c>
      <c r="U1788" s="3" t="n">
        <v>-5.7</v>
      </c>
      <c r="W1788" s="3" t="n">
        <v>12</v>
      </c>
      <c r="X1788" s="3" t="n">
        <v>7</v>
      </c>
      <c r="Y1788" s="3" t="n">
        <v>15</v>
      </c>
      <c r="Z1788" s="3" t="n">
        <v>17</v>
      </c>
      <c r="AA1788" s="3" t="n">
        <v>11</v>
      </c>
      <c r="AB1788" s="3" t="n">
        <v>6</v>
      </c>
      <c r="AC1788" s="3" t="n">
        <v>5</v>
      </c>
      <c r="AD1788" s="3" t="n">
        <v>5</v>
      </c>
      <c r="AE1788" s="3" t="n">
        <v>7</v>
      </c>
      <c r="AF1788" s="3" t="n">
        <v>15</v>
      </c>
      <c r="AG1788" s="3" t="n">
        <v>15</v>
      </c>
      <c r="AH1788" s="3" t="n">
        <v>15</v>
      </c>
    </row>
    <row r="1789" customFormat="false" ht="46.25" hidden="false" customHeight="false" outlineLevel="0" collapsed="false">
      <c r="A1789" s="9"/>
      <c r="B1789" s="4" t="s">
        <v>1525</v>
      </c>
      <c r="C1789" s="5" t="n">
        <v>3718</v>
      </c>
      <c r="D1789" s="4" t="n">
        <v>967</v>
      </c>
      <c r="E1789" s="7" t="n">
        <v>45.771491</v>
      </c>
      <c r="F1789" s="7" t="n">
        <v>62.1891</v>
      </c>
      <c r="G1789" s="7" t="n">
        <v>467.3</v>
      </c>
      <c r="J1789" s="3" t="n">
        <v>-9.9</v>
      </c>
      <c r="K1789" s="3" t="n">
        <v>-9.3</v>
      </c>
      <c r="L1789" s="3" t="n">
        <v>-1.3</v>
      </c>
      <c r="M1789" s="3" t="n">
        <v>11.1</v>
      </c>
      <c r="N1789" s="3" t="n">
        <v>19.5</v>
      </c>
      <c r="O1789" s="3" t="n">
        <v>24.7</v>
      </c>
      <c r="P1789" s="3" t="n">
        <v>27</v>
      </c>
      <c r="Q1789" s="3" t="n">
        <v>24.4</v>
      </c>
      <c r="R1789" s="3" t="n">
        <v>17.4</v>
      </c>
      <c r="S1789" s="3" t="n">
        <v>7.9</v>
      </c>
      <c r="T1789" s="3" t="n">
        <v>-0.3</v>
      </c>
      <c r="U1789" s="3" t="n">
        <v>-5.7</v>
      </c>
      <c r="W1789" s="3" t="n">
        <v>12</v>
      </c>
      <c r="X1789" s="3" t="n">
        <v>7</v>
      </c>
      <c r="Y1789" s="3" t="n">
        <v>15</v>
      </c>
      <c r="Z1789" s="3" t="n">
        <v>17</v>
      </c>
      <c r="AA1789" s="3" t="n">
        <v>11</v>
      </c>
      <c r="AB1789" s="3" t="n">
        <v>6</v>
      </c>
      <c r="AC1789" s="3" t="n">
        <v>5</v>
      </c>
      <c r="AD1789" s="3" t="n">
        <v>5</v>
      </c>
      <c r="AE1789" s="3" t="n">
        <v>7</v>
      </c>
      <c r="AF1789" s="3" t="n">
        <v>15</v>
      </c>
      <c r="AG1789" s="3" t="n">
        <v>15</v>
      </c>
      <c r="AH1789" s="3" t="n">
        <v>15</v>
      </c>
    </row>
    <row r="1790" customFormat="false" ht="35.05" hidden="false" customHeight="false" outlineLevel="0" collapsed="false">
      <c r="A1790" s="9"/>
      <c r="B1790" s="4" t="s">
        <v>1526</v>
      </c>
      <c r="C1790" s="5" t="n">
        <v>5138</v>
      </c>
      <c r="D1790" s="4" t="n">
        <v>2703</v>
      </c>
      <c r="E1790" s="7" t="n">
        <v>45.783547</v>
      </c>
      <c r="F1790" s="7" t="n">
        <v>61.975975</v>
      </c>
      <c r="G1790" s="7" t="n">
        <v>307.37</v>
      </c>
      <c r="J1790" s="3" t="n">
        <v>-9.9</v>
      </c>
      <c r="K1790" s="3" t="n">
        <v>-9.3</v>
      </c>
      <c r="L1790" s="3" t="n">
        <v>-1.3</v>
      </c>
      <c r="M1790" s="3" t="n">
        <v>11.1</v>
      </c>
      <c r="N1790" s="3" t="n">
        <v>19.5</v>
      </c>
      <c r="O1790" s="3" t="n">
        <v>24.7</v>
      </c>
      <c r="P1790" s="3" t="n">
        <v>27</v>
      </c>
      <c r="Q1790" s="3" t="n">
        <v>24.4</v>
      </c>
      <c r="R1790" s="3" t="n">
        <v>17.4</v>
      </c>
      <c r="S1790" s="3" t="n">
        <v>7.9</v>
      </c>
      <c r="T1790" s="3" t="n">
        <v>-0.3</v>
      </c>
      <c r="U1790" s="3" t="n">
        <v>-5.7</v>
      </c>
      <c r="W1790" s="3" t="n">
        <v>12</v>
      </c>
      <c r="X1790" s="3" t="n">
        <v>7</v>
      </c>
      <c r="Y1790" s="3" t="n">
        <v>15</v>
      </c>
      <c r="Z1790" s="3" t="n">
        <v>17</v>
      </c>
      <c r="AA1790" s="3" t="n">
        <v>11</v>
      </c>
      <c r="AB1790" s="3" t="n">
        <v>6</v>
      </c>
      <c r="AC1790" s="3" t="n">
        <v>5</v>
      </c>
      <c r="AD1790" s="3" t="n">
        <v>5</v>
      </c>
      <c r="AE1790" s="3" t="n">
        <v>7</v>
      </c>
      <c r="AF1790" s="3" t="n">
        <v>15</v>
      </c>
      <c r="AG1790" s="3" t="n">
        <v>15</v>
      </c>
      <c r="AH1790" s="3" t="n">
        <v>15</v>
      </c>
    </row>
    <row r="1791" customFormat="false" ht="35.05" hidden="false" customHeight="false" outlineLevel="0" collapsed="false">
      <c r="A1791" s="9"/>
      <c r="B1791" s="4" t="s">
        <v>1527</v>
      </c>
      <c r="C1791" s="5" t="n">
        <v>14083</v>
      </c>
      <c r="D1791" s="4" t="n">
        <v>2060</v>
      </c>
      <c r="E1791" s="7" t="n">
        <v>45.79418</v>
      </c>
      <c r="F1791" s="7" t="n">
        <v>62.301246</v>
      </c>
      <c r="G1791" s="7" t="n">
        <v>3464.5</v>
      </c>
      <c r="J1791" s="3" t="n">
        <v>-9.9</v>
      </c>
      <c r="K1791" s="3" t="n">
        <v>-9.3</v>
      </c>
      <c r="L1791" s="3" t="n">
        <v>-1.3</v>
      </c>
      <c r="M1791" s="3" t="n">
        <v>11.1</v>
      </c>
      <c r="N1791" s="3" t="n">
        <v>19.5</v>
      </c>
      <c r="O1791" s="3" t="n">
        <v>24.7</v>
      </c>
      <c r="P1791" s="3" t="n">
        <v>27</v>
      </c>
      <c r="Q1791" s="3" t="n">
        <v>24.4</v>
      </c>
      <c r="R1791" s="3" t="n">
        <v>17.4</v>
      </c>
      <c r="S1791" s="3" t="n">
        <v>7.9</v>
      </c>
      <c r="T1791" s="3" t="n">
        <v>-0.3</v>
      </c>
      <c r="U1791" s="3" t="n">
        <v>-5.7</v>
      </c>
      <c r="W1791" s="3" t="n">
        <v>12</v>
      </c>
      <c r="X1791" s="3" t="n">
        <v>7</v>
      </c>
      <c r="Y1791" s="3" t="n">
        <v>15</v>
      </c>
      <c r="Z1791" s="3" t="n">
        <v>17</v>
      </c>
      <c r="AA1791" s="3" t="n">
        <v>11</v>
      </c>
      <c r="AB1791" s="3" t="n">
        <v>6</v>
      </c>
      <c r="AC1791" s="3" t="n">
        <v>5</v>
      </c>
      <c r="AD1791" s="3" t="n">
        <v>5</v>
      </c>
      <c r="AE1791" s="3" t="n">
        <v>7</v>
      </c>
      <c r="AF1791" s="3" t="n">
        <v>15</v>
      </c>
      <c r="AG1791" s="3" t="n">
        <v>15</v>
      </c>
      <c r="AH1791" s="3" t="n">
        <v>15</v>
      </c>
    </row>
    <row r="1792" customFormat="false" ht="35.05" hidden="false" customHeight="false" outlineLevel="0" collapsed="false">
      <c r="A1792" s="9"/>
      <c r="B1792" s="4" t="s">
        <v>1528</v>
      </c>
      <c r="C1792" s="5" t="n">
        <v>7200</v>
      </c>
      <c r="D1792" s="4" t="n">
        <v>1123</v>
      </c>
      <c r="E1792" s="7" t="n">
        <v>45.263586</v>
      </c>
      <c r="F1792" s="7" t="n">
        <v>61.756571</v>
      </c>
      <c r="G1792" s="7" t="n">
        <v>8298.8</v>
      </c>
      <c r="J1792" s="3" t="n">
        <v>-9.9</v>
      </c>
      <c r="K1792" s="3" t="n">
        <v>-9.3</v>
      </c>
      <c r="L1792" s="3" t="n">
        <v>-1.3</v>
      </c>
      <c r="M1792" s="3" t="n">
        <v>11.1</v>
      </c>
      <c r="N1792" s="3" t="n">
        <v>19.5</v>
      </c>
      <c r="O1792" s="3" t="n">
        <v>24.7</v>
      </c>
      <c r="P1792" s="3" t="n">
        <v>27</v>
      </c>
      <c r="Q1792" s="3" t="n">
        <v>24.4</v>
      </c>
      <c r="R1792" s="3" t="n">
        <v>17.4</v>
      </c>
      <c r="S1792" s="3" t="n">
        <v>7.9</v>
      </c>
      <c r="T1792" s="3" t="n">
        <v>-0.3</v>
      </c>
      <c r="U1792" s="3" t="n">
        <v>-5.7</v>
      </c>
      <c r="W1792" s="3" t="n">
        <v>12</v>
      </c>
      <c r="X1792" s="3" t="n">
        <v>7</v>
      </c>
      <c r="Y1792" s="3" t="n">
        <v>15</v>
      </c>
      <c r="Z1792" s="3" t="n">
        <v>17</v>
      </c>
      <c r="AA1792" s="3" t="n">
        <v>11</v>
      </c>
      <c r="AB1792" s="3" t="n">
        <v>6</v>
      </c>
      <c r="AC1792" s="3" t="n">
        <v>5</v>
      </c>
      <c r="AD1792" s="3" t="n">
        <v>5</v>
      </c>
      <c r="AE1792" s="3" t="n">
        <v>7</v>
      </c>
      <c r="AF1792" s="3" t="n">
        <v>15</v>
      </c>
      <c r="AG1792" s="3" t="n">
        <v>15</v>
      </c>
      <c r="AH1792" s="3" t="n">
        <v>15</v>
      </c>
    </row>
    <row r="1793" customFormat="false" ht="35.05" hidden="false" customHeight="false" outlineLevel="0" collapsed="false">
      <c r="A1793" s="9"/>
      <c r="B1793" s="4" t="s">
        <v>1529</v>
      </c>
      <c r="C1793" s="5" t="n">
        <v>4756</v>
      </c>
      <c r="D1793" s="4" t="n">
        <v>2615</v>
      </c>
      <c r="E1793" s="7" t="n">
        <v>45.783113</v>
      </c>
      <c r="F1793" s="7" t="n">
        <v>61.582172</v>
      </c>
      <c r="G1793" s="7" t="n">
        <v>1165.8</v>
      </c>
      <c r="J1793" s="3" t="n">
        <v>-9.9</v>
      </c>
      <c r="K1793" s="3" t="n">
        <v>-9.3</v>
      </c>
      <c r="L1793" s="3" t="n">
        <v>-1.3</v>
      </c>
      <c r="M1793" s="3" t="n">
        <v>11.1</v>
      </c>
      <c r="N1793" s="3" t="n">
        <v>19.5</v>
      </c>
      <c r="O1793" s="3" t="n">
        <v>24.7</v>
      </c>
      <c r="P1793" s="3" t="n">
        <v>27</v>
      </c>
      <c r="Q1793" s="3" t="n">
        <v>24.4</v>
      </c>
      <c r="R1793" s="3" t="n">
        <v>17.4</v>
      </c>
      <c r="S1793" s="3" t="n">
        <v>7.9</v>
      </c>
      <c r="T1793" s="3" t="n">
        <v>-0.3</v>
      </c>
      <c r="U1793" s="3" t="n">
        <v>-5.7</v>
      </c>
      <c r="W1793" s="3" t="n">
        <v>12</v>
      </c>
      <c r="X1793" s="3" t="n">
        <v>7</v>
      </c>
      <c r="Y1793" s="3" t="n">
        <v>15</v>
      </c>
      <c r="Z1793" s="3" t="n">
        <v>17</v>
      </c>
      <c r="AA1793" s="3" t="n">
        <v>11</v>
      </c>
      <c r="AB1793" s="3" t="n">
        <v>6</v>
      </c>
      <c r="AC1793" s="3" t="n">
        <v>5</v>
      </c>
      <c r="AD1793" s="3" t="n">
        <v>5</v>
      </c>
      <c r="AE1793" s="3" t="n">
        <v>7</v>
      </c>
      <c r="AF1793" s="3" t="n">
        <v>15</v>
      </c>
      <c r="AG1793" s="3" t="n">
        <v>15</v>
      </c>
      <c r="AH1793" s="3" t="n">
        <v>15</v>
      </c>
    </row>
    <row r="1794" customFormat="false" ht="35.05" hidden="false" customHeight="false" outlineLevel="0" collapsed="false">
      <c r="A1794" s="9"/>
      <c r="B1794" s="4" t="s">
        <v>1530</v>
      </c>
      <c r="C1794" s="5" t="n">
        <v>9547</v>
      </c>
      <c r="D1794" s="4" t="n">
        <v>1605</v>
      </c>
      <c r="E1794" s="7" t="n">
        <v>45.739036</v>
      </c>
      <c r="F1794" s="7" t="n">
        <v>62.864068</v>
      </c>
      <c r="G1794" s="7" t="n">
        <v>3485.9</v>
      </c>
      <c r="J1794" s="3" t="n">
        <v>-9.9</v>
      </c>
      <c r="K1794" s="3" t="n">
        <v>-9.3</v>
      </c>
      <c r="L1794" s="3" t="n">
        <v>-1.3</v>
      </c>
      <c r="M1794" s="3" t="n">
        <v>11.1</v>
      </c>
      <c r="N1794" s="3" t="n">
        <v>19.5</v>
      </c>
      <c r="O1794" s="3" t="n">
        <v>24.7</v>
      </c>
      <c r="P1794" s="3" t="n">
        <v>27</v>
      </c>
      <c r="Q1794" s="3" t="n">
        <v>24.4</v>
      </c>
      <c r="R1794" s="3" t="n">
        <v>17.4</v>
      </c>
      <c r="S1794" s="3" t="n">
        <v>7.9</v>
      </c>
      <c r="T1794" s="3" t="n">
        <v>-0.3</v>
      </c>
      <c r="U1794" s="3" t="n">
        <v>-5.7</v>
      </c>
      <c r="W1794" s="3" t="n">
        <v>12</v>
      </c>
      <c r="X1794" s="3" t="n">
        <v>7</v>
      </c>
      <c r="Y1794" s="3" t="n">
        <v>15</v>
      </c>
      <c r="Z1794" s="3" t="n">
        <v>17</v>
      </c>
      <c r="AA1794" s="3" t="n">
        <v>11</v>
      </c>
      <c r="AB1794" s="3" t="n">
        <v>6</v>
      </c>
      <c r="AC1794" s="3" t="n">
        <v>5</v>
      </c>
      <c r="AD1794" s="3" t="n">
        <v>5</v>
      </c>
      <c r="AE1794" s="3" t="n">
        <v>7</v>
      </c>
      <c r="AF1794" s="3" t="n">
        <v>15</v>
      </c>
      <c r="AG1794" s="3" t="n">
        <v>15</v>
      </c>
      <c r="AH1794" s="3" t="n">
        <v>15</v>
      </c>
    </row>
    <row r="1795" customFormat="false" ht="35.05" hidden="false" customHeight="false" outlineLevel="0" collapsed="false">
      <c r="A1795" s="9"/>
      <c r="B1795" s="4" t="s">
        <v>1531</v>
      </c>
      <c r="C1795" s="5" t="n">
        <v>2693</v>
      </c>
      <c r="D1795" s="4" t="n">
        <v>1380</v>
      </c>
      <c r="E1795" s="7" t="n">
        <v>45.826985</v>
      </c>
      <c r="F1795" s="7" t="n">
        <v>62.07152</v>
      </c>
      <c r="G1795" s="7" t="n">
        <v>981.5</v>
      </c>
      <c r="J1795" s="3" t="n">
        <v>-9.9</v>
      </c>
      <c r="K1795" s="3" t="n">
        <v>-9.3</v>
      </c>
      <c r="L1795" s="3" t="n">
        <v>-1.3</v>
      </c>
      <c r="M1795" s="3" t="n">
        <v>11.1</v>
      </c>
      <c r="N1795" s="3" t="n">
        <v>19.5</v>
      </c>
      <c r="O1795" s="3" t="n">
        <v>24.7</v>
      </c>
      <c r="P1795" s="3" t="n">
        <v>27</v>
      </c>
      <c r="Q1795" s="3" t="n">
        <v>24.4</v>
      </c>
      <c r="R1795" s="3" t="n">
        <v>17.4</v>
      </c>
      <c r="S1795" s="3" t="n">
        <v>7.9</v>
      </c>
      <c r="T1795" s="3" t="n">
        <v>-0.3</v>
      </c>
      <c r="U1795" s="3" t="n">
        <v>-5.7</v>
      </c>
      <c r="W1795" s="3" t="n">
        <v>12</v>
      </c>
      <c r="X1795" s="3" t="n">
        <v>7</v>
      </c>
      <c r="Y1795" s="3" t="n">
        <v>15</v>
      </c>
      <c r="Z1795" s="3" t="n">
        <v>17</v>
      </c>
      <c r="AA1795" s="3" t="n">
        <v>11</v>
      </c>
      <c r="AB1795" s="3" t="n">
        <v>6</v>
      </c>
      <c r="AC1795" s="3" t="n">
        <v>5</v>
      </c>
      <c r="AD1795" s="3" t="n">
        <v>5</v>
      </c>
      <c r="AE1795" s="3" t="n">
        <v>7</v>
      </c>
      <c r="AF1795" s="3" t="n">
        <v>15</v>
      </c>
      <c r="AG1795" s="3" t="n">
        <v>15</v>
      </c>
      <c r="AH1795" s="3" t="n">
        <v>15</v>
      </c>
    </row>
    <row r="1796" customFormat="false" ht="35.05" hidden="false" customHeight="false" outlineLevel="0" collapsed="false">
      <c r="A1796" s="9"/>
      <c r="B1796" s="4" t="s">
        <v>359</v>
      </c>
      <c r="C1796" s="5" t="n">
        <v>2574</v>
      </c>
      <c r="D1796" s="4" t="n">
        <v>340</v>
      </c>
      <c r="E1796" s="7" t="n">
        <v>45.195833</v>
      </c>
      <c r="F1796" s="7" t="n">
        <v>62.8175</v>
      </c>
      <c r="G1796" s="7" t="n">
        <v>1929</v>
      </c>
      <c r="J1796" s="3" t="n">
        <v>-9.9</v>
      </c>
      <c r="K1796" s="3" t="n">
        <v>-9.3</v>
      </c>
      <c r="L1796" s="3" t="n">
        <v>-1.3</v>
      </c>
      <c r="M1796" s="3" t="n">
        <v>11.1</v>
      </c>
      <c r="N1796" s="3" t="n">
        <v>19.5</v>
      </c>
      <c r="O1796" s="3" t="n">
        <v>24.7</v>
      </c>
      <c r="P1796" s="3" t="n">
        <v>27</v>
      </c>
      <c r="Q1796" s="3" t="n">
        <v>24.4</v>
      </c>
      <c r="R1796" s="3" t="n">
        <v>17.4</v>
      </c>
      <c r="S1796" s="3" t="n">
        <v>7.9</v>
      </c>
      <c r="T1796" s="3" t="n">
        <v>-0.3</v>
      </c>
      <c r="U1796" s="3" t="n">
        <v>-5.7</v>
      </c>
      <c r="W1796" s="3" t="n">
        <v>12</v>
      </c>
      <c r="X1796" s="3" t="n">
        <v>7</v>
      </c>
      <c r="Y1796" s="3" t="n">
        <v>15</v>
      </c>
      <c r="Z1796" s="3" t="n">
        <v>17</v>
      </c>
      <c r="AA1796" s="3" t="n">
        <v>11</v>
      </c>
      <c r="AB1796" s="3" t="n">
        <v>6</v>
      </c>
      <c r="AC1796" s="3" t="n">
        <v>5</v>
      </c>
      <c r="AD1796" s="3" t="n">
        <v>5</v>
      </c>
      <c r="AE1796" s="3" t="n">
        <v>7</v>
      </c>
      <c r="AF1796" s="3" t="n">
        <v>15</v>
      </c>
      <c r="AG1796" s="3" t="n">
        <v>15</v>
      </c>
      <c r="AH1796" s="3" t="n">
        <v>15</v>
      </c>
    </row>
    <row r="1797" customFormat="false" ht="35.05" hidden="false" customHeight="false" outlineLevel="0" collapsed="false">
      <c r="A1797" s="9"/>
      <c r="B1797" s="4" t="s">
        <v>1532</v>
      </c>
      <c r="C1797" s="5" t="n">
        <v>8557</v>
      </c>
      <c r="D1797" s="4" t="n">
        <v>2998</v>
      </c>
      <c r="E1797" s="7" t="n">
        <v>45.731944</v>
      </c>
      <c r="F1797" s="7" t="n">
        <v>62.116389</v>
      </c>
      <c r="G1797" s="7" t="n">
        <v>1657</v>
      </c>
      <c r="J1797" s="3" t="n">
        <v>-9.9</v>
      </c>
      <c r="K1797" s="3" t="n">
        <v>-9.3</v>
      </c>
      <c r="L1797" s="3" t="n">
        <v>-1.3</v>
      </c>
      <c r="M1797" s="3" t="n">
        <v>11.1</v>
      </c>
      <c r="N1797" s="3" t="n">
        <v>19.5</v>
      </c>
      <c r="O1797" s="3" t="n">
        <v>24.7</v>
      </c>
      <c r="P1797" s="3" t="n">
        <v>27</v>
      </c>
      <c r="Q1797" s="3" t="n">
        <v>24.4</v>
      </c>
      <c r="R1797" s="3" t="n">
        <v>17.4</v>
      </c>
      <c r="S1797" s="3" t="n">
        <v>7.9</v>
      </c>
      <c r="T1797" s="3" t="n">
        <v>-0.3</v>
      </c>
      <c r="U1797" s="3" t="n">
        <v>-5.7</v>
      </c>
      <c r="W1797" s="3" t="n">
        <v>12</v>
      </c>
      <c r="X1797" s="3" t="n">
        <v>7</v>
      </c>
      <c r="Y1797" s="3" t="n">
        <v>15</v>
      </c>
      <c r="Z1797" s="3" t="n">
        <v>17</v>
      </c>
      <c r="AA1797" s="3" t="n">
        <v>11</v>
      </c>
      <c r="AB1797" s="3" t="n">
        <v>6</v>
      </c>
      <c r="AC1797" s="3" t="n">
        <v>5</v>
      </c>
      <c r="AD1797" s="3" t="n">
        <v>5</v>
      </c>
      <c r="AE1797" s="3" t="n">
        <v>7</v>
      </c>
      <c r="AF1797" s="3" t="n">
        <v>15</v>
      </c>
      <c r="AG1797" s="3" t="n">
        <v>15</v>
      </c>
      <c r="AH1797" s="3" t="n">
        <v>15</v>
      </c>
    </row>
    <row r="1798" customFormat="false" ht="35.05" hidden="false" customHeight="false" outlineLevel="0" collapsed="false">
      <c r="A1798" s="9"/>
      <c r="B1798" s="4" t="s">
        <v>1533</v>
      </c>
      <c r="C1798" s="5" t="n">
        <v>3605</v>
      </c>
      <c r="D1798" s="4" t="n">
        <v>1255</v>
      </c>
      <c r="E1798" s="7" t="n">
        <v>45.356389</v>
      </c>
      <c r="F1798" s="7" t="n">
        <v>61.879167</v>
      </c>
      <c r="G1798" s="7" t="n">
        <v>786</v>
      </c>
      <c r="J1798" s="3" t="n">
        <v>-9.9</v>
      </c>
      <c r="K1798" s="3" t="n">
        <v>-9.3</v>
      </c>
      <c r="L1798" s="3" t="n">
        <v>-1.3</v>
      </c>
      <c r="M1798" s="3" t="n">
        <v>11.1</v>
      </c>
      <c r="N1798" s="3" t="n">
        <v>19.5</v>
      </c>
      <c r="O1798" s="3" t="n">
        <v>24.7</v>
      </c>
      <c r="P1798" s="3" t="n">
        <v>27</v>
      </c>
      <c r="Q1798" s="3" t="n">
        <v>24.4</v>
      </c>
      <c r="R1798" s="3" t="n">
        <v>17.4</v>
      </c>
      <c r="S1798" s="3" t="n">
        <v>7.9</v>
      </c>
      <c r="T1798" s="3" t="n">
        <v>-0.3</v>
      </c>
      <c r="U1798" s="3" t="n">
        <v>-5.7</v>
      </c>
      <c r="W1798" s="3" t="n">
        <v>12</v>
      </c>
      <c r="X1798" s="3" t="n">
        <v>7</v>
      </c>
      <c r="Y1798" s="3" t="n">
        <v>15</v>
      </c>
      <c r="Z1798" s="3" t="n">
        <v>17</v>
      </c>
      <c r="AA1798" s="3" t="n">
        <v>11</v>
      </c>
      <c r="AB1798" s="3" t="n">
        <v>6</v>
      </c>
      <c r="AC1798" s="3" t="n">
        <v>5</v>
      </c>
      <c r="AD1798" s="3" t="n">
        <v>5</v>
      </c>
      <c r="AE1798" s="3" t="n">
        <v>7</v>
      </c>
      <c r="AF1798" s="3" t="n">
        <v>15</v>
      </c>
      <c r="AG1798" s="3" t="n">
        <v>15</v>
      </c>
      <c r="AH1798" s="3" t="n">
        <v>15</v>
      </c>
    </row>
    <row r="1799" customFormat="false" ht="35.05" hidden="false" customHeight="false" outlineLevel="0" collapsed="false">
      <c r="A1799" s="9"/>
      <c r="B1799" s="4" t="s">
        <v>1534</v>
      </c>
      <c r="C1799" s="5" t="n">
        <v>3675</v>
      </c>
      <c r="D1799" s="4" t="n">
        <v>1808</v>
      </c>
      <c r="E1799" s="7" t="n">
        <v>45.628056</v>
      </c>
      <c r="F1799" s="7" t="n">
        <v>61.931111</v>
      </c>
      <c r="G1799" s="7" t="n">
        <v>683.4</v>
      </c>
      <c r="J1799" s="3" t="n">
        <v>-9.9</v>
      </c>
      <c r="K1799" s="3" t="n">
        <v>-9.3</v>
      </c>
      <c r="L1799" s="3" t="n">
        <v>-1.3</v>
      </c>
      <c r="M1799" s="3" t="n">
        <v>11.1</v>
      </c>
      <c r="N1799" s="3" t="n">
        <v>19.5</v>
      </c>
      <c r="O1799" s="3" t="n">
        <v>24.7</v>
      </c>
      <c r="P1799" s="3" t="n">
        <v>27</v>
      </c>
      <c r="Q1799" s="3" t="n">
        <v>24.4</v>
      </c>
      <c r="R1799" s="3" t="n">
        <v>17.4</v>
      </c>
      <c r="S1799" s="3" t="n">
        <v>7.9</v>
      </c>
      <c r="T1799" s="3" t="n">
        <v>-0.3</v>
      </c>
      <c r="U1799" s="3" t="n">
        <v>-5.7</v>
      </c>
      <c r="W1799" s="3" t="n">
        <v>12</v>
      </c>
      <c r="X1799" s="3" t="n">
        <v>7</v>
      </c>
      <c r="Y1799" s="3" t="n">
        <v>15</v>
      </c>
      <c r="Z1799" s="3" t="n">
        <v>17</v>
      </c>
      <c r="AA1799" s="3" t="n">
        <v>11</v>
      </c>
      <c r="AB1799" s="3" t="n">
        <v>6</v>
      </c>
      <c r="AC1799" s="3" t="n">
        <v>5</v>
      </c>
      <c r="AD1799" s="3" t="n">
        <v>5</v>
      </c>
      <c r="AE1799" s="3" t="n">
        <v>7</v>
      </c>
      <c r="AF1799" s="3" t="n">
        <v>15</v>
      </c>
      <c r="AG1799" s="3" t="n">
        <v>15</v>
      </c>
      <c r="AH1799" s="3" t="n">
        <v>15</v>
      </c>
    </row>
    <row r="1800" customFormat="false" ht="35.05" hidden="false" customHeight="false" outlineLevel="0" collapsed="false">
      <c r="A1800" s="3"/>
      <c r="B1800" s="4" t="s">
        <v>1535</v>
      </c>
      <c r="C1800" s="5" t="n">
        <v>8351</v>
      </c>
      <c r="D1800" s="4" t="n">
        <v>2031</v>
      </c>
      <c r="E1800" s="7" t="n">
        <v>46.61991</v>
      </c>
      <c r="F1800" s="7" t="n">
        <v>62.473085</v>
      </c>
      <c r="G1800" s="7" t="n">
        <v>3301</v>
      </c>
      <c r="J1800" s="3" t="n">
        <v>-9.9</v>
      </c>
      <c r="K1800" s="3" t="n">
        <v>-9.3</v>
      </c>
      <c r="L1800" s="3" t="n">
        <v>-1.3</v>
      </c>
      <c r="M1800" s="3" t="n">
        <v>11.1</v>
      </c>
      <c r="N1800" s="3" t="n">
        <v>19.5</v>
      </c>
      <c r="O1800" s="3" t="n">
        <v>24.7</v>
      </c>
      <c r="P1800" s="3" t="n">
        <v>27</v>
      </c>
      <c r="Q1800" s="3" t="n">
        <v>24.4</v>
      </c>
      <c r="R1800" s="3" t="n">
        <v>17.4</v>
      </c>
      <c r="S1800" s="3" t="n">
        <v>7.9</v>
      </c>
      <c r="T1800" s="3" t="n">
        <v>-0.3</v>
      </c>
      <c r="U1800" s="3" t="n">
        <v>-5.7</v>
      </c>
      <c r="W1800" s="3" t="n">
        <v>12</v>
      </c>
      <c r="X1800" s="3" t="n">
        <v>7</v>
      </c>
      <c r="Y1800" s="3" t="n">
        <v>15</v>
      </c>
      <c r="Z1800" s="3" t="n">
        <v>17</v>
      </c>
      <c r="AA1800" s="3" t="n">
        <v>11</v>
      </c>
      <c r="AB1800" s="3" t="n">
        <v>6</v>
      </c>
      <c r="AC1800" s="3" t="n">
        <v>5</v>
      </c>
      <c r="AD1800" s="3" t="n">
        <v>5</v>
      </c>
      <c r="AE1800" s="3" t="n">
        <v>7</v>
      </c>
      <c r="AF1800" s="3" t="n">
        <v>15</v>
      </c>
      <c r="AG1800" s="3" t="n">
        <v>15</v>
      </c>
      <c r="AH1800" s="3" t="n">
        <v>15</v>
      </c>
    </row>
    <row r="1801" customFormat="false" ht="46.25" hidden="false" customHeight="false" outlineLevel="0" collapsed="false">
      <c r="A1801" s="3"/>
      <c r="B1801" s="4" t="s">
        <v>1536</v>
      </c>
      <c r="C1801" s="5" t="n">
        <v>2882</v>
      </c>
      <c r="D1801" s="4" t="n">
        <v>2967</v>
      </c>
      <c r="E1801" s="7" t="n">
        <v>45.19169</v>
      </c>
      <c r="F1801" s="7" t="n">
        <v>64.129488</v>
      </c>
      <c r="G1801" s="7" t="n">
        <v>1031.6</v>
      </c>
      <c r="J1801" s="3" t="n">
        <v>-9.6</v>
      </c>
      <c r="K1801" s="3" t="n">
        <v>-8.7</v>
      </c>
      <c r="L1801" s="3" t="n">
        <v>-0.6</v>
      </c>
      <c r="M1801" s="3" t="n">
        <v>11.4</v>
      </c>
      <c r="N1801" s="3" t="n">
        <v>19.4</v>
      </c>
      <c r="O1801" s="3" t="n">
        <v>24.8</v>
      </c>
      <c r="P1801" s="3" t="n">
        <v>27.2</v>
      </c>
      <c r="Q1801" s="3" t="n">
        <v>24.4</v>
      </c>
      <c r="R1801" s="3" t="n">
        <v>17.9</v>
      </c>
      <c r="S1801" s="3" t="n">
        <v>8.2</v>
      </c>
      <c r="T1801" s="3" t="n">
        <v>0.3</v>
      </c>
      <c r="U1801" s="3" t="n">
        <v>-5.8</v>
      </c>
      <c r="W1801" s="3" t="n">
        <v>12</v>
      </c>
      <c r="X1801" s="3" t="n">
        <v>9</v>
      </c>
      <c r="Y1801" s="3" t="n">
        <v>15</v>
      </c>
      <c r="Z1801" s="3" t="n">
        <v>17</v>
      </c>
      <c r="AA1801" s="3" t="n">
        <v>12</v>
      </c>
      <c r="AB1801" s="3" t="n">
        <v>6</v>
      </c>
      <c r="AC1801" s="3" t="n">
        <v>5</v>
      </c>
      <c r="AD1801" s="3" t="n">
        <v>5</v>
      </c>
      <c r="AE1801" s="3" t="n">
        <v>6</v>
      </c>
      <c r="AF1801" s="3" t="n">
        <v>14</v>
      </c>
      <c r="AG1801" s="3" t="n">
        <v>14</v>
      </c>
      <c r="AH1801" s="3" t="n">
        <v>16</v>
      </c>
    </row>
    <row r="1802" customFormat="false" ht="35.05" hidden="false" customHeight="false" outlineLevel="0" collapsed="false">
      <c r="A1802" s="3"/>
      <c r="B1802" s="4" t="s">
        <v>273</v>
      </c>
      <c r="C1802" s="5" t="n">
        <v>1464</v>
      </c>
      <c r="D1802" s="4" t="n">
        <v>479</v>
      </c>
      <c r="E1802" s="7" t="n">
        <v>45.61043</v>
      </c>
      <c r="F1802" s="7" t="n">
        <v>63.272307</v>
      </c>
      <c r="G1802" s="7" t="n">
        <v>6.79</v>
      </c>
      <c r="J1802" s="3" t="n">
        <v>-9.6</v>
      </c>
      <c r="K1802" s="3" t="n">
        <v>-8.7</v>
      </c>
      <c r="L1802" s="3" t="n">
        <v>-0.6</v>
      </c>
      <c r="M1802" s="3" t="n">
        <v>11.4</v>
      </c>
      <c r="N1802" s="3" t="n">
        <v>19.4</v>
      </c>
      <c r="O1802" s="3" t="n">
        <v>24.8</v>
      </c>
      <c r="P1802" s="3" t="n">
        <v>27.2</v>
      </c>
      <c r="Q1802" s="3" t="n">
        <v>24.4</v>
      </c>
      <c r="R1802" s="3" t="n">
        <v>17.9</v>
      </c>
      <c r="S1802" s="3" t="n">
        <v>8.2</v>
      </c>
      <c r="T1802" s="3" t="n">
        <v>0.3</v>
      </c>
      <c r="U1802" s="3" t="n">
        <v>-5.8</v>
      </c>
      <c r="W1802" s="3" t="n">
        <v>12</v>
      </c>
      <c r="X1802" s="3" t="n">
        <v>9</v>
      </c>
      <c r="Y1802" s="3" t="n">
        <v>15</v>
      </c>
      <c r="Z1802" s="3" t="n">
        <v>17</v>
      </c>
      <c r="AA1802" s="3" t="n">
        <v>12</v>
      </c>
      <c r="AB1802" s="3" t="n">
        <v>6</v>
      </c>
      <c r="AC1802" s="3" t="n">
        <v>5</v>
      </c>
      <c r="AD1802" s="3" t="n">
        <v>5</v>
      </c>
      <c r="AE1802" s="3" t="n">
        <v>6</v>
      </c>
      <c r="AF1802" s="3" t="n">
        <v>14</v>
      </c>
      <c r="AG1802" s="3" t="n">
        <v>14</v>
      </c>
      <c r="AH1802" s="3" t="n">
        <v>16</v>
      </c>
    </row>
    <row r="1803" customFormat="false" ht="35.05" hidden="false" customHeight="false" outlineLevel="0" collapsed="false">
      <c r="A1803" s="3"/>
      <c r="B1803" s="4" t="s">
        <v>362</v>
      </c>
      <c r="C1803" s="5" t="n">
        <v>5035</v>
      </c>
      <c r="D1803" s="4" t="n">
        <v>2547</v>
      </c>
      <c r="E1803" s="7" t="n">
        <v>45.080434</v>
      </c>
      <c r="F1803" s="7" t="n">
        <v>64.085866</v>
      </c>
      <c r="G1803" s="7" t="n">
        <v>299.7</v>
      </c>
      <c r="J1803" s="3" t="n">
        <v>-9.6</v>
      </c>
      <c r="K1803" s="3" t="n">
        <v>-8.7</v>
      </c>
      <c r="L1803" s="3" t="n">
        <v>-0.6</v>
      </c>
      <c r="M1803" s="3" t="n">
        <v>11.4</v>
      </c>
      <c r="N1803" s="3" t="n">
        <v>19.4</v>
      </c>
      <c r="O1803" s="3" t="n">
        <v>24.8</v>
      </c>
      <c r="P1803" s="3" t="n">
        <v>27.2</v>
      </c>
      <c r="Q1803" s="3" t="n">
        <v>24.4</v>
      </c>
      <c r="R1803" s="3" t="n">
        <v>17.9</v>
      </c>
      <c r="S1803" s="3" t="n">
        <v>8.2</v>
      </c>
      <c r="T1803" s="3" t="n">
        <v>0.3</v>
      </c>
      <c r="U1803" s="3" t="n">
        <v>-5.8</v>
      </c>
      <c r="W1803" s="3" t="n">
        <v>12</v>
      </c>
      <c r="X1803" s="3" t="n">
        <v>9</v>
      </c>
      <c r="Y1803" s="3" t="n">
        <v>15</v>
      </c>
      <c r="Z1803" s="3" t="n">
        <v>17</v>
      </c>
      <c r="AA1803" s="3" t="n">
        <v>12</v>
      </c>
      <c r="AB1803" s="3" t="n">
        <v>6</v>
      </c>
      <c r="AC1803" s="3" t="n">
        <v>5</v>
      </c>
      <c r="AD1803" s="3" t="n">
        <v>5</v>
      </c>
      <c r="AE1803" s="3" t="n">
        <v>6</v>
      </c>
      <c r="AF1803" s="3" t="n">
        <v>14</v>
      </c>
      <c r="AG1803" s="3" t="n">
        <v>14</v>
      </c>
      <c r="AH1803" s="3" t="n">
        <v>16</v>
      </c>
    </row>
    <row r="1804" customFormat="false" ht="35.05" hidden="false" customHeight="false" outlineLevel="0" collapsed="false">
      <c r="A1804" s="3"/>
      <c r="B1804" s="4" t="s">
        <v>980</v>
      </c>
      <c r="C1804" s="5" t="n">
        <v>4235</v>
      </c>
      <c r="D1804" s="4" t="n">
        <v>1886</v>
      </c>
      <c r="E1804" s="7" t="n">
        <v>45.146667</v>
      </c>
      <c r="F1804" s="7" t="n">
        <v>64.146111</v>
      </c>
      <c r="G1804" s="7" t="n">
        <v>441</v>
      </c>
      <c r="J1804" s="3" t="n">
        <v>-9.6</v>
      </c>
      <c r="K1804" s="3" t="n">
        <v>-8.7</v>
      </c>
      <c r="L1804" s="3" t="n">
        <v>-0.6</v>
      </c>
      <c r="M1804" s="3" t="n">
        <v>11.4</v>
      </c>
      <c r="N1804" s="3" t="n">
        <v>19.4</v>
      </c>
      <c r="O1804" s="3" t="n">
        <v>24.8</v>
      </c>
      <c r="P1804" s="3" t="n">
        <v>27.2</v>
      </c>
      <c r="Q1804" s="3" t="n">
        <v>24.4</v>
      </c>
      <c r="R1804" s="3" t="n">
        <v>17.9</v>
      </c>
      <c r="S1804" s="3" t="n">
        <v>8.2</v>
      </c>
      <c r="T1804" s="3" t="n">
        <v>0.3</v>
      </c>
      <c r="U1804" s="3" t="n">
        <v>-5.8</v>
      </c>
      <c r="W1804" s="3" t="n">
        <v>12</v>
      </c>
      <c r="X1804" s="3" t="n">
        <v>9</v>
      </c>
      <c r="Y1804" s="3" t="n">
        <v>15</v>
      </c>
      <c r="Z1804" s="3" t="n">
        <v>17</v>
      </c>
      <c r="AA1804" s="3" t="n">
        <v>12</v>
      </c>
      <c r="AB1804" s="3" t="n">
        <v>6</v>
      </c>
      <c r="AC1804" s="3" t="n">
        <v>5</v>
      </c>
      <c r="AD1804" s="3" t="n">
        <v>5</v>
      </c>
      <c r="AE1804" s="3" t="n">
        <v>6</v>
      </c>
      <c r="AF1804" s="3" t="n">
        <v>14</v>
      </c>
      <c r="AG1804" s="3" t="n">
        <v>14</v>
      </c>
      <c r="AH1804" s="3" t="n">
        <v>16</v>
      </c>
    </row>
    <row r="1805" customFormat="false" ht="35.05" hidden="false" customHeight="false" outlineLevel="0" collapsed="false">
      <c r="A1805" s="3"/>
      <c r="B1805" s="4" t="s">
        <v>1537</v>
      </c>
      <c r="C1805" s="5" t="n">
        <v>5962</v>
      </c>
      <c r="D1805" s="4" t="n">
        <v>2386</v>
      </c>
      <c r="E1805" s="7" t="n">
        <v>45.073611</v>
      </c>
      <c r="F1805" s="7" t="n">
        <v>63.935833</v>
      </c>
      <c r="G1805" s="7" t="n">
        <v>2218.2</v>
      </c>
      <c r="J1805" s="3" t="n">
        <v>-9.6</v>
      </c>
      <c r="K1805" s="3" t="n">
        <v>-8.7</v>
      </c>
      <c r="L1805" s="3" t="n">
        <v>-0.6</v>
      </c>
      <c r="M1805" s="3" t="n">
        <v>11.4</v>
      </c>
      <c r="N1805" s="3" t="n">
        <v>19.4</v>
      </c>
      <c r="O1805" s="3" t="n">
        <v>24.8</v>
      </c>
      <c r="P1805" s="3" t="n">
        <v>27.2</v>
      </c>
      <c r="Q1805" s="3" t="n">
        <v>24.4</v>
      </c>
      <c r="R1805" s="3" t="n">
        <v>17.9</v>
      </c>
      <c r="S1805" s="3" t="n">
        <v>8.2</v>
      </c>
      <c r="T1805" s="3" t="n">
        <v>0.3</v>
      </c>
      <c r="U1805" s="3" t="n">
        <v>-5.8</v>
      </c>
      <c r="W1805" s="3" t="n">
        <v>12</v>
      </c>
      <c r="X1805" s="3" t="n">
        <v>9</v>
      </c>
      <c r="Y1805" s="3" t="n">
        <v>15</v>
      </c>
      <c r="Z1805" s="3" t="n">
        <v>17</v>
      </c>
      <c r="AA1805" s="3" t="n">
        <v>12</v>
      </c>
      <c r="AB1805" s="3" t="n">
        <v>6</v>
      </c>
      <c r="AC1805" s="3" t="n">
        <v>5</v>
      </c>
      <c r="AD1805" s="3" t="n">
        <v>5</v>
      </c>
      <c r="AE1805" s="3" t="n">
        <v>6</v>
      </c>
      <c r="AF1805" s="3" t="n">
        <v>14</v>
      </c>
      <c r="AG1805" s="3" t="n">
        <v>14</v>
      </c>
      <c r="AH1805" s="3" t="n">
        <v>16</v>
      </c>
    </row>
    <row r="1806" customFormat="false" ht="35.05" hidden="false" customHeight="false" outlineLevel="0" collapsed="false">
      <c r="A1806" s="3"/>
      <c r="B1806" s="4" t="s">
        <v>286</v>
      </c>
      <c r="C1806" s="5" t="n">
        <v>5545</v>
      </c>
      <c r="D1806" s="4" t="n">
        <v>2727</v>
      </c>
      <c r="E1806" s="7" t="n">
        <v>45.262222</v>
      </c>
      <c r="F1806" s="7" t="n">
        <v>64.212778</v>
      </c>
      <c r="G1806" s="7" t="n">
        <v>2174.6</v>
      </c>
      <c r="J1806" s="3" t="n">
        <v>-9.6</v>
      </c>
      <c r="K1806" s="3" t="n">
        <v>-8.7</v>
      </c>
      <c r="L1806" s="3" t="n">
        <v>-0.6</v>
      </c>
      <c r="M1806" s="3" t="n">
        <v>11.4</v>
      </c>
      <c r="N1806" s="3" t="n">
        <v>19.4</v>
      </c>
      <c r="O1806" s="3" t="n">
        <v>24.8</v>
      </c>
      <c r="P1806" s="3" t="n">
        <v>27.2</v>
      </c>
      <c r="Q1806" s="3" t="n">
        <v>24.4</v>
      </c>
      <c r="R1806" s="3" t="n">
        <v>17.9</v>
      </c>
      <c r="S1806" s="3" t="n">
        <v>8.2</v>
      </c>
      <c r="T1806" s="3" t="n">
        <v>0.3</v>
      </c>
      <c r="U1806" s="3" t="n">
        <v>-5.8</v>
      </c>
      <c r="W1806" s="3" t="n">
        <v>12</v>
      </c>
      <c r="X1806" s="3" t="n">
        <v>9</v>
      </c>
      <c r="Y1806" s="3" t="n">
        <v>15</v>
      </c>
      <c r="Z1806" s="3" t="n">
        <v>17</v>
      </c>
      <c r="AA1806" s="3" t="n">
        <v>12</v>
      </c>
      <c r="AB1806" s="3" t="n">
        <v>6</v>
      </c>
      <c r="AC1806" s="3" t="n">
        <v>5</v>
      </c>
      <c r="AD1806" s="3" t="n">
        <v>5</v>
      </c>
      <c r="AE1806" s="3" t="n">
        <v>6</v>
      </c>
      <c r="AF1806" s="3" t="n">
        <v>14</v>
      </c>
      <c r="AG1806" s="3" t="n">
        <v>14</v>
      </c>
      <c r="AH1806" s="3" t="n">
        <v>16</v>
      </c>
    </row>
    <row r="1807" customFormat="false" ht="35.05" hidden="false" customHeight="false" outlineLevel="0" collapsed="false">
      <c r="A1807" s="3"/>
      <c r="B1807" s="4" t="s">
        <v>1081</v>
      </c>
      <c r="C1807" s="5" t="n">
        <v>8547</v>
      </c>
      <c r="D1807" s="4" t="n">
        <v>8879</v>
      </c>
      <c r="E1807" s="7" t="n">
        <v>45.489765</v>
      </c>
      <c r="F1807" s="7" t="n">
        <v>64.08928</v>
      </c>
      <c r="G1807" s="7" t="n">
        <v>255.3</v>
      </c>
      <c r="J1807" s="3" t="n">
        <v>-9.6</v>
      </c>
      <c r="K1807" s="3" t="n">
        <v>-8.7</v>
      </c>
      <c r="L1807" s="3" t="n">
        <v>-0.6</v>
      </c>
      <c r="M1807" s="3" t="n">
        <v>11.4</v>
      </c>
      <c r="N1807" s="3" t="n">
        <v>19.4</v>
      </c>
      <c r="O1807" s="3" t="n">
        <v>24.8</v>
      </c>
      <c r="P1807" s="3" t="n">
        <v>27.2</v>
      </c>
      <c r="Q1807" s="3" t="n">
        <v>24.4</v>
      </c>
      <c r="R1807" s="3" t="n">
        <v>17.9</v>
      </c>
      <c r="S1807" s="3" t="n">
        <v>8.2</v>
      </c>
      <c r="T1807" s="3" t="n">
        <v>0.3</v>
      </c>
      <c r="U1807" s="3" t="n">
        <v>-5.8</v>
      </c>
      <c r="W1807" s="3" t="n">
        <v>12</v>
      </c>
      <c r="X1807" s="3" t="n">
        <v>9</v>
      </c>
      <c r="Y1807" s="3" t="n">
        <v>15</v>
      </c>
      <c r="Z1807" s="3" t="n">
        <v>17</v>
      </c>
      <c r="AA1807" s="3" t="n">
        <v>12</v>
      </c>
      <c r="AB1807" s="3" t="n">
        <v>6</v>
      </c>
      <c r="AC1807" s="3" t="n">
        <v>5</v>
      </c>
      <c r="AD1807" s="3" t="n">
        <v>5</v>
      </c>
      <c r="AE1807" s="3" t="n">
        <v>6</v>
      </c>
      <c r="AF1807" s="3" t="n">
        <v>14</v>
      </c>
      <c r="AG1807" s="3" t="n">
        <v>14</v>
      </c>
      <c r="AH1807" s="3" t="n">
        <v>16</v>
      </c>
    </row>
    <row r="1808" customFormat="false" ht="35.05" hidden="false" customHeight="false" outlineLevel="0" collapsed="false">
      <c r="A1808" s="9"/>
      <c r="B1808" s="4" t="s">
        <v>1538</v>
      </c>
      <c r="C1808" s="5" t="n">
        <v>2748</v>
      </c>
      <c r="D1808" s="4" t="n">
        <v>1377</v>
      </c>
      <c r="E1808" s="7" t="n">
        <v>45.365833</v>
      </c>
      <c r="F1808" s="7" t="n">
        <v>64.125278</v>
      </c>
      <c r="G1808" s="7" t="n">
        <v>1962.5</v>
      </c>
      <c r="J1808" s="3" t="n">
        <v>-9.6</v>
      </c>
      <c r="K1808" s="3" t="n">
        <v>-8.7</v>
      </c>
      <c r="L1808" s="3" t="n">
        <v>-0.6</v>
      </c>
      <c r="M1808" s="3" t="n">
        <v>11.4</v>
      </c>
      <c r="N1808" s="3" t="n">
        <v>19.4</v>
      </c>
      <c r="O1808" s="3" t="n">
        <v>24.8</v>
      </c>
      <c r="P1808" s="3" t="n">
        <v>27.2</v>
      </c>
      <c r="Q1808" s="3" t="n">
        <v>24.4</v>
      </c>
      <c r="R1808" s="3" t="n">
        <v>17.9</v>
      </c>
      <c r="S1808" s="3" t="n">
        <v>8.2</v>
      </c>
      <c r="T1808" s="3" t="n">
        <v>0.3</v>
      </c>
      <c r="U1808" s="3" t="n">
        <v>-5.8</v>
      </c>
      <c r="W1808" s="3" t="n">
        <v>12</v>
      </c>
      <c r="X1808" s="3" t="n">
        <v>9</v>
      </c>
      <c r="Y1808" s="3" t="n">
        <v>15</v>
      </c>
      <c r="Z1808" s="3" t="n">
        <v>17</v>
      </c>
      <c r="AA1808" s="3" t="n">
        <v>12</v>
      </c>
      <c r="AB1808" s="3" t="n">
        <v>6</v>
      </c>
      <c r="AC1808" s="3" t="n">
        <v>5</v>
      </c>
      <c r="AD1808" s="3" t="n">
        <v>5</v>
      </c>
      <c r="AE1808" s="3" t="n">
        <v>6</v>
      </c>
      <c r="AF1808" s="3" t="n">
        <v>14</v>
      </c>
      <c r="AG1808" s="3" t="n">
        <v>14</v>
      </c>
      <c r="AH1808" s="3" t="n">
        <v>16</v>
      </c>
    </row>
    <row r="1809" customFormat="false" ht="35.05" hidden="false" customHeight="false" outlineLevel="0" collapsed="false">
      <c r="A1809" s="9"/>
      <c r="B1809" s="4" t="s">
        <v>1539</v>
      </c>
      <c r="C1809" s="5" t="n">
        <v>4422</v>
      </c>
      <c r="D1809" s="4" t="n">
        <v>1968</v>
      </c>
      <c r="E1809" s="7" t="n">
        <v>45.384636</v>
      </c>
      <c r="F1809" s="7" t="n">
        <v>64.257957</v>
      </c>
      <c r="G1809" s="7" t="n">
        <v>441.2</v>
      </c>
      <c r="J1809" s="3" t="n">
        <v>-9.6</v>
      </c>
      <c r="K1809" s="3" t="n">
        <v>-8.7</v>
      </c>
      <c r="L1809" s="3" t="n">
        <v>-0.6</v>
      </c>
      <c r="M1809" s="3" t="n">
        <v>11.4</v>
      </c>
      <c r="N1809" s="3" t="n">
        <v>19.4</v>
      </c>
      <c r="O1809" s="3" t="n">
        <v>24.8</v>
      </c>
      <c r="P1809" s="3" t="n">
        <v>27.2</v>
      </c>
      <c r="Q1809" s="3" t="n">
        <v>24.4</v>
      </c>
      <c r="R1809" s="3" t="n">
        <v>17.9</v>
      </c>
      <c r="S1809" s="3" t="n">
        <v>8.2</v>
      </c>
      <c r="T1809" s="3" t="n">
        <v>0.3</v>
      </c>
      <c r="U1809" s="3" t="n">
        <v>-5.8</v>
      </c>
      <c r="W1809" s="3" t="n">
        <v>12</v>
      </c>
      <c r="X1809" s="3" t="n">
        <v>9</v>
      </c>
      <c r="Y1809" s="3" t="n">
        <v>15</v>
      </c>
      <c r="Z1809" s="3" t="n">
        <v>17</v>
      </c>
      <c r="AA1809" s="3" t="n">
        <v>12</v>
      </c>
      <c r="AB1809" s="3" t="n">
        <v>6</v>
      </c>
      <c r="AC1809" s="3" t="n">
        <v>5</v>
      </c>
      <c r="AD1809" s="3" t="n">
        <v>5</v>
      </c>
      <c r="AE1809" s="3" t="n">
        <v>6</v>
      </c>
      <c r="AF1809" s="3" t="n">
        <v>14</v>
      </c>
      <c r="AG1809" s="3" t="n">
        <v>14</v>
      </c>
      <c r="AH1809" s="3" t="n">
        <v>16</v>
      </c>
    </row>
    <row r="1810" customFormat="false" ht="35.05" hidden="false" customHeight="false" outlineLevel="0" collapsed="false">
      <c r="A1810" s="9"/>
      <c r="B1810" s="4" t="s">
        <v>1540</v>
      </c>
      <c r="C1810" s="5" t="n">
        <v>6303</v>
      </c>
      <c r="D1810" s="4" t="n">
        <v>1257</v>
      </c>
      <c r="E1810" s="7" t="n">
        <v>44.840556</v>
      </c>
      <c r="F1810" s="7" t="n">
        <v>63.194167</v>
      </c>
      <c r="G1810" s="7" t="n">
        <v>307.8</v>
      </c>
      <c r="J1810" s="3" t="n">
        <v>-9.6</v>
      </c>
      <c r="K1810" s="3" t="n">
        <v>-8.7</v>
      </c>
      <c r="L1810" s="3" t="n">
        <v>-0.6</v>
      </c>
      <c r="M1810" s="3" t="n">
        <v>11.4</v>
      </c>
      <c r="N1810" s="3" t="n">
        <v>19.4</v>
      </c>
      <c r="O1810" s="3" t="n">
        <v>24.8</v>
      </c>
      <c r="P1810" s="3" t="n">
        <v>27.2</v>
      </c>
      <c r="Q1810" s="3" t="n">
        <v>24.4</v>
      </c>
      <c r="R1810" s="3" t="n">
        <v>17.9</v>
      </c>
      <c r="S1810" s="3" t="n">
        <v>8.2</v>
      </c>
      <c r="T1810" s="3" t="n">
        <v>0.3</v>
      </c>
      <c r="U1810" s="3" t="n">
        <v>-5.8</v>
      </c>
      <c r="W1810" s="3" t="n">
        <v>12</v>
      </c>
      <c r="X1810" s="3" t="n">
        <v>9</v>
      </c>
      <c r="Y1810" s="3" t="n">
        <v>15</v>
      </c>
      <c r="Z1810" s="3" t="n">
        <v>17</v>
      </c>
      <c r="AA1810" s="3" t="n">
        <v>12</v>
      </c>
      <c r="AB1810" s="3" t="n">
        <v>6</v>
      </c>
      <c r="AC1810" s="3" t="n">
        <v>5</v>
      </c>
      <c r="AD1810" s="3" t="n">
        <v>5</v>
      </c>
      <c r="AE1810" s="3" t="n">
        <v>6</v>
      </c>
      <c r="AF1810" s="3" t="n">
        <v>14</v>
      </c>
      <c r="AG1810" s="3" t="n">
        <v>14</v>
      </c>
      <c r="AH1810" s="3" t="n">
        <v>16</v>
      </c>
    </row>
    <row r="1811" customFormat="false" ht="35.05" hidden="false" customHeight="false" outlineLevel="0" collapsed="false">
      <c r="A1811" s="9"/>
      <c r="B1811" s="4" t="s">
        <v>1541</v>
      </c>
      <c r="C1811" s="5" t="n">
        <v>1385</v>
      </c>
      <c r="D1811" s="4" t="n">
        <v>1257</v>
      </c>
      <c r="E1811" s="7" t="n">
        <v>44.795</v>
      </c>
      <c r="F1811" s="7" t="n">
        <v>63.413333</v>
      </c>
      <c r="G1811" s="7" t="n">
        <v>3430</v>
      </c>
      <c r="J1811" s="3" t="n">
        <v>-9.6</v>
      </c>
      <c r="K1811" s="3" t="n">
        <v>-8.7</v>
      </c>
      <c r="L1811" s="3" t="n">
        <v>-0.6</v>
      </c>
      <c r="M1811" s="3" t="n">
        <v>11.4</v>
      </c>
      <c r="N1811" s="3" t="n">
        <v>19.4</v>
      </c>
      <c r="O1811" s="3" t="n">
        <v>24.8</v>
      </c>
      <c r="P1811" s="3" t="n">
        <v>27.2</v>
      </c>
      <c r="Q1811" s="3" t="n">
        <v>24.4</v>
      </c>
      <c r="R1811" s="3" t="n">
        <v>17.9</v>
      </c>
      <c r="S1811" s="3" t="n">
        <v>8.2</v>
      </c>
      <c r="T1811" s="3" t="n">
        <v>0.3</v>
      </c>
      <c r="U1811" s="3" t="n">
        <v>-5.8</v>
      </c>
      <c r="W1811" s="3" t="n">
        <v>12</v>
      </c>
      <c r="X1811" s="3" t="n">
        <v>9</v>
      </c>
      <c r="Y1811" s="3" t="n">
        <v>15</v>
      </c>
      <c r="Z1811" s="3" t="n">
        <v>17</v>
      </c>
      <c r="AA1811" s="3" t="n">
        <v>12</v>
      </c>
      <c r="AB1811" s="3" t="n">
        <v>6</v>
      </c>
      <c r="AC1811" s="3" t="n">
        <v>5</v>
      </c>
      <c r="AD1811" s="3" t="n">
        <v>5</v>
      </c>
      <c r="AE1811" s="3" t="n">
        <v>6</v>
      </c>
      <c r="AF1811" s="3" t="n">
        <v>14</v>
      </c>
      <c r="AG1811" s="3" t="n">
        <v>14</v>
      </c>
      <c r="AH1811" s="3" t="n">
        <v>16</v>
      </c>
    </row>
    <row r="1812" customFormat="false" ht="46.25" hidden="false" customHeight="false" outlineLevel="0" collapsed="false">
      <c r="A1812" s="9"/>
      <c r="B1812" s="4" t="s">
        <v>1542</v>
      </c>
      <c r="C1812" s="5" t="n">
        <v>3085</v>
      </c>
      <c r="D1812" s="4" t="n">
        <v>791</v>
      </c>
      <c r="E1812" s="7" t="n">
        <v>45.018056</v>
      </c>
      <c r="F1812" s="7" t="n">
        <v>63.826667</v>
      </c>
      <c r="G1812" s="7" t="n">
        <v>210</v>
      </c>
      <c r="J1812" s="3" t="n">
        <v>-9.6</v>
      </c>
      <c r="K1812" s="3" t="n">
        <v>-8.7</v>
      </c>
      <c r="L1812" s="3" t="n">
        <v>-0.6</v>
      </c>
      <c r="M1812" s="3" t="n">
        <v>11.4</v>
      </c>
      <c r="N1812" s="3" t="n">
        <v>19.4</v>
      </c>
      <c r="O1812" s="3" t="n">
        <v>24.8</v>
      </c>
      <c r="P1812" s="3" t="n">
        <v>27.2</v>
      </c>
      <c r="Q1812" s="3" t="n">
        <v>24.4</v>
      </c>
      <c r="R1812" s="3" t="n">
        <v>17.9</v>
      </c>
      <c r="S1812" s="3" t="n">
        <v>8.2</v>
      </c>
      <c r="T1812" s="3" t="n">
        <v>0.3</v>
      </c>
      <c r="U1812" s="3" t="n">
        <v>-5.8</v>
      </c>
      <c r="W1812" s="3" t="n">
        <v>12</v>
      </c>
      <c r="X1812" s="3" t="n">
        <v>9</v>
      </c>
      <c r="Y1812" s="3" t="n">
        <v>15</v>
      </c>
      <c r="Z1812" s="3" t="n">
        <v>17</v>
      </c>
      <c r="AA1812" s="3" t="n">
        <v>12</v>
      </c>
      <c r="AB1812" s="3" t="n">
        <v>6</v>
      </c>
      <c r="AC1812" s="3" t="n">
        <v>5</v>
      </c>
      <c r="AD1812" s="3" t="n">
        <v>5</v>
      </c>
      <c r="AE1812" s="3" t="n">
        <v>6</v>
      </c>
      <c r="AF1812" s="3" t="n">
        <v>14</v>
      </c>
      <c r="AG1812" s="3" t="n">
        <v>14</v>
      </c>
      <c r="AH1812" s="3" t="n">
        <v>16</v>
      </c>
    </row>
    <row r="1813" customFormat="false" ht="35.05" hidden="false" customHeight="false" outlineLevel="0" collapsed="false">
      <c r="A1813" s="9"/>
      <c r="B1813" s="4" t="s">
        <v>1543</v>
      </c>
      <c r="C1813" s="5" t="n">
        <v>3437</v>
      </c>
      <c r="D1813" s="4" t="n">
        <v>1074</v>
      </c>
      <c r="E1813" s="7" t="n">
        <v>45.650677</v>
      </c>
      <c r="F1813" s="7" t="n">
        <v>63.31734</v>
      </c>
      <c r="G1813" s="7" t="n">
        <v>2.72</v>
      </c>
      <c r="J1813" s="3" t="n">
        <v>-9.6</v>
      </c>
      <c r="K1813" s="3" t="n">
        <v>-8.7</v>
      </c>
      <c r="L1813" s="3" t="n">
        <v>-0.6</v>
      </c>
      <c r="M1813" s="3" t="n">
        <v>11.4</v>
      </c>
      <c r="N1813" s="3" t="n">
        <v>19.4</v>
      </c>
      <c r="O1813" s="3" t="n">
        <v>24.8</v>
      </c>
      <c r="P1813" s="3" t="n">
        <v>27.2</v>
      </c>
      <c r="Q1813" s="3" t="n">
        <v>24.4</v>
      </c>
      <c r="R1813" s="3" t="n">
        <v>17.9</v>
      </c>
      <c r="S1813" s="3" t="n">
        <v>8.2</v>
      </c>
      <c r="T1813" s="3" t="n">
        <v>0.3</v>
      </c>
      <c r="U1813" s="3" t="n">
        <v>-5.8</v>
      </c>
      <c r="W1813" s="3" t="n">
        <v>12</v>
      </c>
      <c r="X1813" s="3" t="n">
        <v>9</v>
      </c>
      <c r="Y1813" s="3" t="n">
        <v>15</v>
      </c>
      <c r="Z1813" s="3" t="n">
        <v>17</v>
      </c>
      <c r="AA1813" s="3" t="n">
        <v>12</v>
      </c>
      <c r="AB1813" s="3" t="n">
        <v>6</v>
      </c>
      <c r="AC1813" s="3" t="n">
        <v>5</v>
      </c>
      <c r="AD1813" s="3" t="n">
        <v>5</v>
      </c>
      <c r="AE1813" s="3" t="n">
        <v>6</v>
      </c>
      <c r="AF1813" s="3" t="n">
        <v>14</v>
      </c>
      <c r="AG1813" s="3" t="n">
        <v>14</v>
      </c>
      <c r="AH1813" s="3" t="n">
        <v>16</v>
      </c>
    </row>
    <row r="1814" customFormat="false" ht="35.05" hidden="false" customHeight="false" outlineLevel="0" collapsed="false">
      <c r="A1814" s="9"/>
      <c r="B1814" s="4" t="s">
        <v>1544</v>
      </c>
      <c r="C1814" s="5" t="n">
        <v>510</v>
      </c>
      <c r="D1814" s="4" t="n">
        <v>1476</v>
      </c>
      <c r="E1814" s="7" t="n">
        <v>44.904444</v>
      </c>
      <c r="F1814" s="7" t="n">
        <v>65.346389</v>
      </c>
      <c r="G1814" s="7" t="n">
        <v>258</v>
      </c>
      <c r="J1814" s="3" t="n">
        <v>-8</v>
      </c>
      <c r="K1814" s="3" t="n">
        <v>-6.5</v>
      </c>
      <c r="L1814" s="3" t="n">
        <v>1.6</v>
      </c>
      <c r="M1814" s="3" t="n">
        <v>12.5</v>
      </c>
      <c r="N1814" s="3" t="n">
        <v>19.8</v>
      </c>
      <c r="O1814" s="3" t="n">
        <v>25.1</v>
      </c>
      <c r="P1814" s="3" t="n">
        <v>27.7</v>
      </c>
      <c r="Q1814" s="3" t="n">
        <v>25</v>
      </c>
      <c r="R1814" s="3" t="n">
        <v>18.7</v>
      </c>
      <c r="S1814" s="3" t="n">
        <v>9.3</v>
      </c>
      <c r="T1814" s="3" t="n">
        <v>1.7</v>
      </c>
      <c r="U1814" s="3" t="n">
        <v>-4.6</v>
      </c>
      <c r="W1814" s="3" t="n">
        <v>16</v>
      </c>
      <c r="X1814" s="3" t="n">
        <v>14</v>
      </c>
      <c r="Y1814" s="3" t="n">
        <v>19</v>
      </c>
      <c r="Z1814" s="3" t="n">
        <v>20</v>
      </c>
      <c r="AA1814" s="3" t="n">
        <v>15</v>
      </c>
      <c r="AB1814" s="3" t="n">
        <v>6</v>
      </c>
      <c r="AC1814" s="3" t="n">
        <v>5</v>
      </c>
      <c r="AD1814" s="3" t="n">
        <v>5</v>
      </c>
      <c r="AE1814" s="3" t="n">
        <v>3</v>
      </c>
      <c r="AF1814" s="3" t="n">
        <v>12</v>
      </c>
      <c r="AG1814" s="3" t="n">
        <v>16</v>
      </c>
      <c r="AH1814" s="3" t="n">
        <v>20</v>
      </c>
    </row>
    <row r="1815" customFormat="false" ht="35.05" hidden="false" customHeight="false" outlineLevel="0" collapsed="false">
      <c r="A1815" s="9"/>
      <c r="B1815" s="4" t="s">
        <v>819</v>
      </c>
      <c r="C1815" s="5" t="n">
        <v>1584</v>
      </c>
      <c r="D1815" s="4" t="n">
        <v>2035</v>
      </c>
      <c r="E1815" s="7" t="n">
        <v>44.75924</v>
      </c>
      <c r="F1815" s="7" t="n">
        <v>65.481965</v>
      </c>
      <c r="G1815" s="7" t="n">
        <v>182.3</v>
      </c>
      <c r="J1815" s="3" t="n">
        <v>-8</v>
      </c>
      <c r="K1815" s="3" t="n">
        <v>-6.5</v>
      </c>
      <c r="L1815" s="3" t="n">
        <v>1.6</v>
      </c>
      <c r="M1815" s="3" t="n">
        <v>12.5</v>
      </c>
      <c r="N1815" s="3" t="n">
        <v>19.8</v>
      </c>
      <c r="O1815" s="3" t="n">
        <v>25.1</v>
      </c>
      <c r="P1815" s="3" t="n">
        <v>27.7</v>
      </c>
      <c r="Q1815" s="3" t="n">
        <v>25</v>
      </c>
      <c r="R1815" s="3" t="n">
        <v>18.7</v>
      </c>
      <c r="S1815" s="3" t="n">
        <v>9.3</v>
      </c>
      <c r="T1815" s="3" t="n">
        <v>1.7</v>
      </c>
      <c r="U1815" s="3" t="n">
        <v>-4.6</v>
      </c>
      <c r="W1815" s="3" t="n">
        <v>16</v>
      </c>
      <c r="X1815" s="3" t="n">
        <v>14</v>
      </c>
      <c r="Y1815" s="3" t="n">
        <v>19</v>
      </c>
      <c r="Z1815" s="3" t="n">
        <v>20</v>
      </c>
      <c r="AA1815" s="3" t="n">
        <v>15</v>
      </c>
      <c r="AB1815" s="3" t="n">
        <v>6</v>
      </c>
      <c r="AC1815" s="3" t="n">
        <v>5</v>
      </c>
      <c r="AD1815" s="3" t="n">
        <v>5</v>
      </c>
      <c r="AE1815" s="3" t="n">
        <v>3</v>
      </c>
      <c r="AF1815" s="3" t="n">
        <v>12</v>
      </c>
      <c r="AG1815" s="3" t="n">
        <v>16</v>
      </c>
      <c r="AH1815" s="3" t="n">
        <v>20</v>
      </c>
    </row>
    <row r="1816" customFormat="false" ht="35.05" hidden="false" customHeight="false" outlineLevel="0" collapsed="false">
      <c r="A1816" s="9"/>
      <c r="B1816" s="4" t="s">
        <v>1545</v>
      </c>
      <c r="C1816" s="5" t="n">
        <v>1620</v>
      </c>
      <c r="D1816" s="4" t="n">
        <v>764</v>
      </c>
      <c r="E1816" s="7" t="n">
        <v>44.808859</v>
      </c>
      <c r="F1816" s="7" t="n">
        <v>65.590239</v>
      </c>
      <c r="G1816" s="7" t="n">
        <v>53.78</v>
      </c>
      <c r="J1816" s="3" t="n">
        <v>-8</v>
      </c>
      <c r="K1816" s="3" t="n">
        <v>-6.5</v>
      </c>
      <c r="L1816" s="3" t="n">
        <v>1.6</v>
      </c>
      <c r="M1816" s="3" t="n">
        <v>12.5</v>
      </c>
      <c r="N1816" s="3" t="n">
        <v>19.8</v>
      </c>
      <c r="O1816" s="3" t="n">
        <v>25.1</v>
      </c>
      <c r="P1816" s="3" t="n">
        <v>27.7</v>
      </c>
      <c r="Q1816" s="3" t="n">
        <v>25</v>
      </c>
      <c r="R1816" s="3" t="n">
        <v>18.7</v>
      </c>
      <c r="S1816" s="3" t="n">
        <v>9.3</v>
      </c>
      <c r="T1816" s="3" t="n">
        <v>1.7</v>
      </c>
      <c r="U1816" s="3" t="n">
        <v>-4.6</v>
      </c>
      <c r="W1816" s="3" t="n">
        <v>16</v>
      </c>
      <c r="X1816" s="3" t="n">
        <v>14</v>
      </c>
      <c r="Y1816" s="3" t="n">
        <v>19</v>
      </c>
      <c r="Z1816" s="3" t="n">
        <v>20</v>
      </c>
      <c r="AA1816" s="3" t="n">
        <v>15</v>
      </c>
      <c r="AB1816" s="3" t="n">
        <v>6</v>
      </c>
      <c r="AC1816" s="3" t="n">
        <v>5</v>
      </c>
      <c r="AD1816" s="3" t="n">
        <v>5</v>
      </c>
      <c r="AE1816" s="3" t="n">
        <v>3</v>
      </c>
      <c r="AF1816" s="3" t="n">
        <v>12</v>
      </c>
      <c r="AG1816" s="3" t="n">
        <v>16</v>
      </c>
      <c r="AH1816" s="3" t="n">
        <v>20</v>
      </c>
    </row>
    <row r="1817" customFormat="false" ht="46.25" hidden="false" customHeight="false" outlineLevel="0" collapsed="false">
      <c r="A1817" s="9"/>
      <c r="B1817" s="4" t="s">
        <v>1546</v>
      </c>
      <c r="C1817" s="5" t="n">
        <v>885</v>
      </c>
      <c r="D1817" s="4" t="n">
        <v>1165</v>
      </c>
      <c r="E1817" s="7" t="n">
        <v>44.904261</v>
      </c>
      <c r="F1817" s="7" t="n">
        <v>65.522299</v>
      </c>
      <c r="G1817" s="7" t="n">
        <v>54.9</v>
      </c>
      <c r="J1817" s="3" t="n">
        <v>-8</v>
      </c>
      <c r="K1817" s="3" t="n">
        <v>-6.5</v>
      </c>
      <c r="L1817" s="3" t="n">
        <v>1.6</v>
      </c>
      <c r="M1817" s="3" t="n">
        <v>12.5</v>
      </c>
      <c r="N1817" s="3" t="n">
        <v>19.8</v>
      </c>
      <c r="O1817" s="3" t="n">
        <v>25.1</v>
      </c>
      <c r="P1817" s="3" t="n">
        <v>27.7</v>
      </c>
      <c r="Q1817" s="3" t="n">
        <v>25</v>
      </c>
      <c r="R1817" s="3" t="n">
        <v>18.7</v>
      </c>
      <c r="S1817" s="3" t="n">
        <v>9.3</v>
      </c>
      <c r="T1817" s="3" t="n">
        <v>1.7</v>
      </c>
      <c r="U1817" s="3" t="n">
        <v>-4.6</v>
      </c>
      <c r="W1817" s="3" t="n">
        <v>16</v>
      </c>
      <c r="X1817" s="3" t="n">
        <v>14</v>
      </c>
      <c r="Y1817" s="3" t="n">
        <v>19</v>
      </c>
      <c r="Z1817" s="3" t="n">
        <v>20</v>
      </c>
      <c r="AA1817" s="3" t="n">
        <v>15</v>
      </c>
      <c r="AB1817" s="3" t="n">
        <v>6</v>
      </c>
      <c r="AC1817" s="3" t="n">
        <v>5</v>
      </c>
      <c r="AD1817" s="3" t="n">
        <v>5</v>
      </c>
      <c r="AE1817" s="3" t="n">
        <v>3</v>
      </c>
      <c r="AF1817" s="3" t="n">
        <v>12</v>
      </c>
      <c r="AG1817" s="3" t="n">
        <v>16</v>
      </c>
      <c r="AH1817" s="3" t="n">
        <v>20</v>
      </c>
    </row>
    <row r="1818" customFormat="false" ht="46.25" hidden="false" customHeight="false" outlineLevel="0" collapsed="false">
      <c r="A1818" s="9"/>
      <c r="B1818" s="4" t="s">
        <v>1547</v>
      </c>
      <c r="C1818" s="5" t="n">
        <v>2579</v>
      </c>
      <c r="D1818" s="4" t="n">
        <v>3795</v>
      </c>
      <c r="E1818" s="7" t="n">
        <v>44.95181</v>
      </c>
      <c r="F1818" s="7" t="n">
        <v>65.542502</v>
      </c>
      <c r="G1818" s="7" t="n">
        <v>533.13</v>
      </c>
      <c r="J1818" s="3" t="n">
        <v>-8</v>
      </c>
      <c r="K1818" s="3" t="n">
        <v>-6.5</v>
      </c>
      <c r="L1818" s="3" t="n">
        <v>1.6</v>
      </c>
      <c r="M1818" s="3" t="n">
        <v>12.5</v>
      </c>
      <c r="N1818" s="3" t="n">
        <v>19.8</v>
      </c>
      <c r="O1818" s="3" t="n">
        <v>25.1</v>
      </c>
      <c r="P1818" s="3" t="n">
        <v>27.7</v>
      </c>
      <c r="Q1818" s="3" t="n">
        <v>25</v>
      </c>
      <c r="R1818" s="3" t="n">
        <v>18.7</v>
      </c>
      <c r="S1818" s="3" t="n">
        <v>9.3</v>
      </c>
      <c r="T1818" s="3" t="n">
        <v>1.7</v>
      </c>
      <c r="U1818" s="3" t="n">
        <v>-4.6</v>
      </c>
      <c r="W1818" s="3" t="n">
        <v>16</v>
      </c>
      <c r="X1818" s="3" t="n">
        <v>14</v>
      </c>
      <c r="Y1818" s="3" t="n">
        <v>19</v>
      </c>
      <c r="Z1818" s="3" t="n">
        <v>20</v>
      </c>
      <c r="AA1818" s="3" t="n">
        <v>15</v>
      </c>
      <c r="AB1818" s="3" t="n">
        <v>6</v>
      </c>
      <c r="AC1818" s="3" t="n">
        <v>5</v>
      </c>
      <c r="AD1818" s="3" t="n">
        <v>5</v>
      </c>
      <c r="AE1818" s="3" t="n">
        <v>3</v>
      </c>
      <c r="AF1818" s="3" t="n">
        <v>12</v>
      </c>
      <c r="AG1818" s="3" t="n">
        <v>16</v>
      </c>
      <c r="AH1818" s="3" t="n">
        <v>20</v>
      </c>
    </row>
    <row r="1819" customFormat="false" ht="46.25" hidden="false" customHeight="false" outlineLevel="0" collapsed="false">
      <c r="A1819" s="9"/>
      <c r="B1819" s="4" t="s">
        <v>1548</v>
      </c>
      <c r="C1819" s="5" t="n">
        <v>838</v>
      </c>
      <c r="D1819" s="4" t="n">
        <v>1650</v>
      </c>
      <c r="E1819" s="7" t="n">
        <v>44.890961</v>
      </c>
      <c r="F1819" s="7" t="n">
        <v>65.475704</v>
      </c>
      <c r="G1819" s="7" t="n">
        <v>302.32</v>
      </c>
      <c r="J1819" s="3" t="n">
        <v>-8</v>
      </c>
      <c r="K1819" s="3" t="n">
        <v>-6.5</v>
      </c>
      <c r="L1819" s="3" t="n">
        <v>1.6</v>
      </c>
      <c r="M1819" s="3" t="n">
        <v>12.5</v>
      </c>
      <c r="N1819" s="3" t="n">
        <v>19.8</v>
      </c>
      <c r="O1819" s="3" t="n">
        <v>25.1</v>
      </c>
      <c r="P1819" s="3" t="n">
        <v>27.7</v>
      </c>
      <c r="Q1819" s="3" t="n">
        <v>25</v>
      </c>
      <c r="R1819" s="3" t="n">
        <v>18.7</v>
      </c>
      <c r="S1819" s="3" t="n">
        <v>9.3</v>
      </c>
      <c r="T1819" s="3" t="n">
        <v>1.7</v>
      </c>
      <c r="U1819" s="3" t="n">
        <v>-4.6</v>
      </c>
      <c r="W1819" s="3" t="n">
        <v>16</v>
      </c>
      <c r="X1819" s="3" t="n">
        <v>14</v>
      </c>
      <c r="Y1819" s="3" t="n">
        <v>19</v>
      </c>
      <c r="Z1819" s="3" t="n">
        <v>20</v>
      </c>
      <c r="AA1819" s="3" t="n">
        <v>15</v>
      </c>
      <c r="AB1819" s="3" t="n">
        <v>6</v>
      </c>
      <c r="AC1819" s="3" t="n">
        <v>5</v>
      </c>
      <c r="AD1819" s="3" t="n">
        <v>5</v>
      </c>
      <c r="AE1819" s="3" t="n">
        <v>3</v>
      </c>
      <c r="AF1819" s="3" t="n">
        <v>12</v>
      </c>
      <c r="AG1819" s="3" t="n">
        <v>16</v>
      </c>
      <c r="AH1819" s="3" t="n">
        <v>20</v>
      </c>
    </row>
    <row r="1820" customFormat="false" ht="35.05" hidden="false" customHeight="false" outlineLevel="0" collapsed="false">
      <c r="A1820" s="9"/>
      <c r="B1820" s="4" t="s">
        <v>1549</v>
      </c>
      <c r="C1820" s="5" t="n">
        <v>3752</v>
      </c>
      <c r="D1820" s="4" t="n">
        <v>3529</v>
      </c>
      <c r="E1820" s="7" t="n">
        <v>45.042139</v>
      </c>
      <c r="F1820" s="7" t="n">
        <v>65.26804</v>
      </c>
      <c r="G1820" s="7" t="n">
        <v>909.88</v>
      </c>
      <c r="J1820" s="3" t="n">
        <v>-8</v>
      </c>
      <c r="K1820" s="3" t="n">
        <v>-6.5</v>
      </c>
      <c r="L1820" s="3" t="n">
        <v>1.6</v>
      </c>
      <c r="M1820" s="3" t="n">
        <v>12.5</v>
      </c>
      <c r="N1820" s="3" t="n">
        <v>19.8</v>
      </c>
      <c r="O1820" s="3" t="n">
        <v>25.1</v>
      </c>
      <c r="P1820" s="3" t="n">
        <v>27.7</v>
      </c>
      <c r="Q1820" s="3" t="n">
        <v>25</v>
      </c>
      <c r="R1820" s="3" t="n">
        <v>18.7</v>
      </c>
      <c r="S1820" s="3" t="n">
        <v>9.3</v>
      </c>
      <c r="T1820" s="3" t="n">
        <v>1.7</v>
      </c>
      <c r="U1820" s="3" t="n">
        <v>-4.6</v>
      </c>
      <c r="W1820" s="3" t="n">
        <v>16</v>
      </c>
      <c r="X1820" s="3" t="n">
        <v>14</v>
      </c>
      <c r="Y1820" s="3" t="n">
        <v>19</v>
      </c>
      <c r="Z1820" s="3" t="n">
        <v>20</v>
      </c>
      <c r="AA1820" s="3" t="n">
        <v>15</v>
      </c>
      <c r="AB1820" s="3" t="n">
        <v>6</v>
      </c>
      <c r="AC1820" s="3" t="n">
        <v>5</v>
      </c>
      <c r="AD1820" s="3" t="n">
        <v>5</v>
      </c>
      <c r="AE1820" s="3" t="n">
        <v>3</v>
      </c>
      <c r="AF1820" s="3" t="n">
        <v>12</v>
      </c>
      <c r="AG1820" s="3" t="n">
        <v>16</v>
      </c>
      <c r="AH1820" s="3" t="n">
        <v>20</v>
      </c>
    </row>
    <row r="1821" customFormat="false" ht="35.05" hidden="false" customHeight="false" outlineLevel="0" collapsed="false">
      <c r="A1821" s="9"/>
      <c r="B1821" s="4" t="s">
        <v>1550</v>
      </c>
      <c r="C1821" s="5" t="n">
        <v>618</v>
      </c>
      <c r="D1821" s="4" t="n">
        <v>805</v>
      </c>
      <c r="E1821" s="7" t="n">
        <v>44.922657</v>
      </c>
      <c r="F1821" s="7" t="n">
        <v>65.360863</v>
      </c>
      <c r="G1821" s="7" t="n">
        <v>9.25</v>
      </c>
      <c r="J1821" s="3" t="n">
        <v>-8</v>
      </c>
      <c r="K1821" s="3" t="n">
        <v>-6.5</v>
      </c>
      <c r="L1821" s="3" t="n">
        <v>1.6</v>
      </c>
      <c r="M1821" s="3" t="n">
        <v>12.5</v>
      </c>
      <c r="N1821" s="3" t="n">
        <v>19.8</v>
      </c>
      <c r="O1821" s="3" t="n">
        <v>25.1</v>
      </c>
      <c r="P1821" s="3" t="n">
        <v>27.7</v>
      </c>
      <c r="Q1821" s="3" t="n">
        <v>25</v>
      </c>
      <c r="R1821" s="3" t="n">
        <v>18.7</v>
      </c>
      <c r="S1821" s="3" t="n">
        <v>9.3</v>
      </c>
      <c r="T1821" s="3" t="n">
        <v>1.7</v>
      </c>
      <c r="U1821" s="3" t="n">
        <v>-4.6</v>
      </c>
      <c r="W1821" s="3" t="n">
        <v>16</v>
      </c>
      <c r="X1821" s="3" t="n">
        <v>14</v>
      </c>
      <c r="Y1821" s="3" t="n">
        <v>19</v>
      </c>
      <c r="Z1821" s="3" t="n">
        <v>20</v>
      </c>
      <c r="AA1821" s="3" t="n">
        <v>15</v>
      </c>
      <c r="AB1821" s="3" t="n">
        <v>6</v>
      </c>
      <c r="AC1821" s="3" t="n">
        <v>5</v>
      </c>
      <c r="AD1821" s="3" t="n">
        <v>5</v>
      </c>
      <c r="AE1821" s="3" t="n">
        <v>3</v>
      </c>
      <c r="AF1821" s="3" t="n">
        <v>12</v>
      </c>
      <c r="AG1821" s="3" t="n">
        <v>16</v>
      </c>
      <c r="AH1821" s="3" t="n">
        <v>20</v>
      </c>
    </row>
    <row r="1822" customFormat="false" ht="35.05" hidden="false" customHeight="false" outlineLevel="0" collapsed="false">
      <c r="A1822" s="3"/>
      <c r="B1822" s="4" t="s">
        <v>1551</v>
      </c>
      <c r="C1822" s="5" t="n">
        <v>1191</v>
      </c>
      <c r="D1822" s="4" t="n">
        <v>1600</v>
      </c>
      <c r="E1822" s="7" t="n">
        <v>44.773146</v>
      </c>
      <c r="F1822" s="7" t="n">
        <v>65.56594</v>
      </c>
      <c r="G1822" s="7" t="n">
        <v>28.28</v>
      </c>
      <c r="J1822" s="3" t="n">
        <v>-8</v>
      </c>
      <c r="K1822" s="3" t="n">
        <v>-6.5</v>
      </c>
      <c r="L1822" s="3" t="n">
        <v>1.6</v>
      </c>
      <c r="M1822" s="3" t="n">
        <v>12.5</v>
      </c>
      <c r="N1822" s="3" t="n">
        <v>19.8</v>
      </c>
      <c r="O1822" s="3" t="n">
        <v>25.1</v>
      </c>
      <c r="P1822" s="3" t="n">
        <v>27.7</v>
      </c>
      <c r="Q1822" s="3" t="n">
        <v>25</v>
      </c>
      <c r="R1822" s="3" t="n">
        <v>18.7</v>
      </c>
      <c r="S1822" s="3" t="n">
        <v>9.3</v>
      </c>
      <c r="T1822" s="3" t="n">
        <v>1.7</v>
      </c>
      <c r="U1822" s="3" t="n">
        <v>-4.6</v>
      </c>
      <c r="W1822" s="3" t="n">
        <v>16</v>
      </c>
      <c r="X1822" s="3" t="n">
        <v>14</v>
      </c>
      <c r="Y1822" s="3" t="n">
        <v>19</v>
      </c>
      <c r="Z1822" s="3" t="n">
        <v>20</v>
      </c>
      <c r="AA1822" s="3" t="n">
        <v>15</v>
      </c>
      <c r="AB1822" s="3" t="n">
        <v>6</v>
      </c>
      <c r="AC1822" s="3" t="n">
        <v>5</v>
      </c>
      <c r="AD1822" s="3" t="n">
        <v>5</v>
      </c>
      <c r="AE1822" s="3" t="n">
        <v>3</v>
      </c>
      <c r="AF1822" s="3" t="n">
        <v>12</v>
      </c>
      <c r="AG1822" s="3" t="n">
        <v>16</v>
      </c>
      <c r="AH1822" s="3" t="n">
        <v>20</v>
      </c>
    </row>
    <row r="1823" customFormat="false" ht="35.05" hidden="false" customHeight="false" outlineLevel="0" collapsed="false">
      <c r="A1823" s="3"/>
      <c r="B1823" s="4" t="s">
        <v>471</v>
      </c>
      <c r="C1823" s="5" t="n">
        <v>1383</v>
      </c>
      <c r="D1823" s="4" t="n">
        <v>2735</v>
      </c>
      <c r="E1823" s="7" t="n">
        <v>44.467355</v>
      </c>
      <c r="F1823" s="7" t="n">
        <v>65.766479</v>
      </c>
      <c r="G1823" s="7" t="n">
        <v>1199.2</v>
      </c>
      <c r="J1823" s="3" t="n">
        <v>-8</v>
      </c>
      <c r="K1823" s="3" t="n">
        <v>-6.5</v>
      </c>
      <c r="L1823" s="3" t="n">
        <v>1.6</v>
      </c>
      <c r="M1823" s="3" t="n">
        <v>12.5</v>
      </c>
      <c r="N1823" s="3" t="n">
        <v>19.8</v>
      </c>
      <c r="O1823" s="3" t="n">
        <v>25.1</v>
      </c>
      <c r="P1823" s="3" t="n">
        <v>27.7</v>
      </c>
      <c r="Q1823" s="3" t="n">
        <v>25</v>
      </c>
      <c r="R1823" s="3" t="n">
        <v>18.7</v>
      </c>
      <c r="S1823" s="3" t="n">
        <v>9.3</v>
      </c>
      <c r="T1823" s="3" t="n">
        <v>1.7</v>
      </c>
      <c r="U1823" s="3" t="n">
        <v>-4.6</v>
      </c>
      <c r="W1823" s="3" t="n">
        <v>16</v>
      </c>
      <c r="X1823" s="3" t="n">
        <v>14</v>
      </c>
      <c r="Y1823" s="3" t="n">
        <v>19</v>
      </c>
      <c r="Z1823" s="3" t="n">
        <v>20</v>
      </c>
      <c r="AA1823" s="3" t="n">
        <v>15</v>
      </c>
      <c r="AB1823" s="3" t="n">
        <v>6</v>
      </c>
      <c r="AC1823" s="3" t="n">
        <v>5</v>
      </c>
      <c r="AD1823" s="3" t="n">
        <v>5</v>
      </c>
      <c r="AE1823" s="3" t="n">
        <v>3</v>
      </c>
      <c r="AF1823" s="3" t="n">
        <v>12</v>
      </c>
      <c r="AG1823" s="3" t="n">
        <v>16</v>
      </c>
      <c r="AH1823" s="3" t="n">
        <v>20</v>
      </c>
    </row>
    <row r="1824" customFormat="false" ht="35.05" hidden="false" customHeight="false" outlineLevel="0" collapsed="false">
      <c r="A1824" s="3"/>
      <c r="B1824" s="4" t="s">
        <v>1544</v>
      </c>
      <c r="C1824" s="5" t="n">
        <v>2468</v>
      </c>
      <c r="D1824" s="4" t="n">
        <v>3183</v>
      </c>
      <c r="E1824" s="7" t="n">
        <v>44.870626</v>
      </c>
      <c r="F1824" s="7" t="n">
        <v>64.764786</v>
      </c>
      <c r="G1824" s="7" t="n">
        <v>211.74</v>
      </c>
      <c r="J1824" s="3" t="n">
        <v>-8</v>
      </c>
      <c r="K1824" s="3" t="n">
        <v>-6.5</v>
      </c>
      <c r="L1824" s="3" t="n">
        <v>1.6</v>
      </c>
      <c r="M1824" s="3" t="n">
        <v>12.5</v>
      </c>
      <c r="N1824" s="3" t="n">
        <v>19.8</v>
      </c>
      <c r="O1824" s="3" t="n">
        <v>25.1</v>
      </c>
      <c r="P1824" s="3" t="n">
        <v>27.7</v>
      </c>
      <c r="Q1824" s="3" t="n">
        <v>25</v>
      </c>
      <c r="R1824" s="3" t="n">
        <v>18.7</v>
      </c>
      <c r="S1824" s="3" t="n">
        <v>9.3</v>
      </c>
      <c r="T1824" s="3" t="n">
        <v>1.7</v>
      </c>
      <c r="U1824" s="3" t="n">
        <v>-4.6</v>
      </c>
      <c r="W1824" s="3" t="n">
        <v>16</v>
      </c>
      <c r="X1824" s="3" t="n">
        <v>14</v>
      </c>
      <c r="Y1824" s="3" t="n">
        <v>19</v>
      </c>
      <c r="Z1824" s="3" t="n">
        <v>20</v>
      </c>
      <c r="AA1824" s="3" t="n">
        <v>15</v>
      </c>
      <c r="AB1824" s="3" t="n">
        <v>6</v>
      </c>
      <c r="AC1824" s="3" t="n">
        <v>5</v>
      </c>
      <c r="AD1824" s="3" t="n">
        <v>5</v>
      </c>
      <c r="AE1824" s="3" t="n">
        <v>3</v>
      </c>
      <c r="AF1824" s="3" t="n">
        <v>12</v>
      </c>
      <c r="AG1824" s="3" t="n">
        <v>16</v>
      </c>
      <c r="AH1824" s="3" t="n">
        <v>20</v>
      </c>
    </row>
    <row r="1825" customFormat="false" ht="46.25" hidden="false" customHeight="false" outlineLevel="0" collapsed="false">
      <c r="A1825" s="3"/>
      <c r="B1825" s="4" t="s">
        <v>188</v>
      </c>
      <c r="C1825" s="5" t="n">
        <v>2757</v>
      </c>
      <c r="D1825" s="4" t="n">
        <v>3614</v>
      </c>
      <c r="E1825" s="7" t="n">
        <v>45.068359</v>
      </c>
      <c r="F1825" s="7" t="n">
        <v>64.891556</v>
      </c>
      <c r="G1825" s="7" t="n">
        <v>73.44</v>
      </c>
      <c r="J1825" s="3" t="n">
        <v>-8</v>
      </c>
      <c r="K1825" s="3" t="n">
        <v>-6.5</v>
      </c>
      <c r="L1825" s="3" t="n">
        <v>1.6</v>
      </c>
      <c r="M1825" s="3" t="n">
        <v>12.5</v>
      </c>
      <c r="N1825" s="3" t="n">
        <v>19.8</v>
      </c>
      <c r="O1825" s="3" t="n">
        <v>25.1</v>
      </c>
      <c r="P1825" s="3" t="n">
        <v>27.7</v>
      </c>
      <c r="Q1825" s="3" t="n">
        <v>25</v>
      </c>
      <c r="R1825" s="3" t="n">
        <v>18.7</v>
      </c>
      <c r="S1825" s="3" t="n">
        <v>9.3</v>
      </c>
      <c r="T1825" s="3" t="n">
        <v>1.7</v>
      </c>
      <c r="U1825" s="3" t="n">
        <v>-4.6</v>
      </c>
      <c r="W1825" s="3" t="n">
        <v>16</v>
      </c>
      <c r="X1825" s="3" t="n">
        <v>14</v>
      </c>
      <c r="Y1825" s="3" t="n">
        <v>19</v>
      </c>
      <c r="Z1825" s="3" t="n">
        <v>20</v>
      </c>
      <c r="AA1825" s="3" t="n">
        <v>15</v>
      </c>
      <c r="AB1825" s="3" t="n">
        <v>6</v>
      </c>
      <c r="AC1825" s="3" t="n">
        <v>5</v>
      </c>
      <c r="AD1825" s="3" t="n">
        <v>5</v>
      </c>
      <c r="AE1825" s="3" t="n">
        <v>3</v>
      </c>
      <c r="AF1825" s="3" t="n">
        <v>12</v>
      </c>
      <c r="AG1825" s="3" t="n">
        <v>16</v>
      </c>
      <c r="AH1825" s="3" t="n">
        <v>20</v>
      </c>
    </row>
    <row r="1826" customFormat="false" ht="35.05" hidden="false" customHeight="false" outlineLevel="0" collapsed="false">
      <c r="A1826" s="3"/>
      <c r="B1826" s="4" t="s">
        <v>1499</v>
      </c>
      <c r="C1826" s="5" t="n">
        <v>7599</v>
      </c>
      <c r="D1826" s="4" t="n">
        <v>2712</v>
      </c>
      <c r="E1826" s="7" t="n">
        <v>44.693451</v>
      </c>
      <c r="F1826" s="7" t="n">
        <v>65.3866</v>
      </c>
      <c r="G1826" s="7" t="n">
        <v>1259</v>
      </c>
      <c r="J1826" s="3" t="n">
        <v>-8</v>
      </c>
      <c r="K1826" s="3" t="n">
        <v>-6.5</v>
      </c>
      <c r="L1826" s="3" t="n">
        <v>1.6</v>
      </c>
      <c r="M1826" s="3" t="n">
        <v>12.5</v>
      </c>
      <c r="N1826" s="3" t="n">
        <v>19.8</v>
      </c>
      <c r="O1826" s="3" t="n">
        <v>25.1</v>
      </c>
      <c r="P1826" s="3" t="n">
        <v>27.7</v>
      </c>
      <c r="Q1826" s="3" t="n">
        <v>25</v>
      </c>
      <c r="R1826" s="3" t="n">
        <v>18.7</v>
      </c>
      <c r="S1826" s="3" t="n">
        <v>9.3</v>
      </c>
      <c r="T1826" s="3" t="n">
        <v>1.7</v>
      </c>
      <c r="U1826" s="3" t="n">
        <v>-4.6</v>
      </c>
      <c r="W1826" s="3" t="n">
        <v>16</v>
      </c>
      <c r="X1826" s="3" t="n">
        <v>14</v>
      </c>
      <c r="Y1826" s="3" t="n">
        <v>19</v>
      </c>
      <c r="Z1826" s="3" t="n">
        <v>20</v>
      </c>
      <c r="AA1826" s="3" t="n">
        <v>15</v>
      </c>
      <c r="AB1826" s="3" t="n">
        <v>6</v>
      </c>
      <c r="AC1826" s="3" t="n">
        <v>5</v>
      </c>
      <c r="AD1826" s="3" t="n">
        <v>5</v>
      </c>
      <c r="AE1826" s="3" t="n">
        <v>3</v>
      </c>
      <c r="AF1826" s="3" t="n">
        <v>12</v>
      </c>
      <c r="AG1826" s="3" t="n">
        <v>16</v>
      </c>
      <c r="AH1826" s="3" t="n">
        <v>20</v>
      </c>
    </row>
    <row r="1827" customFormat="false" ht="35.05" hidden="false" customHeight="false" outlineLevel="0" collapsed="false">
      <c r="A1827" s="3"/>
      <c r="B1827" s="4" t="s">
        <v>1552</v>
      </c>
      <c r="C1827" s="5" t="n">
        <v>706</v>
      </c>
      <c r="D1827" s="4" t="n">
        <v>962</v>
      </c>
      <c r="E1827" s="7" t="n">
        <v>44.555951</v>
      </c>
      <c r="F1827" s="7" t="n">
        <v>65.641245</v>
      </c>
      <c r="G1827" s="7" t="n">
        <v>204.68</v>
      </c>
      <c r="J1827" s="3" t="n">
        <v>-8</v>
      </c>
      <c r="K1827" s="3" t="n">
        <v>-6.5</v>
      </c>
      <c r="L1827" s="3" t="n">
        <v>1.6</v>
      </c>
      <c r="M1827" s="3" t="n">
        <v>12.5</v>
      </c>
      <c r="N1827" s="3" t="n">
        <v>19.8</v>
      </c>
      <c r="O1827" s="3" t="n">
        <v>25.1</v>
      </c>
      <c r="P1827" s="3" t="n">
        <v>27.7</v>
      </c>
      <c r="Q1827" s="3" t="n">
        <v>25</v>
      </c>
      <c r="R1827" s="3" t="n">
        <v>18.7</v>
      </c>
      <c r="S1827" s="3" t="n">
        <v>9.3</v>
      </c>
      <c r="T1827" s="3" t="n">
        <v>1.7</v>
      </c>
      <c r="U1827" s="3" t="n">
        <v>-4.6</v>
      </c>
      <c r="W1827" s="3" t="n">
        <v>16</v>
      </c>
      <c r="X1827" s="3" t="n">
        <v>14</v>
      </c>
      <c r="Y1827" s="3" t="n">
        <v>19</v>
      </c>
      <c r="Z1827" s="3" t="n">
        <v>20</v>
      </c>
      <c r="AA1827" s="3" t="n">
        <v>15</v>
      </c>
      <c r="AB1827" s="3" t="n">
        <v>6</v>
      </c>
      <c r="AC1827" s="3" t="n">
        <v>5</v>
      </c>
      <c r="AD1827" s="3" t="n">
        <v>5</v>
      </c>
      <c r="AE1827" s="3" t="n">
        <v>3</v>
      </c>
      <c r="AF1827" s="3" t="n">
        <v>12</v>
      </c>
      <c r="AG1827" s="3" t="n">
        <v>16</v>
      </c>
      <c r="AH1827" s="3" t="n">
        <v>20</v>
      </c>
    </row>
    <row r="1828" customFormat="false" ht="46.25" hidden="false" customHeight="false" outlineLevel="0" collapsed="false">
      <c r="A1828" s="3"/>
      <c r="B1828" s="4" t="s">
        <v>1553</v>
      </c>
      <c r="C1828" s="5" t="n">
        <v>1119</v>
      </c>
      <c r="D1828" s="4" t="n">
        <v>1711</v>
      </c>
      <c r="E1828" s="7" t="n">
        <v>44.661788</v>
      </c>
      <c r="F1828" s="7" t="n">
        <v>64.786193</v>
      </c>
      <c r="G1828" s="7" t="n">
        <v>470.86</v>
      </c>
      <c r="J1828" s="3" t="n">
        <v>-8</v>
      </c>
      <c r="K1828" s="3" t="n">
        <v>-6.5</v>
      </c>
      <c r="L1828" s="3" t="n">
        <v>1.6</v>
      </c>
      <c r="M1828" s="3" t="n">
        <v>12.5</v>
      </c>
      <c r="N1828" s="3" t="n">
        <v>19.8</v>
      </c>
      <c r="O1828" s="3" t="n">
        <v>25.1</v>
      </c>
      <c r="P1828" s="3" t="n">
        <v>27.7</v>
      </c>
      <c r="Q1828" s="3" t="n">
        <v>25</v>
      </c>
      <c r="R1828" s="3" t="n">
        <v>18.7</v>
      </c>
      <c r="S1828" s="3" t="n">
        <v>9.3</v>
      </c>
      <c r="T1828" s="3" t="n">
        <v>1.7</v>
      </c>
      <c r="U1828" s="3" t="n">
        <v>-4.6</v>
      </c>
      <c r="W1828" s="3" t="n">
        <v>16</v>
      </c>
      <c r="X1828" s="3" t="n">
        <v>14</v>
      </c>
      <c r="Y1828" s="3" t="n">
        <v>19</v>
      </c>
      <c r="Z1828" s="3" t="n">
        <v>20</v>
      </c>
      <c r="AA1828" s="3" t="n">
        <v>15</v>
      </c>
      <c r="AB1828" s="3" t="n">
        <v>6</v>
      </c>
      <c r="AC1828" s="3" t="n">
        <v>5</v>
      </c>
      <c r="AD1828" s="3" t="n">
        <v>5</v>
      </c>
      <c r="AE1828" s="3" t="n">
        <v>3</v>
      </c>
      <c r="AF1828" s="3" t="n">
        <v>12</v>
      </c>
      <c r="AG1828" s="3" t="n">
        <v>16</v>
      </c>
      <c r="AH1828" s="3" t="n">
        <v>20</v>
      </c>
    </row>
    <row r="1829" customFormat="false" ht="46.25" hidden="false" customHeight="false" outlineLevel="0" collapsed="false">
      <c r="A1829" s="3"/>
      <c r="B1829" s="4" t="s">
        <v>1554</v>
      </c>
      <c r="C1829" s="5" t="n">
        <v>3918</v>
      </c>
      <c r="D1829" s="4" t="n">
        <v>4125</v>
      </c>
      <c r="E1829" s="7" t="n">
        <v>44.772225</v>
      </c>
      <c r="F1829" s="7" t="n">
        <v>65.188009</v>
      </c>
      <c r="G1829" s="7" t="n">
        <v>2458</v>
      </c>
      <c r="J1829" s="3" t="n">
        <v>-8</v>
      </c>
      <c r="K1829" s="3" t="n">
        <v>-6.5</v>
      </c>
      <c r="L1829" s="3" t="n">
        <v>1.6</v>
      </c>
      <c r="M1829" s="3" t="n">
        <v>12.5</v>
      </c>
      <c r="N1829" s="3" t="n">
        <v>19.8</v>
      </c>
      <c r="O1829" s="3" t="n">
        <v>25.1</v>
      </c>
      <c r="P1829" s="3" t="n">
        <v>27.7</v>
      </c>
      <c r="Q1829" s="3" t="n">
        <v>25</v>
      </c>
      <c r="R1829" s="3" t="n">
        <v>18.7</v>
      </c>
      <c r="S1829" s="3" t="n">
        <v>9.3</v>
      </c>
      <c r="T1829" s="3" t="n">
        <v>1.7</v>
      </c>
      <c r="U1829" s="3" t="n">
        <v>-4.6</v>
      </c>
      <c r="W1829" s="3" t="n">
        <v>16</v>
      </c>
      <c r="X1829" s="3" t="n">
        <v>14</v>
      </c>
      <c r="Y1829" s="3" t="n">
        <v>19</v>
      </c>
      <c r="Z1829" s="3" t="n">
        <v>20</v>
      </c>
      <c r="AA1829" s="3" t="n">
        <v>15</v>
      </c>
      <c r="AB1829" s="3" t="n">
        <v>6</v>
      </c>
      <c r="AC1829" s="3" t="n">
        <v>5</v>
      </c>
      <c r="AD1829" s="3" t="n">
        <v>5</v>
      </c>
      <c r="AE1829" s="3" t="n">
        <v>3</v>
      </c>
      <c r="AF1829" s="3" t="n">
        <v>12</v>
      </c>
      <c r="AG1829" s="3" t="n">
        <v>16</v>
      </c>
      <c r="AH1829" s="3" t="n">
        <v>20</v>
      </c>
    </row>
    <row r="1830" customFormat="false" ht="35.05" hidden="false" customHeight="false" outlineLevel="0" collapsed="false">
      <c r="A1830" s="3"/>
      <c r="B1830" s="4" t="s">
        <v>1555</v>
      </c>
      <c r="C1830" s="5" t="n">
        <v>646</v>
      </c>
      <c r="D1830" s="4" t="n">
        <v>2334</v>
      </c>
      <c r="E1830" s="7" t="n">
        <v>44.908966</v>
      </c>
      <c r="F1830" s="7" t="n">
        <v>65.100792</v>
      </c>
      <c r="G1830" s="7" t="n">
        <v>175.49</v>
      </c>
      <c r="J1830" s="3" t="n">
        <v>-8</v>
      </c>
      <c r="K1830" s="3" t="n">
        <v>-6.5</v>
      </c>
      <c r="L1830" s="3" t="n">
        <v>1.6</v>
      </c>
      <c r="M1830" s="3" t="n">
        <v>12.5</v>
      </c>
      <c r="N1830" s="3" t="n">
        <v>19.8</v>
      </c>
      <c r="O1830" s="3" t="n">
        <v>25.1</v>
      </c>
      <c r="P1830" s="3" t="n">
        <v>27.7</v>
      </c>
      <c r="Q1830" s="3" t="n">
        <v>25</v>
      </c>
      <c r="R1830" s="3" t="n">
        <v>18.7</v>
      </c>
      <c r="S1830" s="3" t="n">
        <v>9.3</v>
      </c>
      <c r="T1830" s="3" t="n">
        <v>1.7</v>
      </c>
      <c r="U1830" s="3" t="n">
        <v>-4.6</v>
      </c>
      <c r="W1830" s="3" t="n">
        <v>16</v>
      </c>
      <c r="X1830" s="3" t="n">
        <v>14</v>
      </c>
      <c r="Y1830" s="3" t="n">
        <v>19</v>
      </c>
      <c r="Z1830" s="3" t="n">
        <v>20</v>
      </c>
      <c r="AA1830" s="3" t="n">
        <v>15</v>
      </c>
      <c r="AB1830" s="3" t="n">
        <v>6</v>
      </c>
      <c r="AC1830" s="3" t="n">
        <v>5</v>
      </c>
      <c r="AD1830" s="3" t="n">
        <v>5</v>
      </c>
      <c r="AE1830" s="3" t="n">
        <v>3</v>
      </c>
      <c r="AF1830" s="3" t="n">
        <v>12</v>
      </c>
      <c r="AG1830" s="3" t="n">
        <v>16</v>
      </c>
      <c r="AH1830" s="3" t="n">
        <v>20</v>
      </c>
    </row>
    <row r="1831" customFormat="false" ht="35.05" hidden="false" customHeight="false" outlineLevel="0" collapsed="false">
      <c r="A1831" s="9"/>
      <c r="B1831" s="4" t="s">
        <v>1556</v>
      </c>
      <c r="C1831" s="5" t="n">
        <v>908</v>
      </c>
      <c r="D1831" s="4" t="n">
        <v>684</v>
      </c>
      <c r="E1831" s="7" t="n">
        <v>45.066944</v>
      </c>
      <c r="F1831" s="7" t="n">
        <v>64.891944</v>
      </c>
      <c r="G1831" s="7" t="n">
        <v>1265</v>
      </c>
      <c r="J1831" s="3" t="n">
        <v>-8</v>
      </c>
      <c r="K1831" s="3" t="n">
        <v>-6.5</v>
      </c>
      <c r="L1831" s="3" t="n">
        <v>1.6</v>
      </c>
      <c r="M1831" s="3" t="n">
        <v>12.5</v>
      </c>
      <c r="N1831" s="3" t="n">
        <v>19.8</v>
      </c>
      <c r="O1831" s="3" t="n">
        <v>25.1</v>
      </c>
      <c r="P1831" s="3" t="n">
        <v>27.7</v>
      </c>
      <c r="Q1831" s="3" t="n">
        <v>25</v>
      </c>
      <c r="R1831" s="3" t="n">
        <v>18.7</v>
      </c>
      <c r="S1831" s="3" t="n">
        <v>9.3</v>
      </c>
      <c r="T1831" s="3" t="n">
        <v>1.7</v>
      </c>
      <c r="U1831" s="3" t="n">
        <v>-4.6</v>
      </c>
      <c r="W1831" s="3" t="n">
        <v>16</v>
      </c>
      <c r="X1831" s="3" t="n">
        <v>14</v>
      </c>
      <c r="Y1831" s="3" t="n">
        <v>19</v>
      </c>
      <c r="Z1831" s="3" t="n">
        <v>20</v>
      </c>
      <c r="AA1831" s="3" t="n">
        <v>15</v>
      </c>
      <c r="AB1831" s="3" t="n">
        <v>6</v>
      </c>
      <c r="AC1831" s="3" t="n">
        <v>5</v>
      </c>
      <c r="AD1831" s="3" t="n">
        <v>5</v>
      </c>
      <c r="AE1831" s="3" t="n">
        <v>3</v>
      </c>
      <c r="AF1831" s="3" t="n">
        <v>12</v>
      </c>
      <c r="AG1831" s="3" t="n">
        <v>16</v>
      </c>
      <c r="AH1831" s="3" t="n">
        <v>20</v>
      </c>
    </row>
    <row r="1832" customFormat="false" ht="46.25" hidden="false" customHeight="false" outlineLevel="0" collapsed="false">
      <c r="A1832" s="9"/>
      <c r="B1832" s="4" t="s">
        <v>1557</v>
      </c>
      <c r="C1832" s="5" t="n">
        <v>1169</v>
      </c>
      <c r="D1832" s="4" t="n">
        <v>2645</v>
      </c>
      <c r="E1832" s="7" t="n">
        <v>45.060242</v>
      </c>
      <c r="F1832" s="7" t="n">
        <v>65.052957</v>
      </c>
      <c r="G1832" s="7" t="n">
        <v>362.329</v>
      </c>
      <c r="J1832" s="3" t="n">
        <v>-8</v>
      </c>
      <c r="K1832" s="3" t="n">
        <v>-6.5</v>
      </c>
      <c r="L1832" s="3" t="n">
        <v>1.6</v>
      </c>
      <c r="M1832" s="3" t="n">
        <v>12.5</v>
      </c>
      <c r="N1832" s="3" t="n">
        <v>19.8</v>
      </c>
      <c r="O1832" s="3" t="n">
        <v>25.1</v>
      </c>
      <c r="P1832" s="3" t="n">
        <v>27.7</v>
      </c>
      <c r="Q1832" s="3" t="n">
        <v>25</v>
      </c>
      <c r="R1832" s="3" t="n">
        <v>18.7</v>
      </c>
      <c r="S1832" s="3" t="n">
        <v>9.3</v>
      </c>
      <c r="T1832" s="3" t="n">
        <v>1.7</v>
      </c>
      <c r="U1832" s="3" t="n">
        <v>-4.6</v>
      </c>
      <c r="W1832" s="3" t="n">
        <v>16</v>
      </c>
      <c r="X1832" s="3" t="n">
        <v>14</v>
      </c>
      <c r="Y1832" s="3" t="n">
        <v>19</v>
      </c>
      <c r="Z1832" s="3" t="n">
        <v>20</v>
      </c>
      <c r="AA1832" s="3" t="n">
        <v>15</v>
      </c>
      <c r="AB1832" s="3" t="n">
        <v>6</v>
      </c>
      <c r="AC1832" s="3" t="n">
        <v>5</v>
      </c>
      <c r="AD1832" s="3" t="n">
        <v>5</v>
      </c>
      <c r="AE1832" s="3" t="n">
        <v>3</v>
      </c>
      <c r="AF1832" s="3" t="n">
        <v>12</v>
      </c>
      <c r="AG1832" s="3" t="n">
        <v>16</v>
      </c>
      <c r="AH1832" s="3" t="n">
        <v>20</v>
      </c>
    </row>
    <row r="1833" customFormat="false" ht="35.05" hidden="false" customHeight="false" outlineLevel="0" collapsed="false">
      <c r="A1833" s="9"/>
      <c r="B1833" s="4" t="s">
        <v>1188</v>
      </c>
      <c r="C1833" s="5" t="n">
        <v>978</v>
      </c>
      <c r="D1833" s="4" t="n">
        <v>1587</v>
      </c>
      <c r="E1833" s="7" t="n">
        <v>45.076367</v>
      </c>
      <c r="F1833" s="7" t="n">
        <v>64.944512</v>
      </c>
      <c r="G1833" s="7" t="n">
        <v>304.14</v>
      </c>
      <c r="J1833" s="3" t="n">
        <v>-8</v>
      </c>
      <c r="K1833" s="3" t="n">
        <v>-6.5</v>
      </c>
      <c r="L1833" s="3" t="n">
        <v>1.6</v>
      </c>
      <c r="M1833" s="3" t="n">
        <v>12.5</v>
      </c>
      <c r="N1833" s="3" t="n">
        <v>19.8</v>
      </c>
      <c r="O1833" s="3" t="n">
        <v>25.1</v>
      </c>
      <c r="P1833" s="3" t="n">
        <v>27.7</v>
      </c>
      <c r="Q1833" s="3" t="n">
        <v>25</v>
      </c>
      <c r="R1833" s="3" t="n">
        <v>18.7</v>
      </c>
      <c r="S1833" s="3" t="n">
        <v>9.3</v>
      </c>
      <c r="T1833" s="3" t="n">
        <v>1.7</v>
      </c>
      <c r="U1833" s="3" t="n">
        <v>-4.6</v>
      </c>
      <c r="W1833" s="3" t="n">
        <v>16</v>
      </c>
      <c r="X1833" s="3" t="n">
        <v>14</v>
      </c>
      <c r="Y1833" s="3" t="n">
        <v>19</v>
      </c>
      <c r="Z1833" s="3" t="n">
        <v>20</v>
      </c>
      <c r="AA1833" s="3" t="n">
        <v>15</v>
      </c>
      <c r="AB1833" s="3" t="n">
        <v>6</v>
      </c>
      <c r="AC1833" s="3" t="n">
        <v>5</v>
      </c>
      <c r="AD1833" s="3" t="n">
        <v>5</v>
      </c>
      <c r="AE1833" s="3" t="n">
        <v>3</v>
      </c>
      <c r="AF1833" s="3" t="n">
        <v>12</v>
      </c>
      <c r="AG1833" s="3" t="n">
        <v>16</v>
      </c>
      <c r="AH1833" s="3" t="n">
        <v>20</v>
      </c>
    </row>
    <row r="1834" customFormat="false" ht="35.05" hidden="false" customHeight="false" outlineLevel="0" collapsed="false">
      <c r="A1834" s="9"/>
      <c r="B1834" s="4" t="s">
        <v>960</v>
      </c>
      <c r="C1834" s="5" t="n">
        <v>3606</v>
      </c>
      <c r="D1834" s="4" t="n">
        <v>3818</v>
      </c>
      <c r="E1834" s="7" t="n">
        <v>45.052678</v>
      </c>
      <c r="F1834" s="7" t="n">
        <v>64.980822</v>
      </c>
      <c r="G1834" s="7" t="n">
        <v>1987</v>
      </c>
      <c r="J1834" s="3" t="n">
        <v>-8</v>
      </c>
      <c r="K1834" s="3" t="n">
        <v>-6.5</v>
      </c>
      <c r="L1834" s="3" t="n">
        <v>1.6</v>
      </c>
      <c r="M1834" s="3" t="n">
        <v>12.5</v>
      </c>
      <c r="N1834" s="3" t="n">
        <v>19.8</v>
      </c>
      <c r="O1834" s="3" t="n">
        <v>25.1</v>
      </c>
      <c r="P1834" s="3" t="n">
        <v>27.7</v>
      </c>
      <c r="Q1834" s="3" t="n">
        <v>25</v>
      </c>
      <c r="R1834" s="3" t="n">
        <v>18.7</v>
      </c>
      <c r="S1834" s="3" t="n">
        <v>9.3</v>
      </c>
      <c r="T1834" s="3" t="n">
        <v>1.7</v>
      </c>
      <c r="U1834" s="3" t="n">
        <v>-4.6</v>
      </c>
      <c r="W1834" s="3" t="n">
        <v>16</v>
      </c>
      <c r="X1834" s="3" t="n">
        <v>14</v>
      </c>
      <c r="Y1834" s="3" t="n">
        <v>19</v>
      </c>
      <c r="Z1834" s="3" t="n">
        <v>20</v>
      </c>
      <c r="AA1834" s="3" t="n">
        <v>15</v>
      </c>
      <c r="AB1834" s="3" t="n">
        <v>6</v>
      </c>
      <c r="AC1834" s="3" t="n">
        <v>5</v>
      </c>
      <c r="AD1834" s="3" t="n">
        <v>5</v>
      </c>
      <c r="AE1834" s="3" t="n">
        <v>3</v>
      </c>
      <c r="AF1834" s="3" t="n">
        <v>12</v>
      </c>
      <c r="AG1834" s="3" t="n">
        <v>16</v>
      </c>
      <c r="AH1834" s="3" t="n">
        <v>20</v>
      </c>
    </row>
    <row r="1835" customFormat="false" ht="35.05" hidden="false" customHeight="false" outlineLevel="0" collapsed="false">
      <c r="A1835" s="9"/>
      <c r="B1835" s="4" t="s">
        <v>1558</v>
      </c>
      <c r="C1835" s="5" t="n">
        <v>2602</v>
      </c>
      <c r="D1835" s="4" t="n">
        <v>3124</v>
      </c>
      <c r="E1835" s="7" t="n">
        <v>44.888292</v>
      </c>
      <c r="F1835" s="7" t="n">
        <v>64.96273</v>
      </c>
      <c r="G1835" s="7" t="n">
        <v>240.38</v>
      </c>
      <c r="J1835" s="3" t="n">
        <v>-8</v>
      </c>
      <c r="K1835" s="3" t="n">
        <v>-6.5</v>
      </c>
      <c r="L1835" s="3" t="n">
        <v>1.6</v>
      </c>
      <c r="M1835" s="3" t="n">
        <v>12.5</v>
      </c>
      <c r="N1835" s="3" t="n">
        <v>19.8</v>
      </c>
      <c r="O1835" s="3" t="n">
        <v>25.1</v>
      </c>
      <c r="P1835" s="3" t="n">
        <v>27.7</v>
      </c>
      <c r="Q1835" s="3" t="n">
        <v>25</v>
      </c>
      <c r="R1835" s="3" t="n">
        <v>18.7</v>
      </c>
      <c r="S1835" s="3" t="n">
        <v>9.3</v>
      </c>
      <c r="T1835" s="3" t="n">
        <v>1.7</v>
      </c>
      <c r="U1835" s="3" t="n">
        <v>-4.6</v>
      </c>
      <c r="W1835" s="3" t="n">
        <v>16</v>
      </c>
      <c r="X1835" s="3" t="n">
        <v>14</v>
      </c>
      <c r="Y1835" s="3" t="n">
        <v>19</v>
      </c>
      <c r="Z1835" s="3" t="n">
        <v>20</v>
      </c>
      <c r="AA1835" s="3" t="n">
        <v>15</v>
      </c>
      <c r="AB1835" s="3" t="n">
        <v>6</v>
      </c>
      <c r="AC1835" s="3" t="n">
        <v>5</v>
      </c>
      <c r="AD1835" s="3" t="n">
        <v>5</v>
      </c>
      <c r="AE1835" s="3" t="n">
        <v>3</v>
      </c>
      <c r="AF1835" s="3" t="n">
        <v>12</v>
      </c>
      <c r="AG1835" s="3" t="n">
        <v>16</v>
      </c>
      <c r="AH1835" s="3" t="n">
        <v>20</v>
      </c>
    </row>
    <row r="1836" customFormat="false" ht="35.05" hidden="false" customHeight="false" outlineLevel="0" collapsed="false">
      <c r="A1836" s="9"/>
      <c r="B1836" s="4" t="s">
        <v>1559</v>
      </c>
      <c r="C1836" s="5" t="n">
        <v>506</v>
      </c>
      <c r="D1836" s="4" t="n">
        <v>2473</v>
      </c>
      <c r="E1836" s="7" t="n">
        <v>44.827958</v>
      </c>
      <c r="F1836" s="7" t="n">
        <v>65.119064</v>
      </c>
      <c r="G1836" s="7" t="n">
        <v>261.15</v>
      </c>
      <c r="J1836" s="3" t="n">
        <v>-8</v>
      </c>
      <c r="K1836" s="3" t="n">
        <v>-6.5</v>
      </c>
      <c r="L1836" s="3" t="n">
        <v>1.6</v>
      </c>
      <c r="M1836" s="3" t="n">
        <v>12.5</v>
      </c>
      <c r="N1836" s="3" t="n">
        <v>19.8</v>
      </c>
      <c r="O1836" s="3" t="n">
        <v>25.1</v>
      </c>
      <c r="P1836" s="3" t="n">
        <v>27.7</v>
      </c>
      <c r="Q1836" s="3" t="n">
        <v>25</v>
      </c>
      <c r="R1836" s="3" t="n">
        <v>18.7</v>
      </c>
      <c r="S1836" s="3" t="n">
        <v>9.3</v>
      </c>
      <c r="T1836" s="3" t="n">
        <v>1.7</v>
      </c>
      <c r="U1836" s="3" t="n">
        <v>-4.6</v>
      </c>
      <c r="W1836" s="3" t="n">
        <v>16</v>
      </c>
      <c r="X1836" s="3" t="n">
        <v>14</v>
      </c>
      <c r="Y1836" s="3" t="n">
        <v>19</v>
      </c>
      <c r="Z1836" s="3" t="n">
        <v>20</v>
      </c>
      <c r="AA1836" s="3" t="n">
        <v>15</v>
      </c>
      <c r="AB1836" s="3" t="n">
        <v>6</v>
      </c>
      <c r="AC1836" s="3" t="n">
        <v>5</v>
      </c>
      <c r="AD1836" s="3" t="n">
        <v>5</v>
      </c>
      <c r="AE1836" s="3" t="n">
        <v>3</v>
      </c>
      <c r="AF1836" s="3" t="n">
        <v>12</v>
      </c>
      <c r="AG1836" s="3" t="n">
        <v>16</v>
      </c>
      <c r="AH1836" s="3" t="n">
        <v>20</v>
      </c>
    </row>
    <row r="1837" customFormat="false" ht="35.05" hidden="false" customHeight="false" outlineLevel="0" collapsed="false">
      <c r="A1837" s="9"/>
      <c r="B1837" s="4" t="s">
        <v>1560</v>
      </c>
      <c r="C1837" s="5" t="n">
        <v>3641</v>
      </c>
      <c r="D1837" s="4" t="n">
        <v>3585</v>
      </c>
      <c r="E1837" s="7" t="n">
        <v>44.088052</v>
      </c>
      <c r="F1837" s="7" t="n">
        <v>66.8652</v>
      </c>
      <c r="G1837" s="7" t="n">
        <v>129</v>
      </c>
      <c r="J1837" s="3" t="n">
        <v>-6.4</v>
      </c>
      <c r="K1837" s="3" t="n">
        <v>-4.5</v>
      </c>
      <c r="L1837" s="3" t="n">
        <v>3.3</v>
      </c>
      <c r="M1837" s="3" t="n">
        <v>13.3</v>
      </c>
      <c r="N1837" s="3" t="n">
        <v>20.1</v>
      </c>
      <c r="O1837" s="3" t="n">
        <v>25.2</v>
      </c>
      <c r="P1837" s="3" t="n">
        <v>27.9</v>
      </c>
      <c r="Q1837" s="3" t="n">
        <v>25.3</v>
      </c>
      <c r="R1837" s="3" t="n">
        <v>19</v>
      </c>
      <c r="S1837" s="3" t="n">
        <v>10.2</v>
      </c>
      <c r="T1837" s="3" t="n">
        <v>2.7</v>
      </c>
      <c r="U1837" s="3" t="n">
        <v>-3.4</v>
      </c>
      <c r="W1837" s="3" t="n">
        <v>17</v>
      </c>
      <c r="X1837" s="3" t="n">
        <v>17</v>
      </c>
      <c r="Y1837" s="3" t="n">
        <v>20</v>
      </c>
      <c r="Z1837" s="3" t="n">
        <v>23</v>
      </c>
      <c r="AA1837" s="3" t="n">
        <v>17</v>
      </c>
      <c r="AB1837" s="3" t="n">
        <v>5</v>
      </c>
      <c r="AC1837" s="3" t="n">
        <v>4</v>
      </c>
      <c r="AD1837" s="3" t="n">
        <v>2</v>
      </c>
      <c r="AE1837" s="3" t="n">
        <v>2</v>
      </c>
      <c r="AF1837" s="3" t="n">
        <v>12</v>
      </c>
      <c r="AG1837" s="3" t="n">
        <v>17</v>
      </c>
      <c r="AH1837" s="3" t="n">
        <v>22</v>
      </c>
    </row>
    <row r="1838" customFormat="false" ht="35.05" hidden="false" customHeight="false" outlineLevel="0" collapsed="false">
      <c r="A1838" s="9"/>
      <c r="B1838" s="4" t="s">
        <v>929</v>
      </c>
      <c r="C1838" s="5" t="n">
        <v>1399</v>
      </c>
      <c r="D1838" s="4" t="n">
        <v>1053</v>
      </c>
      <c r="E1838" s="7" t="n">
        <v>44.238333</v>
      </c>
      <c r="F1838" s="7" t="n">
        <v>66.652506</v>
      </c>
      <c r="G1838" s="7" t="n">
        <v>105</v>
      </c>
      <c r="J1838" s="3" t="n">
        <v>-6.4</v>
      </c>
      <c r="K1838" s="3" t="n">
        <v>-4.5</v>
      </c>
      <c r="L1838" s="3" t="n">
        <v>3.3</v>
      </c>
      <c r="M1838" s="3" t="n">
        <v>13.3</v>
      </c>
      <c r="N1838" s="3" t="n">
        <v>20.1</v>
      </c>
      <c r="O1838" s="3" t="n">
        <v>25.2</v>
      </c>
      <c r="P1838" s="3" t="n">
        <v>27.9</v>
      </c>
      <c r="Q1838" s="3" t="n">
        <v>25.3</v>
      </c>
      <c r="R1838" s="3" t="n">
        <v>19</v>
      </c>
      <c r="S1838" s="3" t="n">
        <v>10.2</v>
      </c>
      <c r="T1838" s="3" t="n">
        <v>2.7</v>
      </c>
      <c r="U1838" s="3" t="n">
        <v>-3.4</v>
      </c>
      <c r="W1838" s="3" t="n">
        <v>17</v>
      </c>
      <c r="X1838" s="3" t="n">
        <v>17</v>
      </c>
      <c r="Y1838" s="3" t="n">
        <v>20</v>
      </c>
      <c r="Z1838" s="3" t="n">
        <v>23</v>
      </c>
      <c r="AA1838" s="3" t="n">
        <v>17</v>
      </c>
      <c r="AB1838" s="3" t="n">
        <v>5</v>
      </c>
      <c r="AC1838" s="3" t="n">
        <v>4</v>
      </c>
      <c r="AD1838" s="3" t="n">
        <v>2</v>
      </c>
      <c r="AE1838" s="3" t="n">
        <v>2</v>
      </c>
      <c r="AF1838" s="3" t="n">
        <v>12</v>
      </c>
      <c r="AG1838" s="3" t="n">
        <v>17</v>
      </c>
      <c r="AH1838" s="3" t="n">
        <v>22</v>
      </c>
    </row>
    <row r="1839" customFormat="false" ht="35.05" hidden="false" customHeight="false" outlineLevel="0" collapsed="false">
      <c r="A1839" s="9"/>
      <c r="B1839" s="4" t="s">
        <v>570</v>
      </c>
      <c r="C1839" s="5" t="n">
        <v>1218</v>
      </c>
      <c r="D1839" s="4" t="n">
        <v>1763</v>
      </c>
      <c r="E1839" s="7" t="n">
        <v>44.240323</v>
      </c>
      <c r="F1839" s="7" t="n">
        <v>66.622511</v>
      </c>
      <c r="G1839" s="7" t="n">
        <v>29</v>
      </c>
      <c r="J1839" s="3" t="n">
        <v>-6.4</v>
      </c>
      <c r="K1839" s="3" t="n">
        <v>-4.5</v>
      </c>
      <c r="L1839" s="3" t="n">
        <v>3.3</v>
      </c>
      <c r="M1839" s="3" t="n">
        <v>13.3</v>
      </c>
      <c r="N1839" s="3" t="n">
        <v>20.1</v>
      </c>
      <c r="O1839" s="3" t="n">
        <v>25.2</v>
      </c>
      <c r="P1839" s="3" t="n">
        <v>27.9</v>
      </c>
      <c r="Q1839" s="3" t="n">
        <v>25.3</v>
      </c>
      <c r="R1839" s="3" t="n">
        <v>19</v>
      </c>
      <c r="S1839" s="3" t="n">
        <v>10.2</v>
      </c>
      <c r="T1839" s="3" t="n">
        <v>2.7</v>
      </c>
      <c r="U1839" s="3" t="n">
        <v>-3.4</v>
      </c>
      <c r="W1839" s="3" t="n">
        <v>17</v>
      </c>
      <c r="X1839" s="3" t="n">
        <v>17</v>
      </c>
      <c r="Y1839" s="3" t="n">
        <v>20</v>
      </c>
      <c r="Z1839" s="3" t="n">
        <v>23</v>
      </c>
      <c r="AA1839" s="3" t="n">
        <v>17</v>
      </c>
      <c r="AB1839" s="3" t="n">
        <v>5</v>
      </c>
      <c r="AC1839" s="3" t="n">
        <v>4</v>
      </c>
      <c r="AD1839" s="3" t="n">
        <v>2</v>
      </c>
      <c r="AE1839" s="3" t="n">
        <v>2</v>
      </c>
      <c r="AF1839" s="3" t="n">
        <v>12</v>
      </c>
      <c r="AG1839" s="3" t="n">
        <v>17</v>
      </c>
      <c r="AH1839" s="3" t="n">
        <v>22</v>
      </c>
    </row>
    <row r="1840" customFormat="false" ht="35.05" hidden="false" customHeight="false" outlineLevel="0" collapsed="false">
      <c r="A1840" s="9"/>
      <c r="B1840" s="4" t="s">
        <v>1561</v>
      </c>
      <c r="C1840" s="5" t="n">
        <v>1619</v>
      </c>
      <c r="D1840" s="4" t="n">
        <v>2125</v>
      </c>
      <c r="E1840" s="7" t="n">
        <v>44.312917</v>
      </c>
      <c r="F1840" s="7" t="n">
        <v>66.47932</v>
      </c>
      <c r="G1840" s="7" t="n">
        <v>33</v>
      </c>
      <c r="J1840" s="3" t="n">
        <v>-6.4</v>
      </c>
      <c r="K1840" s="3" t="n">
        <v>-4.5</v>
      </c>
      <c r="L1840" s="3" t="n">
        <v>3.3</v>
      </c>
      <c r="M1840" s="3" t="n">
        <v>13.3</v>
      </c>
      <c r="N1840" s="3" t="n">
        <v>20.1</v>
      </c>
      <c r="O1840" s="3" t="n">
        <v>25.2</v>
      </c>
      <c r="P1840" s="3" t="n">
        <v>27.9</v>
      </c>
      <c r="Q1840" s="3" t="n">
        <v>25.3</v>
      </c>
      <c r="R1840" s="3" t="n">
        <v>19</v>
      </c>
      <c r="S1840" s="3" t="n">
        <v>10.2</v>
      </c>
      <c r="T1840" s="3" t="n">
        <v>2.7</v>
      </c>
      <c r="U1840" s="3" t="n">
        <v>-3.4</v>
      </c>
      <c r="W1840" s="3" t="n">
        <v>17</v>
      </c>
      <c r="X1840" s="3" t="n">
        <v>17</v>
      </c>
      <c r="Y1840" s="3" t="n">
        <v>20</v>
      </c>
      <c r="Z1840" s="3" t="n">
        <v>23</v>
      </c>
      <c r="AA1840" s="3" t="n">
        <v>17</v>
      </c>
      <c r="AB1840" s="3" t="n">
        <v>5</v>
      </c>
      <c r="AC1840" s="3" t="n">
        <v>4</v>
      </c>
      <c r="AD1840" s="3" t="n">
        <v>2</v>
      </c>
      <c r="AE1840" s="3" t="n">
        <v>2</v>
      </c>
      <c r="AF1840" s="3" t="n">
        <v>12</v>
      </c>
      <c r="AG1840" s="3" t="n">
        <v>17</v>
      </c>
      <c r="AH1840" s="3" t="n">
        <v>22</v>
      </c>
    </row>
    <row r="1841" customFormat="false" ht="35.05" hidden="false" customHeight="false" outlineLevel="0" collapsed="false">
      <c r="A1841" s="9"/>
      <c r="B1841" s="4" t="s">
        <v>1562</v>
      </c>
      <c r="C1841" s="5" t="n">
        <v>1774</v>
      </c>
      <c r="D1841" s="4" t="n">
        <v>1527</v>
      </c>
      <c r="E1841" s="7" t="n">
        <v>44.28522</v>
      </c>
      <c r="F1841" s="7" t="n">
        <v>66.723176</v>
      </c>
      <c r="G1841" s="7" t="n">
        <v>48</v>
      </c>
      <c r="J1841" s="3" t="n">
        <v>-6.4</v>
      </c>
      <c r="K1841" s="3" t="n">
        <v>-4.5</v>
      </c>
      <c r="L1841" s="3" t="n">
        <v>3.3</v>
      </c>
      <c r="M1841" s="3" t="n">
        <v>13.3</v>
      </c>
      <c r="N1841" s="3" t="n">
        <v>20.1</v>
      </c>
      <c r="O1841" s="3" t="n">
        <v>25.2</v>
      </c>
      <c r="P1841" s="3" t="n">
        <v>27.9</v>
      </c>
      <c r="Q1841" s="3" t="n">
        <v>25.3</v>
      </c>
      <c r="R1841" s="3" t="n">
        <v>19</v>
      </c>
      <c r="S1841" s="3" t="n">
        <v>10.2</v>
      </c>
      <c r="T1841" s="3" t="n">
        <v>2.7</v>
      </c>
      <c r="U1841" s="3" t="n">
        <v>-3.4</v>
      </c>
      <c r="W1841" s="3" t="n">
        <v>17</v>
      </c>
      <c r="X1841" s="3" t="n">
        <v>17</v>
      </c>
      <c r="Y1841" s="3" t="n">
        <v>20</v>
      </c>
      <c r="Z1841" s="3" t="n">
        <v>23</v>
      </c>
      <c r="AA1841" s="3" t="n">
        <v>17</v>
      </c>
      <c r="AB1841" s="3" t="n">
        <v>5</v>
      </c>
      <c r="AC1841" s="3" t="n">
        <v>4</v>
      </c>
      <c r="AD1841" s="3" t="n">
        <v>2</v>
      </c>
      <c r="AE1841" s="3" t="n">
        <v>2</v>
      </c>
      <c r="AF1841" s="3" t="n">
        <v>12</v>
      </c>
      <c r="AG1841" s="3" t="n">
        <v>17</v>
      </c>
      <c r="AH1841" s="3" t="n">
        <v>22</v>
      </c>
    </row>
    <row r="1842" customFormat="false" ht="35.05" hidden="false" customHeight="false" outlineLevel="0" collapsed="false">
      <c r="A1842" s="9"/>
      <c r="B1842" s="4" t="s">
        <v>1563</v>
      </c>
      <c r="C1842" s="5" t="n">
        <v>6664</v>
      </c>
      <c r="D1842" s="4" t="n">
        <v>4009</v>
      </c>
      <c r="E1842" s="7" t="n">
        <v>44.136962</v>
      </c>
      <c r="F1842" s="7" t="n">
        <v>66.744224</v>
      </c>
      <c r="G1842" s="7" t="n">
        <v>215</v>
      </c>
      <c r="J1842" s="3" t="n">
        <v>-6.4</v>
      </c>
      <c r="K1842" s="3" t="n">
        <v>-4.5</v>
      </c>
      <c r="L1842" s="3" t="n">
        <v>3.3</v>
      </c>
      <c r="M1842" s="3" t="n">
        <v>13.3</v>
      </c>
      <c r="N1842" s="3" t="n">
        <v>20.1</v>
      </c>
      <c r="O1842" s="3" t="n">
        <v>25.2</v>
      </c>
      <c r="P1842" s="3" t="n">
        <v>27.9</v>
      </c>
      <c r="Q1842" s="3" t="n">
        <v>25.3</v>
      </c>
      <c r="R1842" s="3" t="n">
        <v>19</v>
      </c>
      <c r="S1842" s="3" t="n">
        <v>10.2</v>
      </c>
      <c r="T1842" s="3" t="n">
        <v>2.7</v>
      </c>
      <c r="U1842" s="3" t="n">
        <v>-3.4</v>
      </c>
      <c r="W1842" s="3" t="n">
        <v>17</v>
      </c>
      <c r="X1842" s="3" t="n">
        <v>17</v>
      </c>
      <c r="Y1842" s="3" t="n">
        <v>20</v>
      </c>
      <c r="Z1842" s="3" t="n">
        <v>23</v>
      </c>
      <c r="AA1842" s="3" t="n">
        <v>17</v>
      </c>
      <c r="AB1842" s="3" t="n">
        <v>5</v>
      </c>
      <c r="AC1842" s="3" t="n">
        <v>4</v>
      </c>
      <c r="AD1842" s="3" t="n">
        <v>2</v>
      </c>
      <c r="AE1842" s="3" t="n">
        <v>2</v>
      </c>
      <c r="AF1842" s="3" t="n">
        <v>12</v>
      </c>
      <c r="AG1842" s="3" t="n">
        <v>17</v>
      </c>
      <c r="AH1842" s="3" t="n">
        <v>22</v>
      </c>
    </row>
    <row r="1843" customFormat="false" ht="35.05" hidden="false" customHeight="false" outlineLevel="0" collapsed="false">
      <c r="A1843" s="9"/>
      <c r="B1843" s="4" t="s">
        <v>407</v>
      </c>
      <c r="C1843" s="5" t="n">
        <v>17137</v>
      </c>
      <c r="D1843" s="4" t="n">
        <v>3204</v>
      </c>
      <c r="E1843" s="7" t="n">
        <v>44.236693</v>
      </c>
      <c r="F1843" s="7" t="n">
        <v>66.840793</v>
      </c>
      <c r="G1843" s="7" t="n">
        <v>498</v>
      </c>
      <c r="J1843" s="3" t="n">
        <v>-6.4</v>
      </c>
      <c r="K1843" s="3" t="n">
        <v>-4.5</v>
      </c>
      <c r="L1843" s="3" t="n">
        <v>3.3</v>
      </c>
      <c r="M1843" s="3" t="n">
        <v>13.3</v>
      </c>
      <c r="N1843" s="3" t="n">
        <v>20.1</v>
      </c>
      <c r="O1843" s="3" t="n">
        <v>25.2</v>
      </c>
      <c r="P1843" s="3" t="n">
        <v>27.9</v>
      </c>
      <c r="Q1843" s="3" t="n">
        <v>25.3</v>
      </c>
      <c r="R1843" s="3" t="n">
        <v>19</v>
      </c>
      <c r="S1843" s="3" t="n">
        <v>10.2</v>
      </c>
      <c r="T1843" s="3" t="n">
        <v>2.7</v>
      </c>
      <c r="U1843" s="3" t="n">
        <v>-3.4</v>
      </c>
      <c r="W1843" s="3" t="n">
        <v>17</v>
      </c>
      <c r="X1843" s="3" t="n">
        <v>17</v>
      </c>
      <c r="Y1843" s="3" t="n">
        <v>20</v>
      </c>
      <c r="Z1843" s="3" t="n">
        <v>23</v>
      </c>
      <c r="AA1843" s="3" t="n">
        <v>17</v>
      </c>
      <c r="AB1843" s="3" t="n">
        <v>5</v>
      </c>
      <c r="AC1843" s="3" t="n">
        <v>4</v>
      </c>
      <c r="AD1843" s="3" t="n">
        <v>2</v>
      </c>
      <c r="AE1843" s="3" t="n">
        <v>2</v>
      </c>
      <c r="AF1843" s="3" t="n">
        <v>12</v>
      </c>
      <c r="AG1843" s="3" t="n">
        <v>17</v>
      </c>
      <c r="AH1843" s="3" t="n">
        <v>22</v>
      </c>
    </row>
    <row r="1844" customFormat="false" ht="46.25" hidden="false" customHeight="false" outlineLevel="0" collapsed="false">
      <c r="A1844" s="9"/>
      <c r="B1844" s="4" t="s">
        <v>880</v>
      </c>
      <c r="C1844" s="5" t="n">
        <v>1758</v>
      </c>
      <c r="D1844" s="4" t="n">
        <v>1573</v>
      </c>
      <c r="E1844" s="7" t="n">
        <v>44.145488</v>
      </c>
      <c r="F1844" s="7" t="n">
        <v>66.702542</v>
      </c>
      <c r="G1844" s="7" t="n">
        <v>194</v>
      </c>
      <c r="J1844" s="3" t="n">
        <v>-6.4</v>
      </c>
      <c r="K1844" s="3" t="n">
        <v>-4.5</v>
      </c>
      <c r="L1844" s="3" t="n">
        <v>3.3</v>
      </c>
      <c r="M1844" s="3" t="n">
        <v>13.3</v>
      </c>
      <c r="N1844" s="3" t="n">
        <v>20.1</v>
      </c>
      <c r="O1844" s="3" t="n">
        <v>25.2</v>
      </c>
      <c r="P1844" s="3" t="n">
        <v>27.9</v>
      </c>
      <c r="Q1844" s="3" t="n">
        <v>25.3</v>
      </c>
      <c r="R1844" s="3" t="n">
        <v>19</v>
      </c>
      <c r="S1844" s="3" t="n">
        <v>10.2</v>
      </c>
      <c r="T1844" s="3" t="n">
        <v>2.7</v>
      </c>
      <c r="U1844" s="3" t="n">
        <v>-3.4</v>
      </c>
      <c r="W1844" s="3" t="n">
        <v>17</v>
      </c>
      <c r="X1844" s="3" t="n">
        <v>17</v>
      </c>
      <c r="Y1844" s="3" t="n">
        <v>20</v>
      </c>
      <c r="Z1844" s="3" t="n">
        <v>23</v>
      </c>
      <c r="AA1844" s="3" t="n">
        <v>17</v>
      </c>
      <c r="AB1844" s="3" t="n">
        <v>5</v>
      </c>
      <c r="AC1844" s="3" t="n">
        <v>4</v>
      </c>
      <c r="AD1844" s="3" t="n">
        <v>2</v>
      </c>
      <c r="AE1844" s="3" t="n">
        <v>2</v>
      </c>
      <c r="AF1844" s="3" t="n">
        <v>12</v>
      </c>
      <c r="AG1844" s="3" t="n">
        <v>17</v>
      </c>
      <c r="AH1844" s="3" t="n">
        <v>22</v>
      </c>
    </row>
    <row r="1845" customFormat="false" ht="46.25" hidden="false" customHeight="false" outlineLevel="0" collapsed="false">
      <c r="A1845" s="9"/>
      <c r="B1845" s="4" t="s">
        <v>1564</v>
      </c>
      <c r="C1845" s="5" t="n">
        <v>1321</v>
      </c>
      <c r="D1845" s="4" t="n">
        <v>1426</v>
      </c>
      <c r="E1845" s="7" t="n">
        <v>44.248333</v>
      </c>
      <c r="F1845" s="7" t="n">
        <v>66.791111</v>
      </c>
      <c r="G1845" s="7" t="n">
        <v>27</v>
      </c>
      <c r="J1845" s="3" t="n">
        <v>-6.4</v>
      </c>
      <c r="K1845" s="3" t="n">
        <v>-4.5</v>
      </c>
      <c r="L1845" s="3" t="n">
        <v>3.3</v>
      </c>
      <c r="M1845" s="3" t="n">
        <v>13.3</v>
      </c>
      <c r="N1845" s="3" t="n">
        <v>20.1</v>
      </c>
      <c r="O1845" s="3" t="n">
        <v>25.2</v>
      </c>
      <c r="P1845" s="3" t="n">
        <v>27.9</v>
      </c>
      <c r="Q1845" s="3" t="n">
        <v>25.3</v>
      </c>
      <c r="R1845" s="3" t="n">
        <v>19</v>
      </c>
      <c r="S1845" s="3" t="n">
        <v>10.2</v>
      </c>
      <c r="T1845" s="3" t="n">
        <v>2.7</v>
      </c>
      <c r="U1845" s="3" t="n">
        <v>-3.4</v>
      </c>
      <c r="W1845" s="3" t="n">
        <v>17</v>
      </c>
      <c r="X1845" s="3" t="n">
        <v>17</v>
      </c>
      <c r="Y1845" s="3" t="n">
        <v>20</v>
      </c>
      <c r="Z1845" s="3" t="n">
        <v>23</v>
      </c>
      <c r="AA1845" s="3" t="n">
        <v>17</v>
      </c>
      <c r="AB1845" s="3" t="n">
        <v>5</v>
      </c>
      <c r="AC1845" s="3" t="n">
        <v>4</v>
      </c>
      <c r="AD1845" s="3" t="n">
        <v>2</v>
      </c>
      <c r="AE1845" s="3" t="n">
        <v>2</v>
      </c>
      <c r="AF1845" s="3" t="n">
        <v>12</v>
      </c>
      <c r="AG1845" s="3" t="n">
        <v>17</v>
      </c>
      <c r="AH1845" s="3" t="n">
        <v>22</v>
      </c>
    </row>
    <row r="1846" customFormat="false" ht="35.05" hidden="false" customHeight="false" outlineLevel="0" collapsed="false">
      <c r="A1846" s="3"/>
      <c r="B1846" s="4" t="s">
        <v>1565</v>
      </c>
      <c r="C1846" s="5" t="n">
        <v>2721</v>
      </c>
      <c r="D1846" s="4" t="n">
        <v>2721</v>
      </c>
      <c r="E1846" s="7" t="n">
        <v>44.287778</v>
      </c>
      <c r="F1846" s="7" t="n">
        <v>66.431111</v>
      </c>
      <c r="G1846" s="7" t="n">
        <v>708</v>
      </c>
      <c r="J1846" s="3" t="n">
        <v>-6.4</v>
      </c>
      <c r="K1846" s="3" t="n">
        <v>-4.5</v>
      </c>
      <c r="L1846" s="3" t="n">
        <v>3.3</v>
      </c>
      <c r="M1846" s="3" t="n">
        <v>13.3</v>
      </c>
      <c r="N1846" s="3" t="n">
        <v>20.1</v>
      </c>
      <c r="O1846" s="3" t="n">
        <v>25.2</v>
      </c>
      <c r="P1846" s="3" t="n">
        <v>27.9</v>
      </c>
      <c r="Q1846" s="3" t="n">
        <v>25.3</v>
      </c>
      <c r="R1846" s="3" t="n">
        <v>19</v>
      </c>
      <c r="S1846" s="3" t="n">
        <v>10.2</v>
      </c>
      <c r="T1846" s="3" t="n">
        <v>2.7</v>
      </c>
      <c r="U1846" s="3" t="n">
        <v>-3.4</v>
      </c>
      <c r="W1846" s="3" t="n">
        <v>17</v>
      </c>
      <c r="X1846" s="3" t="n">
        <v>17</v>
      </c>
      <c r="Y1846" s="3" t="n">
        <v>20</v>
      </c>
      <c r="Z1846" s="3" t="n">
        <v>23</v>
      </c>
      <c r="AA1846" s="3" t="n">
        <v>17</v>
      </c>
      <c r="AB1846" s="3" t="n">
        <v>5</v>
      </c>
      <c r="AC1846" s="3" t="n">
        <v>4</v>
      </c>
      <c r="AD1846" s="3" t="n">
        <v>2</v>
      </c>
      <c r="AE1846" s="3" t="n">
        <v>2</v>
      </c>
      <c r="AF1846" s="3" t="n">
        <v>12</v>
      </c>
      <c r="AG1846" s="3" t="n">
        <v>17</v>
      </c>
      <c r="AH1846" s="3" t="n">
        <v>22</v>
      </c>
    </row>
    <row r="1847" customFormat="false" ht="35.05" hidden="false" customHeight="false" outlineLevel="0" collapsed="false">
      <c r="A1847" s="3"/>
      <c r="B1847" s="4" t="s">
        <v>1566</v>
      </c>
      <c r="C1847" s="5" t="n">
        <v>3272</v>
      </c>
      <c r="D1847" s="4" t="n">
        <v>2042</v>
      </c>
      <c r="E1847" s="7" t="n">
        <v>44.267588</v>
      </c>
      <c r="F1847" s="7" t="n">
        <v>66.311218</v>
      </c>
      <c r="G1847" s="7" t="n">
        <v>66</v>
      </c>
      <c r="J1847" s="3" t="n">
        <v>-6.4</v>
      </c>
      <c r="K1847" s="3" t="n">
        <v>-4.5</v>
      </c>
      <c r="L1847" s="3" t="n">
        <v>3.3</v>
      </c>
      <c r="M1847" s="3" t="n">
        <v>13.3</v>
      </c>
      <c r="N1847" s="3" t="n">
        <v>20.1</v>
      </c>
      <c r="O1847" s="3" t="n">
        <v>25.2</v>
      </c>
      <c r="P1847" s="3" t="n">
        <v>27.9</v>
      </c>
      <c r="Q1847" s="3" t="n">
        <v>25.3</v>
      </c>
      <c r="R1847" s="3" t="n">
        <v>19</v>
      </c>
      <c r="S1847" s="3" t="n">
        <v>10.2</v>
      </c>
      <c r="T1847" s="3" t="n">
        <v>2.7</v>
      </c>
      <c r="U1847" s="3" t="n">
        <v>-3.4</v>
      </c>
      <c r="W1847" s="3" t="n">
        <v>17</v>
      </c>
      <c r="X1847" s="3" t="n">
        <v>17</v>
      </c>
      <c r="Y1847" s="3" t="n">
        <v>20</v>
      </c>
      <c r="Z1847" s="3" t="n">
        <v>23</v>
      </c>
      <c r="AA1847" s="3" t="n">
        <v>17</v>
      </c>
      <c r="AB1847" s="3" t="n">
        <v>5</v>
      </c>
      <c r="AC1847" s="3" t="n">
        <v>4</v>
      </c>
      <c r="AD1847" s="3" t="n">
        <v>2</v>
      </c>
      <c r="AE1847" s="3" t="n">
        <v>2</v>
      </c>
      <c r="AF1847" s="3" t="n">
        <v>12</v>
      </c>
      <c r="AG1847" s="3" t="n">
        <v>17</v>
      </c>
      <c r="AH1847" s="3" t="n">
        <v>22</v>
      </c>
    </row>
    <row r="1848" customFormat="false" ht="35.05" hidden="false" customHeight="false" outlineLevel="0" collapsed="false">
      <c r="A1848" s="3"/>
      <c r="B1848" s="4" t="s">
        <v>1538</v>
      </c>
      <c r="C1848" s="5" t="n">
        <v>1261</v>
      </c>
      <c r="D1848" s="4" t="n">
        <v>2225</v>
      </c>
      <c r="E1848" s="7" t="n">
        <v>44.171111</v>
      </c>
      <c r="F1848" s="7" t="n">
        <v>66.690278</v>
      </c>
      <c r="G1848" s="7" t="n">
        <v>196</v>
      </c>
      <c r="J1848" s="3" t="n">
        <v>-6.4</v>
      </c>
      <c r="K1848" s="3" t="n">
        <v>-4.5</v>
      </c>
      <c r="L1848" s="3" t="n">
        <v>3.3</v>
      </c>
      <c r="M1848" s="3" t="n">
        <v>13.3</v>
      </c>
      <c r="N1848" s="3" t="n">
        <v>20.1</v>
      </c>
      <c r="O1848" s="3" t="n">
        <v>25.2</v>
      </c>
      <c r="P1848" s="3" t="n">
        <v>27.9</v>
      </c>
      <c r="Q1848" s="3" t="n">
        <v>25.3</v>
      </c>
      <c r="R1848" s="3" t="n">
        <v>19</v>
      </c>
      <c r="S1848" s="3" t="n">
        <v>10.2</v>
      </c>
      <c r="T1848" s="3" t="n">
        <v>2.7</v>
      </c>
      <c r="U1848" s="3" t="n">
        <v>-3.4</v>
      </c>
      <c r="W1848" s="3" t="n">
        <v>17</v>
      </c>
      <c r="X1848" s="3" t="n">
        <v>17</v>
      </c>
      <c r="Y1848" s="3" t="n">
        <v>20</v>
      </c>
      <c r="Z1848" s="3" t="n">
        <v>23</v>
      </c>
      <c r="AA1848" s="3" t="n">
        <v>17</v>
      </c>
      <c r="AB1848" s="3" t="n">
        <v>5</v>
      </c>
      <c r="AC1848" s="3" t="n">
        <v>4</v>
      </c>
      <c r="AD1848" s="3" t="n">
        <v>2</v>
      </c>
      <c r="AE1848" s="3" t="n">
        <v>2</v>
      </c>
      <c r="AF1848" s="3" t="n">
        <v>12</v>
      </c>
      <c r="AG1848" s="3" t="n">
        <v>17</v>
      </c>
      <c r="AH1848" s="3" t="n">
        <v>22</v>
      </c>
    </row>
    <row r="1849" customFormat="false" ht="35.05" hidden="false" customHeight="false" outlineLevel="0" collapsed="false">
      <c r="A1849" s="3"/>
      <c r="B1849" s="4" t="s">
        <v>270</v>
      </c>
      <c r="C1849" s="5" t="n">
        <v>2344</v>
      </c>
      <c r="D1849" s="4" t="n">
        <v>1720</v>
      </c>
      <c r="E1849" s="7" t="n">
        <v>43.899854</v>
      </c>
      <c r="F1849" s="7" t="n">
        <v>66.608946</v>
      </c>
      <c r="G1849" s="7" t="n">
        <v>418</v>
      </c>
      <c r="J1849" s="3" t="n">
        <v>-6.4</v>
      </c>
      <c r="K1849" s="3" t="n">
        <v>-4.5</v>
      </c>
      <c r="L1849" s="3" t="n">
        <v>3.3</v>
      </c>
      <c r="M1849" s="3" t="n">
        <v>13.3</v>
      </c>
      <c r="N1849" s="3" t="n">
        <v>20.1</v>
      </c>
      <c r="O1849" s="3" t="n">
        <v>25.2</v>
      </c>
      <c r="P1849" s="3" t="n">
        <v>27.9</v>
      </c>
      <c r="Q1849" s="3" t="n">
        <v>25.3</v>
      </c>
      <c r="R1849" s="3" t="n">
        <v>19</v>
      </c>
      <c r="S1849" s="3" t="n">
        <v>10.2</v>
      </c>
      <c r="T1849" s="3" t="n">
        <v>2.7</v>
      </c>
      <c r="U1849" s="3" t="n">
        <v>-3.4</v>
      </c>
      <c r="W1849" s="3" t="n">
        <v>17</v>
      </c>
      <c r="X1849" s="3" t="n">
        <v>17</v>
      </c>
      <c r="Y1849" s="3" t="n">
        <v>20</v>
      </c>
      <c r="Z1849" s="3" t="n">
        <v>23</v>
      </c>
      <c r="AA1849" s="3" t="n">
        <v>17</v>
      </c>
      <c r="AB1849" s="3" t="n">
        <v>5</v>
      </c>
      <c r="AC1849" s="3" t="n">
        <v>4</v>
      </c>
      <c r="AD1849" s="3" t="n">
        <v>2</v>
      </c>
      <c r="AE1849" s="3" t="n">
        <v>2</v>
      </c>
      <c r="AF1849" s="3" t="n">
        <v>12</v>
      </c>
      <c r="AG1849" s="3" t="n">
        <v>17</v>
      </c>
      <c r="AH1849" s="3" t="n">
        <v>22</v>
      </c>
    </row>
    <row r="1850" customFormat="false" ht="35.05" hidden="false" customHeight="false" outlineLevel="0" collapsed="false">
      <c r="A1850" s="3"/>
      <c r="B1850" s="4" t="s">
        <v>1567</v>
      </c>
      <c r="C1850" s="5" t="n">
        <v>4321</v>
      </c>
      <c r="D1850" s="4" t="n">
        <v>3416</v>
      </c>
      <c r="E1850" s="7" t="n">
        <v>44.190827</v>
      </c>
      <c r="F1850" s="7" t="n">
        <v>66.784531</v>
      </c>
      <c r="G1850" s="7" t="n">
        <v>70</v>
      </c>
      <c r="J1850" s="3" t="n">
        <v>-6.4</v>
      </c>
      <c r="K1850" s="3" t="n">
        <v>-4.5</v>
      </c>
      <c r="L1850" s="3" t="n">
        <v>3.3</v>
      </c>
      <c r="M1850" s="3" t="n">
        <v>13.3</v>
      </c>
      <c r="N1850" s="3" t="n">
        <v>20.1</v>
      </c>
      <c r="O1850" s="3" t="n">
        <v>25.2</v>
      </c>
      <c r="P1850" s="3" t="n">
        <v>27.9</v>
      </c>
      <c r="Q1850" s="3" t="n">
        <v>25.3</v>
      </c>
      <c r="R1850" s="3" t="n">
        <v>19</v>
      </c>
      <c r="S1850" s="3" t="n">
        <v>10.2</v>
      </c>
      <c r="T1850" s="3" t="n">
        <v>2.7</v>
      </c>
      <c r="U1850" s="3" t="n">
        <v>-3.4</v>
      </c>
      <c r="W1850" s="3" t="n">
        <v>17</v>
      </c>
      <c r="X1850" s="3" t="n">
        <v>17</v>
      </c>
      <c r="Y1850" s="3" t="n">
        <v>20</v>
      </c>
      <c r="Z1850" s="3" t="n">
        <v>23</v>
      </c>
      <c r="AA1850" s="3" t="n">
        <v>17</v>
      </c>
      <c r="AB1850" s="3" t="n">
        <v>5</v>
      </c>
      <c r="AC1850" s="3" t="n">
        <v>4</v>
      </c>
      <c r="AD1850" s="3" t="n">
        <v>2</v>
      </c>
      <c r="AE1850" s="3" t="n">
        <v>2</v>
      </c>
      <c r="AF1850" s="3" t="n">
        <v>12</v>
      </c>
      <c r="AG1850" s="3" t="n">
        <v>17</v>
      </c>
      <c r="AH1850" s="3" t="n">
        <v>22</v>
      </c>
    </row>
    <row r="1851" customFormat="false" ht="35.05" hidden="false" customHeight="false" outlineLevel="0" collapsed="false">
      <c r="A1851" s="3"/>
      <c r="B1851" s="4" t="s">
        <v>536</v>
      </c>
      <c r="C1851" s="5" t="n">
        <v>4152</v>
      </c>
      <c r="D1851" s="4" t="n">
        <v>1730</v>
      </c>
      <c r="E1851" s="7" t="n">
        <v>44.351565</v>
      </c>
      <c r="F1851" s="7" t="n">
        <v>66.199512</v>
      </c>
      <c r="G1851" s="7" t="n">
        <v>415</v>
      </c>
      <c r="J1851" s="3" t="n">
        <v>-6.4</v>
      </c>
      <c r="K1851" s="3" t="n">
        <v>-4.5</v>
      </c>
      <c r="L1851" s="3" t="n">
        <v>3.3</v>
      </c>
      <c r="M1851" s="3" t="n">
        <v>13.3</v>
      </c>
      <c r="N1851" s="3" t="n">
        <v>20.1</v>
      </c>
      <c r="O1851" s="3" t="n">
        <v>25.2</v>
      </c>
      <c r="P1851" s="3" t="n">
        <v>27.9</v>
      </c>
      <c r="Q1851" s="3" t="n">
        <v>25.3</v>
      </c>
      <c r="R1851" s="3" t="n">
        <v>19</v>
      </c>
      <c r="S1851" s="3" t="n">
        <v>10.2</v>
      </c>
      <c r="T1851" s="3" t="n">
        <v>2.7</v>
      </c>
      <c r="U1851" s="3" t="n">
        <v>-3.4</v>
      </c>
      <c r="W1851" s="3" t="n">
        <v>17</v>
      </c>
      <c r="X1851" s="3" t="n">
        <v>17</v>
      </c>
      <c r="Y1851" s="3" t="n">
        <v>20</v>
      </c>
      <c r="Z1851" s="3" t="n">
        <v>23</v>
      </c>
      <c r="AA1851" s="3" t="n">
        <v>17</v>
      </c>
      <c r="AB1851" s="3" t="n">
        <v>5</v>
      </c>
      <c r="AC1851" s="3" t="n">
        <v>4</v>
      </c>
      <c r="AD1851" s="3" t="n">
        <v>2</v>
      </c>
      <c r="AE1851" s="3" t="n">
        <v>2</v>
      </c>
      <c r="AF1851" s="3" t="n">
        <v>12</v>
      </c>
      <c r="AG1851" s="3" t="n">
        <v>17</v>
      </c>
      <c r="AH1851" s="3" t="n">
        <v>22</v>
      </c>
    </row>
    <row r="1852" customFormat="false" ht="46.25" hidden="false" customHeight="false" outlineLevel="0" collapsed="false">
      <c r="A1852" s="3"/>
      <c r="B1852" s="4" t="s">
        <v>1568</v>
      </c>
      <c r="C1852" s="5" t="n">
        <v>5778</v>
      </c>
      <c r="D1852" s="4" t="n">
        <v>1295</v>
      </c>
      <c r="E1852" s="7" t="n">
        <v>44.504673</v>
      </c>
      <c r="F1852" s="7" t="n">
        <v>66.182624</v>
      </c>
      <c r="G1852" s="7" t="n">
        <v>926</v>
      </c>
      <c r="J1852" s="3" t="n">
        <v>-6.4</v>
      </c>
      <c r="K1852" s="3" t="n">
        <v>-4.5</v>
      </c>
      <c r="L1852" s="3" t="n">
        <v>3.3</v>
      </c>
      <c r="M1852" s="3" t="n">
        <v>13.3</v>
      </c>
      <c r="N1852" s="3" t="n">
        <v>20.1</v>
      </c>
      <c r="O1852" s="3" t="n">
        <v>25.2</v>
      </c>
      <c r="P1852" s="3" t="n">
        <v>27.9</v>
      </c>
      <c r="Q1852" s="3" t="n">
        <v>25.3</v>
      </c>
      <c r="R1852" s="3" t="n">
        <v>19</v>
      </c>
      <c r="S1852" s="3" t="n">
        <v>10.2</v>
      </c>
      <c r="T1852" s="3" t="n">
        <v>2.7</v>
      </c>
      <c r="U1852" s="3" t="n">
        <v>-3.4</v>
      </c>
      <c r="W1852" s="3" t="n">
        <v>17</v>
      </c>
      <c r="X1852" s="3" t="n">
        <v>17</v>
      </c>
      <c r="Y1852" s="3" t="n">
        <v>20</v>
      </c>
      <c r="Z1852" s="3" t="n">
        <v>23</v>
      </c>
      <c r="AA1852" s="3" t="n">
        <v>17</v>
      </c>
      <c r="AB1852" s="3" t="n">
        <v>5</v>
      </c>
      <c r="AC1852" s="3" t="n">
        <v>4</v>
      </c>
      <c r="AD1852" s="3" t="n">
        <v>2</v>
      </c>
      <c r="AE1852" s="3" t="n">
        <v>2</v>
      </c>
      <c r="AF1852" s="3" t="n">
        <v>12</v>
      </c>
      <c r="AG1852" s="3" t="n">
        <v>17</v>
      </c>
      <c r="AH1852" s="3" t="n">
        <v>22</v>
      </c>
    </row>
    <row r="1853" customFormat="false" ht="35.05" hidden="false" customHeight="false" outlineLevel="0" collapsed="false">
      <c r="A1853" s="3"/>
      <c r="B1853" s="4" t="s">
        <v>1569</v>
      </c>
      <c r="C1853" s="5" t="n">
        <v>3728</v>
      </c>
      <c r="D1853" s="4" t="n">
        <v>2450</v>
      </c>
      <c r="E1853" s="7" t="n">
        <v>44.204483</v>
      </c>
      <c r="F1853" s="7" t="n">
        <v>66.499469</v>
      </c>
      <c r="G1853" s="7" t="n">
        <v>689</v>
      </c>
      <c r="J1853" s="3" t="n">
        <v>-6.4</v>
      </c>
      <c r="K1853" s="3" t="n">
        <v>-4.5</v>
      </c>
      <c r="L1853" s="3" t="n">
        <v>3.3</v>
      </c>
      <c r="M1853" s="3" t="n">
        <v>13.3</v>
      </c>
      <c r="N1853" s="3" t="n">
        <v>20.1</v>
      </c>
      <c r="O1853" s="3" t="n">
        <v>25.2</v>
      </c>
      <c r="P1853" s="3" t="n">
        <v>27.9</v>
      </c>
      <c r="Q1853" s="3" t="n">
        <v>25.3</v>
      </c>
      <c r="R1853" s="3" t="n">
        <v>19</v>
      </c>
      <c r="S1853" s="3" t="n">
        <v>10.2</v>
      </c>
      <c r="T1853" s="3" t="n">
        <v>2.7</v>
      </c>
      <c r="U1853" s="3" t="n">
        <v>-3.4</v>
      </c>
      <c r="W1853" s="3" t="n">
        <v>17</v>
      </c>
      <c r="X1853" s="3" t="n">
        <v>17</v>
      </c>
      <c r="Y1853" s="3" t="n">
        <v>20</v>
      </c>
      <c r="Z1853" s="3" t="n">
        <v>23</v>
      </c>
      <c r="AA1853" s="3" t="n">
        <v>17</v>
      </c>
      <c r="AB1853" s="3" t="n">
        <v>5</v>
      </c>
      <c r="AC1853" s="3" t="n">
        <v>4</v>
      </c>
      <c r="AD1853" s="3" t="n">
        <v>2</v>
      </c>
      <c r="AE1853" s="3" t="n">
        <v>2</v>
      </c>
      <c r="AF1853" s="3" t="n">
        <v>12</v>
      </c>
      <c r="AG1853" s="3" t="n">
        <v>17</v>
      </c>
      <c r="AH1853" s="3" t="n">
        <v>22</v>
      </c>
    </row>
    <row r="1854" customFormat="false" ht="35.05" hidden="false" customHeight="false" outlineLevel="0" collapsed="false">
      <c r="A1854" s="3"/>
      <c r="B1854" s="4" t="s">
        <v>1570</v>
      </c>
      <c r="C1854" s="5" t="n">
        <v>6976</v>
      </c>
      <c r="D1854" s="4" t="n">
        <v>3979</v>
      </c>
      <c r="E1854" s="7" t="n">
        <v>44.631481</v>
      </c>
      <c r="F1854" s="7" t="n">
        <v>66.043969</v>
      </c>
      <c r="G1854" s="7" t="n">
        <v>608</v>
      </c>
      <c r="J1854" s="3" t="n">
        <v>-6.4</v>
      </c>
      <c r="K1854" s="3" t="n">
        <v>-4.5</v>
      </c>
      <c r="L1854" s="3" t="n">
        <v>3.3</v>
      </c>
      <c r="M1854" s="3" t="n">
        <v>13.3</v>
      </c>
      <c r="N1854" s="3" t="n">
        <v>20.1</v>
      </c>
      <c r="O1854" s="3" t="n">
        <v>25.2</v>
      </c>
      <c r="P1854" s="3" t="n">
        <v>27.9</v>
      </c>
      <c r="Q1854" s="3" t="n">
        <v>25.3</v>
      </c>
      <c r="R1854" s="3" t="n">
        <v>19</v>
      </c>
      <c r="S1854" s="3" t="n">
        <v>10.2</v>
      </c>
      <c r="T1854" s="3" t="n">
        <v>2.7</v>
      </c>
      <c r="U1854" s="3" t="n">
        <v>-3.4</v>
      </c>
      <c r="W1854" s="3" t="n">
        <v>17</v>
      </c>
      <c r="X1854" s="3" t="n">
        <v>17</v>
      </c>
      <c r="Y1854" s="3" t="n">
        <v>20</v>
      </c>
      <c r="Z1854" s="3" t="n">
        <v>23</v>
      </c>
      <c r="AA1854" s="3" t="n">
        <v>17</v>
      </c>
      <c r="AB1854" s="3" t="n">
        <v>5</v>
      </c>
      <c r="AC1854" s="3" t="n">
        <v>4</v>
      </c>
      <c r="AD1854" s="3" t="n">
        <v>2</v>
      </c>
      <c r="AE1854" s="3" t="n">
        <v>2</v>
      </c>
      <c r="AF1854" s="3" t="n">
        <v>12</v>
      </c>
      <c r="AG1854" s="3" t="n">
        <v>17</v>
      </c>
      <c r="AH1854" s="3" t="n">
        <v>22</v>
      </c>
    </row>
    <row r="1855" customFormat="false" ht="35.05" hidden="false" customHeight="false" outlineLevel="0" collapsed="false">
      <c r="A1855" s="3"/>
      <c r="B1855" s="4" t="s">
        <v>1571</v>
      </c>
      <c r="C1855" s="5" t="n">
        <v>2434</v>
      </c>
      <c r="D1855" s="4" t="n">
        <v>4152</v>
      </c>
      <c r="E1855" s="7" t="n">
        <v>44.338356</v>
      </c>
      <c r="F1855" s="7" t="n">
        <v>66.516654</v>
      </c>
      <c r="G1855" s="7" t="n">
        <v>416</v>
      </c>
      <c r="J1855" s="3" t="n">
        <v>-6.4</v>
      </c>
      <c r="K1855" s="3" t="n">
        <v>-4.5</v>
      </c>
      <c r="L1855" s="3" t="n">
        <v>3.3</v>
      </c>
      <c r="M1855" s="3" t="n">
        <v>13.3</v>
      </c>
      <c r="N1855" s="3" t="n">
        <v>20.1</v>
      </c>
      <c r="O1855" s="3" t="n">
        <v>25.2</v>
      </c>
      <c r="P1855" s="3" t="n">
        <v>27.9</v>
      </c>
      <c r="Q1855" s="3" t="n">
        <v>25.3</v>
      </c>
      <c r="R1855" s="3" t="n">
        <v>19</v>
      </c>
      <c r="S1855" s="3" t="n">
        <v>10.2</v>
      </c>
      <c r="T1855" s="3" t="n">
        <v>2.7</v>
      </c>
      <c r="U1855" s="3" t="n">
        <v>-3.4</v>
      </c>
      <c r="W1855" s="3" t="n">
        <v>17</v>
      </c>
      <c r="X1855" s="3" t="n">
        <v>17</v>
      </c>
      <c r="Y1855" s="3" t="n">
        <v>20</v>
      </c>
      <c r="Z1855" s="3" t="n">
        <v>23</v>
      </c>
      <c r="AA1855" s="3" t="n">
        <v>17</v>
      </c>
      <c r="AB1855" s="3" t="n">
        <v>5</v>
      </c>
      <c r="AC1855" s="3" t="n">
        <v>4</v>
      </c>
      <c r="AD1855" s="3" t="n">
        <v>2</v>
      </c>
      <c r="AE1855" s="3" t="n">
        <v>2</v>
      </c>
      <c r="AF1855" s="3" t="n">
        <v>12</v>
      </c>
      <c r="AG1855" s="3" t="n">
        <v>17</v>
      </c>
      <c r="AH1855" s="3" t="n">
        <v>22</v>
      </c>
    </row>
    <row r="1856" customFormat="false" ht="35.05" hidden="false" customHeight="false" outlineLevel="0" collapsed="false">
      <c r="A1856" s="3"/>
      <c r="B1856" s="4" t="s">
        <v>1572</v>
      </c>
      <c r="C1856" s="5" t="n">
        <v>6651</v>
      </c>
      <c r="D1856" s="4" t="n">
        <v>2536</v>
      </c>
      <c r="E1856" s="7" t="n">
        <v>44.444797</v>
      </c>
      <c r="F1856" s="7" t="n">
        <v>66.240511</v>
      </c>
      <c r="G1856" s="7" t="n">
        <v>388</v>
      </c>
      <c r="J1856" s="3" t="n">
        <v>-6.4</v>
      </c>
      <c r="K1856" s="3" t="n">
        <v>-4.5</v>
      </c>
      <c r="L1856" s="3" t="n">
        <v>3.3</v>
      </c>
      <c r="M1856" s="3" t="n">
        <v>13.3</v>
      </c>
      <c r="N1856" s="3" t="n">
        <v>20.1</v>
      </c>
      <c r="O1856" s="3" t="n">
        <v>25.2</v>
      </c>
      <c r="P1856" s="3" t="n">
        <v>27.9</v>
      </c>
      <c r="Q1856" s="3" t="n">
        <v>25.3</v>
      </c>
      <c r="R1856" s="3" t="n">
        <v>19</v>
      </c>
      <c r="S1856" s="3" t="n">
        <v>10.2</v>
      </c>
      <c r="T1856" s="3" t="n">
        <v>2.7</v>
      </c>
      <c r="U1856" s="3" t="n">
        <v>-3.4</v>
      </c>
      <c r="W1856" s="3" t="n">
        <v>17</v>
      </c>
      <c r="X1856" s="3" t="n">
        <v>17</v>
      </c>
      <c r="Y1856" s="3" t="n">
        <v>20</v>
      </c>
      <c r="Z1856" s="3" t="n">
        <v>23</v>
      </c>
      <c r="AA1856" s="3" t="n">
        <v>17</v>
      </c>
      <c r="AB1856" s="3" t="n">
        <v>5</v>
      </c>
      <c r="AC1856" s="3" t="n">
        <v>4</v>
      </c>
      <c r="AD1856" s="3" t="n">
        <v>2</v>
      </c>
      <c r="AE1856" s="3" t="n">
        <v>2</v>
      </c>
      <c r="AF1856" s="3" t="n">
        <v>12</v>
      </c>
      <c r="AG1856" s="3" t="n">
        <v>17</v>
      </c>
      <c r="AH1856" s="3" t="n">
        <v>22</v>
      </c>
    </row>
    <row r="1857" customFormat="false" ht="35.05" hidden="false" customHeight="false" outlineLevel="0" collapsed="false">
      <c r="A1857" s="3"/>
      <c r="B1857" s="4" t="s">
        <v>1573</v>
      </c>
      <c r="C1857" s="5" t="n">
        <v>4741</v>
      </c>
      <c r="D1857" s="4" t="n">
        <v>2369</v>
      </c>
      <c r="E1857" s="7" t="n">
        <v>44.177795</v>
      </c>
      <c r="F1857" s="7" t="n">
        <v>66.731387</v>
      </c>
      <c r="G1857" s="7" t="n">
        <v>847</v>
      </c>
      <c r="J1857" s="3" t="n">
        <v>-6.4</v>
      </c>
      <c r="K1857" s="3" t="n">
        <v>-4.5</v>
      </c>
      <c r="L1857" s="3" t="n">
        <v>3.3</v>
      </c>
      <c r="M1857" s="3" t="n">
        <v>13.3</v>
      </c>
      <c r="N1857" s="3" t="n">
        <v>20.1</v>
      </c>
      <c r="O1857" s="3" t="n">
        <v>25.2</v>
      </c>
      <c r="P1857" s="3" t="n">
        <v>27.9</v>
      </c>
      <c r="Q1857" s="3" t="n">
        <v>25.3</v>
      </c>
      <c r="R1857" s="3" t="n">
        <v>19</v>
      </c>
      <c r="S1857" s="3" t="n">
        <v>10.2</v>
      </c>
      <c r="T1857" s="3" t="n">
        <v>2.7</v>
      </c>
      <c r="U1857" s="3" t="n">
        <v>-3.4</v>
      </c>
      <c r="W1857" s="3" t="n">
        <v>17</v>
      </c>
      <c r="X1857" s="3" t="n">
        <v>17</v>
      </c>
      <c r="Y1857" s="3" t="n">
        <v>20</v>
      </c>
      <c r="Z1857" s="3" t="n">
        <v>23</v>
      </c>
      <c r="AA1857" s="3" t="n">
        <v>17</v>
      </c>
      <c r="AB1857" s="3" t="n">
        <v>5</v>
      </c>
      <c r="AC1857" s="3" t="n">
        <v>4</v>
      </c>
      <c r="AD1857" s="3" t="n">
        <v>2</v>
      </c>
      <c r="AE1857" s="3" t="n">
        <v>2</v>
      </c>
      <c r="AF1857" s="3" t="n">
        <v>12</v>
      </c>
      <c r="AG1857" s="3" t="n">
        <v>17</v>
      </c>
      <c r="AH1857" s="3" t="n">
        <v>22</v>
      </c>
    </row>
    <row r="1858" customFormat="false" ht="35.05" hidden="false" customHeight="false" outlineLevel="0" collapsed="false">
      <c r="A1858" s="3"/>
      <c r="B1858" s="4" t="s">
        <v>1574</v>
      </c>
      <c r="C1858" s="5" t="n">
        <v>4462</v>
      </c>
      <c r="D1858" s="4" t="n">
        <v>3417</v>
      </c>
      <c r="E1858" s="7" t="n">
        <v>44.171389</v>
      </c>
      <c r="F1858" s="7" t="n">
        <v>66.815</v>
      </c>
      <c r="G1858" s="7" t="n">
        <v>159</v>
      </c>
      <c r="J1858" s="3" t="n">
        <v>-6.4</v>
      </c>
      <c r="K1858" s="3" t="n">
        <v>-4.5</v>
      </c>
      <c r="L1858" s="3" t="n">
        <v>3.3</v>
      </c>
      <c r="M1858" s="3" t="n">
        <v>13.3</v>
      </c>
      <c r="N1858" s="3" t="n">
        <v>20.1</v>
      </c>
      <c r="O1858" s="3" t="n">
        <v>25.2</v>
      </c>
      <c r="P1858" s="3" t="n">
        <v>27.9</v>
      </c>
      <c r="Q1858" s="3" t="n">
        <v>25.3</v>
      </c>
      <c r="R1858" s="3" t="n">
        <v>19</v>
      </c>
      <c r="S1858" s="3" t="n">
        <v>10.2</v>
      </c>
      <c r="T1858" s="3" t="n">
        <v>2.7</v>
      </c>
      <c r="U1858" s="3" t="n">
        <v>-3.4</v>
      </c>
      <c r="W1858" s="3" t="n">
        <v>17</v>
      </c>
      <c r="X1858" s="3" t="n">
        <v>17</v>
      </c>
      <c r="Y1858" s="3" t="n">
        <v>20</v>
      </c>
      <c r="Z1858" s="3" t="n">
        <v>23</v>
      </c>
      <c r="AA1858" s="3" t="n">
        <v>17</v>
      </c>
      <c r="AB1858" s="3" t="n">
        <v>5</v>
      </c>
      <c r="AC1858" s="3" t="n">
        <v>4</v>
      </c>
      <c r="AD1858" s="3" t="n">
        <v>2</v>
      </c>
      <c r="AE1858" s="3" t="n">
        <v>2</v>
      </c>
      <c r="AF1858" s="3" t="n">
        <v>12</v>
      </c>
      <c r="AG1858" s="3" t="n">
        <v>17</v>
      </c>
      <c r="AH1858" s="3" t="n">
        <v>22</v>
      </c>
    </row>
    <row r="1859" customFormat="false" ht="35.05" hidden="false" customHeight="false" outlineLevel="0" collapsed="false">
      <c r="A1859" s="3"/>
      <c r="B1859" s="4" t="s">
        <v>1575</v>
      </c>
      <c r="C1859" s="5" t="n">
        <v>2895</v>
      </c>
      <c r="D1859" s="4" t="n">
        <v>4819</v>
      </c>
      <c r="E1859" s="7" t="n">
        <v>44.177795</v>
      </c>
      <c r="F1859" s="7" t="n">
        <v>66.731387</v>
      </c>
      <c r="G1859" s="7" t="n">
        <v>36</v>
      </c>
      <c r="J1859" s="3" t="n">
        <v>-6.4</v>
      </c>
      <c r="K1859" s="3" t="n">
        <v>-4.5</v>
      </c>
      <c r="L1859" s="3" t="n">
        <v>3.3</v>
      </c>
      <c r="M1859" s="3" t="n">
        <v>13.3</v>
      </c>
      <c r="N1859" s="3" t="n">
        <v>20.1</v>
      </c>
      <c r="O1859" s="3" t="n">
        <v>25.2</v>
      </c>
      <c r="P1859" s="3" t="n">
        <v>27.9</v>
      </c>
      <c r="Q1859" s="3" t="n">
        <v>25.3</v>
      </c>
      <c r="R1859" s="3" t="n">
        <v>19</v>
      </c>
      <c r="S1859" s="3" t="n">
        <v>10.2</v>
      </c>
      <c r="T1859" s="3" t="n">
        <v>2.7</v>
      </c>
      <c r="U1859" s="3" t="n">
        <v>-3.4</v>
      </c>
      <c r="W1859" s="3" t="n">
        <v>17</v>
      </c>
      <c r="X1859" s="3" t="n">
        <v>17</v>
      </c>
      <c r="Y1859" s="3" t="n">
        <v>20</v>
      </c>
      <c r="Z1859" s="3" t="n">
        <v>23</v>
      </c>
      <c r="AA1859" s="3" t="n">
        <v>17</v>
      </c>
      <c r="AB1859" s="3" t="n">
        <v>5</v>
      </c>
      <c r="AC1859" s="3" t="n">
        <v>4</v>
      </c>
      <c r="AD1859" s="3" t="n">
        <v>2</v>
      </c>
      <c r="AE1859" s="3" t="n">
        <v>2</v>
      </c>
      <c r="AF1859" s="3" t="n">
        <v>12</v>
      </c>
      <c r="AG1859" s="3" t="n">
        <v>17</v>
      </c>
      <c r="AH1859" s="3" t="n">
        <v>22</v>
      </c>
    </row>
    <row r="1860" customFormat="false" ht="35.05" hidden="false" customHeight="false" outlineLevel="0" collapsed="false">
      <c r="A1860" s="3"/>
      <c r="B1860" s="4" t="s">
        <v>1576</v>
      </c>
      <c r="C1860" s="5" t="n">
        <v>1116</v>
      </c>
      <c r="D1860" s="4" t="n">
        <v>279</v>
      </c>
      <c r="E1860" s="7" t="n">
        <v>43.596389</v>
      </c>
      <c r="F1860" s="7" t="n">
        <v>51.255</v>
      </c>
      <c r="G1860" s="7" t="n">
        <v>58</v>
      </c>
      <c r="J1860" s="3" t="n">
        <v>-1.2</v>
      </c>
      <c r="K1860" s="3" t="n">
        <v>-1.2</v>
      </c>
      <c r="L1860" s="3" t="n">
        <v>3.5</v>
      </c>
      <c r="M1860" s="3" t="n">
        <v>11.6</v>
      </c>
      <c r="N1860" s="3" t="n">
        <v>18.5</v>
      </c>
      <c r="O1860" s="3" t="n">
        <v>23.2</v>
      </c>
      <c r="P1860" s="3" t="n">
        <v>26.2</v>
      </c>
      <c r="Q1860" s="3" t="n">
        <v>25.8</v>
      </c>
      <c r="R1860" s="3" t="n">
        <v>20</v>
      </c>
      <c r="S1860" s="3" t="n">
        <v>12.9</v>
      </c>
      <c r="T1860" s="3" t="n">
        <v>6.5</v>
      </c>
      <c r="U1860" s="3" t="n">
        <v>1.8</v>
      </c>
      <c r="W1860" s="3" t="n">
        <v>8</v>
      </c>
      <c r="X1860" s="3" t="n">
        <v>9</v>
      </c>
      <c r="Y1860" s="3" t="n">
        <v>13</v>
      </c>
      <c r="Z1860" s="3" t="n">
        <v>16</v>
      </c>
      <c r="AA1860" s="3" t="n">
        <v>17</v>
      </c>
      <c r="AB1860" s="3" t="n">
        <v>11</v>
      </c>
      <c r="AC1860" s="3" t="n">
        <v>10</v>
      </c>
      <c r="AD1860" s="3" t="n">
        <v>9</v>
      </c>
      <c r="AE1860" s="3" t="n">
        <v>13</v>
      </c>
      <c r="AF1860" s="3" t="n">
        <v>14</v>
      </c>
      <c r="AG1860" s="3" t="n">
        <v>16</v>
      </c>
      <c r="AH1860" s="3" t="n">
        <v>14</v>
      </c>
    </row>
    <row r="1861" customFormat="false" ht="35.05" hidden="false" customHeight="false" outlineLevel="0" collapsed="false">
      <c r="A1861" s="3"/>
      <c r="B1861" s="4" t="s">
        <v>1577</v>
      </c>
      <c r="C1861" s="5" t="n">
        <v>0</v>
      </c>
      <c r="D1861" s="4" t="n">
        <v>0</v>
      </c>
      <c r="E1861" s="7" t="n">
        <v>45.316667</v>
      </c>
      <c r="F1861" s="7" t="n">
        <v>55.2</v>
      </c>
      <c r="G1861" s="7" t="n">
        <v>170.4</v>
      </c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</row>
    <row r="1862" customFormat="false" ht="35.05" hidden="false" customHeight="false" outlineLevel="0" collapsed="false">
      <c r="A1862" s="3"/>
      <c r="B1862" s="4" t="s">
        <v>1578</v>
      </c>
      <c r="C1862" s="5" t="n">
        <v>24330</v>
      </c>
      <c r="D1862" s="4" t="n">
        <v>427</v>
      </c>
      <c r="E1862" s="7" t="n">
        <v>45.03363</v>
      </c>
      <c r="F1862" s="7" t="n">
        <v>55.749285</v>
      </c>
      <c r="G1862" s="7" t="n">
        <v>424.6</v>
      </c>
      <c r="J1862" s="3" t="n">
        <v>-6.5</v>
      </c>
      <c r="K1862" s="3" t="n">
        <v>-6.7</v>
      </c>
      <c r="L1862" s="3" t="n">
        <v>0.4</v>
      </c>
      <c r="M1862" s="3" t="n">
        <v>11.8</v>
      </c>
      <c r="N1862" s="3" t="n">
        <v>19.7</v>
      </c>
      <c r="O1862" s="3" t="n">
        <v>25.1</v>
      </c>
      <c r="P1862" s="3" t="n">
        <v>27.7</v>
      </c>
      <c r="Q1862" s="3" t="n">
        <v>25.6</v>
      </c>
      <c r="R1862" s="3" t="n">
        <v>18.5</v>
      </c>
      <c r="S1862" s="3" t="n">
        <v>9.3</v>
      </c>
      <c r="T1862" s="3" t="n">
        <v>2.6</v>
      </c>
      <c r="U1862" s="3" t="n">
        <v>-2.9</v>
      </c>
      <c r="W1862" s="3" t="n">
        <v>10</v>
      </c>
      <c r="X1862" s="3" t="n">
        <v>7</v>
      </c>
      <c r="Y1862" s="3" t="n">
        <v>12</v>
      </c>
      <c r="Z1862" s="3" t="n">
        <v>16</v>
      </c>
      <c r="AA1862" s="3" t="n">
        <v>15</v>
      </c>
      <c r="AB1862" s="3" t="n">
        <v>9</v>
      </c>
      <c r="AC1862" s="3" t="n">
        <v>9</v>
      </c>
      <c r="AD1862" s="3" t="n">
        <v>5</v>
      </c>
      <c r="AE1862" s="3" t="n">
        <v>7</v>
      </c>
      <c r="AF1862" s="3" t="n">
        <v>11</v>
      </c>
      <c r="AG1862" s="3" t="n">
        <v>11</v>
      </c>
      <c r="AH1862" s="3" t="n">
        <v>13</v>
      </c>
    </row>
    <row r="1863" customFormat="false" ht="35.05" hidden="false" customHeight="false" outlineLevel="0" collapsed="false">
      <c r="A1863" s="3"/>
      <c r="B1863" s="4" t="s">
        <v>1579</v>
      </c>
      <c r="C1863" s="5" t="n">
        <v>25490</v>
      </c>
      <c r="D1863" s="4" t="n">
        <v>1137</v>
      </c>
      <c r="E1863" s="7" t="n">
        <v>45.322946</v>
      </c>
      <c r="F1863" s="7" t="n">
        <v>55.188862</v>
      </c>
      <c r="G1863" s="7" t="n">
        <v>561.1</v>
      </c>
      <c r="J1863" s="3" t="n">
        <v>-6.5</v>
      </c>
      <c r="K1863" s="3" t="n">
        <v>-6.7</v>
      </c>
      <c r="L1863" s="3" t="n">
        <v>0.4</v>
      </c>
      <c r="M1863" s="3" t="n">
        <v>11.8</v>
      </c>
      <c r="N1863" s="3" t="n">
        <v>19.7</v>
      </c>
      <c r="O1863" s="3" t="n">
        <v>25.1</v>
      </c>
      <c r="P1863" s="3" t="n">
        <v>27.7</v>
      </c>
      <c r="Q1863" s="3" t="n">
        <v>25.6</v>
      </c>
      <c r="R1863" s="3" t="n">
        <v>18.5</v>
      </c>
      <c r="S1863" s="3" t="n">
        <v>9.3</v>
      </c>
      <c r="T1863" s="3" t="n">
        <v>2.6</v>
      </c>
      <c r="U1863" s="3" t="n">
        <v>-2.9</v>
      </c>
      <c r="W1863" s="3" t="n">
        <v>10</v>
      </c>
      <c r="X1863" s="3" t="n">
        <v>7</v>
      </c>
      <c r="Y1863" s="3" t="n">
        <v>12</v>
      </c>
      <c r="Z1863" s="3" t="n">
        <v>16</v>
      </c>
      <c r="AA1863" s="3" t="n">
        <v>15</v>
      </c>
      <c r="AB1863" s="3" t="n">
        <v>9</v>
      </c>
      <c r="AC1863" s="3" t="n">
        <v>9</v>
      </c>
      <c r="AD1863" s="3" t="n">
        <v>5</v>
      </c>
      <c r="AE1863" s="3" t="n">
        <v>7</v>
      </c>
      <c r="AF1863" s="3" t="n">
        <v>11</v>
      </c>
      <c r="AG1863" s="3" t="n">
        <v>11</v>
      </c>
      <c r="AH1863" s="3" t="n">
        <v>13</v>
      </c>
    </row>
    <row r="1864" customFormat="false" ht="35.05" hidden="false" customHeight="false" outlineLevel="0" collapsed="false">
      <c r="A1864" s="3"/>
      <c r="B1864" s="4" t="s">
        <v>1580</v>
      </c>
      <c r="C1864" s="5" t="n">
        <v>20504</v>
      </c>
      <c r="D1864" s="4" t="n">
        <v>1072</v>
      </c>
      <c r="E1864" s="7" t="n">
        <v>46.207465</v>
      </c>
      <c r="F1864" s="7" t="n">
        <v>54.475016</v>
      </c>
      <c r="G1864" s="7" t="n">
        <v>500</v>
      </c>
      <c r="J1864" s="3" t="n">
        <v>-6.5</v>
      </c>
      <c r="K1864" s="3" t="n">
        <v>-6.7</v>
      </c>
      <c r="L1864" s="3" t="n">
        <v>0.4</v>
      </c>
      <c r="M1864" s="3" t="n">
        <v>11.8</v>
      </c>
      <c r="N1864" s="3" t="n">
        <v>19.7</v>
      </c>
      <c r="O1864" s="3" t="n">
        <v>25.1</v>
      </c>
      <c r="P1864" s="3" t="n">
        <v>27.7</v>
      </c>
      <c r="Q1864" s="3" t="n">
        <v>25.6</v>
      </c>
      <c r="R1864" s="3" t="n">
        <v>18.5</v>
      </c>
      <c r="S1864" s="3" t="n">
        <v>9.3</v>
      </c>
      <c r="T1864" s="3" t="n">
        <v>2.6</v>
      </c>
      <c r="U1864" s="3" t="n">
        <v>-2.9</v>
      </c>
      <c r="W1864" s="3" t="n">
        <v>10</v>
      </c>
      <c r="X1864" s="3" t="n">
        <v>7</v>
      </c>
      <c r="Y1864" s="3" t="n">
        <v>12</v>
      </c>
      <c r="Z1864" s="3" t="n">
        <v>16</v>
      </c>
      <c r="AA1864" s="3" t="n">
        <v>15</v>
      </c>
      <c r="AB1864" s="3" t="n">
        <v>9</v>
      </c>
      <c r="AC1864" s="3" t="n">
        <v>9</v>
      </c>
      <c r="AD1864" s="3" t="n">
        <v>5</v>
      </c>
      <c r="AE1864" s="3" t="n">
        <v>7</v>
      </c>
      <c r="AF1864" s="3" t="n">
        <v>11</v>
      </c>
      <c r="AG1864" s="3" t="n">
        <v>11</v>
      </c>
      <c r="AH1864" s="3" t="n">
        <v>13</v>
      </c>
    </row>
    <row r="1865" customFormat="false" ht="35.05" hidden="false" customHeight="false" outlineLevel="0" collapsed="false">
      <c r="A1865" s="3"/>
      <c r="B1865" s="4" t="s">
        <v>1581</v>
      </c>
      <c r="C1865" s="5" t="n">
        <v>4701</v>
      </c>
      <c r="D1865" s="4" t="n">
        <v>258</v>
      </c>
      <c r="E1865" s="7" t="n">
        <v>45.747207</v>
      </c>
      <c r="F1865" s="7" t="n">
        <v>54.837315</v>
      </c>
      <c r="G1865" s="7" t="n">
        <v>221</v>
      </c>
      <c r="J1865" s="3" t="n">
        <v>-6.5</v>
      </c>
      <c r="K1865" s="3" t="n">
        <v>-6.7</v>
      </c>
      <c r="L1865" s="3" t="n">
        <v>0.4</v>
      </c>
      <c r="M1865" s="3" t="n">
        <v>11.8</v>
      </c>
      <c r="N1865" s="3" t="n">
        <v>19.7</v>
      </c>
      <c r="O1865" s="3" t="n">
        <v>25.1</v>
      </c>
      <c r="P1865" s="3" t="n">
        <v>27.7</v>
      </c>
      <c r="Q1865" s="3" t="n">
        <v>25.6</v>
      </c>
      <c r="R1865" s="3" t="n">
        <v>18.5</v>
      </c>
      <c r="S1865" s="3" t="n">
        <v>9.3</v>
      </c>
      <c r="T1865" s="3" t="n">
        <v>2.6</v>
      </c>
      <c r="U1865" s="3" t="n">
        <v>-2.9</v>
      </c>
      <c r="W1865" s="3" t="n">
        <v>10</v>
      </c>
      <c r="X1865" s="3" t="n">
        <v>7</v>
      </c>
      <c r="Y1865" s="3" t="n">
        <v>12</v>
      </c>
      <c r="Z1865" s="3" t="n">
        <v>16</v>
      </c>
      <c r="AA1865" s="3" t="n">
        <v>15</v>
      </c>
      <c r="AB1865" s="3" t="n">
        <v>9</v>
      </c>
      <c r="AC1865" s="3" t="n">
        <v>9</v>
      </c>
      <c r="AD1865" s="3" t="n">
        <v>5</v>
      </c>
      <c r="AE1865" s="3" t="n">
        <v>7</v>
      </c>
      <c r="AF1865" s="3" t="n">
        <v>11</v>
      </c>
      <c r="AG1865" s="3" t="n">
        <v>11</v>
      </c>
      <c r="AH1865" s="3" t="n">
        <v>13</v>
      </c>
    </row>
    <row r="1866" customFormat="false" ht="35.05" hidden="false" customHeight="false" outlineLevel="0" collapsed="false">
      <c r="A1866" s="3"/>
      <c r="B1866" s="4" t="s">
        <v>1582</v>
      </c>
      <c r="C1866" s="5" t="n">
        <v>19126</v>
      </c>
      <c r="D1866" s="4" t="n">
        <v>720</v>
      </c>
      <c r="E1866" s="7" t="n">
        <v>45.240278</v>
      </c>
      <c r="F1866" s="7" t="n">
        <v>55.865833</v>
      </c>
      <c r="G1866" s="7" t="n">
        <v>102.9</v>
      </c>
      <c r="J1866" s="3" t="n">
        <v>-6.5</v>
      </c>
      <c r="K1866" s="3" t="n">
        <v>-6.7</v>
      </c>
      <c r="L1866" s="3" t="n">
        <v>0.4</v>
      </c>
      <c r="M1866" s="3" t="n">
        <v>11.8</v>
      </c>
      <c r="N1866" s="3" t="n">
        <v>19.7</v>
      </c>
      <c r="O1866" s="3" t="n">
        <v>25.1</v>
      </c>
      <c r="P1866" s="3" t="n">
        <v>27.7</v>
      </c>
      <c r="Q1866" s="3" t="n">
        <v>25.6</v>
      </c>
      <c r="R1866" s="3" t="n">
        <v>18.5</v>
      </c>
      <c r="S1866" s="3" t="n">
        <v>9.3</v>
      </c>
      <c r="T1866" s="3" t="n">
        <v>2.6</v>
      </c>
      <c r="U1866" s="3" t="n">
        <v>-2.9</v>
      </c>
      <c r="W1866" s="3" t="n">
        <v>10</v>
      </c>
      <c r="X1866" s="3" t="n">
        <v>7</v>
      </c>
      <c r="Y1866" s="3" t="n">
        <v>12</v>
      </c>
      <c r="Z1866" s="3" t="n">
        <v>16</v>
      </c>
      <c r="AA1866" s="3" t="n">
        <v>15</v>
      </c>
      <c r="AB1866" s="3" t="n">
        <v>9</v>
      </c>
      <c r="AC1866" s="3" t="n">
        <v>9</v>
      </c>
      <c r="AD1866" s="3" t="n">
        <v>5</v>
      </c>
      <c r="AE1866" s="3" t="n">
        <v>7</v>
      </c>
      <c r="AF1866" s="3" t="n">
        <v>11</v>
      </c>
      <c r="AG1866" s="3" t="n">
        <v>11</v>
      </c>
      <c r="AH1866" s="3" t="n">
        <v>13</v>
      </c>
    </row>
    <row r="1867" customFormat="false" ht="35.05" hidden="false" customHeight="false" outlineLevel="0" collapsed="false">
      <c r="A1867" s="3"/>
      <c r="B1867" s="4" t="s">
        <v>1583</v>
      </c>
      <c r="C1867" s="5" t="n">
        <v>12413</v>
      </c>
      <c r="D1867" s="4" t="n">
        <v>779</v>
      </c>
      <c r="E1867" s="7" t="n">
        <v>45.466389</v>
      </c>
      <c r="F1867" s="7" t="n">
        <v>55.068611</v>
      </c>
      <c r="G1867" s="7" t="n">
        <v>339.3</v>
      </c>
      <c r="J1867" s="3" t="n">
        <v>-6.5</v>
      </c>
      <c r="K1867" s="3" t="n">
        <v>-6.7</v>
      </c>
      <c r="L1867" s="3" t="n">
        <v>0.4</v>
      </c>
      <c r="M1867" s="3" t="n">
        <v>11.8</v>
      </c>
      <c r="N1867" s="3" t="n">
        <v>19.7</v>
      </c>
      <c r="O1867" s="3" t="n">
        <v>25.1</v>
      </c>
      <c r="P1867" s="3" t="n">
        <v>27.7</v>
      </c>
      <c r="Q1867" s="3" t="n">
        <v>25.6</v>
      </c>
      <c r="R1867" s="3" t="n">
        <v>18.5</v>
      </c>
      <c r="S1867" s="3" t="n">
        <v>9.3</v>
      </c>
      <c r="T1867" s="3" t="n">
        <v>2.6</v>
      </c>
      <c r="U1867" s="3" t="n">
        <v>-2.9</v>
      </c>
      <c r="W1867" s="3" t="n">
        <v>10</v>
      </c>
      <c r="X1867" s="3" t="n">
        <v>7</v>
      </c>
      <c r="Y1867" s="3" t="n">
        <v>12</v>
      </c>
      <c r="Z1867" s="3" t="n">
        <v>16</v>
      </c>
      <c r="AA1867" s="3" t="n">
        <v>15</v>
      </c>
      <c r="AB1867" s="3" t="n">
        <v>9</v>
      </c>
      <c r="AC1867" s="3" t="n">
        <v>9</v>
      </c>
      <c r="AD1867" s="3" t="n">
        <v>5</v>
      </c>
      <c r="AE1867" s="3" t="n">
        <v>7</v>
      </c>
      <c r="AF1867" s="3" t="n">
        <v>11</v>
      </c>
      <c r="AG1867" s="3" t="n">
        <v>11</v>
      </c>
      <c r="AH1867" s="3" t="n">
        <v>13</v>
      </c>
    </row>
    <row r="1868" customFormat="false" ht="35.05" hidden="false" customHeight="false" outlineLevel="0" collapsed="false">
      <c r="A1868" s="9"/>
      <c r="B1868" s="4" t="s">
        <v>1584</v>
      </c>
      <c r="C1868" s="5" t="n">
        <v>2632</v>
      </c>
      <c r="D1868" s="4" t="n">
        <v>15</v>
      </c>
      <c r="E1868" s="7" t="n">
        <v>45.208444</v>
      </c>
      <c r="F1868" s="7" t="n">
        <v>55.398484</v>
      </c>
      <c r="G1868" s="7" t="n">
        <v>400</v>
      </c>
      <c r="J1868" s="3" t="n">
        <v>-6.5</v>
      </c>
      <c r="K1868" s="3" t="n">
        <v>-6.7</v>
      </c>
      <c r="L1868" s="3" t="n">
        <v>0.4</v>
      </c>
      <c r="M1868" s="3" t="n">
        <v>11.8</v>
      </c>
      <c r="N1868" s="3" t="n">
        <v>19.7</v>
      </c>
      <c r="O1868" s="3" t="n">
        <v>25.1</v>
      </c>
      <c r="P1868" s="3" t="n">
        <v>27.7</v>
      </c>
      <c r="Q1868" s="3" t="n">
        <v>25.6</v>
      </c>
      <c r="R1868" s="3" t="n">
        <v>18.5</v>
      </c>
      <c r="S1868" s="3" t="n">
        <v>9.3</v>
      </c>
      <c r="T1868" s="3" t="n">
        <v>2.6</v>
      </c>
      <c r="U1868" s="3" t="n">
        <v>-2.9</v>
      </c>
      <c r="W1868" s="3" t="n">
        <v>10</v>
      </c>
      <c r="X1868" s="3" t="n">
        <v>7</v>
      </c>
      <c r="Y1868" s="3" t="n">
        <v>12</v>
      </c>
      <c r="Z1868" s="3" t="n">
        <v>16</v>
      </c>
      <c r="AA1868" s="3" t="n">
        <v>15</v>
      </c>
      <c r="AB1868" s="3" t="n">
        <v>9</v>
      </c>
      <c r="AC1868" s="3" t="n">
        <v>9</v>
      </c>
      <c r="AD1868" s="3" t="n">
        <v>5</v>
      </c>
      <c r="AE1868" s="3" t="n">
        <v>7</v>
      </c>
      <c r="AF1868" s="3" t="n">
        <v>11</v>
      </c>
      <c r="AG1868" s="3" t="n">
        <v>11</v>
      </c>
      <c r="AH1868" s="3" t="n">
        <v>13</v>
      </c>
    </row>
    <row r="1869" customFormat="false" ht="35.05" hidden="false" customHeight="false" outlineLevel="0" collapsed="false">
      <c r="A1869" s="9"/>
      <c r="B1869" s="4" t="s">
        <v>1585</v>
      </c>
      <c r="C1869" s="5" t="n">
        <v>609</v>
      </c>
      <c r="D1869" s="4" t="n">
        <v>11</v>
      </c>
      <c r="E1869" s="7" t="n">
        <v>44.892222</v>
      </c>
      <c r="F1869" s="7" t="n">
        <v>55.981944</v>
      </c>
      <c r="G1869" s="7" t="n">
        <v>130</v>
      </c>
      <c r="J1869" s="3" t="n">
        <v>-6.5</v>
      </c>
      <c r="K1869" s="3" t="n">
        <v>-6.7</v>
      </c>
      <c r="L1869" s="3" t="n">
        <v>0.4</v>
      </c>
      <c r="M1869" s="3" t="n">
        <v>11.8</v>
      </c>
      <c r="N1869" s="3" t="n">
        <v>19.7</v>
      </c>
      <c r="O1869" s="3" t="n">
        <v>25.1</v>
      </c>
      <c r="P1869" s="3" t="n">
        <v>27.7</v>
      </c>
      <c r="Q1869" s="3" t="n">
        <v>25.6</v>
      </c>
      <c r="R1869" s="3" t="n">
        <v>18.5</v>
      </c>
      <c r="S1869" s="3" t="n">
        <v>9.3</v>
      </c>
      <c r="T1869" s="3" t="n">
        <v>2.6</v>
      </c>
      <c r="U1869" s="3" t="n">
        <v>-2.9</v>
      </c>
      <c r="W1869" s="3" t="n">
        <v>10</v>
      </c>
      <c r="X1869" s="3" t="n">
        <v>7</v>
      </c>
      <c r="Y1869" s="3" t="n">
        <v>12</v>
      </c>
      <c r="Z1869" s="3" t="n">
        <v>16</v>
      </c>
      <c r="AA1869" s="3" t="n">
        <v>15</v>
      </c>
      <c r="AB1869" s="3" t="n">
        <v>9</v>
      </c>
      <c r="AC1869" s="3" t="n">
        <v>9</v>
      </c>
      <c r="AD1869" s="3" t="n">
        <v>5</v>
      </c>
      <c r="AE1869" s="3" t="n">
        <v>7</v>
      </c>
      <c r="AF1869" s="3" t="n">
        <v>11</v>
      </c>
      <c r="AG1869" s="3" t="n">
        <v>11</v>
      </c>
      <c r="AH1869" s="3" t="n">
        <v>13</v>
      </c>
    </row>
    <row r="1870" customFormat="false" ht="35.05" hidden="false" customHeight="false" outlineLevel="0" collapsed="false">
      <c r="A1870" s="9"/>
      <c r="B1870" s="4" t="s">
        <v>1586</v>
      </c>
      <c r="C1870" s="5" t="n">
        <v>5622</v>
      </c>
      <c r="D1870" s="4" t="n">
        <v>331</v>
      </c>
      <c r="E1870" s="7" t="n">
        <v>44.831667</v>
      </c>
      <c r="F1870" s="7" t="n">
        <v>54.546389</v>
      </c>
      <c r="G1870" s="7" t="n">
        <v>127.9</v>
      </c>
      <c r="J1870" s="3" t="n">
        <v>-6.5</v>
      </c>
      <c r="K1870" s="3" t="n">
        <v>-6.7</v>
      </c>
      <c r="L1870" s="3" t="n">
        <v>0.4</v>
      </c>
      <c r="M1870" s="3" t="n">
        <v>11.8</v>
      </c>
      <c r="N1870" s="3" t="n">
        <v>19.7</v>
      </c>
      <c r="O1870" s="3" t="n">
        <v>25.1</v>
      </c>
      <c r="P1870" s="3" t="n">
        <v>27.7</v>
      </c>
      <c r="Q1870" s="3" t="n">
        <v>25.6</v>
      </c>
      <c r="R1870" s="3" t="n">
        <v>18.5</v>
      </c>
      <c r="S1870" s="3" t="n">
        <v>9.3</v>
      </c>
      <c r="T1870" s="3" t="n">
        <v>2.6</v>
      </c>
      <c r="U1870" s="3" t="n">
        <v>-2.9</v>
      </c>
      <c r="W1870" s="3" t="n">
        <v>10</v>
      </c>
      <c r="X1870" s="3" t="n">
        <v>7</v>
      </c>
      <c r="Y1870" s="3" t="n">
        <v>12</v>
      </c>
      <c r="Z1870" s="3" t="n">
        <v>16</v>
      </c>
      <c r="AA1870" s="3" t="n">
        <v>15</v>
      </c>
      <c r="AB1870" s="3" t="n">
        <v>9</v>
      </c>
      <c r="AC1870" s="3" t="n">
        <v>9</v>
      </c>
      <c r="AD1870" s="3" t="n">
        <v>5</v>
      </c>
      <c r="AE1870" s="3" t="n">
        <v>7</v>
      </c>
      <c r="AF1870" s="3" t="n">
        <v>11</v>
      </c>
      <c r="AG1870" s="3" t="n">
        <v>11</v>
      </c>
      <c r="AH1870" s="3" t="n">
        <v>13</v>
      </c>
    </row>
    <row r="1871" customFormat="false" ht="35.05" hidden="false" customHeight="false" outlineLevel="0" collapsed="false">
      <c r="A1871" s="9"/>
      <c r="B1871" s="4" t="s">
        <v>1587</v>
      </c>
      <c r="C1871" s="5" t="n">
        <v>11921</v>
      </c>
      <c r="D1871" s="4" t="n">
        <v>287</v>
      </c>
      <c r="E1871" s="7" t="n">
        <v>45.448333</v>
      </c>
      <c r="F1871" s="7" t="n">
        <v>56.105833</v>
      </c>
      <c r="G1871" s="7" t="n">
        <v>152.2</v>
      </c>
      <c r="J1871" s="3" t="n">
        <v>-6.5</v>
      </c>
      <c r="K1871" s="3" t="n">
        <v>-6.7</v>
      </c>
      <c r="L1871" s="3" t="n">
        <v>0.4</v>
      </c>
      <c r="M1871" s="3" t="n">
        <v>11.8</v>
      </c>
      <c r="N1871" s="3" t="n">
        <v>19.7</v>
      </c>
      <c r="O1871" s="3" t="n">
        <v>25.1</v>
      </c>
      <c r="P1871" s="3" t="n">
        <v>27.7</v>
      </c>
      <c r="Q1871" s="3" t="n">
        <v>25.6</v>
      </c>
      <c r="R1871" s="3" t="n">
        <v>18.5</v>
      </c>
      <c r="S1871" s="3" t="n">
        <v>9.3</v>
      </c>
      <c r="T1871" s="3" t="n">
        <v>2.6</v>
      </c>
      <c r="U1871" s="3" t="n">
        <v>-2.9</v>
      </c>
      <c r="W1871" s="3" t="n">
        <v>10</v>
      </c>
      <c r="X1871" s="3" t="n">
        <v>7</v>
      </c>
      <c r="Y1871" s="3" t="n">
        <v>12</v>
      </c>
      <c r="Z1871" s="3" t="n">
        <v>16</v>
      </c>
      <c r="AA1871" s="3" t="n">
        <v>15</v>
      </c>
      <c r="AB1871" s="3" t="n">
        <v>9</v>
      </c>
      <c r="AC1871" s="3" t="n">
        <v>9</v>
      </c>
      <c r="AD1871" s="3" t="n">
        <v>5</v>
      </c>
      <c r="AE1871" s="3" t="n">
        <v>7</v>
      </c>
      <c r="AF1871" s="3" t="n">
        <v>11</v>
      </c>
      <c r="AG1871" s="3" t="n">
        <v>11</v>
      </c>
      <c r="AH1871" s="3" t="n">
        <v>13</v>
      </c>
    </row>
    <row r="1872" customFormat="false" ht="35.05" hidden="false" customHeight="false" outlineLevel="0" collapsed="false">
      <c r="A1872" s="9"/>
      <c r="B1872" s="4" t="s">
        <v>141</v>
      </c>
      <c r="C1872" s="5" t="n">
        <v>1350</v>
      </c>
      <c r="D1872" s="4" t="n">
        <v>100</v>
      </c>
      <c r="E1872" s="7" t="n">
        <v>43.453481</v>
      </c>
      <c r="F1872" s="7" t="n">
        <v>53.044565</v>
      </c>
      <c r="G1872" s="7" t="n">
        <v>89.9</v>
      </c>
      <c r="J1872" s="3" t="n">
        <v>-2.9</v>
      </c>
      <c r="K1872" s="3" t="n">
        <v>-2.7</v>
      </c>
      <c r="L1872" s="3" t="n">
        <v>2.8</v>
      </c>
      <c r="M1872" s="3" t="n">
        <v>11.5</v>
      </c>
      <c r="N1872" s="3" t="n">
        <v>18.7</v>
      </c>
      <c r="O1872" s="3" t="n">
        <v>23.5</v>
      </c>
      <c r="P1872" s="3" t="n">
        <v>26.6</v>
      </c>
      <c r="Q1872" s="3" t="n">
        <v>25.7</v>
      </c>
      <c r="R1872" s="3" t="n">
        <v>19.5</v>
      </c>
      <c r="S1872" s="3" t="n">
        <v>11.6</v>
      </c>
      <c r="T1872" s="3" t="n">
        <v>5.1</v>
      </c>
      <c r="U1872" s="3" t="n">
        <v>0.3</v>
      </c>
      <c r="W1872" s="3" t="n">
        <v>8</v>
      </c>
      <c r="X1872" s="3" t="n">
        <v>8</v>
      </c>
      <c r="Y1872" s="3" t="n">
        <v>14</v>
      </c>
      <c r="Z1872" s="3" t="n">
        <v>16</v>
      </c>
      <c r="AA1872" s="3" t="n">
        <v>16</v>
      </c>
      <c r="AB1872" s="3" t="n">
        <v>9</v>
      </c>
      <c r="AC1872" s="3" t="n">
        <v>8</v>
      </c>
      <c r="AD1872" s="3" t="n">
        <v>6</v>
      </c>
      <c r="AE1872" s="3" t="n">
        <v>7</v>
      </c>
      <c r="AF1872" s="3" t="n">
        <v>11</v>
      </c>
      <c r="AG1872" s="3" t="n">
        <v>13</v>
      </c>
      <c r="AH1872" s="3" t="n">
        <v>12</v>
      </c>
    </row>
    <row r="1873" customFormat="false" ht="23.85" hidden="false" customHeight="false" outlineLevel="0" collapsed="false">
      <c r="A1873" s="9"/>
      <c r="B1873" s="4" t="s">
        <v>1588</v>
      </c>
      <c r="C1873" s="5" t="n">
        <v>596</v>
      </c>
      <c r="D1873" s="4" t="n">
        <v>144</v>
      </c>
      <c r="E1873" s="7" t="n">
        <v>43.323611</v>
      </c>
      <c r="F1873" s="7" t="n">
        <v>52.902778</v>
      </c>
      <c r="G1873" s="7" t="n">
        <v>45</v>
      </c>
      <c r="J1873" s="3" t="n">
        <v>-2.9</v>
      </c>
      <c r="K1873" s="3" t="n">
        <v>-2.7</v>
      </c>
      <c r="L1873" s="3" t="n">
        <v>2.8</v>
      </c>
      <c r="M1873" s="3" t="n">
        <v>11.5</v>
      </c>
      <c r="N1873" s="3" t="n">
        <v>18.7</v>
      </c>
      <c r="O1873" s="3" t="n">
        <v>23.5</v>
      </c>
      <c r="P1873" s="3" t="n">
        <v>26.6</v>
      </c>
      <c r="Q1873" s="3" t="n">
        <v>25.7</v>
      </c>
      <c r="R1873" s="3" t="n">
        <v>19.5</v>
      </c>
      <c r="S1873" s="3" t="n">
        <v>11.6</v>
      </c>
      <c r="T1873" s="3" t="n">
        <v>5.1</v>
      </c>
      <c r="U1873" s="3" t="n">
        <v>0.3</v>
      </c>
      <c r="W1873" s="3" t="n">
        <v>8</v>
      </c>
      <c r="X1873" s="3" t="n">
        <v>8</v>
      </c>
      <c r="Y1873" s="3" t="n">
        <v>14</v>
      </c>
      <c r="Z1873" s="3" t="n">
        <v>16</v>
      </c>
      <c r="AA1873" s="3" t="n">
        <v>16</v>
      </c>
      <c r="AB1873" s="3" t="n">
        <v>9</v>
      </c>
      <c r="AC1873" s="3" t="n">
        <v>8</v>
      </c>
      <c r="AD1873" s="3" t="n">
        <v>6</v>
      </c>
      <c r="AE1873" s="3" t="n">
        <v>7</v>
      </c>
      <c r="AF1873" s="3" t="n">
        <v>11</v>
      </c>
      <c r="AG1873" s="3" t="n">
        <v>13</v>
      </c>
      <c r="AH1873" s="3" t="n">
        <v>12</v>
      </c>
    </row>
    <row r="1874" customFormat="false" ht="35.05" hidden="false" customHeight="false" outlineLevel="0" collapsed="false">
      <c r="A1874" s="9"/>
      <c r="B1874" s="4" t="s">
        <v>1589</v>
      </c>
      <c r="C1874" s="5" t="n">
        <v>1059</v>
      </c>
      <c r="D1874" s="4" t="n">
        <v>147</v>
      </c>
      <c r="E1874" s="7" t="n">
        <v>43.314621</v>
      </c>
      <c r="F1874" s="7" t="n">
        <v>52.858767</v>
      </c>
      <c r="G1874" s="7" t="n">
        <v>191.9</v>
      </c>
      <c r="J1874" s="3" t="n">
        <v>-2.9</v>
      </c>
      <c r="K1874" s="3" t="n">
        <v>-2.7</v>
      </c>
      <c r="L1874" s="3" t="n">
        <v>2.8</v>
      </c>
      <c r="M1874" s="3" t="n">
        <v>11.5</v>
      </c>
      <c r="N1874" s="3" t="n">
        <v>18.7</v>
      </c>
      <c r="O1874" s="3" t="n">
        <v>23.5</v>
      </c>
      <c r="P1874" s="3" t="n">
        <v>26.6</v>
      </c>
      <c r="Q1874" s="3" t="n">
        <v>25.7</v>
      </c>
      <c r="R1874" s="3" t="n">
        <v>19.5</v>
      </c>
      <c r="S1874" s="3" t="n">
        <v>11.6</v>
      </c>
      <c r="T1874" s="3" t="n">
        <v>5.1</v>
      </c>
      <c r="U1874" s="3" t="n">
        <v>0.3</v>
      </c>
      <c r="W1874" s="3" t="n">
        <v>8</v>
      </c>
      <c r="X1874" s="3" t="n">
        <v>8</v>
      </c>
      <c r="Y1874" s="3" t="n">
        <v>14</v>
      </c>
      <c r="Z1874" s="3" t="n">
        <v>16</v>
      </c>
      <c r="AA1874" s="3" t="n">
        <v>16</v>
      </c>
      <c r="AB1874" s="3" t="n">
        <v>9</v>
      </c>
      <c r="AC1874" s="3" t="n">
        <v>8</v>
      </c>
      <c r="AD1874" s="3" t="n">
        <v>6</v>
      </c>
      <c r="AE1874" s="3" t="n">
        <v>7</v>
      </c>
      <c r="AF1874" s="3" t="n">
        <v>11</v>
      </c>
      <c r="AG1874" s="3" t="n">
        <v>13</v>
      </c>
      <c r="AH1874" s="3" t="n">
        <v>12</v>
      </c>
    </row>
    <row r="1875" customFormat="false" ht="35.05" hidden="false" customHeight="false" outlineLevel="0" collapsed="false">
      <c r="A1875" s="9"/>
      <c r="B1875" s="4" t="s">
        <v>1590</v>
      </c>
      <c r="C1875" s="5" t="n">
        <v>143</v>
      </c>
      <c r="D1875" s="4" t="n">
        <v>24</v>
      </c>
      <c r="E1875" s="7" t="n">
        <v>42.330507</v>
      </c>
      <c r="F1875" s="7" t="n">
        <v>53.678965</v>
      </c>
      <c r="G1875" s="7" t="n">
        <v>150.4</v>
      </c>
      <c r="J1875" s="3" t="n">
        <v>-0.7</v>
      </c>
      <c r="K1875" s="3" t="n">
        <v>-0.7</v>
      </c>
      <c r="L1875" s="3" t="n">
        <v>4</v>
      </c>
      <c r="M1875" s="3" t="n">
        <v>12.1</v>
      </c>
      <c r="N1875" s="3" t="n">
        <v>18.8</v>
      </c>
      <c r="O1875" s="3" t="n">
        <v>23.6</v>
      </c>
      <c r="P1875" s="3" t="n">
        <v>26.7</v>
      </c>
      <c r="Q1875" s="3" t="n">
        <v>26.3</v>
      </c>
      <c r="R1875" s="3" t="n">
        <v>20.3</v>
      </c>
      <c r="S1875" s="3" t="n">
        <v>13.1</v>
      </c>
      <c r="T1875" s="3" t="n">
        <v>6.8</v>
      </c>
      <c r="U1875" s="3" t="n">
        <v>2.2</v>
      </c>
      <c r="W1875" s="3" t="n">
        <v>8</v>
      </c>
      <c r="X1875" s="3" t="n">
        <v>9</v>
      </c>
      <c r="Y1875" s="3" t="n">
        <v>13</v>
      </c>
      <c r="Z1875" s="3" t="n">
        <v>16</v>
      </c>
      <c r="AA1875" s="3" t="n">
        <v>16</v>
      </c>
      <c r="AB1875" s="3" t="n">
        <v>9</v>
      </c>
      <c r="AC1875" s="3" t="n">
        <v>8</v>
      </c>
      <c r="AD1875" s="3" t="n">
        <v>7</v>
      </c>
      <c r="AE1875" s="3" t="n">
        <v>11</v>
      </c>
      <c r="AF1875" s="3" t="n">
        <v>14</v>
      </c>
      <c r="AG1875" s="3" t="n">
        <v>16</v>
      </c>
      <c r="AH1875" s="3" t="n">
        <v>14</v>
      </c>
    </row>
    <row r="1876" customFormat="false" ht="35.05" hidden="false" customHeight="false" outlineLevel="0" collapsed="false">
      <c r="A1876" s="9"/>
      <c r="B1876" s="4" t="s">
        <v>1591</v>
      </c>
      <c r="C1876" s="5" t="n">
        <v>12899</v>
      </c>
      <c r="D1876" s="4" t="n">
        <v>484</v>
      </c>
      <c r="E1876" s="7" t="n">
        <v>43.455556</v>
      </c>
      <c r="F1876" s="7" t="n">
        <v>53.019722</v>
      </c>
      <c r="G1876" s="7" t="n">
        <v>407</v>
      </c>
      <c r="J1876" s="3" t="n">
        <v>-0.7</v>
      </c>
      <c r="K1876" s="3" t="n">
        <v>-0.7</v>
      </c>
      <c r="L1876" s="3" t="n">
        <v>4</v>
      </c>
      <c r="M1876" s="3" t="n">
        <v>12.1</v>
      </c>
      <c r="N1876" s="3" t="n">
        <v>18.8</v>
      </c>
      <c r="O1876" s="3" t="n">
        <v>23.6</v>
      </c>
      <c r="P1876" s="3" t="n">
        <v>26.7</v>
      </c>
      <c r="Q1876" s="3" t="n">
        <v>26.3</v>
      </c>
      <c r="R1876" s="3" t="n">
        <v>20.3</v>
      </c>
      <c r="S1876" s="3" t="n">
        <v>13.1</v>
      </c>
      <c r="T1876" s="3" t="n">
        <v>6.8</v>
      </c>
      <c r="U1876" s="3" t="n">
        <v>2.2</v>
      </c>
      <c r="W1876" s="3" t="n">
        <v>8</v>
      </c>
      <c r="X1876" s="3" t="n">
        <v>9</v>
      </c>
      <c r="Y1876" s="3" t="n">
        <v>13</v>
      </c>
      <c r="Z1876" s="3" t="n">
        <v>16</v>
      </c>
      <c r="AA1876" s="3" t="n">
        <v>16</v>
      </c>
      <c r="AB1876" s="3" t="n">
        <v>9</v>
      </c>
      <c r="AC1876" s="3" t="n">
        <v>8</v>
      </c>
      <c r="AD1876" s="3" t="n">
        <v>7</v>
      </c>
      <c r="AE1876" s="3" t="n">
        <v>11</v>
      </c>
      <c r="AF1876" s="3" t="n">
        <v>14</v>
      </c>
      <c r="AG1876" s="3" t="n">
        <v>16</v>
      </c>
      <c r="AH1876" s="3" t="n">
        <v>14</v>
      </c>
    </row>
    <row r="1877" customFormat="false" ht="35.05" hidden="false" customHeight="false" outlineLevel="0" collapsed="false">
      <c r="A1877" s="9"/>
      <c r="B1877" s="4" t="s">
        <v>1592</v>
      </c>
      <c r="C1877" s="5" t="n">
        <v>6501</v>
      </c>
      <c r="D1877" s="4" t="n">
        <v>257</v>
      </c>
      <c r="E1877" s="7" t="n">
        <v>43.587745</v>
      </c>
      <c r="F1877" s="7" t="n">
        <v>52.102242</v>
      </c>
      <c r="G1877" s="7" t="n">
        <v>250</v>
      </c>
      <c r="J1877" s="3" t="n">
        <v>-0.7</v>
      </c>
      <c r="K1877" s="3" t="n">
        <v>-0.7</v>
      </c>
      <c r="L1877" s="3" t="n">
        <v>4</v>
      </c>
      <c r="M1877" s="3" t="n">
        <v>12.1</v>
      </c>
      <c r="N1877" s="3" t="n">
        <v>18.8</v>
      </c>
      <c r="O1877" s="3" t="n">
        <v>23.6</v>
      </c>
      <c r="P1877" s="3" t="n">
        <v>26.7</v>
      </c>
      <c r="Q1877" s="3" t="n">
        <v>26.3</v>
      </c>
      <c r="R1877" s="3" t="n">
        <v>20.3</v>
      </c>
      <c r="S1877" s="3" t="n">
        <v>13.1</v>
      </c>
      <c r="T1877" s="3" t="n">
        <v>6.8</v>
      </c>
      <c r="U1877" s="3" t="n">
        <v>2.2</v>
      </c>
      <c r="W1877" s="3" t="n">
        <v>8</v>
      </c>
      <c r="X1877" s="3" t="n">
        <v>9</v>
      </c>
      <c r="Y1877" s="3" t="n">
        <v>13</v>
      </c>
      <c r="Z1877" s="3" t="n">
        <v>16</v>
      </c>
      <c r="AA1877" s="3" t="n">
        <v>16</v>
      </c>
      <c r="AB1877" s="3" t="n">
        <v>9</v>
      </c>
      <c r="AC1877" s="3" t="n">
        <v>8</v>
      </c>
      <c r="AD1877" s="3" t="n">
        <v>7</v>
      </c>
      <c r="AE1877" s="3" t="n">
        <v>11</v>
      </c>
      <c r="AF1877" s="3" t="n">
        <v>14</v>
      </c>
      <c r="AG1877" s="3" t="n">
        <v>16</v>
      </c>
      <c r="AH1877" s="3" t="n">
        <v>14</v>
      </c>
    </row>
    <row r="1878" customFormat="false" ht="35.05" hidden="false" customHeight="false" outlineLevel="0" collapsed="false">
      <c r="A1878" s="9"/>
      <c r="B1878" s="4" t="s">
        <v>1480</v>
      </c>
      <c r="C1878" s="5" t="n">
        <v>6863</v>
      </c>
      <c r="D1878" s="4" t="n">
        <v>218</v>
      </c>
      <c r="E1878" s="7" t="n">
        <v>43.291111</v>
      </c>
      <c r="F1878" s="7" t="n">
        <v>53.015833</v>
      </c>
      <c r="G1878" s="7" t="n">
        <v>189.9</v>
      </c>
      <c r="J1878" s="3" t="n">
        <v>-0.7</v>
      </c>
      <c r="K1878" s="3" t="n">
        <v>-0.7</v>
      </c>
      <c r="L1878" s="3" t="n">
        <v>4</v>
      </c>
      <c r="M1878" s="3" t="n">
        <v>12.1</v>
      </c>
      <c r="N1878" s="3" t="n">
        <v>18.8</v>
      </c>
      <c r="O1878" s="3" t="n">
        <v>23.6</v>
      </c>
      <c r="P1878" s="3" t="n">
        <v>26.7</v>
      </c>
      <c r="Q1878" s="3" t="n">
        <v>26.3</v>
      </c>
      <c r="R1878" s="3" t="n">
        <v>20.3</v>
      </c>
      <c r="S1878" s="3" t="n">
        <v>13.1</v>
      </c>
      <c r="T1878" s="3" t="n">
        <v>6.8</v>
      </c>
      <c r="U1878" s="3" t="n">
        <v>2.2</v>
      </c>
      <c r="W1878" s="3" t="n">
        <v>8</v>
      </c>
      <c r="X1878" s="3" t="n">
        <v>9</v>
      </c>
      <c r="Y1878" s="3" t="n">
        <v>13</v>
      </c>
      <c r="Z1878" s="3" t="n">
        <v>16</v>
      </c>
      <c r="AA1878" s="3" t="n">
        <v>16</v>
      </c>
      <c r="AB1878" s="3" t="n">
        <v>9</v>
      </c>
      <c r="AC1878" s="3" t="n">
        <v>8</v>
      </c>
      <c r="AD1878" s="3" t="n">
        <v>7</v>
      </c>
      <c r="AE1878" s="3" t="n">
        <v>11</v>
      </c>
      <c r="AF1878" s="3" t="n">
        <v>14</v>
      </c>
      <c r="AG1878" s="3" t="n">
        <v>16</v>
      </c>
      <c r="AH1878" s="3" t="n">
        <v>14</v>
      </c>
    </row>
    <row r="1879" customFormat="false" ht="35.05" hidden="false" customHeight="false" outlineLevel="0" collapsed="false">
      <c r="A1879" s="9"/>
      <c r="B1879" s="4" t="s">
        <v>1593</v>
      </c>
      <c r="C1879" s="5" t="n">
        <v>7838</v>
      </c>
      <c r="D1879" s="4" t="n">
        <v>319</v>
      </c>
      <c r="E1879" s="7" t="n">
        <v>43.178214</v>
      </c>
      <c r="F1879" s="7" t="n">
        <v>51.679423</v>
      </c>
      <c r="G1879" s="7" t="n">
        <v>1687.8</v>
      </c>
      <c r="J1879" s="3" t="n">
        <v>-0.7</v>
      </c>
      <c r="K1879" s="3" t="n">
        <v>-0.7</v>
      </c>
      <c r="L1879" s="3" t="n">
        <v>4</v>
      </c>
      <c r="M1879" s="3" t="n">
        <v>12.1</v>
      </c>
      <c r="N1879" s="3" t="n">
        <v>18.8</v>
      </c>
      <c r="O1879" s="3" t="n">
        <v>23.6</v>
      </c>
      <c r="P1879" s="3" t="n">
        <v>26.7</v>
      </c>
      <c r="Q1879" s="3" t="n">
        <v>26.3</v>
      </c>
      <c r="R1879" s="3" t="n">
        <v>20.3</v>
      </c>
      <c r="S1879" s="3" t="n">
        <v>13.1</v>
      </c>
      <c r="T1879" s="3" t="n">
        <v>6.8</v>
      </c>
      <c r="U1879" s="3" t="n">
        <v>2.2</v>
      </c>
      <c r="W1879" s="3" t="n">
        <v>8</v>
      </c>
      <c r="X1879" s="3" t="n">
        <v>9</v>
      </c>
      <c r="Y1879" s="3" t="n">
        <v>13</v>
      </c>
      <c r="Z1879" s="3" t="n">
        <v>16</v>
      </c>
      <c r="AA1879" s="3" t="n">
        <v>16</v>
      </c>
      <c r="AB1879" s="3" t="n">
        <v>9</v>
      </c>
      <c r="AC1879" s="3" t="n">
        <v>8</v>
      </c>
      <c r="AD1879" s="3" t="n">
        <v>7</v>
      </c>
      <c r="AE1879" s="3" t="n">
        <v>11</v>
      </c>
      <c r="AF1879" s="3" t="n">
        <v>14</v>
      </c>
      <c r="AG1879" s="3" t="n">
        <v>16</v>
      </c>
      <c r="AH1879" s="3" t="n">
        <v>14</v>
      </c>
    </row>
    <row r="1880" customFormat="false" ht="35.05" hidden="false" customHeight="false" outlineLevel="0" collapsed="false">
      <c r="A1880" s="9"/>
      <c r="B1880" s="4" t="s">
        <v>1594</v>
      </c>
      <c r="C1880" s="5" t="n">
        <v>2868</v>
      </c>
      <c r="D1880" s="4" t="n">
        <v>93</v>
      </c>
      <c r="E1880" s="7" t="n">
        <v>43.501295</v>
      </c>
      <c r="F1880" s="7" t="n">
        <v>52.08927</v>
      </c>
      <c r="G1880" s="7" t="n">
        <v>444.9</v>
      </c>
      <c r="J1880" s="3" t="n">
        <v>-0.7</v>
      </c>
      <c r="K1880" s="3" t="n">
        <v>-0.7</v>
      </c>
      <c r="L1880" s="3" t="n">
        <v>4</v>
      </c>
      <c r="M1880" s="3" t="n">
        <v>12.1</v>
      </c>
      <c r="N1880" s="3" t="n">
        <v>18.8</v>
      </c>
      <c r="O1880" s="3" t="n">
        <v>23.6</v>
      </c>
      <c r="P1880" s="3" t="n">
        <v>26.7</v>
      </c>
      <c r="Q1880" s="3" t="n">
        <v>26.3</v>
      </c>
      <c r="R1880" s="3" t="n">
        <v>20.3</v>
      </c>
      <c r="S1880" s="3" t="n">
        <v>13.1</v>
      </c>
      <c r="T1880" s="3" t="n">
        <v>6.8</v>
      </c>
      <c r="U1880" s="3" t="n">
        <v>2.2</v>
      </c>
      <c r="W1880" s="3" t="n">
        <v>8</v>
      </c>
      <c r="X1880" s="3" t="n">
        <v>9</v>
      </c>
      <c r="Y1880" s="3" t="n">
        <v>13</v>
      </c>
      <c r="Z1880" s="3" t="n">
        <v>16</v>
      </c>
      <c r="AA1880" s="3" t="n">
        <v>16</v>
      </c>
      <c r="AB1880" s="3" t="n">
        <v>9</v>
      </c>
      <c r="AC1880" s="3" t="n">
        <v>8</v>
      </c>
      <c r="AD1880" s="3" t="n">
        <v>7</v>
      </c>
      <c r="AE1880" s="3" t="n">
        <v>11</v>
      </c>
      <c r="AF1880" s="3" t="n">
        <v>14</v>
      </c>
      <c r="AG1880" s="3" t="n">
        <v>16</v>
      </c>
      <c r="AH1880" s="3" t="n">
        <v>14</v>
      </c>
    </row>
    <row r="1881" customFormat="false" ht="35.05" hidden="false" customHeight="false" outlineLevel="0" collapsed="false">
      <c r="A1881" s="9"/>
      <c r="B1881" s="4" t="s">
        <v>1595</v>
      </c>
      <c r="C1881" s="5" t="n">
        <v>21837</v>
      </c>
      <c r="D1881" s="4" t="n">
        <v>684</v>
      </c>
      <c r="E1881" s="7" t="n">
        <v>43.363875</v>
      </c>
      <c r="F1881" s="7" t="n">
        <v>53.392941</v>
      </c>
      <c r="G1881" s="7" t="n">
        <v>468.4</v>
      </c>
      <c r="J1881" s="3" t="n">
        <v>-0.7</v>
      </c>
      <c r="K1881" s="3" t="n">
        <v>-0.7</v>
      </c>
      <c r="L1881" s="3" t="n">
        <v>4</v>
      </c>
      <c r="M1881" s="3" t="n">
        <v>12.1</v>
      </c>
      <c r="N1881" s="3" t="n">
        <v>18.8</v>
      </c>
      <c r="O1881" s="3" t="n">
        <v>23.6</v>
      </c>
      <c r="P1881" s="3" t="n">
        <v>26.7</v>
      </c>
      <c r="Q1881" s="3" t="n">
        <v>26.3</v>
      </c>
      <c r="R1881" s="3" t="n">
        <v>20.3</v>
      </c>
      <c r="S1881" s="3" t="n">
        <v>13.1</v>
      </c>
      <c r="T1881" s="3" t="n">
        <v>6.8</v>
      </c>
      <c r="U1881" s="3" t="n">
        <v>2.2</v>
      </c>
      <c r="W1881" s="3" t="n">
        <v>8</v>
      </c>
      <c r="X1881" s="3" t="n">
        <v>9</v>
      </c>
      <c r="Y1881" s="3" t="n">
        <v>13</v>
      </c>
      <c r="Z1881" s="3" t="n">
        <v>16</v>
      </c>
      <c r="AA1881" s="3" t="n">
        <v>16</v>
      </c>
      <c r="AB1881" s="3" t="n">
        <v>9</v>
      </c>
      <c r="AC1881" s="3" t="n">
        <v>8</v>
      </c>
      <c r="AD1881" s="3" t="n">
        <v>7</v>
      </c>
      <c r="AE1881" s="3" t="n">
        <v>11</v>
      </c>
      <c r="AF1881" s="3" t="n">
        <v>14</v>
      </c>
      <c r="AG1881" s="3" t="n">
        <v>16</v>
      </c>
      <c r="AH1881" s="3" t="n">
        <v>14</v>
      </c>
    </row>
    <row r="1882" customFormat="false" ht="35.05" hidden="false" customHeight="false" outlineLevel="0" collapsed="false">
      <c r="A1882" s="9"/>
      <c r="B1882" s="4" t="s">
        <v>902</v>
      </c>
      <c r="C1882" s="5" t="n">
        <v>16532</v>
      </c>
      <c r="D1882" s="4" t="n">
        <v>1145</v>
      </c>
      <c r="E1882" s="7" t="n">
        <v>43.824722</v>
      </c>
      <c r="F1882" s="7" t="n">
        <v>52.723333</v>
      </c>
      <c r="G1882" s="7" t="n">
        <v>342.5</v>
      </c>
      <c r="J1882" s="3" t="n">
        <v>-3.7</v>
      </c>
      <c r="K1882" s="3" t="n">
        <v>-3.6</v>
      </c>
      <c r="L1882" s="3" t="n">
        <v>1.9</v>
      </c>
      <c r="M1882" s="3" t="n">
        <v>11.1</v>
      </c>
      <c r="N1882" s="3" t="n">
        <v>18.1</v>
      </c>
      <c r="O1882" s="3" t="n">
        <v>22.9</v>
      </c>
      <c r="P1882" s="3" t="n">
        <v>25.8</v>
      </c>
      <c r="Q1882" s="3" t="n">
        <v>25</v>
      </c>
      <c r="R1882" s="3" t="n">
        <v>18.7</v>
      </c>
      <c r="S1882" s="3" t="n">
        <v>11</v>
      </c>
      <c r="T1882" s="3" t="n">
        <v>4.3</v>
      </c>
      <c r="U1882" s="3" t="n">
        <v>-0.4</v>
      </c>
      <c r="W1882" s="3" t="n">
        <v>8</v>
      </c>
      <c r="X1882" s="3" t="n">
        <v>8</v>
      </c>
      <c r="Y1882" s="3" t="n">
        <v>13</v>
      </c>
      <c r="Z1882" s="3" t="n">
        <v>16</v>
      </c>
      <c r="AA1882" s="3" t="n">
        <v>17</v>
      </c>
      <c r="AB1882" s="3" t="n">
        <v>12</v>
      </c>
      <c r="AC1882" s="3" t="n">
        <v>11</v>
      </c>
      <c r="AD1882" s="3" t="n">
        <v>8</v>
      </c>
      <c r="AE1882" s="3" t="n">
        <v>10</v>
      </c>
      <c r="AF1882" s="3" t="n">
        <v>12</v>
      </c>
      <c r="AG1882" s="3" t="n">
        <v>14</v>
      </c>
      <c r="AH1882" s="3" t="n">
        <v>12</v>
      </c>
    </row>
    <row r="1883" customFormat="false" ht="35.05" hidden="false" customHeight="false" outlineLevel="0" collapsed="false">
      <c r="A1883" s="9"/>
      <c r="B1883" s="4" t="s">
        <v>1596</v>
      </c>
      <c r="C1883" s="5" t="n">
        <v>17437</v>
      </c>
      <c r="D1883" s="4" t="n">
        <v>71</v>
      </c>
      <c r="E1883" s="7" t="n">
        <v>44.819039</v>
      </c>
      <c r="F1883" s="7" t="n">
        <v>52.834261</v>
      </c>
      <c r="G1883" s="7" t="n">
        <v>84</v>
      </c>
      <c r="J1883" s="3" t="n">
        <v>-3.7</v>
      </c>
      <c r="K1883" s="3" t="n">
        <v>-3.6</v>
      </c>
      <c r="L1883" s="3" t="n">
        <v>1.9</v>
      </c>
      <c r="M1883" s="3" t="n">
        <v>11.1</v>
      </c>
      <c r="N1883" s="3" t="n">
        <v>18.1</v>
      </c>
      <c r="O1883" s="3" t="n">
        <v>22.9</v>
      </c>
      <c r="P1883" s="3" t="n">
        <v>25.8</v>
      </c>
      <c r="Q1883" s="3" t="n">
        <v>25</v>
      </c>
      <c r="R1883" s="3" t="n">
        <v>18.7</v>
      </c>
      <c r="S1883" s="3" t="n">
        <v>11</v>
      </c>
      <c r="T1883" s="3" t="n">
        <v>4.3</v>
      </c>
      <c r="U1883" s="3" t="n">
        <v>-0.4</v>
      </c>
      <c r="W1883" s="3" t="n">
        <v>8</v>
      </c>
      <c r="X1883" s="3" t="n">
        <v>8</v>
      </c>
      <c r="Y1883" s="3" t="n">
        <v>13</v>
      </c>
      <c r="Z1883" s="3" t="n">
        <v>16</v>
      </c>
      <c r="AA1883" s="3" t="n">
        <v>17</v>
      </c>
      <c r="AB1883" s="3" t="n">
        <v>12</v>
      </c>
      <c r="AC1883" s="3" t="n">
        <v>11</v>
      </c>
      <c r="AD1883" s="3" t="n">
        <v>8</v>
      </c>
      <c r="AE1883" s="3" t="n">
        <v>10</v>
      </c>
      <c r="AF1883" s="3" t="n">
        <v>12</v>
      </c>
      <c r="AG1883" s="3" t="n">
        <v>14</v>
      </c>
      <c r="AH1883" s="3" t="n">
        <v>12</v>
      </c>
    </row>
    <row r="1884" customFormat="false" ht="35.05" hidden="false" customHeight="false" outlineLevel="0" collapsed="false">
      <c r="A1884" s="9"/>
      <c r="B1884" s="4" t="s">
        <v>1597</v>
      </c>
      <c r="C1884" s="5" t="n">
        <v>9965</v>
      </c>
      <c r="D1884" s="4" t="n">
        <v>919</v>
      </c>
      <c r="E1884" s="7" t="n">
        <v>44.1475</v>
      </c>
      <c r="F1884" s="7" t="n">
        <v>52.455556</v>
      </c>
      <c r="G1884" s="7" t="n">
        <v>5889</v>
      </c>
      <c r="J1884" s="3" t="n">
        <v>-3.7</v>
      </c>
      <c r="K1884" s="3" t="n">
        <v>-3.6</v>
      </c>
      <c r="L1884" s="3" t="n">
        <v>1.9</v>
      </c>
      <c r="M1884" s="3" t="n">
        <v>11.1</v>
      </c>
      <c r="N1884" s="3" t="n">
        <v>18.1</v>
      </c>
      <c r="O1884" s="3" t="n">
        <v>22.9</v>
      </c>
      <c r="P1884" s="3" t="n">
        <v>25.8</v>
      </c>
      <c r="Q1884" s="3" t="n">
        <v>25</v>
      </c>
      <c r="R1884" s="3" t="n">
        <v>18.7</v>
      </c>
      <c r="S1884" s="3" t="n">
        <v>11</v>
      </c>
      <c r="T1884" s="3" t="n">
        <v>4.3</v>
      </c>
      <c r="U1884" s="3" t="n">
        <v>-0.4</v>
      </c>
      <c r="W1884" s="3" t="n">
        <v>8</v>
      </c>
      <c r="X1884" s="3" t="n">
        <v>8</v>
      </c>
      <c r="Y1884" s="3" t="n">
        <v>13</v>
      </c>
      <c r="Z1884" s="3" t="n">
        <v>16</v>
      </c>
      <c r="AA1884" s="3" t="n">
        <v>17</v>
      </c>
      <c r="AB1884" s="3" t="n">
        <v>12</v>
      </c>
      <c r="AC1884" s="3" t="n">
        <v>11</v>
      </c>
      <c r="AD1884" s="3" t="n">
        <v>8</v>
      </c>
      <c r="AE1884" s="3" t="n">
        <v>10</v>
      </c>
      <c r="AF1884" s="3" t="n">
        <v>12</v>
      </c>
      <c r="AG1884" s="3" t="n">
        <v>14</v>
      </c>
      <c r="AH1884" s="3" t="n">
        <v>12</v>
      </c>
    </row>
    <row r="1885" customFormat="false" ht="35.05" hidden="false" customHeight="false" outlineLevel="0" collapsed="false">
      <c r="A1885" s="9"/>
      <c r="B1885" s="4" t="s">
        <v>1598</v>
      </c>
      <c r="C1885" s="5" t="n">
        <v>19805</v>
      </c>
      <c r="D1885" s="4" t="n">
        <v>530</v>
      </c>
      <c r="E1885" s="7" t="n">
        <v>44.19868</v>
      </c>
      <c r="F1885" s="7" t="n">
        <v>51.700201</v>
      </c>
      <c r="G1885" s="7" t="n">
        <v>174</v>
      </c>
      <c r="J1885" s="3" t="n">
        <v>-3.7</v>
      </c>
      <c r="K1885" s="3" t="n">
        <v>-3.6</v>
      </c>
      <c r="L1885" s="3" t="n">
        <v>1.9</v>
      </c>
      <c r="M1885" s="3" t="n">
        <v>11.1</v>
      </c>
      <c r="N1885" s="3" t="n">
        <v>18.1</v>
      </c>
      <c r="O1885" s="3" t="n">
        <v>22.9</v>
      </c>
      <c r="P1885" s="3" t="n">
        <v>25.8</v>
      </c>
      <c r="Q1885" s="3" t="n">
        <v>25</v>
      </c>
      <c r="R1885" s="3" t="n">
        <v>18.7</v>
      </c>
      <c r="S1885" s="3" t="n">
        <v>11</v>
      </c>
      <c r="T1885" s="3" t="n">
        <v>4.3</v>
      </c>
      <c r="U1885" s="3" t="n">
        <v>-0.4</v>
      </c>
      <c r="W1885" s="3" t="n">
        <v>8</v>
      </c>
      <c r="X1885" s="3" t="n">
        <v>8</v>
      </c>
      <c r="Y1885" s="3" t="n">
        <v>13</v>
      </c>
      <c r="Z1885" s="3" t="n">
        <v>16</v>
      </c>
      <c r="AA1885" s="3" t="n">
        <v>17</v>
      </c>
      <c r="AB1885" s="3" t="n">
        <v>12</v>
      </c>
      <c r="AC1885" s="3" t="n">
        <v>11</v>
      </c>
      <c r="AD1885" s="3" t="n">
        <v>8</v>
      </c>
      <c r="AE1885" s="3" t="n">
        <v>10</v>
      </c>
      <c r="AF1885" s="3" t="n">
        <v>12</v>
      </c>
      <c r="AG1885" s="3" t="n">
        <v>14</v>
      </c>
      <c r="AH1885" s="3" t="n">
        <v>12</v>
      </c>
    </row>
    <row r="1886" customFormat="false" ht="35.05" hidden="false" customHeight="false" outlineLevel="0" collapsed="false">
      <c r="A1886" s="9"/>
      <c r="B1886" s="4" t="s">
        <v>1599</v>
      </c>
      <c r="C1886" s="5" t="n">
        <v>14573</v>
      </c>
      <c r="D1886" s="4" t="n">
        <v>124</v>
      </c>
      <c r="E1886" s="7" t="n">
        <v>44.894444</v>
      </c>
      <c r="F1886" s="7" t="n">
        <v>52.681389</v>
      </c>
      <c r="G1886" s="7" t="n">
        <v>103</v>
      </c>
      <c r="J1886" s="3" t="n">
        <v>-3.7</v>
      </c>
      <c r="K1886" s="3" t="n">
        <v>-3.6</v>
      </c>
      <c r="L1886" s="3" t="n">
        <v>1.9</v>
      </c>
      <c r="M1886" s="3" t="n">
        <v>11.1</v>
      </c>
      <c r="N1886" s="3" t="n">
        <v>18.1</v>
      </c>
      <c r="O1886" s="3" t="n">
        <v>22.9</v>
      </c>
      <c r="P1886" s="3" t="n">
        <v>25.8</v>
      </c>
      <c r="Q1886" s="3" t="n">
        <v>25</v>
      </c>
      <c r="R1886" s="3" t="n">
        <v>18.7</v>
      </c>
      <c r="S1886" s="3" t="n">
        <v>11</v>
      </c>
      <c r="T1886" s="3" t="n">
        <v>4.3</v>
      </c>
      <c r="U1886" s="3" t="n">
        <v>-0.4</v>
      </c>
      <c r="W1886" s="3" t="n">
        <v>8</v>
      </c>
      <c r="X1886" s="3" t="n">
        <v>8</v>
      </c>
      <c r="Y1886" s="3" t="n">
        <v>13</v>
      </c>
      <c r="Z1886" s="3" t="n">
        <v>16</v>
      </c>
      <c r="AA1886" s="3" t="n">
        <v>17</v>
      </c>
      <c r="AB1886" s="3" t="n">
        <v>12</v>
      </c>
      <c r="AC1886" s="3" t="n">
        <v>11</v>
      </c>
      <c r="AD1886" s="3" t="n">
        <v>8</v>
      </c>
      <c r="AE1886" s="3" t="n">
        <v>10</v>
      </c>
      <c r="AF1886" s="3" t="n">
        <v>12</v>
      </c>
      <c r="AG1886" s="3" t="n">
        <v>14</v>
      </c>
      <c r="AH1886" s="3" t="n">
        <v>12</v>
      </c>
    </row>
    <row r="1887" customFormat="false" ht="35.05" hidden="false" customHeight="false" outlineLevel="0" collapsed="false">
      <c r="A1887" s="9"/>
      <c r="B1887" s="4" t="s">
        <v>1600</v>
      </c>
      <c r="C1887" s="5" t="n">
        <v>16983</v>
      </c>
      <c r="D1887" s="4" t="n">
        <v>1175</v>
      </c>
      <c r="E1887" s="7" t="n">
        <v>44.068611</v>
      </c>
      <c r="F1887" s="7" t="n">
        <v>52.433333</v>
      </c>
      <c r="G1887" s="7" t="n">
        <v>271.7</v>
      </c>
      <c r="J1887" s="3" t="n">
        <v>-3.7</v>
      </c>
      <c r="K1887" s="3" t="n">
        <v>-3.6</v>
      </c>
      <c r="L1887" s="3" t="n">
        <v>1.9</v>
      </c>
      <c r="M1887" s="3" t="n">
        <v>11.1</v>
      </c>
      <c r="N1887" s="3" t="n">
        <v>18.1</v>
      </c>
      <c r="O1887" s="3" t="n">
        <v>22.9</v>
      </c>
      <c r="P1887" s="3" t="n">
        <v>25.8</v>
      </c>
      <c r="Q1887" s="3" t="n">
        <v>25</v>
      </c>
      <c r="R1887" s="3" t="n">
        <v>18.7</v>
      </c>
      <c r="S1887" s="3" t="n">
        <v>11</v>
      </c>
      <c r="T1887" s="3" t="n">
        <v>4.3</v>
      </c>
      <c r="U1887" s="3" t="n">
        <v>-0.4</v>
      </c>
      <c r="W1887" s="3" t="n">
        <v>8</v>
      </c>
      <c r="X1887" s="3" t="n">
        <v>8</v>
      </c>
      <c r="Y1887" s="3" t="n">
        <v>13</v>
      </c>
      <c r="Z1887" s="3" t="n">
        <v>16</v>
      </c>
      <c r="AA1887" s="3" t="n">
        <v>17</v>
      </c>
      <c r="AB1887" s="3" t="n">
        <v>12</v>
      </c>
      <c r="AC1887" s="3" t="n">
        <v>11</v>
      </c>
      <c r="AD1887" s="3" t="n">
        <v>8</v>
      </c>
      <c r="AE1887" s="3" t="n">
        <v>10</v>
      </c>
      <c r="AF1887" s="3" t="n">
        <v>12</v>
      </c>
      <c r="AG1887" s="3" t="n">
        <v>14</v>
      </c>
      <c r="AH1887" s="3" t="n">
        <v>12</v>
      </c>
    </row>
    <row r="1888" customFormat="false" ht="23.85" hidden="false" customHeight="false" outlineLevel="0" collapsed="false">
      <c r="A1888" s="9"/>
      <c r="B1888" s="4" t="s">
        <v>1601</v>
      </c>
      <c r="C1888" s="5" t="n">
        <v>4237</v>
      </c>
      <c r="D1888" s="4" t="n">
        <v>124</v>
      </c>
      <c r="E1888" s="7" t="n">
        <v>44.148611</v>
      </c>
      <c r="F1888" s="7" t="n">
        <v>51.943889</v>
      </c>
      <c r="G1888" s="7" t="n">
        <v>67</v>
      </c>
      <c r="J1888" s="3" t="n">
        <v>-3.7</v>
      </c>
      <c r="K1888" s="3" t="n">
        <v>-3.6</v>
      </c>
      <c r="L1888" s="3" t="n">
        <v>1.9</v>
      </c>
      <c r="M1888" s="3" t="n">
        <v>11.1</v>
      </c>
      <c r="N1888" s="3" t="n">
        <v>18.1</v>
      </c>
      <c r="O1888" s="3" t="n">
        <v>22.9</v>
      </c>
      <c r="P1888" s="3" t="n">
        <v>25.8</v>
      </c>
      <c r="Q1888" s="3" t="n">
        <v>25</v>
      </c>
      <c r="R1888" s="3" t="n">
        <v>18.7</v>
      </c>
      <c r="S1888" s="3" t="n">
        <v>11</v>
      </c>
      <c r="T1888" s="3" t="n">
        <v>4.3</v>
      </c>
      <c r="U1888" s="3" t="n">
        <v>-0.4</v>
      </c>
      <c r="W1888" s="3" t="n">
        <v>8</v>
      </c>
      <c r="X1888" s="3" t="n">
        <v>8</v>
      </c>
      <c r="Y1888" s="3" t="n">
        <v>13</v>
      </c>
      <c r="Z1888" s="3" t="n">
        <v>16</v>
      </c>
      <c r="AA1888" s="3" t="n">
        <v>17</v>
      </c>
      <c r="AB1888" s="3" t="n">
        <v>12</v>
      </c>
      <c r="AC1888" s="3" t="n">
        <v>11</v>
      </c>
      <c r="AD1888" s="3" t="n">
        <v>8</v>
      </c>
      <c r="AE1888" s="3" t="n">
        <v>10</v>
      </c>
      <c r="AF1888" s="3" t="n">
        <v>12</v>
      </c>
      <c r="AG1888" s="3" t="n">
        <v>14</v>
      </c>
      <c r="AH1888" s="3" t="n">
        <v>12</v>
      </c>
    </row>
    <row r="1889" customFormat="false" ht="35.05" hidden="false" customHeight="false" outlineLevel="0" collapsed="false">
      <c r="A1889" s="9"/>
      <c r="B1889" s="4" t="s">
        <v>1602</v>
      </c>
      <c r="C1889" s="5" t="n">
        <v>5530</v>
      </c>
      <c r="D1889" s="4" t="n">
        <v>986</v>
      </c>
      <c r="E1889" s="7" t="n">
        <v>44.328523</v>
      </c>
      <c r="F1889" s="7" t="n">
        <v>53.533563</v>
      </c>
      <c r="G1889" s="7" t="n">
        <v>142</v>
      </c>
      <c r="J1889" s="3" t="n">
        <v>-3.7</v>
      </c>
      <c r="K1889" s="3" t="n">
        <v>-3.6</v>
      </c>
      <c r="L1889" s="3" t="n">
        <v>1.9</v>
      </c>
      <c r="M1889" s="3" t="n">
        <v>11.1</v>
      </c>
      <c r="N1889" s="3" t="n">
        <v>18.1</v>
      </c>
      <c r="O1889" s="3" t="n">
        <v>22.9</v>
      </c>
      <c r="P1889" s="3" t="n">
        <v>25.8</v>
      </c>
      <c r="Q1889" s="3" t="n">
        <v>25</v>
      </c>
      <c r="R1889" s="3" t="n">
        <v>18.7</v>
      </c>
      <c r="S1889" s="3" t="n">
        <v>11</v>
      </c>
      <c r="T1889" s="3" t="n">
        <v>4.3</v>
      </c>
      <c r="U1889" s="3" t="n">
        <v>-0.4</v>
      </c>
      <c r="W1889" s="3" t="n">
        <v>8</v>
      </c>
      <c r="X1889" s="3" t="n">
        <v>8</v>
      </c>
      <c r="Y1889" s="3" t="n">
        <v>13</v>
      </c>
      <c r="Z1889" s="3" t="n">
        <v>16</v>
      </c>
      <c r="AA1889" s="3" t="n">
        <v>17</v>
      </c>
      <c r="AB1889" s="3" t="n">
        <v>12</v>
      </c>
      <c r="AC1889" s="3" t="n">
        <v>11</v>
      </c>
      <c r="AD1889" s="3" t="n">
        <v>8</v>
      </c>
      <c r="AE1889" s="3" t="n">
        <v>10</v>
      </c>
      <c r="AF1889" s="3" t="n">
        <v>12</v>
      </c>
      <c r="AG1889" s="3" t="n">
        <v>14</v>
      </c>
      <c r="AH1889" s="3" t="n">
        <v>12</v>
      </c>
    </row>
    <row r="1890" customFormat="false" ht="35.05" hidden="false" customHeight="false" outlineLevel="0" collapsed="false">
      <c r="A1890" s="9"/>
      <c r="B1890" s="4" t="s">
        <v>1603</v>
      </c>
      <c r="C1890" s="5" t="n">
        <v>17252</v>
      </c>
      <c r="D1890" s="4" t="n">
        <v>1247</v>
      </c>
      <c r="E1890" s="7" t="n">
        <v>44.739037</v>
      </c>
      <c r="F1890" s="7" t="n">
        <v>51.965527</v>
      </c>
      <c r="G1890" s="7" t="n">
        <v>117.9</v>
      </c>
      <c r="J1890" s="3" t="n">
        <v>-3.7</v>
      </c>
      <c r="K1890" s="3" t="n">
        <v>-3.6</v>
      </c>
      <c r="L1890" s="3" t="n">
        <v>1.9</v>
      </c>
      <c r="M1890" s="3" t="n">
        <v>11.1</v>
      </c>
      <c r="N1890" s="3" t="n">
        <v>18.1</v>
      </c>
      <c r="O1890" s="3" t="n">
        <v>22.9</v>
      </c>
      <c r="P1890" s="3" t="n">
        <v>25.8</v>
      </c>
      <c r="Q1890" s="3" t="n">
        <v>25</v>
      </c>
      <c r="R1890" s="3" t="n">
        <v>18.7</v>
      </c>
      <c r="S1890" s="3" t="n">
        <v>11</v>
      </c>
      <c r="T1890" s="3" t="n">
        <v>4.3</v>
      </c>
      <c r="U1890" s="3" t="n">
        <v>-0.4</v>
      </c>
      <c r="W1890" s="3" t="n">
        <v>8</v>
      </c>
      <c r="X1890" s="3" t="n">
        <v>8</v>
      </c>
      <c r="Y1890" s="3" t="n">
        <v>13</v>
      </c>
      <c r="Z1890" s="3" t="n">
        <v>16</v>
      </c>
      <c r="AA1890" s="3" t="n">
        <v>17</v>
      </c>
      <c r="AB1890" s="3" t="n">
        <v>12</v>
      </c>
      <c r="AC1890" s="3" t="n">
        <v>11</v>
      </c>
      <c r="AD1890" s="3" t="n">
        <v>8</v>
      </c>
      <c r="AE1890" s="3" t="n">
        <v>10</v>
      </c>
      <c r="AF1890" s="3" t="n">
        <v>12</v>
      </c>
      <c r="AG1890" s="3" t="n">
        <v>14</v>
      </c>
      <c r="AH1890" s="3" t="n">
        <v>12</v>
      </c>
    </row>
    <row r="1891" customFormat="false" ht="35.05" hidden="false" customHeight="false" outlineLevel="0" collapsed="false">
      <c r="A1891" s="9"/>
      <c r="B1891" s="4" t="s">
        <v>1604</v>
      </c>
      <c r="C1891" s="5" t="n">
        <v>26424</v>
      </c>
      <c r="D1891" s="4" t="n">
        <v>870</v>
      </c>
      <c r="E1891" s="7" t="n">
        <v>44.241944</v>
      </c>
      <c r="F1891" s="7" t="n">
        <v>51.818611</v>
      </c>
      <c r="G1891" s="7" t="n">
        <v>208</v>
      </c>
      <c r="J1891" s="3" t="n">
        <v>-3.7</v>
      </c>
      <c r="K1891" s="3" t="n">
        <v>-3.6</v>
      </c>
      <c r="L1891" s="3" t="n">
        <v>1.9</v>
      </c>
      <c r="M1891" s="3" t="n">
        <v>11.1</v>
      </c>
      <c r="N1891" s="3" t="n">
        <v>18.1</v>
      </c>
      <c r="O1891" s="3" t="n">
        <v>22.9</v>
      </c>
      <c r="P1891" s="3" t="n">
        <v>25.8</v>
      </c>
      <c r="Q1891" s="3" t="n">
        <v>25</v>
      </c>
      <c r="R1891" s="3" t="n">
        <v>18.7</v>
      </c>
      <c r="S1891" s="3" t="n">
        <v>11</v>
      </c>
      <c r="T1891" s="3" t="n">
        <v>4.3</v>
      </c>
      <c r="U1891" s="3" t="n">
        <v>-0.4</v>
      </c>
      <c r="W1891" s="3" t="n">
        <v>8</v>
      </c>
      <c r="X1891" s="3" t="n">
        <v>8</v>
      </c>
      <c r="Y1891" s="3" t="n">
        <v>13</v>
      </c>
      <c r="Z1891" s="3" t="n">
        <v>16</v>
      </c>
      <c r="AA1891" s="3" t="n">
        <v>17</v>
      </c>
      <c r="AB1891" s="3" t="n">
        <v>12</v>
      </c>
      <c r="AC1891" s="3" t="n">
        <v>11</v>
      </c>
      <c r="AD1891" s="3" t="n">
        <v>8</v>
      </c>
      <c r="AE1891" s="3" t="n">
        <v>10</v>
      </c>
      <c r="AF1891" s="3" t="n">
        <v>12</v>
      </c>
      <c r="AG1891" s="3" t="n">
        <v>14</v>
      </c>
      <c r="AH1891" s="3" t="n">
        <v>12</v>
      </c>
    </row>
    <row r="1892" customFormat="false" ht="35.05" hidden="false" customHeight="false" outlineLevel="0" collapsed="false">
      <c r="A1892" s="3"/>
      <c r="B1892" s="4" t="s">
        <v>1605</v>
      </c>
      <c r="C1892" s="5" t="n">
        <v>15542</v>
      </c>
      <c r="D1892" s="4" t="n">
        <v>721</v>
      </c>
      <c r="E1892" s="7" t="n">
        <v>44.814167</v>
      </c>
      <c r="F1892" s="7" t="n">
        <v>52.0925</v>
      </c>
      <c r="G1892" s="7" t="n">
        <v>57</v>
      </c>
      <c r="J1892" s="3" t="n">
        <v>-3.7</v>
      </c>
      <c r="K1892" s="3" t="n">
        <v>-3.6</v>
      </c>
      <c r="L1892" s="3" t="n">
        <v>1.9</v>
      </c>
      <c r="M1892" s="3" t="n">
        <v>11.1</v>
      </c>
      <c r="N1892" s="3" t="n">
        <v>18.1</v>
      </c>
      <c r="O1892" s="3" t="n">
        <v>22.9</v>
      </c>
      <c r="P1892" s="3" t="n">
        <v>25.8</v>
      </c>
      <c r="Q1892" s="3" t="n">
        <v>25</v>
      </c>
      <c r="R1892" s="3" t="n">
        <v>18.7</v>
      </c>
      <c r="S1892" s="3" t="n">
        <v>11</v>
      </c>
      <c r="T1892" s="3" t="n">
        <v>4.3</v>
      </c>
      <c r="U1892" s="3" t="n">
        <v>-0.4</v>
      </c>
      <c r="W1892" s="3" t="n">
        <v>8</v>
      </c>
      <c r="X1892" s="3" t="n">
        <v>8</v>
      </c>
      <c r="Y1892" s="3" t="n">
        <v>13</v>
      </c>
      <c r="Z1892" s="3" t="n">
        <v>16</v>
      </c>
      <c r="AA1892" s="3" t="n">
        <v>17</v>
      </c>
      <c r="AB1892" s="3" t="n">
        <v>12</v>
      </c>
      <c r="AC1892" s="3" t="n">
        <v>11</v>
      </c>
      <c r="AD1892" s="3" t="n">
        <v>8</v>
      </c>
      <c r="AE1892" s="3" t="n">
        <v>10</v>
      </c>
      <c r="AF1892" s="3" t="n">
        <v>12</v>
      </c>
      <c r="AG1892" s="3" t="n">
        <v>14</v>
      </c>
      <c r="AH1892" s="3" t="n">
        <v>12</v>
      </c>
    </row>
    <row r="1893" customFormat="false" ht="35.05" hidden="false" customHeight="false" outlineLevel="0" collapsed="false">
      <c r="A1893" s="3"/>
      <c r="B1893" s="4" t="s">
        <v>1606</v>
      </c>
      <c r="C1893" s="5" t="n">
        <v>16576</v>
      </c>
      <c r="D1893" s="4" t="n">
        <v>610</v>
      </c>
      <c r="E1893" s="7" t="n">
        <v>44.138644</v>
      </c>
      <c r="F1893" s="7" t="n">
        <v>52.159752</v>
      </c>
      <c r="G1893" s="7" t="n">
        <v>326</v>
      </c>
      <c r="J1893" s="3" t="n">
        <v>-3.7</v>
      </c>
      <c r="K1893" s="3" t="n">
        <v>-3.6</v>
      </c>
      <c r="L1893" s="3" t="n">
        <v>1.9</v>
      </c>
      <c r="M1893" s="3" t="n">
        <v>11.1</v>
      </c>
      <c r="N1893" s="3" t="n">
        <v>18.1</v>
      </c>
      <c r="O1893" s="3" t="n">
        <v>22.9</v>
      </c>
      <c r="P1893" s="3" t="n">
        <v>25.8</v>
      </c>
      <c r="Q1893" s="3" t="n">
        <v>25</v>
      </c>
      <c r="R1893" s="3" t="n">
        <v>18.7</v>
      </c>
      <c r="S1893" s="3" t="n">
        <v>11</v>
      </c>
      <c r="T1893" s="3" t="n">
        <v>4.3</v>
      </c>
      <c r="U1893" s="3" t="n">
        <v>-0.4</v>
      </c>
      <c r="W1893" s="3" t="n">
        <v>8</v>
      </c>
      <c r="X1893" s="3" t="n">
        <v>8</v>
      </c>
      <c r="Y1893" s="3" t="n">
        <v>13</v>
      </c>
      <c r="Z1893" s="3" t="n">
        <v>16</v>
      </c>
      <c r="AA1893" s="3" t="n">
        <v>17</v>
      </c>
      <c r="AB1893" s="3" t="n">
        <v>12</v>
      </c>
      <c r="AC1893" s="3" t="n">
        <v>11</v>
      </c>
      <c r="AD1893" s="3" t="n">
        <v>8</v>
      </c>
      <c r="AE1893" s="3" t="n">
        <v>10</v>
      </c>
      <c r="AF1893" s="3" t="n">
        <v>12</v>
      </c>
      <c r="AG1893" s="3" t="n">
        <v>14</v>
      </c>
      <c r="AH1893" s="3" t="n">
        <v>12</v>
      </c>
    </row>
    <row r="1894" customFormat="false" ht="35.05" hidden="false" customHeight="false" outlineLevel="0" collapsed="false">
      <c r="A1894" s="9"/>
      <c r="B1894" s="4" t="s">
        <v>1607</v>
      </c>
      <c r="C1894" s="5" t="n">
        <v>7579</v>
      </c>
      <c r="D1894" s="4" t="n">
        <v>269</v>
      </c>
      <c r="E1894" s="7" t="n">
        <v>43.76113</v>
      </c>
      <c r="F1894" s="7" t="n">
        <v>51.306065</v>
      </c>
      <c r="G1894" s="7" t="n">
        <v>703</v>
      </c>
      <c r="J1894" s="3" t="n">
        <v>-1.2</v>
      </c>
      <c r="K1894" s="3" t="n">
        <v>-1.2</v>
      </c>
      <c r="L1894" s="3" t="n">
        <v>3.5</v>
      </c>
      <c r="M1894" s="3" t="n">
        <v>11.6</v>
      </c>
      <c r="N1894" s="3" t="n">
        <v>18.5</v>
      </c>
      <c r="O1894" s="3" t="n">
        <v>23.2</v>
      </c>
      <c r="P1894" s="3" t="n">
        <v>26.2</v>
      </c>
      <c r="Q1894" s="3" t="n">
        <v>25.8</v>
      </c>
      <c r="R1894" s="3" t="n">
        <v>20</v>
      </c>
      <c r="S1894" s="3" t="n">
        <v>12.9</v>
      </c>
      <c r="T1894" s="3" t="n">
        <v>6.5</v>
      </c>
      <c r="U1894" s="3" t="n">
        <v>1.8</v>
      </c>
      <c r="W1894" s="3" t="n">
        <v>8</v>
      </c>
      <c r="X1894" s="3" t="n">
        <v>9</v>
      </c>
      <c r="Y1894" s="3" t="n">
        <v>13</v>
      </c>
      <c r="Z1894" s="3" t="n">
        <v>16</v>
      </c>
      <c r="AA1894" s="3" t="n">
        <v>17</v>
      </c>
      <c r="AB1894" s="3" t="n">
        <v>11</v>
      </c>
      <c r="AC1894" s="3" t="n">
        <v>10</v>
      </c>
      <c r="AD1894" s="3" t="n">
        <v>9</v>
      </c>
      <c r="AE1894" s="3" t="n">
        <v>13</v>
      </c>
      <c r="AF1894" s="3" t="n">
        <v>14</v>
      </c>
      <c r="AG1894" s="3" t="n">
        <v>16</v>
      </c>
      <c r="AH1894" s="3" t="n">
        <v>14</v>
      </c>
    </row>
    <row r="1895" customFormat="false" ht="46.25" hidden="false" customHeight="false" outlineLevel="0" collapsed="false">
      <c r="A1895" s="9"/>
      <c r="B1895" s="4" t="s">
        <v>1608</v>
      </c>
      <c r="C1895" s="5" t="n">
        <v>1796</v>
      </c>
      <c r="D1895" s="4" t="n">
        <v>194</v>
      </c>
      <c r="E1895" s="7" t="n">
        <v>43.692956</v>
      </c>
      <c r="F1895" s="7" t="n">
        <v>51.337856</v>
      </c>
      <c r="G1895" s="7" t="n">
        <v>687</v>
      </c>
      <c r="J1895" s="3" t="n">
        <v>-1.2</v>
      </c>
      <c r="K1895" s="3" t="n">
        <v>-1.2</v>
      </c>
      <c r="L1895" s="3" t="n">
        <v>3.5</v>
      </c>
      <c r="M1895" s="3" t="n">
        <v>11.6</v>
      </c>
      <c r="N1895" s="3" t="n">
        <v>18.5</v>
      </c>
      <c r="O1895" s="3" t="n">
        <v>23.2</v>
      </c>
      <c r="P1895" s="3" t="n">
        <v>26.2</v>
      </c>
      <c r="Q1895" s="3" t="n">
        <v>25.8</v>
      </c>
      <c r="R1895" s="3" t="n">
        <v>20</v>
      </c>
      <c r="S1895" s="3" t="n">
        <v>12.9</v>
      </c>
      <c r="T1895" s="3" t="n">
        <v>6.5</v>
      </c>
      <c r="U1895" s="3" t="n">
        <v>1.8</v>
      </c>
      <c r="W1895" s="3" t="n">
        <v>8</v>
      </c>
      <c r="X1895" s="3" t="n">
        <v>9</v>
      </c>
      <c r="Y1895" s="3" t="n">
        <v>13</v>
      </c>
      <c r="Z1895" s="3" t="n">
        <v>16</v>
      </c>
      <c r="AA1895" s="3" t="n">
        <v>17</v>
      </c>
      <c r="AB1895" s="3" t="n">
        <v>11</v>
      </c>
      <c r="AC1895" s="3" t="n">
        <v>10</v>
      </c>
      <c r="AD1895" s="3" t="n">
        <v>9</v>
      </c>
      <c r="AE1895" s="3" t="n">
        <v>13</v>
      </c>
      <c r="AF1895" s="3" t="n">
        <v>14</v>
      </c>
      <c r="AG1895" s="3" t="n">
        <v>16</v>
      </c>
      <c r="AH1895" s="3" t="n">
        <v>14</v>
      </c>
    </row>
    <row r="1896" customFormat="false" ht="35.05" hidden="false" customHeight="false" outlineLevel="0" collapsed="false">
      <c r="A1896" s="9"/>
      <c r="B1896" s="4" t="s">
        <v>1609</v>
      </c>
      <c r="C1896" s="5" t="n">
        <v>5035</v>
      </c>
      <c r="D1896" s="4" t="n">
        <v>234</v>
      </c>
      <c r="E1896" s="7" t="n">
        <v>43.697004</v>
      </c>
      <c r="F1896" s="7" t="n">
        <v>51.309236</v>
      </c>
      <c r="G1896" s="7" t="n">
        <v>598</v>
      </c>
      <c r="J1896" s="3" t="n">
        <v>-1.2</v>
      </c>
      <c r="K1896" s="3" t="n">
        <v>-1.2</v>
      </c>
      <c r="L1896" s="3" t="n">
        <v>3.5</v>
      </c>
      <c r="M1896" s="3" t="n">
        <v>11.6</v>
      </c>
      <c r="N1896" s="3" t="n">
        <v>18.5</v>
      </c>
      <c r="O1896" s="3" t="n">
        <v>23.2</v>
      </c>
      <c r="P1896" s="3" t="n">
        <v>26.2</v>
      </c>
      <c r="Q1896" s="3" t="n">
        <v>25.8</v>
      </c>
      <c r="R1896" s="3" t="n">
        <v>20</v>
      </c>
      <c r="S1896" s="3" t="n">
        <v>12.9</v>
      </c>
      <c r="T1896" s="3" t="n">
        <v>6.5</v>
      </c>
      <c r="U1896" s="3" t="n">
        <v>1.8</v>
      </c>
      <c r="W1896" s="3" t="n">
        <v>8</v>
      </c>
      <c r="X1896" s="3" t="n">
        <v>9</v>
      </c>
      <c r="Y1896" s="3" t="n">
        <v>13</v>
      </c>
      <c r="Z1896" s="3" t="n">
        <v>16</v>
      </c>
      <c r="AA1896" s="3" t="n">
        <v>17</v>
      </c>
      <c r="AB1896" s="3" t="n">
        <v>11</v>
      </c>
      <c r="AC1896" s="3" t="n">
        <v>10</v>
      </c>
      <c r="AD1896" s="3" t="n">
        <v>9</v>
      </c>
      <c r="AE1896" s="3" t="n">
        <v>13</v>
      </c>
      <c r="AF1896" s="3" t="n">
        <v>14</v>
      </c>
      <c r="AG1896" s="3" t="n">
        <v>16</v>
      </c>
      <c r="AH1896" s="3" t="n">
        <v>14</v>
      </c>
    </row>
    <row r="1897" customFormat="false" ht="35.05" hidden="false" customHeight="false" outlineLevel="0" collapsed="false">
      <c r="A1897" s="9"/>
      <c r="B1897" s="4" t="s">
        <v>1610</v>
      </c>
      <c r="C1897" s="5" t="n">
        <v>558</v>
      </c>
      <c r="D1897" s="4" t="n">
        <v>116</v>
      </c>
      <c r="E1897" s="7" t="n">
        <v>43.661393</v>
      </c>
      <c r="F1897" s="7" t="n">
        <v>51.201663</v>
      </c>
      <c r="G1897" s="7" t="n">
        <v>784</v>
      </c>
      <c r="J1897" s="3" t="n">
        <v>-1.2</v>
      </c>
      <c r="K1897" s="3" t="n">
        <v>-1.2</v>
      </c>
      <c r="L1897" s="3" t="n">
        <v>3.5</v>
      </c>
      <c r="M1897" s="3" t="n">
        <v>11.6</v>
      </c>
      <c r="N1897" s="3" t="n">
        <v>18.5</v>
      </c>
      <c r="O1897" s="3" t="n">
        <v>23.2</v>
      </c>
      <c r="P1897" s="3" t="n">
        <v>26.2</v>
      </c>
      <c r="Q1897" s="3" t="n">
        <v>25.8</v>
      </c>
      <c r="R1897" s="3" t="n">
        <v>20</v>
      </c>
      <c r="S1897" s="3" t="n">
        <v>12.9</v>
      </c>
      <c r="T1897" s="3" t="n">
        <v>6.5</v>
      </c>
      <c r="U1897" s="3" t="n">
        <v>1.8</v>
      </c>
      <c r="W1897" s="3" t="n">
        <v>8</v>
      </c>
      <c r="X1897" s="3" t="n">
        <v>9</v>
      </c>
      <c r="Y1897" s="3" t="n">
        <v>13</v>
      </c>
      <c r="Z1897" s="3" t="n">
        <v>16</v>
      </c>
      <c r="AA1897" s="3" t="n">
        <v>17</v>
      </c>
      <c r="AB1897" s="3" t="n">
        <v>11</v>
      </c>
      <c r="AC1897" s="3" t="n">
        <v>10</v>
      </c>
      <c r="AD1897" s="3" t="n">
        <v>9</v>
      </c>
      <c r="AE1897" s="3" t="n">
        <v>13</v>
      </c>
      <c r="AF1897" s="3" t="n">
        <v>14</v>
      </c>
      <c r="AG1897" s="3" t="n">
        <v>16</v>
      </c>
      <c r="AH1897" s="3" t="n">
        <v>14</v>
      </c>
    </row>
    <row r="1898" customFormat="false" ht="35.05" hidden="false" customHeight="false" outlineLevel="0" collapsed="false">
      <c r="A1898" s="9"/>
      <c r="B1898" s="4" t="s">
        <v>1611</v>
      </c>
      <c r="C1898" s="5" t="n">
        <v>212</v>
      </c>
      <c r="D1898" s="4" t="n">
        <v>72</v>
      </c>
      <c r="E1898" s="7" t="n">
        <v>43.692778</v>
      </c>
      <c r="F1898" s="7" t="n">
        <v>51.204722</v>
      </c>
      <c r="G1898" s="7" t="n">
        <v>164</v>
      </c>
      <c r="J1898" s="3" t="n">
        <v>-1.2</v>
      </c>
      <c r="K1898" s="3" t="n">
        <v>-1.2</v>
      </c>
      <c r="L1898" s="3" t="n">
        <v>3.5</v>
      </c>
      <c r="M1898" s="3" t="n">
        <v>11.6</v>
      </c>
      <c r="N1898" s="3" t="n">
        <v>18.5</v>
      </c>
      <c r="O1898" s="3" t="n">
        <v>23.2</v>
      </c>
      <c r="P1898" s="3" t="n">
        <v>26.2</v>
      </c>
      <c r="Q1898" s="3" t="n">
        <v>25.8</v>
      </c>
      <c r="R1898" s="3" t="n">
        <v>20</v>
      </c>
      <c r="S1898" s="3" t="n">
        <v>12.9</v>
      </c>
      <c r="T1898" s="3" t="n">
        <v>6.5</v>
      </c>
      <c r="U1898" s="3" t="n">
        <v>1.8</v>
      </c>
      <c r="W1898" s="3" t="n">
        <v>8</v>
      </c>
      <c r="X1898" s="3" t="n">
        <v>9</v>
      </c>
      <c r="Y1898" s="3" t="n">
        <v>13</v>
      </c>
      <c r="Z1898" s="3" t="n">
        <v>16</v>
      </c>
      <c r="AA1898" s="3" t="n">
        <v>17</v>
      </c>
      <c r="AB1898" s="3" t="n">
        <v>11</v>
      </c>
      <c r="AC1898" s="3" t="n">
        <v>10</v>
      </c>
      <c r="AD1898" s="3" t="n">
        <v>9</v>
      </c>
      <c r="AE1898" s="3" t="n">
        <v>13</v>
      </c>
      <c r="AF1898" s="3" t="n">
        <v>14</v>
      </c>
      <c r="AG1898" s="3" t="n">
        <v>16</v>
      </c>
      <c r="AH1898" s="3" t="n">
        <v>14</v>
      </c>
    </row>
    <row r="1899" customFormat="false" ht="23.85" hidden="false" customHeight="false" outlineLevel="0" collapsed="false">
      <c r="A1899" s="9"/>
      <c r="B1899" s="4" t="s">
        <v>1612</v>
      </c>
      <c r="C1899" s="5" t="n">
        <v>1581</v>
      </c>
      <c r="D1899" s="4" t="n">
        <v>154</v>
      </c>
      <c r="E1899" s="7" t="n">
        <v>43.630284</v>
      </c>
      <c r="F1899" s="7" t="n">
        <v>51.408113</v>
      </c>
      <c r="G1899" s="7" t="n">
        <v>859</v>
      </c>
      <c r="J1899" s="3" t="n">
        <v>-1.2</v>
      </c>
      <c r="K1899" s="3" t="n">
        <v>-1.2</v>
      </c>
      <c r="L1899" s="3" t="n">
        <v>3.5</v>
      </c>
      <c r="M1899" s="3" t="n">
        <v>11.6</v>
      </c>
      <c r="N1899" s="3" t="n">
        <v>18.5</v>
      </c>
      <c r="O1899" s="3" t="n">
        <v>23.2</v>
      </c>
      <c r="P1899" s="3" t="n">
        <v>26.2</v>
      </c>
      <c r="Q1899" s="3" t="n">
        <v>25.8</v>
      </c>
      <c r="R1899" s="3" t="n">
        <v>20</v>
      </c>
      <c r="S1899" s="3" t="n">
        <v>12.9</v>
      </c>
      <c r="T1899" s="3" t="n">
        <v>6.5</v>
      </c>
      <c r="U1899" s="3" t="n">
        <v>1.8</v>
      </c>
      <c r="W1899" s="3" t="n">
        <v>8</v>
      </c>
      <c r="X1899" s="3" t="n">
        <v>9</v>
      </c>
      <c r="Y1899" s="3" t="n">
        <v>13</v>
      </c>
      <c r="Z1899" s="3" t="n">
        <v>16</v>
      </c>
      <c r="AA1899" s="3" t="n">
        <v>17</v>
      </c>
      <c r="AB1899" s="3" t="n">
        <v>11</v>
      </c>
      <c r="AC1899" s="3" t="n">
        <v>10</v>
      </c>
      <c r="AD1899" s="3" t="n">
        <v>9</v>
      </c>
      <c r="AE1899" s="3" t="n">
        <v>13</v>
      </c>
      <c r="AF1899" s="3" t="n">
        <v>14</v>
      </c>
      <c r="AG1899" s="3" t="n">
        <v>16</v>
      </c>
      <c r="AH1899" s="3" t="n">
        <v>14</v>
      </c>
    </row>
    <row r="1900" customFormat="false" ht="23.85" hidden="false" customHeight="false" outlineLevel="0" collapsed="false">
      <c r="A1900" s="9"/>
      <c r="B1900" s="4" t="s">
        <v>1613</v>
      </c>
      <c r="C1900" s="5" t="n">
        <v>1830</v>
      </c>
      <c r="D1900" s="4" t="n">
        <v>213</v>
      </c>
      <c r="E1900" s="7" t="n">
        <v>43.7025</v>
      </c>
      <c r="F1900" s="7" t="n">
        <v>51.313333</v>
      </c>
      <c r="G1900" s="7" t="n">
        <v>984</v>
      </c>
      <c r="J1900" s="3" t="n">
        <v>-1.2</v>
      </c>
      <c r="K1900" s="3" t="n">
        <v>-1.2</v>
      </c>
      <c r="L1900" s="3" t="n">
        <v>3.5</v>
      </c>
      <c r="M1900" s="3" t="n">
        <v>11.6</v>
      </c>
      <c r="N1900" s="3" t="n">
        <v>18.5</v>
      </c>
      <c r="O1900" s="3" t="n">
        <v>23.2</v>
      </c>
      <c r="P1900" s="3" t="n">
        <v>26.2</v>
      </c>
      <c r="Q1900" s="3" t="n">
        <v>25.8</v>
      </c>
      <c r="R1900" s="3" t="n">
        <v>20</v>
      </c>
      <c r="S1900" s="3" t="n">
        <v>12.9</v>
      </c>
      <c r="T1900" s="3" t="n">
        <v>6.5</v>
      </c>
      <c r="U1900" s="3" t="n">
        <v>1.8</v>
      </c>
      <c r="W1900" s="3" t="n">
        <v>8</v>
      </c>
      <c r="X1900" s="3" t="n">
        <v>9</v>
      </c>
      <c r="Y1900" s="3" t="n">
        <v>13</v>
      </c>
      <c r="Z1900" s="3" t="n">
        <v>16</v>
      </c>
      <c r="AA1900" s="3" t="n">
        <v>17</v>
      </c>
      <c r="AB1900" s="3" t="n">
        <v>11</v>
      </c>
      <c r="AC1900" s="3" t="n">
        <v>10</v>
      </c>
      <c r="AD1900" s="3" t="n">
        <v>9</v>
      </c>
      <c r="AE1900" s="3" t="n">
        <v>13</v>
      </c>
      <c r="AF1900" s="3" t="n">
        <v>14</v>
      </c>
      <c r="AG1900" s="3" t="n">
        <v>16</v>
      </c>
      <c r="AH1900" s="3" t="n">
        <v>14</v>
      </c>
    </row>
    <row r="1901" customFormat="false" ht="35.05" hidden="false" customHeight="false" outlineLevel="0" collapsed="false">
      <c r="A1901" s="9"/>
      <c r="B1901" s="4" t="s">
        <v>1614</v>
      </c>
      <c r="C1901" s="5" t="n">
        <v>10009</v>
      </c>
      <c r="D1901" s="4" t="n">
        <v>424</v>
      </c>
      <c r="E1901" s="7" t="n">
        <v>43.778459</v>
      </c>
      <c r="F1901" s="7" t="n">
        <v>51.066825</v>
      </c>
      <c r="G1901" s="7" t="n">
        <v>53.36</v>
      </c>
      <c r="J1901" s="3" t="n">
        <v>-1.9</v>
      </c>
      <c r="K1901" s="3" t="n">
        <v>-1.9</v>
      </c>
      <c r="L1901" s="3" t="n">
        <v>3</v>
      </c>
      <c r="M1901" s="3" t="n">
        <v>11.3</v>
      </c>
      <c r="N1901" s="3" t="n">
        <v>18.3</v>
      </c>
      <c r="O1901" s="3" t="n">
        <v>22.9</v>
      </c>
      <c r="P1901" s="3" t="n">
        <v>25.9</v>
      </c>
      <c r="Q1901" s="3" t="n">
        <v>24.8</v>
      </c>
      <c r="R1901" s="3" t="n">
        <v>19.4</v>
      </c>
      <c r="S1901" s="3" t="n">
        <v>12.6</v>
      </c>
      <c r="T1901" s="3" t="n">
        <v>5.8</v>
      </c>
      <c r="U1901" s="3" t="n">
        <v>1.1</v>
      </c>
      <c r="W1901" s="3" t="n">
        <v>6</v>
      </c>
      <c r="X1901" s="3" t="n">
        <v>8</v>
      </c>
      <c r="Y1901" s="3" t="n">
        <v>13</v>
      </c>
      <c r="Z1901" s="3" t="n">
        <v>16</v>
      </c>
      <c r="AA1901" s="3" t="n">
        <v>18</v>
      </c>
      <c r="AB1901" s="3" t="n">
        <v>13</v>
      </c>
      <c r="AC1901" s="3" t="n">
        <v>13</v>
      </c>
      <c r="AD1901" s="3" t="n">
        <v>11</v>
      </c>
      <c r="AE1901" s="3" t="n">
        <v>16</v>
      </c>
      <c r="AF1901" s="3" t="n">
        <v>14</v>
      </c>
      <c r="AG1901" s="3" t="n">
        <v>15</v>
      </c>
      <c r="AH1901" s="3" t="n">
        <v>15</v>
      </c>
    </row>
    <row r="1902" customFormat="false" ht="35.05" hidden="false" customHeight="false" outlineLevel="0" collapsed="false">
      <c r="A1902" s="9"/>
      <c r="B1902" s="4" t="s">
        <v>1615</v>
      </c>
      <c r="C1902" s="5" t="n">
        <v>6488</v>
      </c>
      <c r="D1902" s="4" t="n">
        <v>196</v>
      </c>
      <c r="E1902" s="7" t="n">
        <v>44.544247</v>
      </c>
      <c r="F1902" s="7" t="n">
        <v>50.272409</v>
      </c>
      <c r="G1902" s="7" t="n">
        <v>11.04</v>
      </c>
      <c r="J1902" s="3" t="n">
        <v>-1.9</v>
      </c>
      <c r="K1902" s="3" t="n">
        <v>-1.9</v>
      </c>
      <c r="L1902" s="3" t="n">
        <v>3</v>
      </c>
      <c r="M1902" s="3" t="n">
        <v>11.3</v>
      </c>
      <c r="N1902" s="3" t="n">
        <v>18.3</v>
      </c>
      <c r="O1902" s="3" t="n">
        <v>22.9</v>
      </c>
      <c r="P1902" s="3" t="n">
        <v>25.9</v>
      </c>
      <c r="Q1902" s="3" t="n">
        <v>24.8</v>
      </c>
      <c r="R1902" s="3" t="n">
        <v>19.4</v>
      </c>
      <c r="S1902" s="3" t="n">
        <v>12.6</v>
      </c>
      <c r="T1902" s="3" t="n">
        <v>5.8</v>
      </c>
      <c r="U1902" s="3" t="n">
        <v>1.1</v>
      </c>
      <c r="W1902" s="3" t="n">
        <v>6</v>
      </c>
      <c r="X1902" s="3" t="n">
        <v>8</v>
      </c>
      <c r="Y1902" s="3" t="n">
        <v>13</v>
      </c>
      <c r="Z1902" s="3" t="n">
        <v>16</v>
      </c>
      <c r="AA1902" s="3" t="n">
        <v>18</v>
      </c>
      <c r="AB1902" s="3" t="n">
        <v>13</v>
      </c>
      <c r="AC1902" s="3" t="n">
        <v>13</v>
      </c>
      <c r="AD1902" s="3" t="n">
        <v>11</v>
      </c>
      <c r="AE1902" s="3" t="n">
        <v>16</v>
      </c>
      <c r="AF1902" s="3" t="n">
        <v>14</v>
      </c>
      <c r="AG1902" s="3" t="n">
        <v>15</v>
      </c>
      <c r="AH1902" s="3" t="n">
        <v>15</v>
      </c>
    </row>
    <row r="1903" customFormat="false" ht="35.05" hidden="false" customHeight="false" outlineLevel="0" collapsed="false">
      <c r="A1903" s="9"/>
      <c r="B1903" s="4" t="s">
        <v>1616</v>
      </c>
      <c r="C1903" s="5" t="n">
        <v>12926</v>
      </c>
      <c r="D1903" s="4" t="n">
        <v>463</v>
      </c>
      <c r="E1903" s="7" t="n">
        <v>44.507463</v>
      </c>
      <c r="F1903" s="7" t="n">
        <v>50.262833</v>
      </c>
      <c r="G1903" s="7" t="n">
        <v>54.5</v>
      </c>
      <c r="J1903" s="3" t="n">
        <v>-1.9</v>
      </c>
      <c r="K1903" s="3" t="n">
        <v>-1.9</v>
      </c>
      <c r="L1903" s="3" t="n">
        <v>3</v>
      </c>
      <c r="M1903" s="3" t="n">
        <v>11.3</v>
      </c>
      <c r="N1903" s="3" t="n">
        <v>18.3</v>
      </c>
      <c r="O1903" s="3" t="n">
        <v>22.9</v>
      </c>
      <c r="P1903" s="3" t="n">
        <v>25.9</v>
      </c>
      <c r="Q1903" s="3" t="n">
        <v>24.8</v>
      </c>
      <c r="R1903" s="3" t="n">
        <v>19.4</v>
      </c>
      <c r="S1903" s="3" t="n">
        <v>12.6</v>
      </c>
      <c r="T1903" s="3" t="n">
        <v>5.8</v>
      </c>
      <c r="U1903" s="3" t="n">
        <v>1.1</v>
      </c>
      <c r="W1903" s="3" t="n">
        <v>6</v>
      </c>
      <c r="X1903" s="3" t="n">
        <v>8</v>
      </c>
      <c r="Y1903" s="3" t="n">
        <v>13</v>
      </c>
      <c r="Z1903" s="3" t="n">
        <v>16</v>
      </c>
      <c r="AA1903" s="3" t="n">
        <v>18</v>
      </c>
      <c r="AB1903" s="3" t="n">
        <v>13</v>
      </c>
      <c r="AC1903" s="3" t="n">
        <v>13</v>
      </c>
      <c r="AD1903" s="3" t="n">
        <v>11</v>
      </c>
      <c r="AE1903" s="3" t="n">
        <v>16</v>
      </c>
      <c r="AF1903" s="3" t="n">
        <v>14</v>
      </c>
      <c r="AG1903" s="3" t="n">
        <v>15</v>
      </c>
      <c r="AH1903" s="3" t="n">
        <v>15</v>
      </c>
    </row>
    <row r="1904" customFormat="false" ht="35.05" hidden="false" customHeight="false" outlineLevel="0" collapsed="false">
      <c r="A1904" s="9"/>
      <c r="B1904" s="4" t="s">
        <v>1617</v>
      </c>
      <c r="C1904" s="5" t="n">
        <v>14354</v>
      </c>
      <c r="D1904" s="4" t="n">
        <v>794</v>
      </c>
      <c r="E1904" s="7" t="n">
        <v>44.298611</v>
      </c>
      <c r="F1904" s="7" t="n">
        <v>50.504444</v>
      </c>
      <c r="G1904" s="7" t="n">
        <v>82.76</v>
      </c>
      <c r="J1904" s="3" t="n">
        <v>-1.9</v>
      </c>
      <c r="K1904" s="3" t="n">
        <v>-1.9</v>
      </c>
      <c r="L1904" s="3" t="n">
        <v>3</v>
      </c>
      <c r="M1904" s="3" t="n">
        <v>11.3</v>
      </c>
      <c r="N1904" s="3" t="n">
        <v>18.3</v>
      </c>
      <c r="O1904" s="3" t="n">
        <v>22.9</v>
      </c>
      <c r="P1904" s="3" t="n">
        <v>25.9</v>
      </c>
      <c r="Q1904" s="3" t="n">
        <v>24.8</v>
      </c>
      <c r="R1904" s="3" t="n">
        <v>19.4</v>
      </c>
      <c r="S1904" s="3" t="n">
        <v>12.6</v>
      </c>
      <c r="T1904" s="3" t="n">
        <v>5.8</v>
      </c>
      <c r="U1904" s="3" t="n">
        <v>1.1</v>
      </c>
      <c r="W1904" s="3" t="n">
        <v>6</v>
      </c>
      <c r="X1904" s="3" t="n">
        <v>8</v>
      </c>
      <c r="Y1904" s="3" t="n">
        <v>13</v>
      </c>
      <c r="Z1904" s="3" t="n">
        <v>16</v>
      </c>
      <c r="AA1904" s="3" t="n">
        <v>18</v>
      </c>
      <c r="AB1904" s="3" t="n">
        <v>13</v>
      </c>
      <c r="AC1904" s="3" t="n">
        <v>13</v>
      </c>
      <c r="AD1904" s="3" t="n">
        <v>11</v>
      </c>
      <c r="AE1904" s="3" t="n">
        <v>16</v>
      </c>
      <c r="AF1904" s="3" t="n">
        <v>14</v>
      </c>
      <c r="AG1904" s="3" t="n">
        <v>15</v>
      </c>
      <c r="AH1904" s="3" t="n">
        <v>15</v>
      </c>
    </row>
    <row r="1905" customFormat="false" ht="46.25" hidden="false" customHeight="false" outlineLevel="0" collapsed="false">
      <c r="A1905" s="9"/>
      <c r="B1905" s="4" t="s">
        <v>1618</v>
      </c>
      <c r="C1905" s="5" t="n">
        <v>2983</v>
      </c>
      <c r="D1905" s="4" t="n">
        <v>204</v>
      </c>
      <c r="E1905" s="7" t="n">
        <v>43.851709</v>
      </c>
      <c r="F1905" s="7" t="n">
        <v>51.032627</v>
      </c>
      <c r="G1905" s="7" t="n">
        <v>56.69</v>
      </c>
      <c r="J1905" s="3" t="n">
        <v>-1.9</v>
      </c>
      <c r="K1905" s="3" t="n">
        <v>-1.9</v>
      </c>
      <c r="L1905" s="3" t="n">
        <v>3</v>
      </c>
      <c r="M1905" s="3" t="n">
        <v>11.3</v>
      </c>
      <c r="N1905" s="3" t="n">
        <v>18.3</v>
      </c>
      <c r="O1905" s="3" t="n">
        <v>22.9</v>
      </c>
      <c r="P1905" s="3" t="n">
        <v>25.9</v>
      </c>
      <c r="Q1905" s="3" t="n">
        <v>24.8</v>
      </c>
      <c r="R1905" s="3" t="n">
        <v>19.4</v>
      </c>
      <c r="S1905" s="3" t="n">
        <v>12.6</v>
      </c>
      <c r="T1905" s="3" t="n">
        <v>5.8</v>
      </c>
      <c r="U1905" s="3" t="n">
        <v>1.1</v>
      </c>
      <c r="W1905" s="3" t="n">
        <v>6</v>
      </c>
      <c r="X1905" s="3" t="n">
        <v>8</v>
      </c>
      <c r="Y1905" s="3" t="n">
        <v>13</v>
      </c>
      <c r="Z1905" s="3" t="n">
        <v>16</v>
      </c>
      <c r="AA1905" s="3" t="n">
        <v>18</v>
      </c>
      <c r="AB1905" s="3" t="n">
        <v>13</v>
      </c>
      <c r="AC1905" s="3" t="n">
        <v>13</v>
      </c>
      <c r="AD1905" s="3" t="n">
        <v>11</v>
      </c>
      <c r="AE1905" s="3" t="n">
        <v>16</v>
      </c>
      <c r="AF1905" s="3" t="n">
        <v>14</v>
      </c>
      <c r="AG1905" s="3" t="n">
        <v>15</v>
      </c>
      <c r="AH1905" s="3" t="n">
        <v>15</v>
      </c>
    </row>
    <row r="1906" customFormat="false" ht="35.05" hidden="false" customHeight="false" outlineLevel="0" collapsed="false">
      <c r="A1906" s="9"/>
      <c r="B1906" s="4" t="s">
        <v>1619</v>
      </c>
      <c r="C1906" s="5" t="n">
        <v>20328</v>
      </c>
      <c r="D1906" s="4" t="n">
        <v>677</v>
      </c>
      <c r="E1906" s="7" t="n">
        <v>44.340278</v>
      </c>
      <c r="F1906" s="7" t="n">
        <v>51.350833</v>
      </c>
      <c r="G1906" s="7" t="n">
        <v>115.6</v>
      </c>
      <c r="J1906" s="3" t="n">
        <v>-1.9</v>
      </c>
      <c r="K1906" s="3" t="n">
        <v>-1.9</v>
      </c>
      <c r="L1906" s="3" t="n">
        <v>3</v>
      </c>
      <c r="M1906" s="3" t="n">
        <v>11.3</v>
      </c>
      <c r="N1906" s="3" t="n">
        <v>18.3</v>
      </c>
      <c r="O1906" s="3" t="n">
        <v>22.9</v>
      </c>
      <c r="P1906" s="3" t="n">
        <v>25.9</v>
      </c>
      <c r="Q1906" s="3" t="n">
        <v>24.8</v>
      </c>
      <c r="R1906" s="3" t="n">
        <v>19.4</v>
      </c>
      <c r="S1906" s="3" t="n">
        <v>12.6</v>
      </c>
      <c r="T1906" s="3" t="n">
        <v>5.8</v>
      </c>
      <c r="U1906" s="3" t="n">
        <v>1.1</v>
      </c>
      <c r="W1906" s="3" t="n">
        <v>6</v>
      </c>
      <c r="X1906" s="3" t="n">
        <v>8</v>
      </c>
      <c r="Y1906" s="3" t="n">
        <v>13</v>
      </c>
      <c r="Z1906" s="3" t="n">
        <v>16</v>
      </c>
      <c r="AA1906" s="3" t="n">
        <v>18</v>
      </c>
      <c r="AB1906" s="3" t="n">
        <v>13</v>
      </c>
      <c r="AC1906" s="3" t="n">
        <v>13</v>
      </c>
      <c r="AD1906" s="3" t="n">
        <v>11</v>
      </c>
      <c r="AE1906" s="3" t="n">
        <v>16</v>
      </c>
      <c r="AF1906" s="3" t="n">
        <v>14</v>
      </c>
      <c r="AG1906" s="3" t="n">
        <v>15</v>
      </c>
      <c r="AH1906" s="3" t="n">
        <v>15</v>
      </c>
    </row>
    <row r="1907" customFormat="false" ht="35.05" hidden="false" customHeight="false" outlineLevel="0" collapsed="false">
      <c r="A1907" s="9"/>
      <c r="B1907" s="4" t="s">
        <v>519</v>
      </c>
      <c r="C1907" s="5" t="n">
        <v>9768</v>
      </c>
      <c r="D1907" s="4" t="n">
        <v>5726</v>
      </c>
      <c r="E1907" s="7" t="n">
        <v>52.296693</v>
      </c>
      <c r="F1907" s="7" t="n">
        <v>76.777929</v>
      </c>
      <c r="G1907" s="7" t="n">
        <v>340</v>
      </c>
      <c r="J1907" s="3" t="n">
        <v>-16.9</v>
      </c>
      <c r="K1907" s="3" t="n">
        <v>-16.5</v>
      </c>
      <c r="L1907" s="3" t="n">
        <v>-8.9</v>
      </c>
      <c r="M1907" s="3" t="n">
        <v>4.6</v>
      </c>
      <c r="N1907" s="3" t="n">
        <v>13.3</v>
      </c>
      <c r="O1907" s="3" t="n">
        <v>19.1</v>
      </c>
      <c r="P1907" s="3" t="n">
        <v>21.2</v>
      </c>
      <c r="Q1907" s="3" t="n">
        <v>18.3</v>
      </c>
      <c r="R1907" s="3" t="n">
        <v>12.6</v>
      </c>
      <c r="S1907" s="3" t="n">
        <v>3.6</v>
      </c>
      <c r="T1907" s="3" t="n">
        <v>-6.9</v>
      </c>
      <c r="U1907" s="3" t="n">
        <v>-13.4</v>
      </c>
      <c r="W1907" s="3" t="n">
        <v>17</v>
      </c>
      <c r="X1907" s="3" t="n">
        <v>12</v>
      </c>
      <c r="Y1907" s="3" t="n">
        <v>10</v>
      </c>
      <c r="Z1907" s="3" t="n">
        <v>16</v>
      </c>
      <c r="AA1907" s="3" t="n">
        <v>26</v>
      </c>
      <c r="AB1907" s="3" t="n">
        <v>28</v>
      </c>
      <c r="AC1907" s="3" t="n">
        <v>48</v>
      </c>
      <c r="AD1907" s="3" t="n">
        <v>32</v>
      </c>
      <c r="AE1907" s="3" t="n">
        <v>21</v>
      </c>
      <c r="AF1907" s="3" t="n">
        <v>26</v>
      </c>
      <c r="AG1907" s="3" t="n">
        <v>20</v>
      </c>
      <c r="AH1907" s="3" t="n">
        <v>16</v>
      </c>
    </row>
    <row r="1908" customFormat="false" ht="35.05" hidden="false" customHeight="false" outlineLevel="0" collapsed="false">
      <c r="A1908" s="9"/>
      <c r="B1908" s="4" t="s">
        <v>405</v>
      </c>
      <c r="C1908" s="5" t="n">
        <v>10320</v>
      </c>
      <c r="D1908" s="4" t="n">
        <v>4993</v>
      </c>
      <c r="E1908" s="7" t="n">
        <v>52.781972</v>
      </c>
      <c r="F1908" s="7" t="n">
        <v>76.650728</v>
      </c>
      <c r="G1908" s="7" t="n">
        <v>369</v>
      </c>
      <c r="J1908" s="3" t="n">
        <v>-16.9</v>
      </c>
      <c r="K1908" s="3" t="n">
        <v>-16.5</v>
      </c>
      <c r="L1908" s="3" t="n">
        <v>-8.9</v>
      </c>
      <c r="M1908" s="3" t="n">
        <v>4.6</v>
      </c>
      <c r="N1908" s="3" t="n">
        <v>13.3</v>
      </c>
      <c r="O1908" s="3" t="n">
        <v>19.1</v>
      </c>
      <c r="P1908" s="3" t="n">
        <v>21.2</v>
      </c>
      <c r="Q1908" s="3" t="n">
        <v>18.3</v>
      </c>
      <c r="R1908" s="3" t="n">
        <v>12.6</v>
      </c>
      <c r="S1908" s="3" t="n">
        <v>3.6</v>
      </c>
      <c r="T1908" s="3" t="n">
        <v>-6.9</v>
      </c>
      <c r="U1908" s="3" t="n">
        <v>-13.4</v>
      </c>
      <c r="W1908" s="3" t="n">
        <v>17</v>
      </c>
      <c r="X1908" s="3" t="n">
        <v>12</v>
      </c>
      <c r="Y1908" s="3" t="n">
        <v>10</v>
      </c>
      <c r="Z1908" s="3" t="n">
        <v>16</v>
      </c>
      <c r="AA1908" s="3" t="n">
        <v>26</v>
      </c>
      <c r="AB1908" s="3" t="n">
        <v>28</v>
      </c>
      <c r="AC1908" s="3" t="n">
        <v>48</v>
      </c>
      <c r="AD1908" s="3" t="n">
        <v>32</v>
      </c>
      <c r="AE1908" s="3" t="n">
        <v>21</v>
      </c>
      <c r="AF1908" s="3" t="n">
        <v>26</v>
      </c>
      <c r="AG1908" s="3" t="n">
        <v>20</v>
      </c>
      <c r="AH1908" s="3" t="n">
        <v>16</v>
      </c>
    </row>
    <row r="1909" customFormat="false" ht="35.05" hidden="false" customHeight="false" outlineLevel="0" collapsed="false">
      <c r="A1909" s="3"/>
      <c r="B1909" s="4" t="s">
        <v>1620</v>
      </c>
      <c r="C1909" s="5" t="n">
        <v>8734</v>
      </c>
      <c r="D1909" s="4" t="n">
        <v>6222</v>
      </c>
      <c r="E1909" s="7" t="n">
        <v>51.962139</v>
      </c>
      <c r="F1909" s="7" t="n">
        <v>76.764814</v>
      </c>
      <c r="G1909" s="7" t="n">
        <v>452</v>
      </c>
      <c r="J1909" s="3" t="n">
        <v>-16.9</v>
      </c>
      <c r="K1909" s="3" t="n">
        <v>-16.5</v>
      </c>
      <c r="L1909" s="3" t="n">
        <v>-8.9</v>
      </c>
      <c r="M1909" s="3" t="n">
        <v>4.6</v>
      </c>
      <c r="N1909" s="3" t="n">
        <v>13.3</v>
      </c>
      <c r="O1909" s="3" t="n">
        <v>19.1</v>
      </c>
      <c r="P1909" s="3" t="n">
        <v>21.2</v>
      </c>
      <c r="Q1909" s="3" t="n">
        <v>18.3</v>
      </c>
      <c r="R1909" s="3" t="n">
        <v>12.6</v>
      </c>
      <c r="S1909" s="3" t="n">
        <v>3.6</v>
      </c>
      <c r="T1909" s="3" t="n">
        <v>-6.9</v>
      </c>
      <c r="U1909" s="3" t="n">
        <v>-13.4</v>
      </c>
      <c r="W1909" s="3" t="n">
        <v>17</v>
      </c>
      <c r="X1909" s="3" t="n">
        <v>12</v>
      </c>
      <c r="Y1909" s="3" t="n">
        <v>10</v>
      </c>
      <c r="Z1909" s="3" t="n">
        <v>16</v>
      </c>
      <c r="AA1909" s="3" t="n">
        <v>26</v>
      </c>
      <c r="AB1909" s="3" t="n">
        <v>28</v>
      </c>
      <c r="AC1909" s="3" t="n">
        <v>48</v>
      </c>
      <c r="AD1909" s="3" t="n">
        <v>32</v>
      </c>
      <c r="AE1909" s="3" t="n">
        <v>21</v>
      </c>
      <c r="AF1909" s="3" t="n">
        <v>26</v>
      </c>
      <c r="AG1909" s="3" t="n">
        <v>20</v>
      </c>
      <c r="AH1909" s="3" t="n">
        <v>16</v>
      </c>
    </row>
    <row r="1910" customFormat="false" ht="35.05" hidden="false" customHeight="false" outlineLevel="0" collapsed="false">
      <c r="A1910" s="3"/>
      <c r="B1910" s="4" t="s">
        <v>1621</v>
      </c>
      <c r="C1910" s="5" t="n">
        <v>3678</v>
      </c>
      <c r="D1910" s="4" t="n">
        <v>2869</v>
      </c>
      <c r="E1910" s="7" t="n">
        <v>51.947741</v>
      </c>
      <c r="F1910" s="7" t="n">
        <v>76.024692</v>
      </c>
      <c r="G1910" s="7" t="n">
        <v>1152</v>
      </c>
      <c r="J1910" s="3" t="n">
        <v>-16.9</v>
      </c>
      <c r="K1910" s="3" t="n">
        <v>-16.5</v>
      </c>
      <c r="L1910" s="3" t="n">
        <v>-8.9</v>
      </c>
      <c r="M1910" s="3" t="n">
        <v>4.6</v>
      </c>
      <c r="N1910" s="3" t="n">
        <v>13.3</v>
      </c>
      <c r="O1910" s="3" t="n">
        <v>19.1</v>
      </c>
      <c r="P1910" s="3" t="n">
        <v>21.2</v>
      </c>
      <c r="Q1910" s="3" t="n">
        <v>18.3</v>
      </c>
      <c r="R1910" s="3" t="n">
        <v>12.6</v>
      </c>
      <c r="S1910" s="3" t="n">
        <v>3.6</v>
      </c>
      <c r="T1910" s="3" t="n">
        <v>-6.9</v>
      </c>
      <c r="U1910" s="3" t="n">
        <v>-13.4</v>
      </c>
      <c r="W1910" s="3" t="n">
        <v>17</v>
      </c>
      <c r="X1910" s="3" t="n">
        <v>12</v>
      </c>
      <c r="Y1910" s="3" t="n">
        <v>10</v>
      </c>
      <c r="Z1910" s="3" t="n">
        <v>16</v>
      </c>
      <c r="AA1910" s="3" t="n">
        <v>26</v>
      </c>
      <c r="AB1910" s="3" t="n">
        <v>28</v>
      </c>
      <c r="AC1910" s="3" t="n">
        <v>48</v>
      </c>
      <c r="AD1910" s="3" t="n">
        <v>32</v>
      </c>
      <c r="AE1910" s="3" t="n">
        <v>21</v>
      </c>
      <c r="AF1910" s="3" t="n">
        <v>26</v>
      </c>
      <c r="AG1910" s="3" t="n">
        <v>20</v>
      </c>
      <c r="AH1910" s="3" t="n">
        <v>16</v>
      </c>
    </row>
    <row r="1911" customFormat="false" ht="35.05" hidden="false" customHeight="false" outlineLevel="0" collapsed="false">
      <c r="A1911" s="3"/>
      <c r="B1911" s="4" t="s">
        <v>50</v>
      </c>
      <c r="C1911" s="5" t="n">
        <v>7491</v>
      </c>
      <c r="D1911" s="4" t="n">
        <v>5355</v>
      </c>
      <c r="E1911" s="7" t="n">
        <v>52.466646</v>
      </c>
      <c r="F1911" s="7" t="n">
        <v>76.658184</v>
      </c>
      <c r="G1911" s="7" t="n">
        <v>102</v>
      </c>
      <c r="J1911" s="3" t="n">
        <v>-16.9</v>
      </c>
      <c r="K1911" s="3" t="n">
        <v>-16.5</v>
      </c>
      <c r="L1911" s="3" t="n">
        <v>-8.9</v>
      </c>
      <c r="M1911" s="3" t="n">
        <v>4.6</v>
      </c>
      <c r="N1911" s="3" t="n">
        <v>13.3</v>
      </c>
      <c r="O1911" s="3" t="n">
        <v>19.1</v>
      </c>
      <c r="P1911" s="3" t="n">
        <v>21.2</v>
      </c>
      <c r="Q1911" s="3" t="n">
        <v>18.3</v>
      </c>
      <c r="R1911" s="3" t="n">
        <v>12.6</v>
      </c>
      <c r="S1911" s="3" t="n">
        <v>3.6</v>
      </c>
      <c r="T1911" s="3" t="n">
        <v>-6.9</v>
      </c>
      <c r="U1911" s="3" t="n">
        <v>-13.4</v>
      </c>
      <c r="W1911" s="3" t="n">
        <v>17</v>
      </c>
      <c r="X1911" s="3" t="n">
        <v>12</v>
      </c>
      <c r="Y1911" s="3" t="n">
        <v>10</v>
      </c>
      <c r="Z1911" s="3" t="n">
        <v>16</v>
      </c>
      <c r="AA1911" s="3" t="n">
        <v>26</v>
      </c>
      <c r="AB1911" s="3" t="n">
        <v>28</v>
      </c>
      <c r="AC1911" s="3" t="n">
        <v>48</v>
      </c>
      <c r="AD1911" s="3" t="n">
        <v>32</v>
      </c>
      <c r="AE1911" s="3" t="n">
        <v>21</v>
      </c>
      <c r="AF1911" s="3" t="n">
        <v>26</v>
      </c>
      <c r="AG1911" s="3" t="n">
        <v>20</v>
      </c>
      <c r="AH1911" s="3" t="n">
        <v>16</v>
      </c>
    </row>
    <row r="1912" customFormat="false" ht="46.25" hidden="false" customHeight="false" outlineLevel="0" collapsed="false">
      <c r="A1912" s="3"/>
      <c r="B1912" s="4" t="s">
        <v>1622</v>
      </c>
      <c r="C1912" s="5" t="n">
        <v>13383</v>
      </c>
      <c r="D1912" s="4" t="n">
        <v>7409</v>
      </c>
      <c r="E1912" s="7" t="n">
        <v>51.916405</v>
      </c>
      <c r="F1912" s="7" t="n">
        <v>77.057835</v>
      </c>
      <c r="G1912" s="7" t="n">
        <v>2204</v>
      </c>
      <c r="J1912" s="3" t="n">
        <v>-16.9</v>
      </c>
      <c r="K1912" s="3" t="n">
        <v>-16.5</v>
      </c>
      <c r="L1912" s="3" t="n">
        <v>-8.9</v>
      </c>
      <c r="M1912" s="3" t="n">
        <v>4.6</v>
      </c>
      <c r="N1912" s="3" t="n">
        <v>13.3</v>
      </c>
      <c r="O1912" s="3" t="n">
        <v>19.1</v>
      </c>
      <c r="P1912" s="3" t="n">
        <v>21.2</v>
      </c>
      <c r="Q1912" s="3" t="n">
        <v>18.3</v>
      </c>
      <c r="R1912" s="3" t="n">
        <v>12.6</v>
      </c>
      <c r="S1912" s="3" t="n">
        <v>3.6</v>
      </c>
      <c r="T1912" s="3" t="n">
        <v>-6.9</v>
      </c>
      <c r="U1912" s="3" t="n">
        <v>-13.4</v>
      </c>
      <c r="W1912" s="3" t="n">
        <v>17</v>
      </c>
      <c r="X1912" s="3" t="n">
        <v>12</v>
      </c>
      <c r="Y1912" s="3" t="n">
        <v>10</v>
      </c>
      <c r="Z1912" s="3" t="n">
        <v>16</v>
      </c>
      <c r="AA1912" s="3" t="n">
        <v>26</v>
      </c>
      <c r="AB1912" s="3" t="n">
        <v>28</v>
      </c>
      <c r="AC1912" s="3" t="n">
        <v>48</v>
      </c>
      <c r="AD1912" s="3" t="n">
        <v>32</v>
      </c>
      <c r="AE1912" s="3" t="n">
        <v>21</v>
      </c>
      <c r="AF1912" s="3" t="n">
        <v>26</v>
      </c>
      <c r="AG1912" s="3" t="n">
        <v>20</v>
      </c>
      <c r="AH1912" s="3" t="n">
        <v>16</v>
      </c>
    </row>
    <row r="1913" customFormat="false" ht="35.05" hidden="false" customHeight="false" outlineLevel="0" collapsed="false">
      <c r="A1913" s="3"/>
      <c r="B1913" s="4" t="s">
        <v>374</v>
      </c>
      <c r="C1913" s="5" t="n">
        <v>7281</v>
      </c>
      <c r="D1913" s="4" t="n">
        <v>4200</v>
      </c>
      <c r="E1913" s="7" t="n">
        <v>53.00934</v>
      </c>
      <c r="F1913" s="7" t="n">
        <v>75.981016</v>
      </c>
      <c r="G1913" s="7" t="n">
        <v>867</v>
      </c>
      <c r="J1913" s="3" t="n">
        <v>-17.9</v>
      </c>
      <c r="K1913" s="3" t="n">
        <v>-17.4</v>
      </c>
      <c r="L1913" s="3" t="n">
        <v>-9.8</v>
      </c>
      <c r="M1913" s="3" t="n">
        <v>3.7</v>
      </c>
      <c r="N1913" s="3" t="n">
        <v>12.7</v>
      </c>
      <c r="O1913" s="3" t="n">
        <v>18.8</v>
      </c>
      <c r="P1913" s="3" t="n">
        <v>20.7</v>
      </c>
      <c r="Q1913" s="3" t="n">
        <v>17.8</v>
      </c>
      <c r="R1913" s="3" t="n">
        <v>12</v>
      </c>
      <c r="S1913" s="3" t="n">
        <v>2.9</v>
      </c>
      <c r="T1913" s="3" t="n">
        <v>-7.9</v>
      </c>
      <c r="U1913" s="3" t="n">
        <v>-14.3</v>
      </c>
      <c r="W1913" s="3" t="n">
        <v>15</v>
      </c>
      <c r="X1913" s="3" t="n">
        <v>11</v>
      </c>
      <c r="Y1913" s="3" t="n">
        <v>10</v>
      </c>
      <c r="Z1913" s="3" t="n">
        <v>15</v>
      </c>
      <c r="AA1913" s="3" t="n">
        <v>25</v>
      </c>
      <c r="AB1913" s="3" t="n">
        <v>34</v>
      </c>
      <c r="AC1913" s="3" t="n">
        <v>51</v>
      </c>
      <c r="AD1913" s="3" t="n">
        <v>38</v>
      </c>
      <c r="AE1913" s="3" t="n">
        <v>23</v>
      </c>
      <c r="AF1913" s="3" t="n">
        <v>28</v>
      </c>
      <c r="AG1913" s="3" t="n">
        <v>21</v>
      </c>
      <c r="AH1913" s="3" t="n">
        <v>16</v>
      </c>
    </row>
    <row r="1914" customFormat="false" ht="35.05" hidden="false" customHeight="false" outlineLevel="0" collapsed="false">
      <c r="A1914" s="3"/>
      <c r="B1914" s="4" t="s">
        <v>1623</v>
      </c>
      <c r="C1914" s="5" t="n">
        <v>4743</v>
      </c>
      <c r="D1914" s="4" t="n">
        <v>2731</v>
      </c>
      <c r="E1914" s="7" t="n">
        <v>52.661337</v>
      </c>
      <c r="F1914" s="7" t="n">
        <v>76.517876</v>
      </c>
      <c r="G1914" s="7" t="n">
        <v>587</v>
      </c>
      <c r="J1914" s="3" t="n">
        <v>-17.9</v>
      </c>
      <c r="K1914" s="3" t="n">
        <v>-17.4</v>
      </c>
      <c r="L1914" s="3" t="n">
        <v>-9.8</v>
      </c>
      <c r="M1914" s="3" t="n">
        <v>3.7</v>
      </c>
      <c r="N1914" s="3" t="n">
        <v>12.7</v>
      </c>
      <c r="O1914" s="3" t="n">
        <v>18.8</v>
      </c>
      <c r="P1914" s="3" t="n">
        <v>20.7</v>
      </c>
      <c r="Q1914" s="3" t="n">
        <v>17.8</v>
      </c>
      <c r="R1914" s="3" t="n">
        <v>12</v>
      </c>
      <c r="S1914" s="3" t="n">
        <v>2.9</v>
      </c>
      <c r="T1914" s="3" t="n">
        <v>-7.9</v>
      </c>
      <c r="U1914" s="3" t="n">
        <v>-14.3</v>
      </c>
      <c r="W1914" s="3" t="n">
        <v>15</v>
      </c>
      <c r="X1914" s="3" t="n">
        <v>11</v>
      </c>
      <c r="Y1914" s="3" t="n">
        <v>10</v>
      </c>
      <c r="Z1914" s="3" t="n">
        <v>15</v>
      </c>
      <c r="AA1914" s="3" t="n">
        <v>25</v>
      </c>
      <c r="AB1914" s="3" t="n">
        <v>34</v>
      </c>
      <c r="AC1914" s="3" t="n">
        <v>51</v>
      </c>
      <c r="AD1914" s="3" t="n">
        <v>38</v>
      </c>
      <c r="AE1914" s="3" t="n">
        <v>23</v>
      </c>
      <c r="AF1914" s="3" t="n">
        <v>28</v>
      </c>
      <c r="AG1914" s="3" t="n">
        <v>21</v>
      </c>
      <c r="AH1914" s="3" t="n">
        <v>16</v>
      </c>
    </row>
    <row r="1915" customFormat="false" ht="35.05" hidden="false" customHeight="false" outlineLevel="0" collapsed="false">
      <c r="A1915" s="3"/>
      <c r="B1915" s="4" t="s">
        <v>1624</v>
      </c>
      <c r="C1915" s="5" t="n">
        <v>1915</v>
      </c>
      <c r="D1915" s="4" t="n">
        <v>1936</v>
      </c>
      <c r="E1915" s="7" t="n">
        <v>52.510669</v>
      </c>
      <c r="F1915" s="7" t="n">
        <v>75.289403</v>
      </c>
      <c r="G1915" s="7" t="n">
        <v>918.5</v>
      </c>
      <c r="J1915" s="3" t="n">
        <v>-17.9</v>
      </c>
      <c r="K1915" s="3" t="n">
        <v>-17.4</v>
      </c>
      <c r="L1915" s="3" t="n">
        <v>-9.8</v>
      </c>
      <c r="M1915" s="3" t="n">
        <v>3.7</v>
      </c>
      <c r="N1915" s="3" t="n">
        <v>12.7</v>
      </c>
      <c r="O1915" s="3" t="n">
        <v>18.8</v>
      </c>
      <c r="P1915" s="3" t="n">
        <v>20.7</v>
      </c>
      <c r="Q1915" s="3" t="n">
        <v>17.8</v>
      </c>
      <c r="R1915" s="3" t="n">
        <v>12</v>
      </c>
      <c r="S1915" s="3" t="n">
        <v>2.9</v>
      </c>
      <c r="T1915" s="3" t="n">
        <v>-7.9</v>
      </c>
      <c r="U1915" s="3" t="n">
        <v>-14.3</v>
      </c>
      <c r="W1915" s="3" t="n">
        <v>15</v>
      </c>
      <c r="X1915" s="3" t="n">
        <v>11</v>
      </c>
      <c r="Y1915" s="3" t="n">
        <v>10</v>
      </c>
      <c r="Z1915" s="3" t="n">
        <v>15</v>
      </c>
      <c r="AA1915" s="3" t="n">
        <v>25</v>
      </c>
      <c r="AB1915" s="3" t="n">
        <v>34</v>
      </c>
      <c r="AC1915" s="3" t="n">
        <v>51</v>
      </c>
      <c r="AD1915" s="3" t="n">
        <v>38</v>
      </c>
      <c r="AE1915" s="3" t="n">
        <v>23</v>
      </c>
      <c r="AF1915" s="3" t="n">
        <v>28</v>
      </c>
      <c r="AG1915" s="3" t="n">
        <v>21</v>
      </c>
      <c r="AH1915" s="3" t="n">
        <v>16</v>
      </c>
    </row>
    <row r="1916" customFormat="false" ht="35.05" hidden="false" customHeight="false" outlineLevel="0" collapsed="false">
      <c r="A1916" s="3"/>
      <c r="B1916" s="4" t="s">
        <v>1625</v>
      </c>
      <c r="C1916" s="5" t="n">
        <v>5553</v>
      </c>
      <c r="D1916" s="4" t="n">
        <v>5409</v>
      </c>
      <c r="E1916" s="7" t="n">
        <v>52.765258</v>
      </c>
      <c r="F1916" s="7" t="n">
        <v>74.596874</v>
      </c>
      <c r="G1916" s="7" t="n">
        <v>117</v>
      </c>
      <c r="J1916" s="3" t="n">
        <v>-17.9</v>
      </c>
      <c r="K1916" s="3" t="n">
        <v>-17.4</v>
      </c>
      <c r="L1916" s="3" t="n">
        <v>-9.8</v>
      </c>
      <c r="M1916" s="3" t="n">
        <v>3.7</v>
      </c>
      <c r="N1916" s="3" t="n">
        <v>12.7</v>
      </c>
      <c r="O1916" s="3" t="n">
        <v>18.8</v>
      </c>
      <c r="P1916" s="3" t="n">
        <v>20.7</v>
      </c>
      <c r="Q1916" s="3" t="n">
        <v>17.8</v>
      </c>
      <c r="R1916" s="3" t="n">
        <v>12</v>
      </c>
      <c r="S1916" s="3" t="n">
        <v>2.9</v>
      </c>
      <c r="T1916" s="3" t="n">
        <v>-7.9</v>
      </c>
      <c r="U1916" s="3" t="n">
        <v>-14.3</v>
      </c>
      <c r="W1916" s="3" t="n">
        <v>15</v>
      </c>
      <c r="X1916" s="3" t="n">
        <v>11</v>
      </c>
      <c r="Y1916" s="3" t="n">
        <v>10</v>
      </c>
      <c r="Z1916" s="3" t="n">
        <v>15</v>
      </c>
      <c r="AA1916" s="3" t="n">
        <v>25</v>
      </c>
      <c r="AB1916" s="3" t="n">
        <v>34</v>
      </c>
      <c r="AC1916" s="3" t="n">
        <v>51</v>
      </c>
      <c r="AD1916" s="3" t="n">
        <v>38</v>
      </c>
      <c r="AE1916" s="3" t="n">
        <v>23</v>
      </c>
      <c r="AF1916" s="3" t="n">
        <v>28</v>
      </c>
      <c r="AG1916" s="3" t="n">
        <v>21</v>
      </c>
      <c r="AH1916" s="3" t="n">
        <v>16</v>
      </c>
    </row>
    <row r="1917" customFormat="false" ht="35.05" hidden="false" customHeight="false" outlineLevel="0" collapsed="false">
      <c r="A1917" s="9"/>
      <c r="B1917" s="4" t="s">
        <v>1626</v>
      </c>
      <c r="C1917" s="5" t="n">
        <v>5121</v>
      </c>
      <c r="D1917" s="4" t="n">
        <v>5041</v>
      </c>
      <c r="E1917" s="7" t="n">
        <v>52.79373</v>
      </c>
      <c r="F1917" s="7" t="n">
        <v>74.898259</v>
      </c>
      <c r="G1917" s="7" t="n">
        <v>121</v>
      </c>
      <c r="J1917" s="3" t="n">
        <v>-17.9</v>
      </c>
      <c r="K1917" s="3" t="n">
        <v>-17.4</v>
      </c>
      <c r="L1917" s="3" t="n">
        <v>-9.8</v>
      </c>
      <c r="M1917" s="3" t="n">
        <v>3.7</v>
      </c>
      <c r="N1917" s="3" t="n">
        <v>12.7</v>
      </c>
      <c r="O1917" s="3" t="n">
        <v>18.8</v>
      </c>
      <c r="P1917" s="3" t="n">
        <v>20.7</v>
      </c>
      <c r="Q1917" s="3" t="n">
        <v>17.8</v>
      </c>
      <c r="R1917" s="3" t="n">
        <v>12</v>
      </c>
      <c r="S1917" s="3" t="n">
        <v>2.9</v>
      </c>
      <c r="T1917" s="3" t="n">
        <v>-7.9</v>
      </c>
      <c r="U1917" s="3" t="n">
        <v>-14.3</v>
      </c>
      <c r="W1917" s="3" t="n">
        <v>15</v>
      </c>
      <c r="X1917" s="3" t="n">
        <v>11</v>
      </c>
      <c r="Y1917" s="3" t="n">
        <v>10</v>
      </c>
      <c r="Z1917" s="3" t="n">
        <v>15</v>
      </c>
      <c r="AA1917" s="3" t="n">
        <v>25</v>
      </c>
      <c r="AB1917" s="3" t="n">
        <v>34</v>
      </c>
      <c r="AC1917" s="3" t="n">
        <v>51</v>
      </c>
      <c r="AD1917" s="3" t="n">
        <v>38</v>
      </c>
      <c r="AE1917" s="3" t="n">
        <v>23</v>
      </c>
      <c r="AF1917" s="3" t="n">
        <v>28</v>
      </c>
      <c r="AG1917" s="3" t="n">
        <v>21</v>
      </c>
      <c r="AH1917" s="3" t="n">
        <v>16</v>
      </c>
    </row>
    <row r="1918" customFormat="false" ht="35.05" hidden="false" customHeight="false" outlineLevel="0" collapsed="false">
      <c r="A1918" s="9"/>
      <c r="B1918" s="4" t="s">
        <v>1066</v>
      </c>
      <c r="C1918" s="5" t="n">
        <v>6999</v>
      </c>
      <c r="D1918" s="4" t="n">
        <v>2609</v>
      </c>
      <c r="E1918" s="7" t="n">
        <v>52.685516</v>
      </c>
      <c r="F1918" s="7" t="n">
        <v>76.490873</v>
      </c>
      <c r="G1918" s="7" t="n">
        <v>554</v>
      </c>
      <c r="J1918" s="3" t="n">
        <v>-17.9</v>
      </c>
      <c r="K1918" s="3" t="n">
        <v>-17.4</v>
      </c>
      <c r="L1918" s="3" t="n">
        <v>-9.8</v>
      </c>
      <c r="M1918" s="3" t="n">
        <v>3.7</v>
      </c>
      <c r="N1918" s="3" t="n">
        <v>12.7</v>
      </c>
      <c r="O1918" s="3" t="n">
        <v>18.8</v>
      </c>
      <c r="P1918" s="3" t="n">
        <v>20.7</v>
      </c>
      <c r="Q1918" s="3" t="n">
        <v>17.8</v>
      </c>
      <c r="R1918" s="3" t="n">
        <v>12</v>
      </c>
      <c r="S1918" s="3" t="n">
        <v>2.9</v>
      </c>
      <c r="T1918" s="3" t="n">
        <v>-7.9</v>
      </c>
      <c r="U1918" s="3" t="n">
        <v>-14.3</v>
      </c>
      <c r="W1918" s="3" t="n">
        <v>15</v>
      </c>
      <c r="X1918" s="3" t="n">
        <v>11</v>
      </c>
      <c r="Y1918" s="3" t="n">
        <v>10</v>
      </c>
      <c r="Z1918" s="3" t="n">
        <v>15</v>
      </c>
      <c r="AA1918" s="3" t="n">
        <v>25</v>
      </c>
      <c r="AB1918" s="3" t="n">
        <v>34</v>
      </c>
      <c r="AC1918" s="3" t="n">
        <v>51</v>
      </c>
      <c r="AD1918" s="3" t="n">
        <v>38</v>
      </c>
      <c r="AE1918" s="3" t="n">
        <v>23</v>
      </c>
      <c r="AF1918" s="3" t="n">
        <v>28</v>
      </c>
      <c r="AG1918" s="3" t="n">
        <v>21</v>
      </c>
      <c r="AH1918" s="3" t="n">
        <v>16</v>
      </c>
    </row>
    <row r="1919" customFormat="false" ht="35.05" hidden="false" customHeight="false" outlineLevel="0" collapsed="false">
      <c r="A1919" s="9"/>
      <c r="B1919" s="4" t="s">
        <v>1627</v>
      </c>
      <c r="C1919" s="5" t="n">
        <v>4260</v>
      </c>
      <c r="D1919" s="4" t="n">
        <v>3191</v>
      </c>
      <c r="E1919" s="7" t="n">
        <v>53.032036</v>
      </c>
      <c r="F1919" s="7" t="n">
        <v>75.864792</v>
      </c>
      <c r="G1919" s="7" t="n">
        <v>656</v>
      </c>
      <c r="J1919" s="3" t="n">
        <v>-17.9</v>
      </c>
      <c r="K1919" s="3" t="n">
        <v>-17.4</v>
      </c>
      <c r="L1919" s="3" t="n">
        <v>-9.8</v>
      </c>
      <c r="M1919" s="3" t="n">
        <v>3.7</v>
      </c>
      <c r="N1919" s="3" t="n">
        <v>12.7</v>
      </c>
      <c r="O1919" s="3" t="n">
        <v>18.8</v>
      </c>
      <c r="P1919" s="3" t="n">
        <v>20.7</v>
      </c>
      <c r="Q1919" s="3" t="n">
        <v>17.8</v>
      </c>
      <c r="R1919" s="3" t="n">
        <v>12</v>
      </c>
      <c r="S1919" s="3" t="n">
        <v>2.9</v>
      </c>
      <c r="T1919" s="3" t="n">
        <v>-7.9</v>
      </c>
      <c r="U1919" s="3" t="n">
        <v>-14.3</v>
      </c>
      <c r="W1919" s="3" t="n">
        <v>15</v>
      </c>
      <c r="X1919" s="3" t="n">
        <v>11</v>
      </c>
      <c r="Y1919" s="3" t="n">
        <v>10</v>
      </c>
      <c r="Z1919" s="3" t="n">
        <v>15</v>
      </c>
      <c r="AA1919" s="3" t="n">
        <v>25</v>
      </c>
      <c r="AB1919" s="3" t="n">
        <v>34</v>
      </c>
      <c r="AC1919" s="3" t="n">
        <v>51</v>
      </c>
      <c r="AD1919" s="3" t="n">
        <v>38</v>
      </c>
      <c r="AE1919" s="3" t="n">
        <v>23</v>
      </c>
      <c r="AF1919" s="3" t="n">
        <v>28</v>
      </c>
      <c r="AG1919" s="3" t="n">
        <v>21</v>
      </c>
      <c r="AH1919" s="3" t="n">
        <v>16</v>
      </c>
    </row>
    <row r="1920" customFormat="false" ht="35.05" hidden="false" customHeight="false" outlineLevel="0" collapsed="false">
      <c r="A1920" s="9"/>
      <c r="B1920" s="4" t="s">
        <v>1628</v>
      </c>
      <c r="C1920" s="5" t="n">
        <v>8363</v>
      </c>
      <c r="D1920" s="4" t="n">
        <v>4182</v>
      </c>
      <c r="E1920" s="7" t="n">
        <v>52.901436</v>
      </c>
      <c r="F1920" s="7" t="n">
        <v>76.236155</v>
      </c>
      <c r="G1920" s="7" t="n">
        <v>624</v>
      </c>
      <c r="J1920" s="3" t="n">
        <v>-17.9</v>
      </c>
      <c r="K1920" s="3" t="n">
        <v>-17.4</v>
      </c>
      <c r="L1920" s="3" t="n">
        <v>-9.8</v>
      </c>
      <c r="M1920" s="3" t="n">
        <v>3.7</v>
      </c>
      <c r="N1920" s="3" t="n">
        <v>12.7</v>
      </c>
      <c r="O1920" s="3" t="n">
        <v>18.8</v>
      </c>
      <c r="P1920" s="3" t="n">
        <v>20.7</v>
      </c>
      <c r="Q1920" s="3" t="n">
        <v>17.8</v>
      </c>
      <c r="R1920" s="3" t="n">
        <v>12</v>
      </c>
      <c r="S1920" s="3" t="n">
        <v>2.9</v>
      </c>
      <c r="T1920" s="3" t="n">
        <v>-7.9</v>
      </c>
      <c r="U1920" s="3" t="n">
        <v>-14.3</v>
      </c>
      <c r="W1920" s="3" t="n">
        <v>15</v>
      </c>
      <c r="X1920" s="3" t="n">
        <v>11</v>
      </c>
      <c r="Y1920" s="3" t="n">
        <v>10</v>
      </c>
      <c r="Z1920" s="3" t="n">
        <v>15</v>
      </c>
      <c r="AA1920" s="3" t="n">
        <v>25</v>
      </c>
      <c r="AB1920" s="3" t="n">
        <v>34</v>
      </c>
      <c r="AC1920" s="3" t="n">
        <v>51</v>
      </c>
      <c r="AD1920" s="3" t="n">
        <v>38</v>
      </c>
      <c r="AE1920" s="3" t="n">
        <v>23</v>
      </c>
      <c r="AF1920" s="3" t="n">
        <v>28</v>
      </c>
      <c r="AG1920" s="3" t="n">
        <v>21</v>
      </c>
      <c r="AH1920" s="3" t="n">
        <v>16</v>
      </c>
    </row>
    <row r="1921" customFormat="false" ht="35.05" hidden="false" customHeight="false" outlineLevel="0" collapsed="false">
      <c r="A1921" s="9"/>
      <c r="B1921" s="4" t="s">
        <v>1629</v>
      </c>
      <c r="C1921" s="5" t="n">
        <v>3968</v>
      </c>
      <c r="D1921" s="4" t="n">
        <v>3316</v>
      </c>
      <c r="E1921" s="7" t="n">
        <v>52.764713</v>
      </c>
      <c r="F1921" s="7" t="n">
        <v>75.451872</v>
      </c>
      <c r="G1921" s="7" t="n">
        <v>160</v>
      </c>
      <c r="J1921" s="3" t="n">
        <v>-17.9</v>
      </c>
      <c r="K1921" s="3" t="n">
        <v>-17.4</v>
      </c>
      <c r="L1921" s="3" t="n">
        <v>-9.8</v>
      </c>
      <c r="M1921" s="3" t="n">
        <v>3.7</v>
      </c>
      <c r="N1921" s="3" t="n">
        <v>12.7</v>
      </c>
      <c r="O1921" s="3" t="n">
        <v>18.8</v>
      </c>
      <c r="P1921" s="3" t="n">
        <v>20.7</v>
      </c>
      <c r="Q1921" s="3" t="n">
        <v>17.8</v>
      </c>
      <c r="R1921" s="3" t="n">
        <v>12</v>
      </c>
      <c r="S1921" s="3" t="n">
        <v>2.9</v>
      </c>
      <c r="T1921" s="3" t="n">
        <v>-7.9</v>
      </c>
      <c r="U1921" s="3" t="n">
        <v>-14.3</v>
      </c>
      <c r="W1921" s="3" t="n">
        <v>15</v>
      </c>
      <c r="X1921" s="3" t="n">
        <v>11</v>
      </c>
      <c r="Y1921" s="3" t="n">
        <v>10</v>
      </c>
      <c r="Z1921" s="3" t="n">
        <v>15</v>
      </c>
      <c r="AA1921" s="3" t="n">
        <v>25</v>
      </c>
      <c r="AB1921" s="3" t="n">
        <v>34</v>
      </c>
      <c r="AC1921" s="3" t="n">
        <v>51</v>
      </c>
      <c r="AD1921" s="3" t="n">
        <v>38</v>
      </c>
      <c r="AE1921" s="3" t="n">
        <v>23</v>
      </c>
      <c r="AF1921" s="3" t="n">
        <v>28</v>
      </c>
      <c r="AG1921" s="3" t="n">
        <v>21</v>
      </c>
      <c r="AH1921" s="3" t="n">
        <v>16</v>
      </c>
    </row>
    <row r="1922" customFormat="false" ht="35.05" hidden="false" customHeight="false" outlineLevel="0" collapsed="false">
      <c r="A1922" s="9"/>
      <c r="B1922" s="4" t="s">
        <v>1630</v>
      </c>
      <c r="C1922" s="5" t="n">
        <v>2541</v>
      </c>
      <c r="D1922" s="4" t="n">
        <v>1887</v>
      </c>
      <c r="E1922" s="7" t="n">
        <v>52.798299</v>
      </c>
      <c r="F1922" s="7" t="n">
        <v>75.962268</v>
      </c>
      <c r="G1922" s="7" t="n">
        <v>391</v>
      </c>
      <c r="J1922" s="3" t="n">
        <v>-17.9</v>
      </c>
      <c r="K1922" s="3" t="n">
        <v>-17.4</v>
      </c>
      <c r="L1922" s="3" t="n">
        <v>-9.8</v>
      </c>
      <c r="M1922" s="3" t="n">
        <v>3.7</v>
      </c>
      <c r="N1922" s="3" t="n">
        <v>12.7</v>
      </c>
      <c r="O1922" s="3" t="n">
        <v>18.8</v>
      </c>
      <c r="P1922" s="3" t="n">
        <v>20.7</v>
      </c>
      <c r="Q1922" s="3" t="n">
        <v>17.8</v>
      </c>
      <c r="R1922" s="3" t="n">
        <v>12</v>
      </c>
      <c r="S1922" s="3" t="n">
        <v>2.9</v>
      </c>
      <c r="T1922" s="3" t="n">
        <v>-7.9</v>
      </c>
      <c r="U1922" s="3" t="n">
        <v>-14.3</v>
      </c>
      <c r="W1922" s="3" t="n">
        <v>15</v>
      </c>
      <c r="X1922" s="3" t="n">
        <v>11</v>
      </c>
      <c r="Y1922" s="3" t="n">
        <v>10</v>
      </c>
      <c r="Z1922" s="3" t="n">
        <v>15</v>
      </c>
      <c r="AA1922" s="3" t="n">
        <v>25</v>
      </c>
      <c r="AB1922" s="3" t="n">
        <v>34</v>
      </c>
      <c r="AC1922" s="3" t="n">
        <v>51</v>
      </c>
      <c r="AD1922" s="3" t="n">
        <v>38</v>
      </c>
      <c r="AE1922" s="3" t="n">
        <v>23</v>
      </c>
      <c r="AF1922" s="3" t="n">
        <v>28</v>
      </c>
      <c r="AG1922" s="3" t="n">
        <v>21</v>
      </c>
      <c r="AH1922" s="3" t="n">
        <v>16</v>
      </c>
    </row>
    <row r="1923" customFormat="false" ht="35.05" hidden="false" customHeight="false" outlineLevel="0" collapsed="false">
      <c r="A1923" s="9"/>
      <c r="B1923" s="4" t="s">
        <v>1631</v>
      </c>
      <c r="C1923" s="5" t="n">
        <v>3481</v>
      </c>
      <c r="D1923" s="4" t="n">
        <v>2329</v>
      </c>
      <c r="E1923" s="7" t="n">
        <v>52.70787</v>
      </c>
      <c r="F1923" s="7" t="n">
        <v>73.72204</v>
      </c>
      <c r="G1923" s="7" t="n">
        <v>1027</v>
      </c>
      <c r="J1923" s="3" t="n">
        <v>-17.9</v>
      </c>
      <c r="K1923" s="3" t="n">
        <v>-17.4</v>
      </c>
      <c r="L1923" s="3" t="n">
        <v>-9.8</v>
      </c>
      <c r="M1923" s="3" t="n">
        <v>3.7</v>
      </c>
      <c r="N1923" s="3" t="n">
        <v>12.7</v>
      </c>
      <c r="O1923" s="3" t="n">
        <v>18.8</v>
      </c>
      <c r="P1923" s="3" t="n">
        <v>20.7</v>
      </c>
      <c r="Q1923" s="3" t="n">
        <v>17.8</v>
      </c>
      <c r="R1923" s="3" t="n">
        <v>12</v>
      </c>
      <c r="S1923" s="3" t="n">
        <v>2.9</v>
      </c>
      <c r="T1923" s="3" t="n">
        <v>-7.9</v>
      </c>
      <c r="U1923" s="3" t="n">
        <v>-14.3</v>
      </c>
      <c r="W1923" s="3" t="n">
        <v>15</v>
      </c>
      <c r="X1923" s="3" t="n">
        <v>11</v>
      </c>
      <c r="Y1923" s="3" t="n">
        <v>10</v>
      </c>
      <c r="Z1923" s="3" t="n">
        <v>15</v>
      </c>
      <c r="AA1923" s="3" t="n">
        <v>25</v>
      </c>
      <c r="AB1923" s="3" t="n">
        <v>34</v>
      </c>
      <c r="AC1923" s="3" t="n">
        <v>51</v>
      </c>
      <c r="AD1923" s="3" t="n">
        <v>38</v>
      </c>
      <c r="AE1923" s="3" t="n">
        <v>23</v>
      </c>
      <c r="AF1923" s="3" t="n">
        <v>28</v>
      </c>
      <c r="AG1923" s="3" t="n">
        <v>21</v>
      </c>
      <c r="AH1923" s="3" t="n">
        <v>16</v>
      </c>
    </row>
    <row r="1924" customFormat="false" ht="35.05" hidden="false" customHeight="false" outlineLevel="0" collapsed="false">
      <c r="A1924" s="9"/>
      <c r="B1924" s="4" t="s">
        <v>1632</v>
      </c>
      <c r="C1924" s="5" t="n">
        <v>6032</v>
      </c>
      <c r="D1924" s="4" t="n">
        <v>4771</v>
      </c>
      <c r="E1924" s="7" t="n">
        <v>50.712793</v>
      </c>
      <c r="F1924" s="7" t="n">
        <v>75.667504</v>
      </c>
      <c r="G1924" s="7" t="n">
        <v>1321</v>
      </c>
      <c r="J1924" s="3" t="n">
        <v>-17</v>
      </c>
      <c r="K1924" s="3" t="n">
        <v>-16.8</v>
      </c>
      <c r="L1924" s="3" t="n">
        <v>-9.3</v>
      </c>
      <c r="M1924" s="3" t="n">
        <v>3.8</v>
      </c>
      <c r="N1924" s="3" t="n">
        <v>12.4</v>
      </c>
      <c r="O1924" s="3" t="n">
        <v>18.2</v>
      </c>
      <c r="P1924" s="3" t="n">
        <v>20.3</v>
      </c>
      <c r="Q1924" s="3" t="n">
        <v>17.4</v>
      </c>
      <c r="R1924" s="3" t="n">
        <v>11.8</v>
      </c>
      <c r="S1924" s="3" t="n">
        <v>2.8</v>
      </c>
      <c r="T1924" s="3" t="n">
        <v>-7.1</v>
      </c>
      <c r="U1924" s="3" t="n">
        <v>-13.7</v>
      </c>
      <c r="W1924" s="3" t="n">
        <v>13</v>
      </c>
      <c r="X1924" s="3" t="n">
        <v>12</v>
      </c>
      <c r="Y1924" s="3" t="n">
        <v>11</v>
      </c>
      <c r="Z1924" s="3" t="n">
        <v>19</v>
      </c>
      <c r="AA1924" s="3" t="n">
        <v>34</v>
      </c>
      <c r="AB1924" s="3" t="n">
        <v>34</v>
      </c>
      <c r="AC1924" s="3" t="n">
        <v>49</v>
      </c>
      <c r="AD1924" s="3" t="n">
        <v>33</v>
      </c>
      <c r="AE1924" s="3" t="n">
        <v>23</v>
      </c>
      <c r="AF1924" s="3" t="n">
        <v>27</v>
      </c>
      <c r="AG1924" s="3" t="n">
        <v>19</v>
      </c>
      <c r="AH1924" s="3" t="n">
        <v>14</v>
      </c>
    </row>
    <row r="1925" customFormat="false" ht="35.05" hidden="false" customHeight="false" outlineLevel="0" collapsed="false">
      <c r="A1925" s="9"/>
      <c r="B1925" s="4" t="s">
        <v>1633</v>
      </c>
      <c r="C1925" s="5" t="n">
        <v>1121</v>
      </c>
      <c r="D1925" s="4" t="n">
        <v>1658</v>
      </c>
      <c r="E1925" s="7" t="n">
        <v>50.793133</v>
      </c>
      <c r="F1925" s="7" t="n">
        <v>75.700831</v>
      </c>
      <c r="G1925" s="7" t="n">
        <v>643.71</v>
      </c>
      <c r="J1925" s="3" t="n">
        <v>-17</v>
      </c>
      <c r="K1925" s="3" t="n">
        <v>-16.8</v>
      </c>
      <c r="L1925" s="3" t="n">
        <v>-9.3</v>
      </c>
      <c r="M1925" s="3" t="n">
        <v>3.8</v>
      </c>
      <c r="N1925" s="3" t="n">
        <v>12.4</v>
      </c>
      <c r="O1925" s="3" t="n">
        <v>18.2</v>
      </c>
      <c r="P1925" s="3" t="n">
        <v>20.3</v>
      </c>
      <c r="Q1925" s="3" t="n">
        <v>17.4</v>
      </c>
      <c r="R1925" s="3" t="n">
        <v>11.8</v>
      </c>
      <c r="S1925" s="3" t="n">
        <v>2.8</v>
      </c>
      <c r="T1925" s="3" t="n">
        <v>-7.1</v>
      </c>
      <c r="U1925" s="3" t="n">
        <v>-13.7</v>
      </c>
      <c r="W1925" s="3" t="n">
        <v>13</v>
      </c>
      <c r="X1925" s="3" t="n">
        <v>12</v>
      </c>
      <c r="Y1925" s="3" t="n">
        <v>11</v>
      </c>
      <c r="Z1925" s="3" t="n">
        <v>19</v>
      </c>
      <c r="AA1925" s="3" t="n">
        <v>34</v>
      </c>
      <c r="AB1925" s="3" t="n">
        <v>34</v>
      </c>
      <c r="AC1925" s="3" t="n">
        <v>49</v>
      </c>
      <c r="AD1925" s="3" t="n">
        <v>33</v>
      </c>
      <c r="AE1925" s="3" t="n">
        <v>23</v>
      </c>
      <c r="AF1925" s="3" t="n">
        <v>27</v>
      </c>
      <c r="AG1925" s="3" t="n">
        <v>19</v>
      </c>
      <c r="AH1925" s="3" t="n">
        <v>14</v>
      </c>
    </row>
    <row r="1926" customFormat="false" ht="35.05" hidden="false" customHeight="false" outlineLevel="0" collapsed="false">
      <c r="A1926" s="9"/>
      <c r="B1926" s="4" t="s">
        <v>429</v>
      </c>
      <c r="C1926" s="5" t="n">
        <v>7012</v>
      </c>
      <c r="D1926" s="4" t="n">
        <v>5765</v>
      </c>
      <c r="E1926" s="7" t="n">
        <v>51.139064</v>
      </c>
      <c r="F1926" s="7" t="n">
        <v>75.740618</v>
      </c>
      <c r="G1926" s="7" t="n">
        <v>1458</v>
      </c>
      <c r="J1926" s="3" t="n">
        <v>-17</v>
      </c>
      <c r="K1926" s="3" t="n">
        <v>-16.8</v>
      </c>
      <c r="L1926" s="3" t="n">
        <v>-9.3</v>
      </c>
      <c r="M1926" s="3" t="n">
        <v>3.8</v>
      </c>
      <c r="N1926" s="3" t="n">
        <v>12.4</v>
      </c>
      <c r="O1926" s="3" t="n">
        <v>18.2</v>
      </c>
      <c r="P1926" s="3" t="n">
        <v>20.3</v>
      </c>
      <c r="Q1926" s="3" t="n">
        <v>17.4</v>
      </c>
      <c r="R1926" s="3" t="n">
        <v>11.8</v>
      </c>
      <c r="S1926" s="3" t="n">
        <v>2.8</v>
      </c>
      <c r="T1926" s="3" t="n">
        <v>-7.1</v>
      </c>
      <c r="U1926" s="3" t="n">
        <v>-13.7</v>
      </c>
      <c r="W1926" s="3" t="n">
        <v>13</v>
      </c>
      <c r="X1926" s="3" t="n">
        <v>12</v>
      </c>
      <c r="Y1926" s="3" t="n">
        <v>11</v>
      </c>
      <c r="Z1926" s="3" t="n">
        <v>19</v>
      </c>
      <c r="AA1926" s="3" t="n">
        <v>34</v>
      </c>
      <c r="AB1926" s="3" t="n">
        <v>34</v>
      </c>
      <c r="AC1926" s="3" t="n">
        <v>49</v>
      </c>
      <c r="AD1926" s="3" t="n">
        <v>33</v>
      </c>
      <c r="AE1926" s="3" t="n">
        <v>23</v>
      </c>
      <c r="AF1926" s="3" t="n">
        <v>27</v>
      </c>
      <c r="AG1926" s="3" t="n">
        <v>19</v>
      </c>
      <c r="AH1926" s="3" t="n">
        <v>14</v>
      </c>
    </row>
    <row r="1927" customFormat="false" ht="35.05" hidden="false" customHeight="false" outlineLevel="0" collapsed="false">
      <c r="A1927" s="9"/>
      <c r="B1927" s="4" t="s">
        <v>1634</v>
      </c>
      <c r="C1927" s="5" t="n">
        <v>2234</v>
      </c>
      <c r="D1927" s="4" t="n">
        <v>2552</v>
      </c>
      <c r="E1927" s="7" t="n">
        <v>50.998889</v>
      </c>
      <c r="F1927" s="7" t="n">
        <v>74.994167</v>
      </c>
      <c r="G1927" s="7" t="n">
        <v>1456</v>
      </c>
      <c r="J1927" s="3" t="n">
        <v>-17</v>
      </c>
      <c r="K1927" s="3" t="n">
        <v>-16.8</v>
      </c>
      <c r="L1927" s="3" t="n">
        <v>-9.3</v>
      </c>
      <c r="M1927" s="3" t="n">
        <v>3.8</v>
      </c>
      <c r="N1927" s="3" t="n">
        <v>12.4</v>
      </c>
      <c r="O1927" s="3" t="n">
        <v>18.2</v>
      </c>
      <c r="P1927" s="3" t="n">
        <v>20.3</v>
      </c>
      <c r="Q1927" s="3" t="n">
        <v>17.4</v>
      </c>
      <c r="R1927" s="3" t="n">
        <v>11.8</v>
      </c>
      <c r="S1927" s="3" t="n">
        <v>2.8</v>
      </c>
      <c r="T1927" s="3" t="n">
        <v>-7.1</v>
      </c>
      <c r="U1927" s="3" t="n">
        <v>-13.7</v>
      </c>
      <c r="W1927" s="3" t="n">
        <v>13</v>
      </c>
      <c r="X1927" s="3" t="n">
        <v>12</v>
      </c>
      <c r="Y1927" s="3" t="n">
        <v>11</v>
      </c>
      <c r="Z1927" s="3" t="n">
        <v>19</v>
      </c>
      <c r="AA1927" s="3" t="n">
        <v>34</v>
      </c>
      <c r="AB1927" s="3" t="n">
        <v>34</v>
      </c>
      <c r="AC1927" s="3" t="n">
        <v>49</v>
      </c>
      <c r="AD1927" s="3" t="n">
        <v>33</v>
      </c>
      <c r="AE1927" s="3" t="n">
        <v>23</v>
      </c>
      <c r="AF1927" s="3" t="n">
        <v>27</v>
      </c>
      <c r="AG1927" s="3" t="n">
        <v>19</v>
      </c>
      <c r="AH1927" s="3" t="n">
        <v>14</v>
      </c>
    </row>
    <row r="1928" customFormat="false" ht="35.05" hidden="false" customHeight="false" outlineLevel="0" collapsed="false">
      <c r="A1928" s="9"/>
      <c r="B1928" s="4" t="s">
        <v>1635</v>
      </c>
      <c r="C1928" s="5" t="n">
        <v>8750</v>
      </c>
      <c r="D1928" s="4" t="n">
        <v>7609</v>
      </c>
      <c r="E1928" s="7" t="n">
        <v>50.497788</v>
      </c>
      <c r="F1928" s="7" t="n">
        <v>75.208267</v>
      </c>
      <c r="G1928" s="7" t="n">
        <v>1582</v>
      </c>
      <c r="J1928" s="3" t="n">
        <v>-17</v>
      </c>
      <c r="K1928" s="3" t="n">
        <v>-16.8</v>
      </c>
      <c r="L1928" s="3" t="n">
        <v>-9.3</v>
      </c>
      <c r="M1928" s="3" t="n">
        <v>3.8</v>
      </c>
      <c r="N1928" s="3" t="n">
        <v>12.4</v>
      </c>
      <c r="O1928" s="3" t="n">
        <v>18.2</v>
      </c>
      <c r="P1928" s="3" t="n">
        <v>20.3</v>
      </c>
      <c r="Q1928" s="3" t="n">
        <v>17.4</v>
      </c>
      <c r="R1928" s="3" t="n">
        <v>11.8</v>
      </c>
      <c r="S1928" s="3" t="n">
        <v>2.8</v>
      </c>
      <c r="T1928" s="3" t="n">
        <v>-7.1</v>
      </c>
      <c r="U1928" s="3" t="n">
        <v>-13.7</v>
      </c>
      <c r="W1928" s="3" t="n">
        <v>13</v>
      </c>
      <c r="X1928" s="3" t="n">
        <v>12</v>
      </c>
      <c r="Y1928" s="3" t="n">
        <v>11</v>
      </c>
      <c r="Z1928" s="3" t="n">
        <v>19</v>
      </c>
      <c r="AA1928" s="3" t="n">
        <v>34</v>
      </c>
      <c r="AB1928" s="3" t="n">
        <v>34</v>
      </c>
      <c r="AC1928" s="3" t="n">
        <v>49</v>
      </c>
      <c r="AD1928" s="3" t="n">
        <v>33</v>
      </c>
      <c r="AE1928" s="3" t="n">
        <v>23</v>
      </c>
      <c r="AF1928" s="3" t="n">
        <v>27</v>
      </c>
      <c r="AG1928" s="3" t="n">
        <v>19</v>
      </c>
      <c r="AH1928" s="3" t="n">
        <v>14</v>
      </c>
    </row>
    <row r="1929" customFormat="false" ht="35.05" hidden="false" customHeight="false" outlineLevel="0" collapsed="false">
      <c r="A1929" s="9"/>
      <c r="B1929" s="4" t="s">
        <v>1218</v>
      </c>
      <c r="C1929" s="5" t="n">
        <v>4367</v>
      </c>
      <c r="D1929" s="4" t="n">
        <v>6439</v>
      </c>
      <c r="E1929" s="7" t="n">
        <v>50.164535</v>
      </c>
      <c r="F1929" s="7" t="n">
        <v>75.204997</v>
      </c>
      <c r="G1929" s="7" t="n">
        <v>1236</v>
      </c>
      <c r="J1929" s="3" t="n">
        <v>-17</v>
      </c>
      <c r="K1929" s="3" t="n">
        <v>-16.8</v>
      </c>
      <c r="L1929" s="3" t="n">
        <v>-9.3</v>
      </c>
      <c r="M1929" s="3" t="n">
        <v>3.8</v>
      </c>
      <c r="N1929" s="3" t="n">
        <v>12.4</v>
      </c>
      <c r="O1929" s="3" t="n">
        <v>18.2</v>
      </c>
      <c r="P1929" s="3" t="n">
        <v>20.3</v>
      </c>
      <c r="Q1929" s="3" t="n">
        <v>17.4</v>
      </c>
      <c r="R1929" s="3" t="n">
        <v>11.8</v>
      </c>
      <c r="S1929" s="3" t="n">
        <v>2.8</v>
      </c>
      <c r="T1929" s="3" t="n">
        <v>-7.1</v>
      </c>
      <c r="U1929" s="3" t="n">
        <v>-13.7</v>
      </c>
      <c r="W1929" s="3" t="n">
        <v>13</v>
      </c>
      <c r="X1929" s="3" t="n">
        <v>12</v>
      </c>
      <c r="Y1929" s="3" t="n">
        <v>11</v>
      </c>
      <c r="Z1929" s="3" t="n">
        <v>19</v>
      </c>
      <c r="AA1929" s="3" t="n">
        <v>34</v>
      </c>
      <c r="AB1929" s="3" t="n">
        <v>34</v>
      </c>
      <c r="AC1929" s="3" t="n">
        <v>49</v>
      </c>
      <c r="AD1929" s="3" t="n">
        <v>33</v>
      </c>
      <c r="AE1929" s="3" t="n">
        <v>23</v>
      </c>
      <c r="AF1929" s="3" t="n">
        <v>27</v>
      </c>
      <c r="AG1929" s="3" t="n">
        <v>19</v>
      </c>
      <c r="AH1929" s="3" t="n">
        <v>14</v>
      </c>
    </row>
    <row r="1930" customFormat="false" ht="35.05" hidden="false" customHeight="false" outlineLevel="0" collapsed="false">
      <c r="A1930" s="9"/>
      <c r="B1930" s="4" t="s">
        <v>1636</v>
      </c>
      <c r="C1930" s="5" t="n">
        <v>8375</v>
      </c>
      <c r="D1930" s="4" t="n">
        <v>3623</v>
      </c>
      <c r="E1930" s="7" t="n">
        <v>50.725179</v>
      </c>
      <c r="F1930" s="7" t="n">
        <v>75.093732</v>
      </c>
      <c r="G1930" s="7" t="n">
        <v>1269</v>
      </c>
      <c r="J1930" s="3" t="n">
        <v>-17</v>
      </c>
      <c r="K1930" s="3" t="n">
        <v>-16.8</v>
      </c>
      <c r="L1930" s="3" t="n">
        <v>-9.3</v>
      </c>
      <c r="M1930" s="3" t="n">
        <v>3.8</v>
      </c>
      <c r="N1930" s="3" t="n">
        <v>12.4</v>
      </c>
      <c r="O1930" s="3" t="n">
        <v>18.2</v>
      </c>
      <c r="P1930" s="3" t="n">
        <v>20.3</v>
      </c>
      <c r="Q1930" s="3" t="n">
        <v>17.4</v>
      </c>
      <c r="R1930" s="3" t="n">
        <v>11.8</v>
      </c>
      <c r="S1930" s="3" t="n">
        <v>2.8</v>
      </c>
      <c r="T1930" s="3" t="n">
        <v>-7.1</v>
      </c>
      <c r="U1930" s="3" t="n">
        <v>-13.7</v>
      </c>
      <c r="W1930" s="3" t="n">
        <v>13</v>
      </c>
      <c r="X1930" s="3" t="n">
        <v>12</v>
      </c>
      <c r="Y1930" s="3" t="n">
        <v>11</v>
      </c>
      <c r="Z1930" s="3" t="n">
        <v>19</v>
      </c>
      <c r="AA1930" s="3" t="n">
        <v>34</v>
      </c>
      <c r="AB1930" s="3" t="n">
        <v>34</v>
      </c>
      <c r="AC1930" s="3" t="n">
        <v>49</v>
      </c>
      <c r="AD1930" s="3" t="n">
        <v>33</v>
      </c>
      <c r="AE1930" s="3" t="n">
        <v>23</v>
      </c>
      <c r="AF1930" s="3" t="n">
        <v>27</v>
      </c>
      <c r="AG1930" s="3" t="n">
        <v>19</v>
      </c>
      <c r="AH1930" s="3" t="n">
        <v>14</v>
      </c>
    </row>
    <row r="1931" customFormat="false" ht="35.05" hidden="false" customHeight="false" outlineLevel="0" collapsed="false">
      <c r="A1931" s="9"/>
      <c r="B1931" s="4" t="s">
        <v>1637</v>
      </c>
      <c r="C1931" s="5" t="n">
        <v>7319</v>
      </c>
      <c r="D1931" s="4" t="n">
        <v>7560</v>
      </c>
      <c r="E1931" s="7" t="n">
        <v>50.247778</v>
      </c>
      <c r="F1931" s="7" t="n">
        <v>75.731944</v>
      </c>
      <c r="G1931" s="7" t="n">
        <v>1616</v>
      </c>
      <c r="J1931" s="3" t="n">
        <v>-17</v>
      </c>
      <c r="K1931" s="3" t="n">
        <v>-16.8</v>
      </c>
      <c r="L1931" s="3" t="n">
        <v>-9.3</v>
      </c>
      <c r="M1931" s="3" t="n">
        <v>3.8</v>
      </c>
      <c r="N1931" s="3" t="n">
        <v>12.4</v>
      </c>
      <c r="O1931" s="3" t="n">
        <v>18.2</v>
      </c>
      <c r="P1931" s="3" t="n">
        <v>20.3</v>
      </c>
      <c r="Q1931" s="3" t="n">
        <v>17.4</v>
      </c>
      <c r="R1931" s="3" t="n">
        <v>11.8</v>
      </c>
      <c r="S1931" s="3" t="n">
        <v>2.8</v>
      </c>
      <c r="T1931" s="3" t="n">
        <v>-7.1</v>
      </c>
      <c r="U1931" s="3" t="n">
        <v>-13.7</v>
      </c>
      <c r="W1931" s="3" t="n">
        <v>13</v>
      </c>
      <c r="X1931" s="3" t="n">
        <v>12</v>
      </c>
      <c r="Y1931" s="3" t="n">
        <v>11</v>
      </c>
      <c r="Z1931" s="3" t="n">
        <v>19</v>
      </c>
      <c r="AA1931" s="3" t="n">
        <v>34</v>
      </c>
      <c r="AB1931" s="3" t="n">
        <v>34</v>
      </c>
      <c r="AC1931" s="3" t="n">
        <v>49</v>
      </c>
      <c r="AD1931" s="3" t="n">
        <v>33</v>
      </c>
      <c r="AE1931" s="3" t="n">
        <v>23</v>
      </c>
      <c r="AF1931" s="3" t="n">
        <v>27</v>
      </c>
      <c r="AG1931" s="3" t="n">
        <v>19</v>
      </c>
      <c r="AH1931" s="3" t="n">
        <v>14</v>
      </c>
    </row>
    <row r="1932" customFormat="false" ht="35.05" hidden="false" customHeight="false" outlineLevel="0" collapsed="false">
      <c r="A1932" s="9"/>
      <c r="B1932" s="4" t="s">
        <v>1638</v>
      </c>
      <c r="C1932" s="5" t="n">
        <v>22317</v>
      </c>
      <c r="D1932" s="4" t="n">
        <v>10162</v>
      </c>
      <c r="E1932" s="7" t="n">
        <v>50.727477</v>
      </c>
      <c r="F1932" s="7" t="n">
        <v>74.19477</v>
      </c>
      <c r="G1932" s="7" t="n">
        <v>1587</v>
      </c>
      <c r="J1932" s="3" t="n">
        <v>-17</v>
      </c>
      <c r="K1932" s="3" t="n">
        <v>-16.8</v>
      </c>
      <c r="L1932" s="3" t="n">
        <v>-9.3</v>
      </c>
      <c r="M1932" s="3" t="n">
        <v>3.8</v>
      </c>
      <c r="N1932" s="3" t="n">
        <v>12.4</v>
      </c>
      <c r="O1932" s="3" t="n">
        <v>18.2</v>
      </c>
      <c r="P1932" s="3" t="n">
        <v>20.3</v>
      </c>
      <c r="Q1932" s="3" t="n">
        <v>17.4</v>
      </c>
      <c r="R1932" s="3" t="n">
        <v>11.8</v>
      </c>
      <c r="S1932" s="3" t="n">
        <v>2.8</v>
      </c>
      <c r="T1932" s="3" t="n">
        <v>-7.1</v>
      </c>
      <c r="U1932" s="3" t="n">
        <v>-13.7</v>
      </c>
      <c r="W1932" s="3" t="n">
        <v>13</v>
      </c>
      <c r="X1932" s="3" t="n">
        <v>12</v>
      </c>
      <c r="Y1932" s="3" t="n">
        <v>11</v>
      </c>
      <c r="Z1932" s="3" t="n">
        <v>19</v>
      </c>
      <c r="AA1932" s="3" t="n">
        <v>34</v>
      </c>
      <c r="AB1932" s="3" t="n">
        <v>34</v>
      </c>
      <c r="AC1932" s="3" t="n">
        <v>49</v>
      </c>
      <c r="AD1932" s="3" t="n">
        <v>33</v>
      </c>
      <c r="AE1932" s="3" t="n">
        <v>23</v>
      </c>
      <c r="AF1932" s="3" t="n">
        <v>27</v>
      </c>
      <c r="AG1932" s="3" t="n">
        <v>19</v>
      </c>
      <c r="AH1932" s="3" t="n">
        <v>14</v>
      </c>
    </row>
    <row r="1933" customFormat="false" ht="35.05" hidden="false" customHeight="false" outlineLevel="0" collapsed="false">
      <c r="A1933" s="9"/>
      <c r="B1933" s="4" t="s">
        <v>1639</v>
      </c>
      <c r="C1933" s="5" t="n">
        <v>2430</v>
      </c>
      <c r="D1933" s="4" t="n">
        <v>1948</v>
      </c>
      <c r="E1933" s="7" t="n">
        <v>51.458711</v>
      </c>
      <c r="F1933" s="7" t="n">
        <v>75.796313</v>
      </c>
      <c r="G1933" s="7" t="n">
        <v>459</v>
      </c>
      <c r="J1933" s="3" t="n">
        <v>-17</v>
      </c>
      <c r="K1933" s="3" t="n">
        <v>-16.8</v>
      </c>
      <c r="L1933" s="3" t="n">
        <v>-9.3</v>
      </c>
      <c r="M1933" s="3" t="n">
        <v>3.8</v>
      </c>
      <c r="N1933" s="3" t="n">
        <v>12.4</v>
      </c>
      <c r="O1933" s="3" t="n">
        <v>18.2</v>
      </c>
      <c r="P1933" s="3" t="n">
        <v>20.3</v>
      </c>
      <c r="Q1933" s="3" t="n">
        <v>17.4</v>
      </c>
      <c r="R1933" s="3" t="n">
        <v>11.8</v>
      </c>
      <c r="S1933" s="3" t="n">
        <v>2.8</v>
      </c>
      <c r="T1933" s="3" t="n">
        <v>-7.1</v>
      </c>
      <c r="U1933" s="3" t="n">
        <v>-13.7</v>
      </c>
      <c r="W1933" s="3" t="n">
        <v>13</v>
      </c>
      <c r="X1933" s="3" t="n">
        <v>12</v>
      </c>
      <c r="Y1933" s="3" t="n">
        <v>11</v>
      </c>
      <c r="Z1933" s="3" t="n">
        <v>19</v>
      </c>
      <c r="AA1933" s="3" t="n">
        <v>34</v>
      </c>
      <c r="AB1933" s="3" t="n">
        <v>34</v>
      </c>
      <c r="AC1933" s="3" t="n">
        <v>49</v>
      </c>
      <c r="AD1933" s="3" t="n">
        <v>33</v>
      </c>
      <c r="AE1933" s="3" t="n">
        <v>23</v>
      </c>
      <c r="AF1933" s="3" t="n">
        <v>27</v>
      </c>
      <c r="AG1933" s="3" t="n">
        <v>19</v>
      </c>
      <c r="AH1933" s="3" t="n">
        <v>14</v>
      </c>
    </row>
    <row r="1934" customFormat="false" ht="35.05" hidden="false" customHeight="false" outlineLevel="0" collapsed="false">
      <c r="A1934" s="9"/>
      <c r="B1934" s="4" t="s">
        <v>829</v>
      </c>
      <c r="C1934" s="5" t="n">
        <v>9413</v>
      </c>
      <c r="D1934" s="4" t="n">
        <v>7504</v>
      </c>
      <c r="E1934" s="7" t="n">
        <v>50.555034</v>
      </c>
      <c r="F1934" s="7" t="n">
        <v>74.673213</v>
      </c>
      <c r="G1934" s="7" t="n">
        <v>108</v>
      </c>
      <c r="J1934" s="3" t="n">
        <v>-17</v>
      </c>
      <c r="K1934" s="3" t="n">
        <v>-16.8</v>
      </c>
      <c r="L1934" s="3" t="n">
        <v>-9.3</v>
      </c>
      <c r="M1934" s="3" t="n">
        <v>3.8</v>
      </c>
      <c r="N1934" s="3" t="n">
        <v>12.4</v>
      </c>
      <c r="O1934" s="3" t="n">
        <v>18.2</v>
      </c>
      <c r="P1934" s="3" t="n">
        <v>20.3</v>
      </c>
      <c r="Q1934" s="3" t="n">
        <v>17.4</v>
      </c>
      <c r="R1934" s="3" t="n">
        <v>11.8</v>
      </c>
      <c r="S1934" s="3" t="n">
        <v>2.8</v>
      </c>
      <c r="T1934" s="3" t="n">
        <v>-7.1</v>
      </c>
      <c r="U1934" s="3" t="n">
        <v>-13.7</v>
      </c>
      <c r="W1934" s="3" t="n">
        <v>13</v>
      </c>
      <c r="X1934" s="3" t="n">
        <v>12</v>
      </c>
      <c r="Y1934" s="3" t="n">
        <v>11</v>
      </c>
      <c r="Z1934" s="3" t="n">
        <v>19</v>
      </c>
      <c r="AA1934" s="3" t="n">
        <v>34</v>
      </c>
      <c r="AB1934" s="3" t="n">
        <v>34</v>
      </c>
      <c r="AC1934" s="3" t="n">
        <v>49</v>
      </c>
      <c r="AD1934" s="3" t="n">
        <v>33</v>
      </c>
      <c r="AE1934" s="3" t="n">
        <v>23</v>
      </c>
      <c r="AF1934" s="3" t="n">
        <v>27</v>
      </c>
      <c r="AG1934" s="3" t="n">
        <v>19</v>
      </c>
      <c r="AH1934" s="3" t="n">
        <v>14</v>
      </c>
    </row>
    <row r="1935" customFormat="false" ht="35.05" hidden="false" customHeight="false" outlineLevel="0" collapsed="false">
      <c r="A1935" s="9"/>
      <c r="B1935" s="4" t="s">
        <v>1640</v>
      </c>
      <c r="C1935" s="5" t="n">
        <v>6622</v>
      </c>
      <c r="D1935" s="4" t="n">
        <v>5007</v>
      </c>
      <c r="E1935" s="7" t="n">
        <v>50.86342</v>
      </c>
      <c r="F1935" s="7" t="n">
        <v>75.631517</v>
      </c>
      <c r="G1935" s="7" t="n">
        <v>1478</v>
      </c>
      <c r="J1935" s="3" t="n">
        <v>-17</v>
      </c>
      <c r="K1935" s="3" t="n">
        <v>-16.8</v>
      </c>
      <c r="L1935" s="3" t="n">
        <v>-9.3</v>
      </c>
      <c r="M1935" s="3" t="n">
        <v>3.8</v>
      </c>
      <c r="N1935" s="3" t="n">
        <v>12.4</v>
      </c>
      <c r="O1935" s="3" t="n">
        <v>18.2</v>
      </c>
      <c r="P1935" s="3" t="n">
        <v>20.3</v>
      </c>
      <c r="Q1935" s="3" t="n">
        <v>17.4</v>
      </c>
      <c r="R1935" s="3" t="n">
        <v>11.8</v>
      </c>
      <c r="S1935" s="3" t="n">
        <v>2.8</v>
      </c>
      <c r="T1935" s="3" t="n">
        <v>-7.1</v>
      </c>
      <c r="U1935" s="3" t="n">
        <v>-13.7</v>
      </c>
      <c r="W1935" s="3" t="n">
        <v>13</v>
      </c>
      <c r="X1935" s="3" t="n">
        <v>12</v>
      </c>
      <c r="Y1935" s="3" t="n">
        <v>11</v>
      </c>
      <c r="Z1935" s="3" t="n">
        <v>19</v>
      </c>
      <c r="AA1935" s="3" t="n">
        <v>34</v>
      </c>
      <c r="AB1935" s="3" t="n">
        <v>34</v>
      </c>
      <c r="AC1935" s="3" t="n">
        <v>49</v>
      </c>
      <c r="AD1935" s="3" t="n">
        <v>33</v>
      </c>
      <c r="AE1935" s="3" t="n">
        <v>23</v>
      </c>
      <c r="AF1935" s="3" t="n">
        <v>27</v>
      </c>
      <c r="AG1935" s="3" t="n">
        <v>19</v>
      </c>
      <c r="AH1935" s="3" t="n">
        <v>14</v>
      </c>
    </row>
    <row r="1936" customFormat="false" ht="35.05" hidden="false" customHeight="false" outlineLevel="0" collapsed="false">
      <c r="A1936" s="9"/>
      <c r="B1936" s="4" t="s">
        <v>1641</v>
      </c>
      <c r="C1936" s="5" t="n">
        <v>8109</v>
      </c>
      <c r="D1936" s="4" t="n">
        <v>7497</v>
      </c>
      <c r="E1936" s="7" t="n">
        <v>50.80737</v>
      </c>
      <c r="F1936" s="7" t="n">
        <v>74.265009</v>
      </c>
      <c r="G1936" s="7" t="n">
        <v>954</v>
      </c>
      <c r="J1936" s="3" t="n">
        <v>-17</v>
      </c>
      <c r="K1936" s="3" t="n">
        <v>-16.8</v>
      </c>
      <c r="L1936" s="3" t="n">
        <v>-9.3</v>
      </c>
      <c r="M1936" s="3" t="n">
        <v>3.8</v>
      </c>
      <c r="N1936" s="3" t="n">
        <v>12.4</v>
      </c>
      <c r="O1936" s="3" t="n">
        <v>18.2</v>
      </c>
      <c r="P1936" s="3" t="n">
        <v>20.3</v>
      </c>
      <c r="Q1936" s="3" t="n">
        <v>17.4</v>
      </c>
      <c r="R1936" s="3" t="n">
        <v>11.8</v>
      </c>
      <c r="S1936" s="3" t="n">
        <v>2.8</v>
      </c>
      <c r="T1936" s="3" t="n">
        <v>-7.1</v>
      </c>
      <c r="U1936" s="3" t="n">
        <v>-13.7</v>
      </c>
      <c r="W1936" s="3" t="n">
        <v>13</v>
      </c>
      <c r="X1936" s="3" t="n">
        <v>12</v>
      </c>
      <c r="Y1936" s="3" t="n">
        <v>11</v>
      </c>
      <c r="Z1936" s="3" t="n">
        <v>19</v>
      </c>
      <c r="AA1936" s="3" t="n">
        <v>34</v>
      </c>
      <c r="AB1936" s="3" t="n">
        <v>34</v>
      </c>
      <c r="AC1936" s="3" t="n">
        <v>49</v>
      </c>
      <c r="AD1936" s="3" t="n">
        <v>33</v>
      </c>
      <c r="AE1936" s="3" t="n">
        <v>23</v>
      </c>
      <c r="AF1936" s="3" t="n">
        <v>27</v>
      </c>
      <c r="AG1936" s="3" t="n">
        <v>19</v>
      </c>
      <c r="AH1936" s="3" t="n">
        <v>14</v>
      </c>
    </row>
    <row r="1937" customFormat="false" ht="35.05" hidden="false" customHeight="false" outlineLevel="0" collapsed="false">
      <c r="A1937" s="9"/>
      <c r="B1937" s="4" t="s">
        <v>1642</v>
      </c>
      <c r="C1937" s="5" t="n">
        <v>854</v>
      </c>
      <c r="D1937" s="4" t="n">
        <v>1996</v>
      </c>
      <c r="E1937" s="7" t="n">
        <v>51.25371</v>
      </c>
      <c r="F1937" s="7" t="n">
        <v>75.7641</v>
      </c>
      <c r="G1937" s="7" t="n">
        <v>0.6</v>
      </c>
      <c r="J1937" s="3" t="n">
        <v>-17</v>
      </c>
      <c r="K1937" s="3" t="n">
        <v>-16.8</v>
      </c>
      <c r="L1937" s="3" t="n">
        <v>-9.3</v>
      </c>
      <c r="M1937" s="3" t="n">
        <v>3.8</v>
      </c>
      <c r="N1937" s="3" t="n">
        <v>12.4</v>
      </c>
      <c r="O1937" s="3" t="n">
        <v>18.2</v>
      </c>
      <c r="P1937" s="3" t="n">
        <v>20.3</v>
      </c>
      <c r="Q1937" s="3" t="n">
        <v>17.4</v>
      </c>
      <c r="R1937" s="3" t="n">
        <v>11.8</v>
      </c>
      <c r="S1937" s="3" t="n">
        <v>2.8</v>
      </c>
      <c r="T1937" s="3" t="n">
        <v>-7.1</v>
      </c>
      <c r="U1937" s="3" t="n">
        <v>-13.7</v>
      </c>
      <c r="W1937" s="3" t="n">
        <v>13</v>
      </c>
      <c r="X1937" s="3" t="n">
        <v>12</v>
      </c>
      <c r="Y1937" s="3" t="n">
        <v>11</v>
      </c>
      <c r="Z1937" s="3" t="n">
        <v>19</v>
      </c>
      <c r="AA1937" s="3" t="n">
        <v>34</v>
      </c>
      <c r="AB1937" s="3" t="n">
        <v>34</v>
      </c>
      <c r="AC1937" s="3" t="n">
        <v>49</v>
      </c>
      <c r="AD1937" s="3" t="n">
        <v>33</v>
      </c>
      <c r="AE1937" s="3" t="n">
        <v>23</v>
      </c>
      <c r="AF1937" s="3" t="n">
        <v>27</v>
      </c>
      <c r="AG1937" s="3" t="n">
        <v>19</v>
      </c>
      <c r="AH1937" s="3" t="n">
        <v>14</v>
      </c>
    </row>
    <row r="1938" customFormat="false" ht="35.05" hidden="false" customHeight="false" outlineLevel="0" collapsed="false">
      <c r="A1938" s="9"/>
      <c r="B1938" s="4" t="s">
        <v>1643</v>
      </c>
      <c r="C1938" s="5" t="n">
        <v>1895</v>
      </c>
      <c r="D1938" s="4" t="n">
        <v>2041</v>
      </c>
      <c r="E1938" s="7" t="n">
        <v>53.603718</v>
      </c>
      <c r="F1938" s="7" t="n">
        <v>75.915942</v>
      </c>
      <c r="G1938" s="7" t="n">
        <v>365</v>
      </c>
      <c r="J1938" s="3" t="n">
        <v>-18.2</v>
      </c>
      <c r="K1938" s="3" t="n">
        <v>-17.6</v>
      </c>
      <c r="L1938" s="3" t="n">
        <v>-10</v>
      </c>
      <c r="M1938" s="3" t="n">
        <v>3.3</v>
      </c>
      <c r="N1938" s="3" t="n">
        <v>12.2</v>
      </c>
      <c r="O1938" s="3" t="n">
        <v>18.4</v>
      </c>
      <c r="P1938" s="3" t="n">
        <v>20.3</v>
      </c>
      <c r="Q1938" s="3" t="n">
        <v>17.2</v>
      </c>
      <c r="R1938" s="3" t="n">
        <v>11.7</v>
      </c>
      <c r="S1938" s="3" t="n">
        <v>2.4</v>
      </c>
      <c r="T1938" s="3" t="n">
        <v>-8.3</v>
      </c>
      <c r="U1938" s="3" t="n">
        <v>-14.7</v>
      </c>
      <c r="W1938" s="3" t="n">
        <v>16</v>
      </c>
      <c r="X1938" s="3" t="n">
        <v>12</v>
      </c>
      <c r="Y1938" s="3" t="n">
        <v>11</v>
      </c>
      <c r="Z1938" s="3" t="n">
        <v>15</v>
      </c>
      <c r="AA1938" s="3" t="n">
        <v>28</v>
      </c>
      <c r="AB1938" s="3" t="n">
        <v>41</v>
      </c>
      <c r="AC1938" s="3" t="n">
        <v>55</v>
      </c>
      <c r="AD1938" s="3" t="n">
        <v>44</v>
      </c>
      <c r="AE1938" s="3" t="n">
        <v>26</v>
      </c>
      <c r="AF1938" s="3" t="n">
        <v>29</v>
      </c>
      <c r="AG1938" s="3" t="n">
        <v>23</v>
      </c>
      <c r="AH1938" s="3" t="n">
        <v>17</v>
      </c>
    </row>
    <row r="1939" customFormat="false" ht="35.05" hidden="false" customHeight="false" outlineLevel="0" collapsed="false">
      <c r="A1939" s="9"/>
      <c r="B1939" s="4" t="s">
        <v>1086</v>
      </c>
      <c r="C1939" s="5" t="n">
        <v>2248</v>
      </c>
      <c r="D1939" s="4" t="n">
        <v>1309</v>
      </c>
      <c r="E1939" s="7" t="n">
        <v>53.718141</v>
      </c>
      <c r="F1939" s="7" t="n">
        <v>76.620212</v>
      </c>
      <c r="G1939" s="7" t="n">
        <v>588.6</v>
      </c>
      <c r="J1939" s="3" t="n">
        <v>-18.2</v>
      </c>
      <c r="K1939" s="3" t="n">
        <v>-17.6</v>
      </c>
      <c r="L1939" s="3" t="n">
        <v>-10</v>
      </c>
      <c r="M1939" s="3" t="n">
        <v>3.3</v>
      </c>
      <c r="N1939" s="3" t="n">
        <v>12.2</v>
      </c>
      <c r="O1939" s="3" t="n">
        <v>18.4</v>
      </c>
      <c r="P1939" s="3" t="n">
        <v>20.3</v>
      </c>
      <c r="Q1939" s="3" t="n">
        <v>17.2</v>
      </c>
      <c r="R1939" s="3" t="n">
        <v>11.7</v>
      </c>
      <c r="S1939" s="3" t="n">
        <v>2.4</v>
      </c>
      <c r="T1939" s="3" t="n">
        <v>-8.3</v>
      </c>
      <c r="U1939" s="3" t="n">
        <v>-14.7</v>
      </c>
      <c r="W1939" s="3" t="n">
        <v>16</v>
      </c>
      <c r="X1939" s="3" t="n">
        <v>12</v>
      </c>
      <c r="Y1939" s="3" t="n">
        <v>11</v>
      </c>
      <c r="Z1939" s="3" t="n">
        <v>15</v>
      </c>
      <c r="AA1939" s="3" t="n">
        <v>28</v>
      </c>
      <c r="AB1939" s="3" t="n">
        <v>41</v>
      </c>
      <c r="AC1939" s="3" t="n">
        <v>55</v>
      </c>
      <c r="AD1939" s="3" t="n">
        <v>44</v>
      </c>
      <c r="AE1939" s="3" t="n">
        <v>26</v>
      </c>
      <c r="AF1939" s="3" t="n">
        <v>29</v>
      </c>
      <c r="AG1939" s="3" t="n">
        <v>23</v>
      </c>
      <c r="AH1939" s="3" t="n">
        <v>17</v>
      </c>
    </row>
    <row r="1940" customFormat="false" ht="35.05" hidden="false" customHeight="false" outlineLevel="0" collapsed="false">
      <c r="A1940" s="9"/>
      <c r="B1940" s="4" t="s">
        <v>94</v>
      </c>
      <c r="C1940" s="5" t="n">
        <v>4285</v>
      </c>
      <c r="D1940" s="4" t="n">
        <v>5155</v>
      </c>
      <c r="E1940" s="7" t="n">
        <v>54.021257</v>
      </c>
      <c r="F1940" s="7" t="n">
        <v>75.932543</v>
      </c>
      <c r="G1940" s="7" t="n">
        <v>573.3</v>
      </c>
      <c r="J1940" s="3" t="n">
        <v>-18.2</v>
      </c>
      <c r="K1940" s="3" t="n">
        <v>-17.6</v>
      </c>
      <c r="L1940" s="3" t="n">
        <v>-10</v>
      </c>
      <c r="M1940" s="3" t="n">
        <v>3.3</v>
      </c>
      <c r="N1940" s="3" t="n">
        <v>12.2</v>
      </c>
      <c r="O1940" s="3" t="n">
        <v>18.4</v>
      </c>
      <c r="P1940" s="3" t="n">
        <v>20.3</v>
      </c>
      <c r="Q1940" s="3" t="n">
        <v>17.2</v>
      </c>
      <c r="R1940" s="3" t="n">
        <v>11.7</v>
      </c>
      <c r="S1940" s="3" t="n">
        <v>2.4</v>
      </c>
      <c r="T1940" s="3" t="n">
        <v>-8.3</v>
      </c>
      <c r="U1940" s="3" t="n">
        <v>-14.7</v>
      </c>
      <c r="W1940" s="3" t="n">
        <v>16</v>
      </c>
      <c r="X1940" s="3" t="n">
        <v>12</v>
      </c>
      <c r="Y1940" s="3" t="n">
        <v>11</v>
      </c>
      <c r="Z1940" s="3" t="n">
        <v>15</v>
      </c>
      <c r="AA1940" s="3" t="n">
        <v>28</v>
      </c>
      <c r="AB1940" s="3" t="n">
        <v>41</v>
      </c>
      <c r="AC1940" s="3" t="n">
        <v>55</v>
      </c>
      <c r="AD1940" s="3" t="n">
        <v>44</v>
      </c>
      <c r="AE1940" s="3" t="n">
        <v>26</v>
      </c>
      <c r="AF1940" s="3" t="n">
        <v>29</v>
      </c>
      <c r="AG1940" s="3" t="n">
        <v>23</v>
      </c>
      <c r="AH1940" s="3" t="n">
        <v>17</v>
      </c>
    </row>
    <row r="1941" customFormat="false" ht="35.05" hidden="false" customHeight="false" outlineLevel="0" collapsed="false">
      <c r="A1941" s="9"/>
      <c r="B1941" s="4" t="s">
        <v>1644</v>
      </c>
      <c r="C1941" s="5" t="n">
        <v>3406</v>
      </c>
      <c r="D1941" s="4" t="n">
        <v>1579</v>
      </c>
      <c r="E1941" s="7" t="n">
        <v>53.63595</v>
      </c>
      <c r="F1941" s="7" t="n">
        <v>75.157036</v>
      </c>
      <c r="G1941" s="7" t="n">
        <v>485.5</v>
      </c>
      <c r="J1941" s="3" t="n">
        <v>-18.2</v>
      </c>
      <c r="K1941" s="3" t="n">
        <v>-17.6</v>
      </c>
      <c r="L1941" s="3" t="n">
        <v>-10</v>
      </c>
      <c r="M1941" s="3" t="n">
        <v>3.3</v>
      </c>
      <c r="N1941" s="3" t="n">
        <v>12.2</v>
      </c>
      <c r="O1941" s="3" t="n">
        <v>18.4</v>
      </c>
      <c r="P1941" s="3" t="n">
        <v>20.3</v>
      </c>
      <c r="Q1941" s="3" t="n">
        <v>17.2</v>
      </c>
      <c r="R1941" s="3" t="n">
        <v>11.7</v>
      </c>
      <c r="S1941" s="3" t="n">
        <v>2.4</v>
      </c>
      <c r="T1941" s="3" t="n">
        <v>-8.3</v>
      </c>
      <c r="U1941" s="3" t="n">
        <v>-14.7</v>
      </c>
      <c r="W1941" s="3" t="n">
        <v>16</v>
      </c>
      <c r="X1941" s="3" t="n">
        <v>12</v>
      </c>
      <c r="Y1941" s="3" t="n">
        <v>11</v>
      </c>
      <c r="Z1941" s="3" t="n">
        <v>15</v>
      </c>
      <c r="AA1941" s="3" t="n">
        <v>28</v>
      </c>
      <c r="AB1941" s="3" t="n">
        <v>41</v>
      </c>
      <c r="AC1941" s="3" t="n">
        <v>55</v>
      </c>
      <c r="AD1941" s="3" t="n">
        <v>44</v>
      </c>
      <c r="AE1941" s="3" t="n">
        <v>26</v>
      </c>
      <c r="AF1941" s="3" t="n">
        <v>29</v>
      </c>
      <c r="AG1941" s="3" t="n">
        <v>23</v>
      </c>
      <c r="AH1941" s="3" t="n">
        <v>17</v>
      </c>
    </row>
    <row r="1942" customFormat="false" ht="46.25" hidden="false" customHeight="false" outlineLevel="0" collapsed="false">
      <c r="A1942" s="9"/>
      <c r="B1942" s="4" t="s">
        <v>1645</v>
      </c>
      <c r="C1942" s="5" t="n">
        <v>4662</v>
      </c>
      <c r="D1942" s="4" t="n">
        <v>1877</v>
      </c>
      <c r="E1942" s="7" t="n">
        <v>53.790018</v>
      </c>
      <c r="F1942" s="7" t="n">
        <v>76.355955</v>
      </c>
      <c r="G1942" s="7" t="n">
        <v>697.7</v>
      </c>
      <c r="J1942" s="3" t="n">
        <v>-18.2</v>
      </c>
      <c r="K1942" s="3" t="n">
        <v>-17.6</v>
      </c>
      <c r="L1942" s="3" t="n">
        <v>-10</v>
      </c>
      <c r="M1942" s="3" t="n">
        <v>3.3</v>
      </c>
      <c r="N1942" s="3" t="n">
        <v>12.2</v>
      </c>
      <c r="O1942" s="3" t="n">
        <v>18.4</v>
      </c>
      <c r="P1942" s="3" t="n">
        <v>20.3</v>
      </c>
      <c r="Q1942" s="3" t="n">
        <v>17.2</v>
      </c>
      <c r="R1942" s="3" t="n">
        <v>11.7</v>
      </c>
      <c r="S1942" s="3" t="n">
        <v>2.4</v>
      </c>
      <c r="T1942" s="3" t="n">
        <v>-8.3</v>
      </c>
      <c r="U1942" s="3" t="n">
        <v>-14.7</v>
      </c>
      <c r="W1942" s="3" t="n">
        <v>16</v>
      </c>
      <c r="X1942" s="3" t="n">
        <v>12</v>
      </c>
      <c r="Y1942" s="3" t="n">
        <v>11</v>
      </c>
      <c r="Z1942" s="3" t="n">
        <v>15</v>
      </c>
      <c r="AA1942" s="3" t="n">
        <v>28</v>
      </c>
      <c r="AB1942" s="3" t="n">
        <v>41</v>
      </c>
      <c r="AC1942" s="3" t="n">
        <v>55</v>
      </c>
      <c r="AD1942" s="3" t="n">
        <v>44</v>
      </c>
      <c r="AE1942" s="3" t="n">
        <v>26</v>
      </c>
      <c r="AF1942" s="3" t="n">
        <v>29</v>
      </c>
      <c r="AG1942" s="3" t="n">
        <v>23</v>
      </c>
      <c r="AH1942" s="3" t="n">
        <v>17</v>
      </c>
    </row>
    <row r="1943" customFormat="false" ht="35.05" hidden="false" customHeight="false" outlineLevel="0" collapsed="false">
      <c r="A1943" s="9"/>
      <c r="B1943" s="4" t="s">
        <v>407</v>
      </c>
      <c r="C1943" s="5" t="n">
        <v>2481</v>
      </c>
      <c r="D1943" s="4" t="n">
        <v>1589</v>
      </c>
      <c r="E1943" s="7" t="n">
        <v>53.872836</v>
      </c>
      <c r="F1943" s="7" t="n">
        <v>75.808225</v>
      </c>
      <c r="G1943" s="7" t="n">
        <v>569.5</v>
      </c>
      <c r="J1943" s="3" t="n">
        <v>-18.2</v>
      </c>
      <c r="K1943" s="3" t="n">
        <v>-17.6</v>
      </c>
      <c r="L1943" s="3" t="n">
        <v>-10</v>
      </c>
      <c r="M1943" s="3" t="n">
        <v>3.3</v>
      </c>
      <c r="N1943" s="3" t="n">
        <v>12.2</v>
      </c>
      <c r="O1943" s="3" t="n">
        <v>18.4</v>
      </c>
      <c r="P1943" s="3" t="n">
        <v>20.3</v>
      </c>
      <c r="Q1943" s="3" t="n">
        <v>17.2</v>
      </c>
      <c r="R1943" s="3" t="n">
        <v>11.7</v>
      </c>
      <c r="S1943" s="3" t="n">
        <v>2.4</v>
      </c>
      <c r="T1943" s="3" t="n">
        <v>-8.3</v>
      </c>
      <c r="U1943" s="3" t="n">
        <v>-14.7</v>
      </c>
      <c r="W1943" s="3" t="n">
        <v>16</v>
      </c>
      <c r="X1943" s="3" t="n">
        <v>12</v>
      </c>
      <c r="Y1943" s="3" t="n">
        <v>11</v>
      </c>
      <c r="Z1943" s="3" t="n">
        <v>15</v>
      </c>
      <c r="AA1943" s="3" t="n">
        <v>28</v>
      </c>
      <c r="AB1943" s="3" t="n">
        <v>41</v>
      </c>
      <c r="AC1943" s="3" t="n">
        <v>55</v>
      </c>
      <c r="AD1943" s="3" t="n">
        <v>44</v>
      </c>
      <c r="AE1943" s="3" t="n">
        <v>26</v>
      </c>
      <c r="AF1943" s="3" t="n">
        <v>29</v>
      </c>
      <c r="AG1943" s="3" t="n">
        <v>23</v>
      </c>
      <c r="AH1943" s="3" t="n">
        <v>17</v>
      </c>
    </row>
    <row r="1944" customFormat="false" ht="35.05" hidden="false" customHeight="false" outlineLevel="0" collapsed="false">
      <c r="A1944" s="9"/>
      <c r="B1944" s="4" t="s">
        <v>1646</v>
      </c>
      <c r="C1944" s="5" t="n">
        <v>4555</v>
      </c>
      <c r="D1944" s="4" t="n">
        <v>5304</v>
      </c>
      <c r="E1944" s="7" t="n">
        <v>53.538462</v>
      </c>
      <c r="F1944" s="7" t="n">
        <v>75.321105</v>
      </c>
      <c r="G1944" s="7" t="n">
        <v>664.4</v>
      </c>
      <c r="J1944" s="3" t="n">
        <v>-18.2</v>
      </c>
      <c r="K1944" s="3" t="n">
        <v>-17.6</v>
      </c>
      <c r="L1944" s="3" t="n">
        <v>-10</v>
      </c>
      <c r="M1944" s="3" t="n">
        <v>3.3</v>
      </c>
      <c r="N1944" s="3" t="n">
        <v>12.2</v>
      </c>
      <c r="O1944" s="3" t="n">
        <v>18.4</v>
      </c>
      <c r="P1944" s="3" t="n">
        <v>20.3</v>
      </c>
      <c r="Q1944" s="3" t="n">
        <v>17.2</v>
      </c>
      <c r="R1944" s="3" t="n">
        <v>11.7</v>
      </c>
      <c r="S1944" s="3" t="n">
        <v>2.4</v>
      </c>
      <c r="T1944" s="3" t="n">
        <v>-8.3</v>
      </c>
      <c r="U1944" s="3" t="n">
        <v>-14.7</v>
      </c>
      <c r="W1944" s="3" t="n">
        <v>16</v>
      </c>
      <c r="X1944" s="3" t="n">
        <v>12</v>
      </c>
      <c r="Y1944" s="3" t="n">
        <v>11</v>
      </c>
      <c r="Z1944" s="3" t="n">
        <v>15</v>
      </c>
      <c r="AA1944" s="3" t="n">
        <v>28</v>
      </c>
      <c r="AB1944" s="3" t="n">
        <v>41</v>
      </c>
      <c r="AC1944" s="3" t="n">
        <v>55</v>
      </c>
      <c r="AD1944" s="3" t="n">
        <v>44</v>
      </c>
      <c r="AE1944" s="3" t="n">
        <v>26</v>
      </c>
      <c r="AF1944" s="3" t="n">
        <v>29</v>
      </c>
      <c r="AG1944" s="3" t="n">
        <v>23</v>
      </c>
      <c r="AH1944" s="3" t="n">
        <v>17</v>
      </c>
    </row>
    <row r="1945" customFormat="false" ht="35.05" hidden="false" customHeight="false" outlineLevel="0" collapsed="false">
      <c r="A1945" s="9"/>
      <c r="B1945" s="4" t="s">
        <v>442</v>
      </c>
      <c r="C1945" s="5" t="n">
        <v>3239</v>
      </c>
      <c r="D1945" s="4" t="n">
        <v>3122</v>
      </c>
      <c r="E1945" s="7" t="n">
        <v>54.185288</v>
      </c>
      <c r="F1945" s="7" t="n">
        <v>76.409728</v>
      </c>
      <c r="G1945" s="7" t="n">
        <v>755.6</v>
      </c>
      <c r="J1945" s="3" t="n">
        <v>-18.2</v>
      </c>
      <c r="K1945" s="3" t="n">
        <v>-17.6</v>
      </c>
      <c r="L1945" s="3" t="n">
        <v>-10</v>
      </c>
      <c r="M1945" s="3" t="n">
        <v>3.3</v>
      </c>
      <c r="N1945" s="3" t="n">
        <v>12.2</v>
      </c>
      <c r="O1945" s="3" t="n">
        <v>18.4</v>
      </c>
      <c r="P1945" s="3" t="n">
        <v>20.3</v>
      </c>
      <c r="Q1945" s="3" t="n">
        <v>17.2</v>
      </c>
      <c r="R1945" s="3" t="n">
        <v>11.7</v>
      </c>
      <c r="S1945" s="3" t="n">
        <v>2.4</v>
      </c>
      <c r="T1945" s="3" t="n">
        <v>-8.3</v>
      </c>
      <c r="U1945" s="3" t="n">
        <v>-14.7</v>
      </c>
      <c r="W1945" s="3" t="n">
        <v>16</v>
      </c>
      <c r="X1945" s="3" t="n">
        <v>12</v>
      </c>
      <c r="Y1945" s="3" t="n">
        <v>11</v>
      </c>
      <c r="Z1945" s="3" t="n">
        <v>15</v>
      </c>
      <c r="AA1945" s="3" t="n">
        <v>28</v>
      </c>
      <c r="AB1945" s="3" t="n">
        <v>41</v>
      </c>
      <c r="AC1945" s="3" t="n">
        <v>55</v>
      </c>
      <c r="AD1945" s="3" t="n">
        <v>44</v>
      </c>
      <c r="AE1945" s="3" t="n">
        <v>26</v>
      </c>
      <c r="AF1945" s="3" t="n">
        <v>29</v>
      </c>
      <c r="AG1945" s="3" t="n">
        <v>23</v>
      </c>
      <c r="AH1945" s="3" t="n">
        <v>17</v>
      </c>
    </row>
    <row r="1946" customFormat="false" ht="35.05" hidden="false" customHeight="false" outlineLevel="0" collapsed="false">
      <c r="A1946" s="9"/>
      <c r="B1946" s="4" t="s">
        <v>217</v>
      </c>
      <c r="C1946" s="5" t="n">
        <v>4026</v>
      </c>
      <c r="D1946" s="4" t="n">
        <v>2047</v>
      </c>
      <c r="E1946" s="7" t="n">
        <v>53.942614</v>
      </c>
      <c r="F1946" s="7" t="n">
        <v>75.461996</v>
      </c>
      <c r="G1946" s="7" t="n">
        <v>865</v>
      </c>
      <c r="J1946" s="3" t="n">
        <v>-18.2</v>
      </c>
      <c r="K1946" s="3" t="n">
        <v>-17.6</v>
      </c>
      <c r="L1946" s="3" t="n">
        <v>-10</v>
      </c>
      <c r="M1946" s="3" t="n">
        <v>3.3</v>
      </c>
      <c r="N1946" s="3" t="n">
        <v>12.2</v>
      </c>
      <c r="O1946" s="3" t="n">
        <v>18.4</v>
      </c>
      <c r="P1946" s="3" t="n">
        <v>20.3</v>
      </c>
      <c r="Q1946" s="3" t="n">
        <v>17.2</v>
      </c>
      <c r="R1946" s="3" t="n">
        <v>11.7</v>
      </c>
      <c r="S1946" s="3" t="n">
        <v>2.4</v>
      </c>
      <c r="T1946" s="3" t="n">
        <v>-8.3</v>
      </c>
      <c r="U1946" s="3" t="n">
        <v>-14.7</v>
      </c>
      <c r="W1946" s="3" t="n">
        <v>16</v>
      </c>
      <c r="X1946" s="3" t="n">
        <v>12</v>
      </c>
      <c r="Y1946" s="3" t="n">
        <v>11</v>
      </c>
      <c r="Z1946" s="3" t="n">
        <v>15</v>
      </c>
      <c r="AA1946" s="3" t="n">
        <v>28</v>
      </c>
      <c r="AB1946" s="3" t="n">
        <v>41</v>
      </c>
      <c r="AC1946" s="3" t="n">
        <v>55</v>
      </c>
      <c r="AD1946" s="3" t="n">
        <v>44</v>
      </c>
      <c r="AE1946" s="3" t="n">
        <v>26</v>
      </c>
      <c r="AF1946" s="3" t="n">
        <v>29</v>
      </c>
      <c r="AG1946" s="3" t="n">
        <v>23</v>
      </c>
      <c r="AH1946" s="3" t="n">
        <v>17</v>
      </c>
    </row>
    <row r="1947" customFormat="false" ht="35.05" hidden="false" customHeight="false" outlineLevel="0" collapsed="false">
      <c r="A1947" s="9"/>
      <c r="B1947" s="4" t="s">
        <v>31</v>
      </c>
      <c r="C1947" s="5" t="n">
        <v>3397</v>
      </c>
      <c r="D1947" s="4" t="n">
        <v>1951</v>
      </c>
      <c r="E1947" s="7" t="n">
        <v>53.828102</v>
      </c>
      <c r="F1947" s="7" t="n">
        <v>76.537387</v>
      </c>
      <c r="G1947" s="7" t="n">
        <v>887.9</v>
      </c>
      <c r="J1947" s="3" t="n">
        <v>-18.2</v>
      </c>
      <c r="K1947" s="3" t="n">
        <v>-17.6</v>
      </c>
      <c r="L1947" s="3" t="n">
        <v>-10</v>
      </c>
      <c r="M1947" s="3" t="n">
        <v>3.3</v>
      </c>
      <c r="N1947" s="3" t="n">
        <v>12.2</v>
      </c>
      <c r="O1947" s="3" t="n">
        <v>18.4</v>
      </c>
      <c r="P1947" s="3" t="n">
        <v>20.3</v>
      </c>
      <c r="Q1947" s="3" t="n">
        <v>17.2</v>
      </c>
      <c r="R1947" s="3" t="n">
        <v>11.7</v>
      </c>
      <c r="S1947" s="3" t="n">
        <v>2.4</v>
      </c>
      <c r="T1947" s="3" t="n">
        <v>-8.3</v>
      </c>
      <c r="U1947" s="3" t="n">
        <v>-14.7</v>
      </c>
      <c r="W1947" s="3" t="n">
        <v>16</v>
      </c>
      <c r="X1947" s="3" t="n">
        <v>12</v>
      </c>
      <c r="Y1947" s="3" t="n">
        <v>11</v>
      </c>
      <c r="Z1947" s="3" t="n">
        <v>15</v>
      </c>
      <c r="AA1947" s="3" t="n">
        <v>28</v>
      </c>
      <c r="AB1947" s="3" t="n">
        <v>41</v>
      </c>
      <c r="AC1947" s="3" t="n">
        <v>55</v>
      </c>
      <c r="AD1947" s="3" t="n">
        <v>44</v>
      </c>
      <c r="AE1947" s="3" t="n">
        <v>26</v>
      </c>
      <c r="AF1947" s="3" t="n">
        <v>29</v>
      </c>
      <c r="AG1947" s="3" t="n">
        <v>23</v>
      </c>
      <c r="AH1947" s="3" t="n">
        <v>17</v>
      </c>
    </row>
    <row r="1948" customFormat="false" ht="35.05" hidden="false" customHeight="false" outlineLevel="0" collapsed="false">
      <c r="A1948" s="9"/>
      <c r="B1948" s="4" t="s">
        <v>1647</v>
      </c>
      <c r="C1948" s="5" t="n">
        <v>1674</v>
      </c>
      <c r="D1948" s="4" t="n">
        <v>1187</v>
      </c>
      <c r="E1948" s="7" t="n">
        <v>54.251558</v>
      </c>
      <c r="F1948" s="7" t="n">
        <v>76.595967</v>
      </c>
      <c r="G1948" s="7" t="n">
        <v>764.7</v>
      </c>
      <c r="J1948" s="3" t="n">
        <v>-18.2</v>
      </c>
      <c r="K1948" s="3" t="n">
        <v>-17.6</v>
      </c>
      <c r="L1948" s="3" t="n">
        <v>-10</v>
      </c>
      <c r="M1948" s="3" t="n">
        <v>3.3</v>
      </c>
      <c r="N1948" s="3" t="n">
        <v>12.2</v>
      </c>
      <c r="O1948" s="3" t="n">
        <v>18.4</v>
      </c>
      <c r="P1948" s="3" t="n">
        <v>20.3</v>
      </c>
      <c r="Q1948" s="3" t="n">
        <v>17.2</v>
      </c>
      <c r="R1948" s="3" t="n">
        <v>11.7</v>
      </c>
      <c r="S1948" s="3" t="n">
        <v>2.4</v>
      </c>
      <c r="T1948" s="3" t="n">
        <v>-8.3</v>
      </c>
      <c r="U1948" s="3" t="n">
        <v>-14.7</v>
      </c>
      <c r="W1948" s="3" t="n">
        <v>16</v>
      </c>
      <c r="X1948" s="3" t="n">
        <v>12</v>
      </c>
      <c r="Y1948" s="3" t="n">
        <v>11</v>
      </c>
      <c r="Z1948" s="3" t="n">
        <v>15</v>
      </c>
      <c r="AA1948" s="3" t="n">
        <v>28</v>
      </c>
      <c r="AB1948" s="3" t="n">
        <v>41</v>
      </c>
      <c r="AC1948" s="3" t="n">
        <v>55</v>
      </c>
      <c r="AD1948" s="3" t="n">
        <v>44</v>
      </c>
      <c r="AE1948" s="3" t="n">
        <v>26</v>
      </c>
      <c r="AF1948" s="3" t="n">
        <v>29</v>
      </c>
      <c r="AG1948" s="3" t="n">
        <v>23</v>
      </c>
      <c r="AH1948" s="3" t="n">
        <v>17</v>
      </c>
    </row>
    <row r="1949" customFormat="false" ht="35.05" hidden="false" customHeight="false" outlineLevel="0" collapsed="false">
      <c r="A1949" s="9"/>
      <c r="B1949" s="4" t="s">
        <v>1648</v>
      </c>
      <c r="C1949" s="5" t="n">
        <v>2864</v>
      </c>
      <c r="D1949" s="4" t="n">
        <v>1590</v>
      </c>
      <c r="E1949" s="7" t="n">
        <v>53.710851</v>
      </c>
      <c r="F1949" s="7" t="n">
        <v>75.093471</v>
      </c>
      <c r="G1949" s="7" t="n">
        <v>582.5</v>
      </c>
      <c r="J1949" s="3" t="n">
        <v>-18.2</v>
      </c>
      <c r="K1949" s="3" t="n">
        <v>-17.6</v>
      </c>
      <c r="L1949" s="3" t="n">
        <v>-10</v>
      </c>
      <c r="M1949" s="3" t="n">
        <v>3.3</v>
      </c>
      <c r="N1949" s="3" t="n">
        <v>12.2</v>
      </c>
      <c r="O1949" s="3" t="n">
        <v>18.4</v>
      </c>
      <c r="P1949" s="3" t="n">
        <v>20.3</v>
      </c>
      <c r="Q1949" s="3" t="n">
        <v>17.2</v>
      </c>
      <c r="R1949" s="3" t="n">
        <v>11.7</v>
      </c>
      <c r="S1949" s="3" t="n">
        <v>2.4</v>
      </c>
      <c r="T1949" s="3" t="n">
        <v>-8.3</v>
      </c>
      <c r="U1949" s="3" t="n">
        <v>-14.7</v>
      </c>
      <c r="W1949" s="3" t="n">
        <v>16</v>
      </c>
      <c r="X1949" s="3" t="n">
        <v>12</v>
      </c>
      <c r="Y1949" s="3" t="n">
        <v>11</v>
      </c>
      <c r="Z1949" s="3" t="n">
        <v>15</v>
      </c>
      <c r="AA1949" s="3" t="n">
        <v>28</v>
      </c>
      <c r="AB1949" s="3" t="n">
        <v>41</v>
      </c>
      <c r="AC1949" s="3" t="n">
        <v>55</v>
      </c>
      <c r="AD1949" s="3" t="n">
        <v>44</v>
      </c>
      <c r="AE1949" s="3" t="n">
        <v>26</v>
      </c>
      <c r="AF1949" s="3" t="n">
        <v>29</v>
      </c>
      <c r="AG1949" s="3" t="n">
        <v>23</v>
      </c>
      <c r="AH1949" s="3" t="n">
        <v>17</v>
      </c>
    </row>
    <row r="1950" customFormat="false" ht="35.05" hidden="false" customHeight="false" outlineLevel="0" collapsed="false">
      <c r="A1950" s="9"/>
      <c r="B1950" s="4" t="s">
        <v>93</v>
      </c>
      <c r="C1950" s="5" t="n">
        <v>1742</v>
      </c>
      <c r="D1950" s="4" t="n">
        <v>2855</v>
      </c>
      <c r="E1950" s="7" t="n">
        <v>53.12248</v>
      </c>
      <c r="F1950" s="7" t="n">
        <v>74.191644</v>
      </c>
      <c r="G1950" s="7" t="n">
        <v>564.8</v>
      </c>
      <c r="J1950" s="3" t="n">
        <v>-18.2</v>
      </c>
      <c r="K1950" s="3" t="n">
        <v>-17.6</v>
      </c>
      <c r="L1950" s="3" t="n">
        <v>-10</v>
      </c>
      <c r="M1950" s="3" t="n">
        <v>3.3</v>
      </c>
      <c r="N1950" s="3" t="n">
        <v>12.2</v>
      </c>
      <c r="O1950" s="3" t="n">
        <v>18.4</v>
      </c>
      <c r="P1950" s="3" t="n">
        <v>20.3</v>
      </c>
      <c r="Q1950" s="3" t="n">
        <v>17.2</v>
      </c>
      <c r="R1950" s="3" t="n">
        <v>11.7</v>
      </c>
      <c r="S1950" s="3" t="n">
        <v>2.4</v>
      </c>
      <c r="T1950" s="3" t="n">
        <v>-8.3</v>
      </c>
      <c r="U1950" s="3" t="n">
        <v>-14.7</v>
      </c>
      <c r="W1950" s="3" t="n">
        <v>16</v>
      </c>
      <c r="X1950" s="3" t="n">
        <v>12</v>
      </c>
      <c r="Y1950" s="3" t="n">
        <v>11</v>
      </c>
      <c r="Z1950" s="3" t="n">
        <v>15</v>
      </c>
      <c r="AA1950" s="3" t="n">
        <v>28</v>
      </c>
      <c r="AB1950" s="3" t="n">
        <v>41</v>
      </c>
      <c r="AC1950" s="3" t="n">
        <v>55</v>
      </c>
      <c r="AD1950" s="3" t="n">
        <v>44</v>
      </c>
      <c r="AE1950" s="3" t="n">
        <v>26</v>
      </c>
      <c r="AF1950" s="3" t="n">
        <v>29</v>
      </c>
      <c r="AG1950" s="3" t="n">
        <v>23</v>
      </c>
      <c r="AH1950" s="3" t="n">
        <v>17</v>
      </c>
    </row>
    <row r="1951" customFormat="false" ht="35.05" hidden="false" customHeight="false" outlineLevel="0" collapsed="false">
      <c r="A1951" s="9"/>
      <c r="B1951" s="4" t="s">
        <v>1649</v>
      </c>
      <c r="C1951" s="5" t="n">
        <v>2155</v>
      </c>
      <c r="D1951" s="4" t="n">
        <v>1644</v>
      </c>
      <c r="E1951" s="7" t="n">
        <v>53.453098</v>
      </c>
      <c r="F1951" s="7" t="n">
        <v>74.239012</v>
      </c>
      <c r="G1951" s="7" t="n">
        <v>573.55</v>
      </c>
      <c r="J1951" s="3" t="n">
        <v>-18.2</v>
      </c>
      <c r="K1951" s="3" t="n">
        <v>-17.6</v>
      </c>
      <c r="L1951" s="3" t="n">
        <v>-10</v>
      </c>
      <c r="M1951" s="3" t="n">
        <v>3.3</v>
      </c>
      <c r="N1951" s="3" t="n">
        <v>12.2</v>
      </c>
      <c r="O1951" s="3" t="n">
        <v>18.4</v>
      </c>
      <c r="P1951" s="3" t="n">
        <v>20.3</v>
      </c>
      <c r="Q1951" s="3" t="n">
        <v>17.2</v>
      </c>
      <c r="R1951" s="3" t="n">
        <v>11.7</v>
      </c>
      <c r="S1951" s="3" t="n">
        <v>2.4</v>
      </c>
      <c r="T1951" s="3" t="n">
        <v>-8.3</v>
      </c>
      <c r="U1951" s="3" t="n">
        <v>-14.7</v>
      </c>
      <c r="W1951" s="3" t="n">
        <v>16</v>
      </c>
      <c r="X1951" s="3" t="n">
        <v>12</v>
      </c>
      <c r="Y1951" s="3" t="n">
        <v>11</v>
      </c>
      <c r="Z1951" s="3" t="n">
        <v>15</v>
      </c>
      <c r="AA1951" s="3" t="n">
        <v>28</v>
      </c>
      <c r="AB1951" s="3" t="n">
        <v>41</v>
      </c>
      <c r="AC1951" s="3" t="n">
        <v>55</v>
      </c>
      <c r="AD1951" s="3" t="n">
        <v>44</v>
      </c>
      <c r="AE1951" s="3" t="n">
        <v>26</v>
      </c>
      <c r="AF1951" s="3" t="n">
        <v>29</v>
      </c>
      <c r="AG1951" s="3" t="n">
        <v>23</v>
      </c>
      <c r="AH1951" s="3" t="n">
        <v>17</v>
      </c>
    </row>
    <row r="1952" customFormat="false" ht="46.25" hidden="false" customHeight="false" outlineLevel="0" collapsed="false">
      <c r="A1952" s="9"/>
      <c r="B1952" s="4" t="s">
        <v>1650</v>
      </c>
      <c r="C1952" s="5" t="n">
        <v>1249</v>
      </c>
      <c r="D1952" s="4" t="n">
        <v>269</v>
      </c>
      <c r="E1952" s="7" t="n">
        <v>53.558235</v>
      </c>
      <c r="F1952" s="7" t="n">
        <v>73.845577</v>
      </c>
      <c r="G1952" s="7" t="n">
        <v>433.3</v>
      </c>
      <c r="J1952" s="3" t="n">
        <v>-18.2</v>
      </c>
      <c r="K1952" s="3" t="n">
        <v>-17.6</v>
      </c>
      <c r="L1952" s="3" t="n">
        <v>-10</v>
      </c>
      <c r="M1952" s="3" t="n">
        <v>3.3</v>
      </c>
      <c r="N1952" s="3" t="n">
        <v>12.2</v>
      </c>
      <c r="O1952" s="3" t="n">
        <v>18.4</v>
      </c>
      <c r="P1952" s="3" t="n">
        <v>20.3</v>
      </c>
      <c r="Q1952" s="3" t="n">
        <v>17.2</v>
      </c>
      <c r="R1952" s="3" t="n">
        <v>11.7</v>
      </c>
      <c r="S1952" s="3" t="n">
        <v>2.4</v>
      </c>
      <c r="T1952" s="3" t="n">
        <v>-8.3</v>
      </c>
      <c r="U1952" s="3" t="n">
        <v>-14.7</v>
      </c>
      <c r="W1952" s="3" t="n">
        <v>16</v>
      </c>
      <c r="X1952" s="3" t="n">
        <v>12</v>
      </c>
      <c r="Y1952" s="3" t="n">
        <v>11</v>
      </c>
      <c r="Z1952" s="3" t="n">
        <v>15</v>
      </c>
      <c r="AA1952" s="3" t="n">
        <v>28</v>
      </c>
      <c r="AB1952" s="3" t="n">
        <v>41</v>
      </c>
      <c r="AC1952" s="3" t="n">
        <v>55</v>
      </c>
      <c r="AD1952" s="3" t="n">
        <v>44</v>
      </c>
      <c r="AE1952" s="3" t="n">
        <v>26</v>
      </c>
      <c r="AF1952" s="3" t="n">
        <v>29</v>
      </c>
      <c r="AG1952" s="3" t="n">
        <v>23</v>
      </c>
      <c r="AH1952" s="3" t="n">
        <v>17</v>
      </c>
    </row>
    <row r="1953" customFormat="false" ht="35.05" hidden="false" customHeight="false" outlineLevel="0" collapsed="false">
      <c r="A1953" s="9"/>
      <c r="B1953" s="4" t="s">
        <v>813</v>
      </c>
      <c r="C1953" s="5" t="n">
        <v>5272</v>
      </c>
      <c r="D1953" s="4" t="n">
        <v>2349</v>
      </c>
      <c r="E1953" s="7" t="n">
        <v>53.333037</v>
      </c>
      <c r="F1953" s="7" t="n">
        <v>75.458673</v>
      </c>
      <c r="G1953" s="7" t="n">
        <v>142.18</v>
      </c>
      <c r="J1953" s="3" t="n">
        <v>-18.2</v>
      </c>
      <c r="K1953" s="3" t="n">
        <v>-17.6</v>
      </c>
      <c r="L1953" s="3" t="n">
        <v>-10</v>
      </c>
      <c r="M1953" s="3" t="n">
        <v>3.3</v>
      </c>
      <c r="N1953" s="3" t="n">
        <v>12.2</v>
      </c>
      <c r="O1953" s="3" t="n">
        <v>18.4</v>
      </c>
      <c r="P1953" s="3" t="n">
        <v>20.3</v>
      </c>
      <c r="Q1953" s="3" t="n">
        <v>17.2</v>
      </c>
      <c r="R1953" s="3" t="n">
        <v>11.7</v>
      </c>
      <c r="S1953" s="3" t="n">
        <v>2.4</v>
      </c>
      <c r="T1953" s="3" t="n">
        <v>-8.3</v>
      </c>
      <c r="U1953" s="3" t="n">
        <v>-14.7</v>
      </c>
      <c r="W1953" s="3" t="n">
        <v>16</v>
      </c>
      <c r="X1953" s="3" t="n">
        <v>12</v>
      </c>
      <c r="Y1953" s="3" t="n">
        <v>11</v>
      </c>
      <c r="Z1953" s="3" t="n">
        <v>15</v>
      </c>
      <c r="AA1953" s="3" t="n">
        <v>28</v>
      </c>
      <c r="AB1953" s="3" t="n">
        <v>41</v>
      </c>
      <c r="AC1953" s="3" t="n">
        <v>55</v>
      </c>
      <c r="AD1953" s="3" t="n">
        <v>44</v>
      </c>
      <c r="AE1953" s="3" t="n">
        <v>26</v>
      </c>
      <c r="AF1953" s="3" t="n">
        <v>29</v>
      </c>
      <c r="AG1953" s="3" t="n">
        <v>23</v>
      </c>
      <c r="AH1953" s="3" t="n">
        <v>17</v>
      </c>
    </row>
    <row r="1954" customFormat="false" ht="46.25" hidden="false" customHeight="false" outlineLevel="0" collapsed="false">
      <c r="A1954" s="9"/>
      <c r="B1954" s="4" t="s">
        <v>1651</v>
      </c>
      <c r="C1954" s="5" t="n">
        <v>2291</v>
      </c>
      <c r="D1954" s="4" t="n">
        <v>1582</v>
      </c>
      <c r="E1954" s="7" t="n">
        <v>53.544674</v>
      </c>
      <c r="F1954" s="7" t="n">
        <v>75.149841</v>
      </c>
      <c r="G1954" s="7" t="n">
        <v>540</v>
      </c>
      <c r="J1954" s="3" t="n">
        <v>-18.2</v>
      </c>
      <c r="K1954" s="3" t="n">
        <v>-17.6</v>
      </c>
      <c r="L1954" s="3" t="n">
        <v>-10</v>
      </c>
      <c r="M1954" s="3" t="n">
        <v>3.3</v>
      </c>
      <c r="N1954" s="3" t="n">
        <v>12.2</v>
      </c>
      <c r="O1954" s="3" t="n">
        <v>18.4</v>
      </c>
      <c r="P1954" s="3" t="n">
        <v>20.3</v>
      </c>
      <c r="Q1954" s="3" t="n">
        <v>17.2</v>
      </c>
      <c r="R1954" s="3" t="n">
        <v>11.7</v>
      </c>
      <c r="S1954" s="3" t="n">
        <v>2.4</v>
      </c>
      <c r="T1954" s="3" t="n">
        <v>-8.3</v>
      </c>
      <c r="U1954" s="3" t="n">
        <v>-14.7</v>
      </c>
      <c r="W1954" s="3" t="n">
        <v>16</v>
      </c>
      <c r="X1954" s="3" t="n">
        <v>12</v>
      </c>
      <c r="Y1954" s="3" t="n">
        <v>11</v>
      </c>
      <c r="Z1954" s="3" t="n">
        <v>15</v>
      </c>
      <c r="AA1954" s="3" t="n">
        <v>28</v>
      </c>
      <c r="AB1954" s="3" t="n">
        <v>41</v>
      </c>
      <c r="AC1954" s="3" t="n">
        <v>55</v>
      </c>
      <c r="AD1954" s="3" t="n">
        <v>44</v>
      </c>
      <c r="AE1954" s="3" t="n">
        <v>26</v>
      </c>
      <c r="AF1954" s="3" t="n">
        <v>29</v>
      </c>
      <c r="AG1954" s="3" t="n">
        <v>23</v>
      </c>
      <c r="AH1954" s="3" t="n">
        <v>17</v>
      </c>
    </row>
    <row r="1955" customFormat="false" ht="35.05" hidden="false" customHeight="false" outlineLevel="0" collapsed="false">
      <c r="A1955" s="9"/>
      <c r="B1955" s="4" t="s">
        <v>1022</v>
      </c>
      <c r="C1955" s="5" t="n">
        <v>3648</v>
      </c>
      <c r="D1955" s="4" t="n">
        <v>1923</v>
      </c>
      <c r="E1955" s="7" t="n">
        <v>53.214658</v>
      </c>
      <c r="F1955" s="7" t="n">
        <v>75.43113</v>
      </c>
      <c r="G1955" s="7" t="n">
        <v>781.64</v>
      </c>
      <c r="J1955" s="3" t="n">
        <v>-18.2</v>
      </c>
      <c r="K1955" s="3" t="n">
        <v>-17.6</v>
      </c>
      <c r="L1955" s="3" t="n">
        <v>-10</v>
      </c>
      <c r="M1955" s="3" t="n">
        <v>3.3</v>
      </c>
      <c r="N1955" s="3" t="n">
        <v>12.2</v>
      </c>
      <c r="O1955" s="3" t="n">
        <v>18.4</v>
      </c>
      <c r="P1955" s="3" t="n">
        <v>20.3</v>
      </c>
      <c r="Q1955" s="3" t="n">
        <v>17.2</v>
      </c>
      <c r="R1955" s="3" t="n">
        <v>11.7</v>
      </c>
      <c r="S1955" s="3" t="n">
        <v>2.4</v>
      </c>
      <c r="T1955" s="3" t="n">
        <v>-8.3</v>
      </c>
      <c r="U1955" s="3" t="n">
        <v>-14.7</v>
      </c>
      <c r="W1955" s="3" t="n">
        <v>16</v>
      </c>
      <c r="X1955" s="3" t="n">
        <v>12</v>
      </c>
      <c r="Y1955" s="3" t="n">
        <v>11</v>
      </c>
      <c r="Z1955" s="3" t="n">
        <v>15</v>
      </c>
      <c r="AA1955" s="3" t="n">
        <v>28</v>
      </c>
      <c r="AB1955" s="3" t="n">
        <v>41</v>
      </c>
      <c r="AC1955" s="3" t="n">
        <v>55</v>
      </c>
      <c r="AD1955" s="3" t="n">
        <v>44</v>
      </c>
      <c r="AE1955" s="3" t="n">
        <v>26</v>
      </c>
      <c r="AF1955" s="3" t="n">
        <v>29</v>
      </c>
      <c r="AG1955" s="3" t="n">
        <v>23</v>
      </c>
      <c r="AH1955" s="3" t="n">
        <v>17</v>
      </c>
    </row>
    <row r="1956" customFormat="false" ht="35.05" hidden="false" customHeight="false" outlineLevel="0" collapsed="false">
      <c r="A1956" s="9"/>
      <c r="B1956" s="4" t="s">
        <v>688</v>
      </c>
      <c r="C1956" s="5" t="n">
        <v>2484</v>
      </c>
      <c r="D1956" s="4" t="n">
        <v>1363</v>
      </c>
      <c r="E1956" s="7" t="n">
        <v>53.114579</v>
      </c>
      <c r="F1956" s="7" t="n">
        <v>74.870959</v>
      </c>
      <c r="G1956" s="7" t="n">
        <v>825.9</v>
      </c>
      <c r="J1956" s="3" t="n">
        <v>-18.2</v>
      </c>
      <c r="K1956" s="3" t="n">
        <v>-17.6</v>
      </c>
      <c r="L1956" s="3" t="n">
        <v>-10</v>
      </c>
      <c r="M1956" s="3" t="n">
        <v>3.3</v>
      </c>
      <c r="N1956" s="3" t="n">
        <v>12.2</v>
      </c>
      <c r="O1956" s="3" t="n">
        <v>18.4</v>
      </c>
      <c r="P1956" s="3" t="n">
        <v>20.3</v>
      </c>
      <c r="Q1956" s="3" t="n">
        <v>17.2</v>
      </c>
      <c r="R1956" s="3" t="n">
        <v>11.7</v>
      </c>
      <c r="S1956" s="3" t="n">
        <v>2.4</v>
      </c>
      <c r="T1956" s="3" t="n">
        <v>-8.3</v>
      </c>
      <c r="U1956" s="3" t="n">
        <v>-14.7</v>
      </c>
      <c r="W1956" s="3" t="n">
        <v>16</v>
      </c>
      <c r="X1956" s="3" t="n">
        <v>12</v>
      </c>
      <c r="Y1956" s="3" t="n">
        <v>11</v>
      </c>
      <c r="Z1956" s="3" t="n">
        <v>15</v>
      </c>
      <c r="AA1956" s="3" t="n">
        <v>28</v>
      </c>
      <c r="AB1956" s="3" t="n">
        <v>41</v>
      </c>
      <c r="AC1956" s="3" t="n">
        <v>55</v>
      </c>
      <c r="AD1956" s="3" t="n">
        <v>44</v>
      </c>
      <c r="AE1956" s="3" t="n">
        <v>26</v>
      </c>
      <c r="AF1956" s="3" t="n">
        <v>29</v>
      </c>
      <c r="AG1956" s="3" t="n">
        <v>23</v>
      </c>
      <c r="AH1956" s="3" t="n">
        <v>17</v>
      </c>
    </row>
    <row r="1957" customFormat="false" ht="35.05" hidden="false" customHeight="false" outlineLevel="0" collapsed="false">
      <c r="A1957" s="9"/>
      <c r="B1957" s="4" t="s">
        <v>1075</v>
      </c>
      <c r="C1957" s="5" t="n">
        <v>3731</v>
      </c>
      <c r="D1957" s="4" t="n">
        <v>3470</v>
      </c>
      <c r="E1957" s="7" t="n">
        <v>53.152721</v>
      </c>
      <c r="F1957" s="7" t="n">
        <v>73.987205</v>
      </c>
      <c r="G1957" s="7" t="n">
        <v>110</v>
      </c>
      <c r="J1957" s="3" t="n">
        <v>-18.2</v>
      </c>
      <c r="K1957" s="3" t="n">
        <v>-17.6</v>
      </c>
      <c r="L1957" s="3" t="n">
        <v>-10</v>
      </c>
      <c r="M1957" s="3" t="n">
        <v>3.3</v>
      </c>
      <c r="N1957" s="3" t="n">
        <v>12.2</v>
      </c>
      <c r="O1957" s="3" t="n">
        <v>18.4</v>
      </c>
      <c r="P1957" s="3" t="n">
        <v>20.3</v>
      </c>
      <c r="Q1957" s="3" t="n">
        <v>17.2</v>
      </c>
      <c r="R1957" s="3" t="n">
        <v>11.7</v>
      </c>
      <c r="S1957" s="3" t="n">
        <v>2.4</v>
      </c>
      <c r="T1957" s="3" t="n">
        <v>-8.3</v>
      </c>
      <c r="U1957" s="3" t="n">
        <v>-14.7</v>
      </c>
      <c r="W1957" s="3" t="n">
        <v>16</v>
      </c>
      <c r="X1957" s="3" t="n">
        <v>12</v>
      </c>
      <c r="Y1957" s="3" t="n">
        <v>11</v>
      </c>
      <c r="Z1957" s="3" t="n">
        <v>15</v>
      </c>
      <c r="AA1957" s="3" t="n">
        <v>28</v>
      </c>
      <c r="AB1957" s="3" t="n">
        <v>41</v>
      </c>
      <c r="AC1957" s="3" t="n">
        <v>55</v>
      </c>
      <c r="AD1957" s="3" t="n">
        <v>44</v>
      </c>
      <c r="AE1957" s="3" t="n">
        <v>26</v>
      </c>
      <c r="AF1957" s="3" t="n">
        <v>29</v>
      </c>
      <c r="AG1957" s="3" t="n">
        <v>23</v>
      </c>
      <c r="AH1957" s="3" t="n">
        <v>17</v>
      </c>
    </row>
    <row r="1958" customFormat="false" ht="35.05" hidden="false" customHeight="false" outlineLevel="0" collapsed="false">
      <c r="A1958" s="9"/>
      <c r="B1958" s="4" t="s">
        <v>50</v>
      </c>
      <c r="C1958" s="5" t="n">
        <v>2086</v>
      </c>
      <c r="D1958" s="4" t="n">
        <v>2824</v>
      </c>
      <c r="E1958" s="7" t="n">
        <v>53.385117</v>
      </c>
      <c r="F1958" s="7" t="n">
        <v>75.420261</v>
      </c>
      <c r="G1958" s="7" t="n">
        <v>47</v>
      </c>
      <c r="J1958" s="3" t="n">
        <v>-18.2</v>
      </c>
      <c r="K1958" s="3" t="n">
        <v>-17.6</v>
      </c>
      <c r="L1958" s="3" t="n">
        <v>-10</v>
      </c>
      <c r="M1958" s="3" t="n">
        <v>3.3</v>
      </c>
      <c r="N1958" s="3" t="n">
        <v>12.2</v>
      </c>
      <c r="O1958" s="3" t="n">
        <v>18.4</v>
      </c>
      <c r="P1958" s="3" t="n">
        <v>20.3</v>
      </c>
      <c r="Q1958" s="3" t="n">
        <v>17.2</v>
      </c>
      <c r="R1958" s="3" t="n">
        <v>11.7</v>
      </c>
      <c r="S1958" s="3" t="n">
        <v>2.4</v>
      </c>
      <c r="T1958" s="3" t="n">
        <v>-8.3</v>
      </c>
      <c r="U1958" s="3" t="n">
        <v>-14.7</v>
      </c>
      <c r="W1958" s="3" t="n">
        <v>16</v>
      </c>
      <c r="X1958" s="3" t="n">
        <v>12</v>
      </c>
      <c r="Y1958" s="3" t="n">
        <v>11</v>
      </c>
      <c r="Z1958" s="3" t="n">
        <v>15</v>
      </c>
      <c r="AA1958" s="3" t="n">
        <v>28</v>
      </c>
      <c r="AB1958" s="3" t="n">
        <v>41</v>
      </c>
      <c r="AC1958" s="3" t="n">
        <v>55</v>
      </c>
      <c r="AD1958" s="3" t="n">
        <v>44</v>
      </c>
      <c r="AE1958" s="3" t="n">
        <v>26</v>
      </c>
      <c r="AF1958" s="3" t="n">
        <v>29</v>
      </c>
      <c r="AG1958" s="3" t="n">
        <v>23</v>
      </c>
      <c r="AH1958" s="3" t="n">
        <v>17</v>
      </c>
    </row>
    <row r="1959" customFormat="false" ht="35.05" hidden="false" customHeight="false" outlineLevel="0" collapsed="false">
      <c r="A1959" s="9"/>
      <c r="B1959" s="4" t="s">
        <v>718</v>
      </c>
      <c r="C1959" s="5" t="n">
        <v>1108</v>
      </c>
      <c r="D1959" s="4" t="n">
        <v>1214</v>
      </c>
      <c r="E1959" s="7" t="n">
        <v>53.549783</v>
      </c>
      <c r="F1959" s="7" t="n">
        <v>74.082489</v>
      </c>
      <c r="G1959" s="7" t="n">
        <v>431</v>
      </c>
      <c r="J1959" s="3" t="n">
        <v>-18.2</v>
      </c>
      <c r="K1959" s="3" t="n">
        <v>-17.6</v>
      </c>
      <c r="L1959" s="3" t="n">
        <v>-10</v>
      </c>
      <c r="M1959" s="3" t="n">
        <v>3.3</v>
      </c>
      <c r="N1959" s="3" t="n">
        <v>12.2</v>
      </c>
      <c r="O1959" s="3" t="n">
        <v>18.4</v>
      </c>
      <c r="P1959" s="3" t="n">
        <v>20.3</v>
      </c>
      <c r="Q1959" s="3" t="n">
        <v>17.2</v>
      </c>
      <c r="R1959" s="3" t="n">
        <v>11.7</v>
      </c>
      <c r="S1959" s="3" t="n">
        <v>2.4</v>
      </c>
      <c r="T1959" s="3" t="n">
        <v>-8.3</v>
      </c>
      <c r="U1959" s="3" t="n">
        <v>-14.7</v>
      </c>
      <c r="W1959" s="3" t="n">
        <v>16</v>
      </c>
      <c r="X1959" s="3" t="n">
        <v>12</v>
      </c>
      <c r="Y1959" s="3" t="n">
        <v>11</v>
      </c>
      <c r="Z1959" s="3" t="n">
        <v>15</v>
      </c>
      <c r="AA1959" s="3" t="n">
        <v>28</v>
      </c>
      <c r="AB1959" s="3" t="n">
        <v>41</v>
      </c>
      <c r="AC1959" s="3" t="n">
        <v>55</v>
      </c>
      <c r="AD1959" s="3" t="n">
        <v>44</v>
      </c>
      <c r="AE1959" s="3" t="n">
        <v>26</v>
      </c>
      <c r="AF1959" s="3" t="n">
        <v>29</v>
      </c>
      <c r="AG1959" s="3" t="n">
        <v>23</v>
      </c>
      <c r="AH1959" s="3" t="n">
        <v>17</v>
      </c>
    </row>
    <row r="1960" customFormat="false" ht="35.05" hidden="false" customHeight="false" outlineLevel="0" collapsed="false">
      <c r="A1960" s="9"/>
      <c r="B1960" s="4" t="s">
        <v>959</v>
      </c>
      <c r="C1960" s="5" t="n">
        <v>1247</v>
      </c>
      <c r="D1960" s="4" t="n">
        <v>694</v>
      </c>
      <c r="E1960" s="7" t="n">
        <v>53.474209</v>
      </c>
      <c r="F1960" s="7" t="n">
        <v>75.302473</v>
      </c>
      <c r="G1960" s="7" t="n">
        <v>513</v>
      </c>
      <c r="J1960" s="3" t="n">
        <v>-18.2</v>
      </c>
      <c r="K1960" s="3" t="n">
        <v>-17.6</v>
      </c>
      <c r="L1960" s="3" t="n">
        <v>-10</v>
      </c>
      <c r="M1960" s="3" t="n">
        <v>3.3</v>
      </c>
      <c r="N1960" s="3" t="n">
        <v>12.2</v>
      </c>
      <c r="O1960" s="3" t="n">
        <v>18.4</v>
      </c>
      <c r="P1960" s="3" t="n">
        <v>20.3</v>
      </c>
      <c r="Q1960" s="3" t="n">
        <v>17.2</v>
      </c>
      <c r="R1960" s="3" t="n">
        <v>11.7</v>
      </c>
      <c r="S1960" s="3" t="n">
        <v>2.4</v>
      </c>
      <c r="T1960" s="3" t="n">
        <v>-8.3</v>
      </c>
      <c r="U1960" s="3" t="n">
        <v>-14.7</v>
      </c>
      <c r="W1960" s="3" t="n">
        <v>16</v>
      </c>
      <c r="X1960" s="3" t="n">
        <v>12</v>
      </c>
      <c r="Y1960" s="3" t="n">
        <v>11</v>
      </c>
      <c r="Z1960" s="3" t="n">
        <v>15</v>
      </c>
      <c r="AA1960" s="3" t="n">
        <v>28</v>
      </c>
      <c r="AB1960" s="3" t="n">
        <v>41</v>
      </c>
      <c r="AC1960" s="3" t="n">
        <v>55</v>
      </c>
      <c r="AD1960" s="3" t="n">
        <v>44</v>
      </c>
      <c r="AE1960" s="3" t="n">
        <v>26</v>
      </c>
      <c r="AF1960" s="3" t="n">
        <v>29</v>
      </c>
      <c r="AG1960" s="3" t="n">
        <v>23</v>
      </c>
      <c r="AH1960" s="3" t="n">
        <v>17</v>
      </c>
    </row>
    <row r="1961" customFormat="false" ht="35.05" hidden="false" customHeight="false" outlineLevel="0" collapsed="false">
      <c r="A1961" s="9"/>
      <c r="B1961" s="4" t="s">
        <v>1652</v>
      </c>
      <c r="C1961" s="5" t="n">
        <v>1732</v>
      </c>
      <c r="D1961" s="4" t="n">
        <v>659</v>
      </c>
      <c r="E1961" s="7" t="n">
        <v>53.588461</v>
      </c>
      <c r="F1961" s="7" t="n">
        <v>74.529347</v>
      </c>
      <c r="G1961" s="7" t="n">
        <v>340</v>
      </c>
      <c r="J1961" s="3" t="n">
        <v>-18.2</v>
      </c>
      <c r="K1961" s="3" t="n">
        <v>-17.6</v>
      </c>
      <c r="L1961" s="3" t="n">
        <v>-10</v>
      </c>
      <c r="M1961" s="3" t="n">
        <v>3.3</v>
      </c>
      <c r="N1961" s="3" t="n">
        <v>12.2</v>
      </c>
      <c r="O1961" s="3" t="n">
        <v>18.4</v>
      </c>
      <c r="P1961" s="3" t="n">
        <v>20.3</v>
      </c>
      <c r="Q1961" s="3" t="n">
        <v>17.2</v>
      </c>
      <c r="R1961" s="3" t="n">
        <v>11.7</v>
      </c>
      <c r="S1961" s="3" t="n">
        <v>2.4</v>
      </c>
      <c r="T1961" s="3" t="n">
        <v>-8.3</v>
      </c>
      <c r="U1961" s="3" t="n">
        <v>-14.7</v>
      </c>
      <c r="W1961" s="3" t="n">
        <v>16</v>
      </c>
      <c r="X1961" s="3" t="n">
        <v>12</v>
      </c>
      <c r="Y1961" s="3" t="n">
        <v>11</v>
      </c>
      <c r="Z1961" s="3" t="n">
        <v>15</v>
      </c>
      <c r="AA1961" s="3" t="n">
        <v>28</v>
      </c>
      <c r="AB1961" s="3" t="n">
        <v>41</v>
      </c>
      <c r="AC1961" s="3" t="n">
        <v>55</v>
      </c>
      <c r="AD1961" s="3" t="n">
        <v>44</v>
      </c>
      <c r="AE1961" s="3" t="n">
        <v>26</v>
      </c>
      <c r="AF1961" s="3" t="n">
        <v>29</v>
      </c>
      <c r="AG1961" s="3" t="n">
        <v>23</v>
      </c>
      <c r="AH1961" s="3" t="n">
        <v>17</v>
      </c>
    </row>
    <row r="1962" customFormat="false" ht="35.05" hidden="false" customHeight="false" outlineLevel="0" collapsed="false">
      <c r="A1962" s="9"/>
      <c r="B1962" s="4" t="s">
        <v>588</v>
      </c>
      <c r="C1962" s="5" t="n">
        <v>3271</v>
      </c>
      <c r="D1962" s="4" t="n">
        <v>2398</v>
      </c>
      <c r="E1962" s="7" t="n">
        <v>53.241298</v>
      </c>
      <c r="F1962" s="7" t="n">
        <v>74.89701</v>
      </c>
      <c r="G1962" s="7" t="n">
        <v>1211</v>
      </c>
      <c r="J1962" s="3" t="n">
        <v>-18.2</v>
      </c>
      <c r="K1962" s="3" t="n">
        <v>-17.6</v>
      </c>
      <c r="L1962" s="3" t="n">
        <v>-10</v>
      </c>
      <c r="M1962" s="3" t="n">
        <v>3.3</v>
      </c>
      <c r="N1962" s="3" t="n">
        <v>12.2</v>
      </c>
      <c r="O1962" s="3" t="n">
        <v>18.4</v>
      </c>
      <c r="P1962" s="3" t="n">
        <v>20.3</v>
      </c>
      <c r="Q1962" s="3" t="n">
        <v>17.2</v>
      </c>
      <c r="R1962" s="3" t="n">
        <v>11.7</v>
      </c>
      <c r="S1962" s="3" t="n">
        <v>2.4</v>
      </c>
      <c r="T1962" s="3" t="n">
        <v>-8.3</v>
      </c>
      <c r="U1962" s="3" t="n">
        <v>-14.7</v>
      </c>
      <c r="W1962" s="3" t="n">
        <v>16</v>
      </c>
      <c r="X1962" s="3" t="n">
        <v>12</v>
      </c>
      <c r="Y1962" s="3" t="n">
        <v>11</v>
      </c>
      <c r="Z1962" s="3" t="n">
        <v>15</v>
      </c>
      <c r="AA1962" s="3" t="n">
        <v>28</v>
      </c>
      <c r="AB1962" s="3" t="n">
        <v>41</v>
      </c>
      <c r="AC1962" s="3" t="n">
        <v>55</v>
      </c>
      <c r="AD1962" s="3" t="n">
        <v>44</v>
      </c>
      <c r="AE1962" s="3" t="n">
        <v>26</v>
      </c>
      <c r="AF1962" s="3" t="n">
        <v>29</v>
      </c>
      <c r="AG1962" s="3" t="n">
        <v>23</v>
      </c>
      <c r="AH1962" s="3" t="n">
        <v>17</v>
      </c>
    </row>
    <row r="1963" customFormat="false" ht="35.05" hidden="false" customHeight="false" outlineLevel="0" collapsed="false">
      <c r="A1963" s="9"/>
      <c r="B1963" s="4" t="s">
        <v>772</v>
      </c>
      <c r="C1963" s="5" t="n">
        <v>2630</v>
      </c>
      <c r="D1963" s="4" t="n">
        <v>2257</v>
      </c>
      <c r="E1963" s="7" t="n">
        <v>53.744652</v>
      </c>
      <c r="F1963" s="7" t="n">
        <v>74.963243</v>
      </c>
      <c r="G1963" s="7" t="n">
        <v>599</v>
      </c>
      <c r="J1963" s="3" t="n">
        <v>-18.2</v>
      </c>
      <c r="K1963" s="3" t="n">
        <v>-17.6</v>
      </c>
      <c r="L1963" s="3" t="n">
        <v>-10</v>
      </c>
      <c r="M1963" s="3" t="n">
        <v>3.3</v>
      </c>
      <c r="N1963" s="3" t="n">
        <v>12.2</v>
      </c>
      <c r="O1963" s="3" t="n">
        <v>18.4</v>
      </c>
      <c r="P1963" s="3" t="n">
        <v>20.3</v>
      </c>
      <c r="Q1963" s="3" t="n">
        <v>17.2</v>
      </c>
      <c r="R1963" s="3" t="n">
        <v>11.7</v>
      </c>
      <c r="S1963" s="3" t="n">
        <v>2.4</v>
      </c>
      <c r="T1963" s="3" t="n">
        <v>-8.3</v>
      </c>
      <c r="U1963" s="3" t="n">
        <v>-14.7</v>
      </c>
      <c r="W1963" s="3" t="n">
        <v>16</v>
      </c>
      <c r="X1963" s="3" t="n">
        <v>12</v>
      </c>
      <c r="Y1963" s="3" t="n">
        <v>11</v>
      </c>
      <c r="Z1963" s="3" t="n">
        <v>15</v>
      </c>
      <c r="AA1963" s="3" t="n">
        <v>28</v>
      </c>
      <c r="AB1963" s="3" t="n">
        <v>41</v>
      </c>
      <c r="AC1963" s="3" t="n">
        <v>55</v>
      </c>
      <c r="AD1963" s="3" t="n">
        <v>44</v>
      </c>
      <c r="AE1963" s="3" t="n">
        <v>26</v>
      </c>
      <c r="AF1963" s="3" t="n">
        <v>29</v>
      </c>
      <c r="AG1963" s="3" t="n">
        <v>23</v>
      </c>
      <c r="AH1963" s="3" t="n">
        <v>17</v>
      </c>
    </row>
    <row r="1964" customFormat="false" ht="35.05" hidden="false" customHeight="false" outlineLevel="0" collapsed="false">
      <c r="A1964" s="9"/>
      <c r="B1964" s="4" t="s">
        <v>111</v>
      </c>
      <c r="C1964" s="5" t="n">
        <v>4425</v>
      </c>
      <c r="D1964" s="4" t="n">
        <v>3486</v>
      </c>
      <c r="E1964" s="7" t="n">
        <v>52.965772</v>
      </c>
      <c r="F1964" s="7" t="n">
        <v>73.900661</v>
      </c>
      <c r="G1964" s="7" t="n">
        <v>10.18</v>
      </c>
      <c r="J1964" s="3" t="n">
        <v>-18.2</v>
      </c>
      <c r="K1964" s="3" t="n">
        <v>-17.6</v>
      </c>
      <c r="L1964" s="3" t="n">
        <v>-10</v>
      </c>
      <c r="M1964" s="3" t="n">
        <v>3.3</v>
      </c>
      <c r="N1964" s="3" t="n">
        <v>12.2</v>
      </c>
      <c r="O1964" s="3" t="n">
        <v>18.4</v>
      </c>
      <c r="P1964" s="3" t="n">
        <v>20.3</v>
      </c>
      <c r="Q1964" s="3" t="n">
        <v>17.2</v>
      </c>
      <c r="R1964" s="3" t="n">
        <v>11.7</v>
      </c>
      <c r="S1964" s="3" t="n">
        <v>2.4</v>
      </c>
      <c r="T1964" s="3" t="n">
        <v>-8.3</v>
      </c>
      <c r="U1964" s="3" t="n">
        <v>-14.7</v>
      </c>
      <c r="W1964" s="3" t="n">
        <v>16</v>
      </c>
      <c r="X1964" s="3" t="n">
        <v>12</v>
      </c>
      <c r="Y1964" s="3" t="n">
        <v>11</v>
      </c>
      <c r="Z1964" s="3" t="n">
        <v>15</v>
      </c>
      <c r="AA1964" s="3" t="n">
        <v>28</v>
      </c>
      <c r="AB1964" s="3" t="n">
        <v>41</v>
      </c>
      <c r="AC1964" s="3" t="n">
        <v>55</v>
      </c>
      <c r="AD1964" s="3" t="n">
        <v>44</v>
      </c>
      <c r="AE1964" s="3" t="n">
        <v>26</v>
      </c>
      <c r="AF1964" s="3" t="n">
        <v>29</v>
      </c>
      <c r="AG1964" s="3" t="n">
        <v>23</v>
      </c>
      <c r="AH1964" s="3" t="n">
        <v>17</v>
      </c>
    </row>
    <row r="1965" customFormat="false" ht="35.05" hidden="false" customHeight="false" outlineLevel="0" collapsed="false">
      <c r="A1965" s="9"/>
      <c r="B1965" s="4" t="s">
        <v>1653</v>
      </c>
      <c r="C1965" s="5" t="n">
        <v>1482</v>
      </c>
      <c r="D1965" s="4" t="n">
        <v>853</v>
      </c>
      <c r="E1965" s="7" t="n">
        <v>53.306667</v>
      </c>
      <c r="F1965" s="7" t="n">
        <v>74.688333</v>
      </c>
      <c r="G1965" s="7" t="n">
        <v>591</v>
      </c>
      <c r="J1965" s="3" t="n">
        <v>-18.2</v>
      </c>
      <c r="K1965" s="3" t="n">
        <v>-17.6</v>
      </c>
      <c r="L1965" s="3" t="n">
        <v>-10</v>
      </c>
      <c r="M1965" s="3" t="n">
        <v>3.3</v>
      </c>
      <c r="N1965" s="3" t="n">
        <v>12.2</v>
      </c>
      <c r="O1965" s="3" t="n">
        <v>18.4</v>
      </c>
      <c r="P1965" s="3" t="n">
        <v>20.3</v>
      </c>
      <c r="Q1965" s="3" t="n">
        <v>17.2</v>
      </c>
      <c r="R1965" s="3" t="n">
        <v>11.7</v>
      </c>
      <c r="S1965" s="3" t="n">
        <v>2.4</v>
      </c>
      <c r="T1965" s="3" t="n">
        <v>-8.3</v>
      </c>
      <c r="U1965" s="3" t="n">
        <v>-14.7</v>
      </c>
      <c r="W1965" s="3" t="n">
        <v>16</v>
      </c>
      <c r="X1965" s="3" t="n">
        <v>12</v>
      </c>
      <c r="Y1965" s="3" t="n">
        <v>11</v>
      </c>
      <c r="Z1965" s="3" t="n">
        <v>15</v>
      </c>
      <c r="AA1965" s="3" t="n">
        <v>28</v>
      </c>
      <c r="AB1965" s="3" t="n">
        <v>41</v>
      </c>
      <c r="AC1965" s="3" t="n">
        <v>55</v>
      </c>
      <c r="AD1965" s="3" t="n">
        <v>44</v>
      </c>
      <c r="AE1965" s="3" t="n">
        <v>26</v>
      </c>
      <c r="AF1965" s="3" t="n">
        <v>29</v>
      </c>
      <c r="AG1965" s="3" t="n">
        <v>23</v>
      </c>
      <c r="AH1965" s="3" t="n">
        <v>17</v>
      </c>
    </row>
    <row r="1966" customFormat="false" ht="35.05" hidden="false" customHeight="false" outlineLevel="0" collapsed="false">
      <c r="A1966" s="9"/>
      <c r="B1966" s="4" t="s">
        <v>1654</v>
      </c>
      <c r="C1966" s="5" t="n">
        <v>4758</v>
      </c>
      <c r="D1966" s="4" t="n">
        <v>4174</v>
      </c>
      <c r="E1966" s="7" t="n">
        <v>52.955818</v>
      </c>
      <c r="F1966" s="7" t="n">
        <v>76.422089</v>
      </c>
      <c r="G1966" s="7" t="n">
        <v>566</v>
      </c>
      <c r="J1966" s="3" t="n">
        <v>-17.9</v>
      </c>
      <c r="K1966" s="3" t="n">
        <v>-17.4</v>
      </c>
      <c r="L1966" s="3" t="n">
        <v>-9.8</v>
      </c>
      <c r="M1966" s="3" t="n">
        <v>3.7</v>
      </c>
      <c r="N1966" s="3" t="n">
        <v>12.7</v>
      </c>
      <c r="O1966" s="3" t="n">
        <v>18.8</v>
      </c>
      <c r="P1966" s="3" t="n">
        <v>20.7</v>
      </c>
      <c r="Q1966" s="3" t="n">
        <v>17.8</v>
      </c>
      <c r="R1966" s="3" t="n">
        <v>12</v>
      </c>
      <c r="S1966" s="3" t="n">
        <v>2.9</v>
      </c>
      <c r="T1966" s="3" t="n">
        <v>-7.9</v>
      </c>
      <c r="U1966" s="3" t="n">
        <v>-14.3</v>
      </c>
      <c r="W1966" s="3" t="n">
        <v>15</v>
      </c>
      <c r="X1966" s="3" t="n">
        <v>11</v>
      </c>
      <c r="Y1966" s="3" t="n">
        <v>10</v>
      </c>
      <c r="Z1966" s="3" t="n">
        <v>15</v>
      </c>
      <c r="AA1966" s="3" t="n">
        <v>25</v>
      </c>
      <c r="AB1966" s="3" t="n">
        <v>34</v>
      </c>
      <c r="AC1966" s="3" t="n">
        <v>51</v>
      </c>
      <c r="AD1966" s="3" t="n">
        <v>38</v>
      </c>
      <c r="AE1966" s="3" t="n">
        <v>23</v>
      </c>
      <c r="AF1966" s="3" t="n">
        <v>28</v>
      </c>
      <c r="AG1966" s="3" t="n">
        <v>21</v>
      </c>
      <c r="AH1966" s="3" t="n">
        <v>16</v>
      </c>
    </row>
    <row r="1967" customFormat="false" ht="35.05" hidden="false" customHeight="false" outlineLevel="0" collapsed="false">
      <c r="A1967" s="9"/>
      <c r="B1967" s="4" t="s">
        <v>1655</v>
      </c>
      <c r="C1967" s="5" t="n">
        <v>6199</v>
      </c>
      <c r="D1967" s="4" t="n">
        <v>4662</v>
      </c>
      <c r="E1967" s="7" t="n">
        <v>53.132622</v>
      </c>
      <c r="F1967" s="7" t="n">
        <v>75.877593</v>
      </c>
      <c r="G1967" s="7" t="n">
        <v>687</v>
      </c>
      <c r="J1967" s="3" t="n">
        <v>-17.9</v>
      </c>
      <c r="K1967" s="3" t="n">
        <v>-17.4</v>
      </c>
      <c r="L1967" s="3" t="n">
        <v>-9.8</v>
      </c>
      <c r="M1967" s="3" t="n">
        <v>3.7</v>
      </c>
      <c r="N1967" s="3" t="n">
        <v>12.7</v>
      </c>
      <c r="O1967" s="3" t="n">
        <v>18.8</v>
      </c>
      <c r="P1967" s="3" t="n">
        <v>20.7</v>
      </c>
      <c r="Q1967" s="3" t="n">
        <v>17.8</v>
      </c>
      <c r="R1967" s="3" t="n">
        <v>12</v>
      </c>
      <c r="S1967" s="3" t="n">
        <v>2.9</v>
      </c>
      <c r="T1967" s="3" t="n">
        <v>-7.9</v>
      </c>
      <c r="U1967" s="3" t="n">
        <v>-14.3</v>
      </c>
      <c r="W1967" s="3" t="n">
        <v>15</v>
      </c>
      <c r="X1967" s="3" t="n">
        <v>11</v>
      </c>
      <c r="Y1967" s="3" t="n">
        <v>10</v>
      </c>
      <c r="Z1967" s="3" t="n">
        <v>15</v>
      </c>
      <c r="AA1967" s="3" t="n">
        <v>25</v>
      </c>
      <c r="AB1967" s="3" t="n">
        <v>34</v>
      </c>
      <c r="AC1967" s="3" t="n">
        <v>51</v>
      </c>
      <c r="AD1967" s="3" t="n">
        <v>38</v>
      </c>
      <c r="AE1967" s="3" t="n">
        <v>23</v>
      </c>
      <c r="AF1967" s="3" t="n">
        <v>28</v>
      </c>
      <c r="AG1967" s="3" t="n">
        <v>21</v>
      </c>
      <c r="AH1967" s="3" t="n">
        <v>16</v>
      </c>
    </row>
    <row r="1968" customFormat="false" ht="35.05" hidden="false" customHeight="false" outlineLevel="0" collapsed="false">
      <c r="A1968" s="9"/>
      <c r="B1968" s="4" t="s">
        <v>726</v>
      </c>
      <c r="C1968" s="5" t="n">
        <v>1964</v>
      </c>
      <c r="D1968" s="4" t="n">
        <v>1352</v>
      </c>
      <c r="E1968" s="7" t="n">
        <v>53.224854</v>
      </c>
      <c r="F1968" s="7" t="n">
        <v>75.693043</v>
      </c>
      <c r="G1968" s="7" t="n">
        <v>265</v>
      </c>
      <c r="J1968" s="3" t="n">
        <v>-17.9</v>
      </c>
      <c r="K1968" s="3" t="n">
        <v>-17.4</v>
      </c>
      <c r="L1968" s="3" t="n">
        <v>-9.8</v>
      </c>
      <c r="M1968" s="3" t="n">
        <v>3.7</v>
      </c>
      <c r="N1968" s="3" t="n">
        <v>12.7</v>
      </c>
      <c r="O1968" s="3" t="n">
        <v>18.8</v>
      </c>
      <c r="P1968" s="3" t="n">
        <v>20.7</v>
      </c>
      <c r="Q1968" s="3" t="n">
        <v>17.8</v>
      </c>
      <c r="R1968" s="3" t="n">
        <v>12</v>
      </c>
      <c r="S1968" s="3" t="n">
        <v>2.9</v>
      </c>
      <c r="T1968" s="3" t="n">
        <v>-7.9</v>
      </c>
      <c r="U1968" s="3" t="n">
        <v>-14.3</v>
      </c>
      <c r="W1968" s="3" t="n">
        <v>15</v>
      </c>
      <c r="X1968" s="3" t="n">
        <v>11</v>
      </c>
      <c r="Y1968" s="3" t="n">
        <v>10</v>
      </c>
      <c r="Z1968" s="3" t="n">
        <v>15</v>
      </c>
      <c r="AA1968" s="3" t="n">
        <v>25</v>
      </c>
      <c r="AB1968" s="3" t="n">
        <v>34</v>
      </c>
      <c r="AC1968" s="3" t="n">
        <v>51</v>
      </c>
      <c r="AD1968" s="3" t="n">
        <v>38</v>
      </c>
      <c r="AE1968" s="3" t="n">
        <v>23</v>
      </c>
      <c r="AF1968" s="3" t="n">
        <v>28</v>
      </c>
      <c r="AG1968" s="3" t="n">
        <v>21</v>
      </c>
      <c r="AH1968" s="3" t="n">
        <v>16</v>
      </c>
    </row>
    <row r="1969" customFormat="false" ht="35.05" hidden="false" customHeight="false" outlineLevel="0" collapsed="false">
      <c r="A1969" s="9"/>
      <c r="B1969" s="4" t="s">
        <v>1656</v>
      </c>
      <c r="C1969" s="5" t="n">
        <v>3253</v>
      </c>
      <c r="D1969" s="4" t="n">
        <v>3672</v>
      </c>
      <c r="E1969" s="7" t="n">
        <v>53.242689</v>
      </c>
      <c r="F1969" s="7" t="n">
        <v>76.502416</v>
      </c>
      <c r="G1969" s="7" t="n">
        <v>365</v>
      </c>
      <c r="J1969" s="3" t="n">
        <v>-17.9</v>
      </c>
      <c r="K1969" s="3" t="n">
        <v>-17.4</v>
      </c>
      <c r="L1969" s="3" t="n">
        <v>-9.8</v>
      </c>
      <c r="M1969" s="3" t="n">
        <v>3.7</v>
      </c>
      <c r="N1969" s="3" t="n">
        <v>12.7</v>
      </c>
      <c r="O1969" s="3" t="n">
        <v>18.8</v>
      </c>
      <c r="P1969" s="3" t="n">
        <v>20.7</v>
      </c>
      <c r="Q1969" s="3" t="n">
        <v>17.8</v>
      </c>
      <c r="R1969" s="3" t="n">
        <v>12</v>
      </c>
      <c r="S1969" s="3" t="n">
        <v>2.9</v>
      </c>
      <c r="T1969" s="3" t="n">
        <v>-7.9</v>
      </c>
      <c r="U1969" s="3" t="n">
        <v>-14.3</v>
      </c>
      <c r="W1969" s="3" t="n">
        <v>15</v>
      </c>
      <c r="X1969" s="3" t="n">
        <v>11</v>
      </c>
      <c r="Y1969" s="3" t="n">
        <v>10</v>
      </c>
      <c r="Z1969" s="3" t="n">
        <v>15</v>
      </c>
      <c r="AA1969" s="3" t="n">
        <v>25</v>
      </c>
      <c r="AB1969" s="3" t="n">
        <v>34</v>
      </c>
      <c r="AC1969" s="3" t="n">
        <v>51</v>
      </c>
      <c r="AD1969" s="3" t="n">
        <v>38</v>
      </c>
      <c r="AE1969" s="3" t="n">
        <v>23</v>
      </c>
      <c r="AF1969" s="3" t="n">
        <v>28</v>
      </c>
      <c r="AG1969" s="3" t="n">
        <v>21</v>
      </c>
      <c r="AH1969" s="3" t="n">
        <v>16</v>
      </c>
    </row>
    <row r="1970" customFormat="false" ht="35.05" hidden="false" customHeight="false" outlineLevel="0" collapsed="false">
      <c r="A1970" s="9"/>
      <c r="B1970" s="4" t="s">
        <v>1657</v>
      </c>
      <c r="C1970" s="5" t="n">
        <v>3113</v>
      </c>
      <c r="D1970" s="4" t="n">
        <v>2658</v>
      </c>
      <c r="E1970" s="7" t="n">
        <v>53.355524</v>
      </c>
      <c r="F1970" s="7" t="n">
        <v>76.714392</v>
      </c>
      <c r="G1970" s="7" t="n">
        <v>459</v>
      </c>
      <c r="J1970" s="3" t="n">
        <v>-17.9</v>
      </c>
      <c r="K1970" s="3" t="n">
        <v>-17.4</v>
      </c>
      <c r="L1970" s="3" t="n">
        <v>-9.8</v>
      </c>
      <c r="M1970" s="3" t="n">
        <v>3.7</v>
      </c>
      <c r="N1970" s="3" t="n">
        <v>12.7</v>
      </c>
      <c r="O1970" s="3" t="n">
        <v>18.8</v>
      </c>
      <c r="P1970" s="3" t="n">
        <v>20.7</v>
      </c>
      <c r="Q1970" s="3" t="n">
        <v>17.8</v>
      </c>
      <c r="R1970" s="3" t="n">
        <v>12</v>
      </c>
      <c r="S1970" s="3" t="n">
        <v>2.9</v>
      </c>
      <c r="T1970" s="3" t="n">
        <v>-7.9</v>
      </c>
      <c r="U1970" s="3" t="n">
        <v>-14.3</v>
      </c>
      <c r="W1970" s="3" t="n">
        <v>15</v>
      </c>
      <c r="X1970" s="3" t="n">
        <v>11</v>
      </c>
      <c r="Y1970" s="3" t="n">
        <v>10</v>
      </c>
      <c r="Z1970" s="3" t="n">
        <v>15</v>
      </c>
      <c r="AA1970" s="3" t="n">
        <v>25</v>
      </c>
      <c r="AB1970" s="3" t="n">
        <v>34</v>
      </c>
      <c r="AC1970" s="3" t="n">
        <v>51</v>
      </c>
      <c r="AD1970" s="3" t="n">
        <v>38</v>
      </c>
      <c r="AE1970" s="3" t="n">
        <v>23</v>
      </c>
      <c r="AF1970" s="3" t="n">
        <v>28</v>
      </c>
      <c r="AG1970" s="3" t="n">
        <v>21</v>
      </c>
      <c r="AH1970" s="3" t="n">
        <v>16</v>
      </c>
    </row>
    <row r="1971" customFormat="false" ht="46.25" hidden="false" customHeight="false" outlineLevel="0" collapsed="false">
      <c r="A1971" s="9"/>
      <c r="B1971" s="4" t="s">
        <v>1658</v>
      </c>
      <c r="C1971" s="5" t="n">
        <v>4624</v>
      </c>
      <c r="D1971" s="4" t="n">
        <v>2870</v>
      </c>
      <c r="E1971" s="7" t="n">
        <v>53.553929</v>
      </c>
      <c r="F1971" s="7" t="n">
        <v>77.133797</v>
      </c>
      <c r="G1971" s="7" t="n">
        <v>426</v>
      </c>
      <c r="J1971" s="3" t="n">
        <v>-17.9</v>
      </c>
      <c r="K1971" s="3" t="n">
        <v>-17.4</v>
      </c>
      <c r="L1971" s="3" t="n">
        <v>-9.8</v>
      </c>
      <c r="M1971" s="3" t="n">
        <v>3.7</v>
      </c>
      <c r="N1971" s="3" t="n">
        <v>12.7</v>
      </c>
      <c r="O1971" s="3" t="n">
        <v>18.8</v>
      </c>
      <c r="P1971" s="3" t="n">
        <v>20.7</v>
      </c>
      <c r="Q1971" s="3" t="n">
        <v>17.8</v>
      </c>
      <c r="R1971" s="3" t="n">
        <v>12</v>
      </c>
      <c r="S1971" s="3" t="n">
        <v>2.9</v>
      </c>
      <c r="T1971" s="3" t="n">
        <v>-7.9</v>
      </c>
      <c r="U1971" s="3" t="n">
        <v>-14.3</v>
      </c>
      <c r="W1971" s="3" t="n">
        <v>15</v>
      </c>
      <c r="X1971" s="3" t="n">
        <v>11</v>
      </c>
      <c r="Y1971" s="3" t="n">
        <v>10</v>
      </c>
      <c r="Z1971" s="3" t="n">
        <v>15</v>
      </c>
      <c r="AA1971" s="3" t="n">
        <v>25</v>
      </c>
      <c r="AB1971" s="3" t="n">
        <v>34</v>
      </c>
      <c r="AC1971" s="3" t="n">
        <v>51</v>
      </c>
      <c r="AD1971" s="3" t="n">
        <v>38</v>
      </c>
      <c r="AE1971" s="3" t="n">
        <v>23</v>
      </c>
      <c r="AF1971" s="3" t="n">
        <v>28</v>
      </c>
      <c r="AG1971" s="3" t="n">
        <v>21</v>
      </c>
      <c r="AH1971" s="3" t="n">
        <v>16</v>
      </c>
    </row>
    <row r="1972" customFormat="false" ht="35.05" hidden="false" customHeight="false" outlineLevel="0" collapsed="false">
      <c r="A1972" s="9"/>
      <c r="B1972" s="4" t="s">
        <v>38</v>
      </c>
      <c r="C1972" s="5" t="n">
        <v>551</v>
      </c>
      <c r="D1972" s="4" t="n">
        <v>2265</v>
      </c>
      <c r="E1972" s="7" t="n">
        <v>53.220956</v>
      </c>
      <c r="F1972" s="7" t="n">
        <v>76.251921</v>
      </c>
      <c r="G1972" s="7" t="n">
        <v>587</v>
      </c>
      <c r="J1972" s="3" t="n">
        <v>-17.9</v>
      </c>
      <c r="K1972" s="3" t="n">
        <v>-17.4</v>
      </c>
      <c r="L1972" s="3" t="n">
        <v>-9.8</v>
      </c>
      <c r="M1972" s="3" t="n">
        <v>3.7</v>
      </c>
      <c r="N1972" s="3" t="n">
        <v>12.7</v>
      </c>
      <c r="O1972" s="3" t="n">
        <v>18.8</v>
      </c>
      <c r="P1972" s="3" t="n">
        <v>20.7</v>
      </c>
      <c r="Q1972" s="3" t="n">
        <v>17.8</v>
      </c>
      <c r="R1972" s="3" t="n">
        <v>12</v>
      </c>
      <c r="S1972" s="3" t="n">
        <v>2.9</v>
      </c>
      <c r="T1972" s="3" t="n">
        <v>-7.9</v>
      </c>
      <c r="U1972" s="3" t="n">
        <v>-14.3</v>
      </c>
      <c r="W1972" s="3" t="n">
        <v>15</v>
      </c>
      <c r="X1972" s="3" t="n">
        <v>11</v>
      </c>
      <c r="Y1972" s="3" t="n">
        <v>10</v>
      </c>
      <c r="Z1972" s="3" t="n">
        <v>15</v>
      </c>
      <c r="AA1972" s="3" t="n">
        <v>25</v>
      </c>
      <c r="AB1972" s="3" t="n">
        <v>34</v>
      </c>
      <c r="AC1972" s="3" t="n">
        <v>51</v>
      </c>
      <c r="AD1972" s="3" t="n">
        <v>38</v>
      </c>
      <c r="AE1972" s="3" t="n">
        <v>23</v>
      </c>
      <c r="AF1972" s="3" t="n">
        <v>28</v>
      </c>
      <c r="AG1972" s="3" t="n">
        <v>21</v>
      </c>
      <c r="AH1972" s="3" t="n">
        <v>16</v>
      </c>
    </row>
    <row r="1973" customFormat="false" ht="35.05" hidden="false" customHeight="false" outlineLevel="0" collapsed="false">
      <c r="A1973" s="9"/>
      <c r="B1973" s="4" t="s">
        <v>1659</v>
      </c>
      <c r="C1973" s="5" t="n">
        <v>3228</v>
      </c>
      <c r="D1973" s="4" t="n">
        <v>2649</v>
      </c>
      <c r="E1973" s="7" t="n">
        <v>53.544465</v>
      </c>
      <c r="F1973" s="7" t="n">
        <v>76.303143</v>
      </c>
      <c r="G1973" s="7" t="n">
        <v>698</v>
      </c>
      <c r="J1973" s="3" t="n">
        <v>-17.9</v>
      </c>
      <c r="K1973" s="3" t="n">
        <v>-17.4</v>
      </c>
      <c r="L1973" s="3" t="n">
        <v>-9.8</v>
      </c>
      <c r="M1973" s="3" t="n">
        <v>3.7</v>
      </c>
      <c r="N1973" s="3" t="n">
        <v>12.7</v>
      </c>
      <c r="O1973" s="3" t="n">
        <v>18.8</v>
      </c>
      <c r="P1973" s="3" t="n">
        <v>20.7</v>
      </c>
      <c r="Q1973" s="3" t="n">
        <v>17.8</v>
      </c>
      <c r="R1973" s="3" t="n">
        <v>12</v>
      </c>
      <c r="S1973" s="3" t="n">
        <v>2.9</v>
      </c>
      <c r="T1973" s="3" t="n">
        <v>-7.9</v>
      </c>
      <c r="U1973" s="3" t="n">
        <v>-14.3</v>
      </c>
      <c r="W1973" s="3" t="n">
        <v>15</v>
      </c>
      <c r="X1973" s="3" t="n">
        <v>11</v>
      </c>
      <c r="Y1973" s="3" t="n">
        <v>10</v>
      </c>
      <c r="Z1973" s="3" t="n">
        <v>15</v>
      </c>
      <c r="AA1973" s="3" t="n">
        <v>25</v>
      </c>
      <c r="AB1973" s="3" t="n">
        <v>34</v>
      </c>
      <c r="AC1973" s="3" t="n">
        <v>51</v>
      </c>
      <c r="AD1973" s="3" t="n">
        <v>38</v>
      </c>
      <c r="AE1973" s="3" t="n">
        <v>23</v>
      </c>
      <c r="AF1973" s="3" t="n">
        <v>28</v>
      </c>
      <c r="AG1973" s="3" t="n">
        <v>21</v>
      </c>
      <c r="AH1973" s="3" t="n">
        <v>16</v>
      </c>
    </row>
    <row r="1974" customFormat="false" ht="35.05" hidden="false" customHeight="false" outlineLevel="0" collapsed="false">
      <c r="A1974" s="9"/>
      <c r="B1974" s="4" t="s">
        <v>871</v>
      </c>
      <c r="C1974" s="5" t="n">
        <v>3888</v>
      </c>
      <c r="D1974" s="4" t="n">
        <v>3576</v>
      </c>
      <c r="E1974" s="7" t="n">
        <v>53.301111</v>
      </c>
      <c r="F1974" s="7" t="n">
        <v>75.898056</v>
      </c>
      <c r="G1974" s="7" t="n">
        <v>459</v>
      </c>
      <c r="J1974" s="3" t="n">
        <v>-17.9</v>
      </c>
      <c r="K1974" s="3" t="n">
        <v>-17.4</v>
      </c>
      <c r="L1974" s="3" t="n">
        <v>-9.8</v>
      </c>
      <c r="M1974" s="3" t="n">
        <v>3.7</v>
      </c>
      <c r="N1974" s="3" t="n">
        <v>12.7</v>
      </c>
      <c r="O1974" s="3" t="n">
        <v>18.8</v>
      </c>
      <c r="P1974" s="3" t="n">
        <v>20.7</v>
      </c>
      <c r="Q1974" s="3" t="n">
        <v>17.8</v>
      </c>
      <c r="R1974" s="3" t="n">
        <v>12</v>
      </c>
      <c r="S1974" s="3" t="n">
        <v>2.9</v>
      </c>
      <c r="T1974" s="3" t="n">
        <v>-7.9</v>
      </c>
      <c r="U1974" s="3" t="n">
        <v>-14.3</v>
      </c>
      <c r="W1974" s="3" t="n">
        <v>15</v>
      </c>
      <c r="X1974" s="3" t="n">
        <v>11</v>
      </c>
      <c r="Y1974" s="3" t="n">
        <v>10</v>
      </c>
      <c r="Z1974" s="3" t="n">
        <v>15</v>
      </c>
      <c r="AA1974" s="3" t="n">
        <v>25</v>
      </c>
      <c r="AB1974" s="3" t="n">
        <v>34</v>
      </c>
      <c r="AC1974" s="3" t="n">
        <v>51</v>
      </c>
      <c r="AD1974" s="3" t="n">
        <v>38</v>
      </c>
      <c r="AE1974" s="3" t="n">
        <v>23</v>
      </c>
      <c r="AF1974" s="3" t="n">
        <v>28</v>
      </c>
      <c r="AG1974" s="3" t="n">
        <v>21</v>
      </c>
      <c r="AH1974" s="3" t="n">
        <v>16</v>
      </c>
    </row>
    <row r="1975" customFormat="false" ht="35.05" hidden="false" customHeight="false" outlineLevel="0" collapsed="false">
      <c r="A1975" s="9"/>
      <c r="B1975" s="4" t="s">
        <v>1660</v>
      </c>
      <c r="C1975" s="5" t="n">
        <v>3179</v>
      </c>
      <c r="D1975" s="4" t="n">
        <v>3361</v>
      </c>
      <c r="E1975" s="7" t="n">
        <v>52.998876</v>
      </c>
      <c r="F1975" s="7" t="n">
        <v>76.305317</v>
      </c>
      <c r="G1975" s="7" t="n">
        <v>954</v>
      </c>
      <c r="J1975" s="3" t="n">
        <v>-17.9</v>
      </c>
      <c r="K1975" s="3" t="n">
        <v>-17.4</v>
      </c>
      <c r="L1975" s="3" t="n">
        <v>-9.8</v>
      </c>
      <c r="M1975" s="3" t="n">
        <v>3.7</v>
      </c>
      <c r="N1975" s="3" t="n">
        <v>12.7</v>
      </c>
      <c r="O1975" s="3" t="n">
        <v>18.8</v>
      </c>
      <c r="P1975" s="3" t="n">
        <v>20.7</v>
      </c>
      <c r="Q1975" s="3" t="n">
        <v>17.8</v>
      </c>
      <c r="R1975" s="3" t="n">
        <v>12</v>
      </c>
      <c r="S1975" s="3" t="n">
        <v>2.9</v>
      </c>
      <c r="T1975" s="3" t="n">
        <v>-7.9</v>
      </c>
      <c r="U1975" s="3" t="n">
        <v>-14.3</v>
      </c>
      <c r="W1975" s="3" t="n">
        <v>15</v>
      </c>
      <c r="X1975" s="3" t="n">
        <v>11</v>
      </c>
      <c r="Y1975" s="3" t="n">
        <v>10</v>
      </c>
      <c r="Z1975" s="3" t="n">
        <v>15</v>
      </c>
      <c r="AA1975" s="3" t="n">
        <v>25</v>
      </c>
      <c r="AB1975" s="3" t="n">
        <v>34</v>
      </c>
      <c r="AC1975" s="3" t="n">
        <v>51</v>
      </c>
      <c r="AD1975" s="3" t="n">
        <v>38</v>
      </c>
      <c r="AE1975" s="3" t="n">
        <v>23</v>
      </c>
      <c r="AF1975" s="3" t="n">
        <v>28</v>
      </c>
      <c r="AG1975" s="3" t="n">
        <v>21</v>
      </c>
      <c r="AH1975" s="3" t="n">
        <v>16</v>
      </c>
    </row>
    <row r="1976" customFormat="false" ht="35.05" hidden="false" customHeight="false" outlineLevel="0" collapsed="false">
      <c r="A1976" s="9"/>
      <c r="B1976" s="4" t="s">
        <v>1661</v>
      </c>
      <c r="C1976" s="5" t="n">
        <v>7237</v>
      </c>
      <c r="D1976" s="4" t="n">
        <v>6406</v>
      </c>
      <c r="E1976" s="7" t="n">
        <v>53.064673</v>
      </c>
      <c r="F1976" s="7" t="n">
        <v>76.108074</v>
      </c>
      <c r="G1976" s="7" t="n">
        <v>640</v>
      </c>
      <c r="J1976" s="3" t="n">
        <v>-17.9</v>
      </c>
      <c r="K1976" s="3" t="n">
        <v>-17.4</v>
      </c>
      <c r="L1976" s="3" t="n">
        <v>-9.8</v>
      </c>
      <c r="M1976" s="3" t="n">
        <v>3.7</v>
      </c>
      <c r="N1976" s="3" t="n">
        <v>12.7</v>
      </c>
      <c r="O1976" s="3" t="n">
        <v>18.8</v>
      </c>
      <c r="P1976" s="3" t="n">
        <v>20.7</v>
      </c>
      <c r="Q1976" s="3" t="n">
        <v>17.8</v>
      </c>
      <c r="R1976" s="3" t="n">
        <v>12</v>
      </c>
      <c r="S1976" s="3" t="n">
        <v>2.9</v>
      </c>
      <c r="T1976" s="3" t="n">
        <v>-7.9</v>
      </c>
      <c r="U1976" s="3" t="n">
        <v>-14.3</v>
      </c>
      <c r="W1976" s="3" t="n">
        <v>15</v>
      </c>
      <c r="X1976" s="3" t="n">
        <v>11</v>
      </c>
      <c r="Y1976" s="3" t="n">
        <v>10</v>
      </c>
      <c r="Z1976" s="3" t="n">
        <v>15</v>
      </c>
      <c r="AA1976" s="3" t="n">
        <v>25</v>
      </c>
      <c r="AB1976" s="3" t="n">
        <v>34</v>
      </c>
      <c r="AC1976" s="3" t="n">
        <v>51</v>
      </c>
      <c r="AD1976" s="3" t="n">
        <v>38</v>
      </c>
      <c r="AE1976" s="3" t="n">
        <v>23</v>
      </c>
      <c r="AF1976" s="3" t="n">
        <v>28</v>
      </c>
      <c r="AG1976" s="3" t="n">
        <v>21</v>
      </c>
      <c r="AH1976" s="3" t="n">
        <v>16</v>
      </c>
    </row>
    <row r="1977" customFormat="false" ht="35.05" hidden="false" customHeight="false" outlineLevel="0" collapsed="false">
      <c r="A1977" s="9"/>
      <c r="B1977" s="4" t="s">
        <v>1101</v>
      </c>
      <c r="C1977" s="5" t="n">
        <v>2132</v>
      </c>
      <c r="D1977" s="4" t="n">
        <v>3096</v>
      </c>
      <c r="E1977" s="7" t="n">
        <v>53.370012</v>
      </c>
      <c r="F1977" s="7" t="n">
        <v>76.316114</v>
      </c>
      <c r="G1977" s="7" t="n">
        <v>459</v>
      </c>
      <c r="J1977" s="3" t="n">
        <v>-17.9</v>
      </c>
      <c r="K1977" s="3" t="n">
        <v>-17.4</v>
      </c>
      <c r="L1977" s="3" t="n">
        <v>-9.8</v>
      </c>
      <c r="M1977" s="3" t="n">
        <v>3.7</v>
      </c>
      <c r="N1977" s="3" t="n">
        <v>12.7</v>
      </c>
      <c r="O1977" s="3" t="n">
        <v>18.8</v>
      </c>
      <c r="P1977" s="3" t="n">
        <v>20.7</v>
      </c>
      <c r="Q1977" s="3" t="n">
        <v>17.8</v>
      </c>
      <c r="R1977" s="3" t="n">
        <v>12</v>
      </c>
      <c r="S1977" s="3" t="n">
        <v>2.9</v>
      </c>
      <c r="T1977" s="3" t="n">
        <v>-7.9</v>
      </c>
      <c r="U1977" s="3" t="n">
        <v>-14.3</v>
      </c>
      <c r="W1977" s="3" t="n">
        <v>15</v>
      </c>
      <c r="X1977" s="3" t="n">
        <v>11</v>
      </c>
      <c r="Y1977" s="3" t="n">
        <v>10</v>
      </c>
      <c r="Z1977" s="3" t="n">
        <v>15</v>
      </c>
      <c r="AA1977" s="3" t="n">
        <v>25</v>
      </c>
      <c r="AB1977" s="3" t="n">
        <v>34</v>
      </c>
      <c r="AC1977" s="3" t="n">
        <v>51</v>
      </c>
      <c r="AD1977" s="3" t="n">
        <v>38</v>
      </c>
      <c r="AE1977" s="3" t="n">
        <v>23</v>
      </c>
      <c r="AF1977" s="3" t="n">
        <v>28</v>
      </c>
      <c r="AG1977" s="3" t="n">
        <v>21</v>
      </c>
      <c r="AH1977" s="3" t="n">
        <v>16</v>
      </c>
    </row>
    <row r="1978" customFormat="false" ht="46.25" hidden="false" customHeight="false" outlineLevel="0" collapsed="false">
      <c r="A1978" s="9"/>
      <c r="B1978" s="4" t="s">
        <v>1662</v>
      </c>
      <c r="C1978" s="5" t="n">
        <v>3337</v>
      </c>
      <c r="D1978" s="4" t="n">
        <v>3441</v>
      </c>
      <c r="E1978" s="7" t="n">
        <v>52.105687</v>
      </c>
      <c r="F1978" s="7" t="n">
        <v>77.977171</v>
      </c>
      <c r="G1978" s="7" t="n">
        <v>736</v>
      </c>
      <c r="J1978" s="3" t="n">
        <v>-16.9</v>
      </c>
      <c r="K1978" s="3" t="n">
        <v>-16.5</v>
      </c>
      <c r="L1978" s="3" t="n">
        <v>-8.9</v>
      </c>
      <c r="M1978" s="3" t="n">
        <v>4.6</v>
      </c>
      <c r="N1978" s="3" t="n">
        <v>13.3</v>
      </c>
      <c r="O1978" s="3" t="n">
        <v>19.1</v>
      </c>
      <c r="P1978" s="3" t="n">
        <v>21.2</v>
      </c>
      <c r="Q1978" s="3" t="n">
        <v>18.3</v>
      </c>
      <c r="R1978" s="3" t="n">
        <v>12.6</v>
      </c>
      <c r="S1978" s="3" t="n">
        <v>3.6</v>
      </c>
      <c r="T1978" s="3" t="n">
        <v>-6.9</v>
      </c>
      <c r="U1978" s="3" t="n">
        <v>-13.4</v>
      </c>
      <c r="W1978" s="3" t="n">
        <v>17</v>
      </c>
      <c r="X1978" s="3" t="n">
        <v>12</v>
      </c>
      <c r="Y1978" s="3" t="n">
        <v>10</v>
      </c>
      <c r="Z1978" s="3" t="n">
        <v>16</v>
      </c>
      <c r="AA1978" s="3" t="n">
        <v>26</v>
      </c>
      <c r="AB1978" s="3" t="n">
        <v>28</v>
      </c>
      <c r="AC1978" s="3" t="n">
        <v>48</v>
      </c>
      <c r="AD1978" s="3" t="n">
        <v>32</v>
      </c>
      <c r="AE1978" s="3" t="n">
        <v>21</v>
      </c>
      <c r="AF1978" s="3" t="n">
        <v>26</v>
      </c>
      <c r="AG1978" s="3" t="n">
        <v>20</v>
      </c>
      <c r="AH1978" s="3" t="n">
        <v>16</v>
      </c>
    </row>
    <row r="1979" customFormat="false" ht="35.05" hidden="false" customHeight="false" outlineLevel="0" collapsed="false">
      <c r="A1979" s="9"/>
      <c r="B1979" s="4" t="s">
        <v>215</v>
      </c>
      <c r="C1979" s="5" t="n">
        <v>4224</v>
      </c>
      <c r="D1979" s="4" t="n">
        <v>3088</v>
      </c>
      <c r="E1979" s="7" t="n">
        <v>51.500259</v>
      </c>
      <c r="F1979" s="7" t="n">
        <v>77.691309</v>
      </c>
      <c r="G1979" s="7" t="n">
        <v>705</v>
      </c>
      <c r="J1979" s="3" t="n">
        <v>-16.9</v>
      </c>
      <c r="K1979" s="3" t="n">
        <v>-16.5</v>
      </c>
      <c r="L1979" s="3" t="n">
        <v>-8.9</v>
      </c>
      <c r="M1979" s="3" t="n">
        <v>4.6</v>
      </c>
      <c r="N1979" s="3" t="n">
        <v>13.3</v>
      </c>
      <c r="O1979" s="3" t="n">
        <v>19.1</v>
      </c>
      <c r="P1979" s="3" t="n">
        <v>21.2</v>
      </c>
      <c r="Q1979" s="3" t="n">
        <v>18.3</v>
      </c>
      <c r="R1979" s="3" t="n">
        <v>12.6</v>
      </c>
      <c r="S1979" s="3" t="n">
        <v>3.6</v>
      </c>
      <c r="T1979" s="3" t="n">
        <v>-6.9</v>
      </c>
      <c r="U1979" s="3" t="n">
        <v>-13.4</v>
      </c>
      <c r="W1979" s="3" t="n">
        <v>17</v>
      </c>
      <c r="X1979" s="3" t="n">
        <v>12</v>
      </c>
      <c r="Y1979" s="3" t="n">
        <v>10</v>
      </c>
      <c r="Z1979" s="3" t="n">
        <v>16</v>
      </c>
      <c r="AA1979" s="3" t="n">
        <v>26</v>
      </c>
      <c r="AB1979" s="3" t="n">
        <v>28</v>
      </c>
      <c r="AC1979" s="3" t="n">
        <v>48</v>
      </c>
      <c r="AD1979" s="3" t="n">
        <v>32</v>
      </c>
      <c r="AE1979" s="3" t="n">
        <v>21</v>
      </c>
      <c r="AF1979" s="3" t="n">
        <v>26</v>
      </c>
      <c r="AG1979" s="3" t="n">
        <v>20</v>
      </c>
      <c r="AH1979" s="3" t="n">
        <v>16</v>
      </c>
    </row>
    <row r="1980" customFormat="false" ht="35.05" hidden="false" customHeight="false" outlineLevel="0" collapsed="false">
      <c r="A1980" s="9"/>
      <c r="B1980" s="4" t="s">
        <v>396</v>
      </c>
      <c r="C1980" s="5" t="n">
        <v>1219</v>
      </c>
      <c r="D1980" s="4" t="n">
        <v>2631</v>
      </c>
      <c r="E1980" s="7" t="n">
        <v>51.373685</v>
      </c>
      <c r="F1980" s="7" t="n">
        <v>77.899799</v>
      </c>
      <c r="G1980" s="7" t="n">
        <v>659</v>
      </c>
      <c r="J1980" s="3" t="n">
        <v>-16.9</v>
      </c>
      <c r="K1980" s="3" t="n">
        <v>-16.5</v>
      </c>
      <c r="L1980" s="3" t="n">
        <v>-8.9</v>
      </c>
      <c r="M1980" s="3" t="n">
        <v>4.6</v>
      </c>
      <c r="N1980" s="3" t="n">
        <v>13.3</v>
      </c>
      <c r="O1980" s="3" t="n">
        <v>19.1</v>
      </c>
      <c r="P1980" s="3" t="n">
        <v>21.2</v>
      </c>
      <c r="Q1980" s="3" t="n">
        <v>18.3</v>
      </c>
      <c r="R1980" s="3" t="n">
        <v>12.6</v>
      </c>
      <c r="S1980" s="3" t="n">
        <v>3.6</v>
      </c>
      <c r="T1980" s="3" t="n">
        <v>-6.9</v>
      </c>
      <c r="U1980" s="3" t="n">
        <v>-13.4</v>
      </c>
      <c r="W1980" s="3" t="n">
        <v>17</v>
      </c>
      <c r="X1980" s="3" t="n">
        <v>12</v>
      </c>
      <c r="Y1980" s="3" t="n">
        <v>10</v>
      </c>
      <c r="Z1980" s="3" t="n">
        <v>16</v>
      </c>
      <c r="AA1980" s="3" t="n">
        <v>26</v>
      </c>
      <c r="AB1980" s="3" t="n">
        <v>28</v>
      </c>
      <c r="AC1980" s="3" t="n">
        <v>48</v>
      </c>
      <c r="AD1980" s="3" t="n">
        <v>32</v>
      </c>
      <c r="AE1980" s="3" t="n">
        <v>21</v>
      </c>
      <c r="AF1980" s="3" t="n">
        <v>26</v>
      </c>
      <c r="AG1980" s="3" t="n">
        <v>20</v>
      </c>
      <c r="AH1980" s="3" t="n">
        <v>16</v>
      </c>
    </row>
    <row r="1981" customFormat="false" ht="35.05" hidden="false" customHeight="false" outlineLevel="0" collapsed="false">
      <c r="A1981" s="9"/>
      <c r="B1981" s="4" t="s">
        <v>1663</v>
      </c>
      <c r="C1981" s="5" t="n">
        <v>4477</v>
      </c>
      <c r="D1981" s="4" t="n">
        <v>3910</v>
      </c>
      <c r="E1981" s="7" t="n">
        <v>51.722177</v>
      </c>
      <c r="F1981" s="7" t="n">
        <v>77.533026</v>
      </c>
      <c r="G1981" s="7" t="n">
        <v>365</v>
      </c>
      <c r="J1981" s="3" t="n">
        <v>-16.9</v>
      </c>
      <c r="K1981" s="3" t="n">
        <v>-16.5</v>
      </c>
      <c r="L1981" s="3" t="n">
        <v>-8.9</v>
      </c>
      <c r="M1981" s="3" t="n">
        <v>4.6</v>
      </c>
      <c r="N1981" s="3" t="n">
        <v>13.3</v>
      </c>
      <c r="O1981" s="3" t="n">
        <v>19.1</v>
      </c>
      <c r="P1981" s="3" t="n">
        <v>21.2</v>
      </c>
      <c r="Q1981" s="3" t="n">
        <v>18.3</v>
      </c>
      <c r="R1981" s="3" t="n">
        <v>12.6</v>
      </c>
      <c r="S1981" s="3" t="n">
        <v>3.6</v>
      </c>
      <c r="T1981" s="3" t="n">
        <v>-6.9</v>
      </c>
      <c r="U1981" s="3" t="n">
        <v>-13.4</v>
      </c>
      <c r="W1981" s="3" t="n">
        <v>17</v>
      </c>
      <c r="X1981" s="3" t="n">
        <v>12</v>
      </c>
      <c r="Y1981" s="3" t="n">
        <v>10</v>
      </c>
      <c r="Z1981" s="3" t="n">
        <v>16</v>
      </c>
      <c r="AA1981" s="3" t="n">
        <v>26</v>
      </c>
      <c r="AB1981" s="3" t="n">
        <v>28</v>
      </c>
      <c r="AC1981" s="3" t="n">
        <v>48</v>
      </c>
      <c r="AD1981" s="3" t="n">
        <v>32</v>
      </c>
      <c r="AE1981" s="3" t="n">
        <v>21</v>
      </c>
      <c r="AF1981" s="3" t="n">
        <v>26</v>
      </c>
      <c r="AG1981" s="3" t="n">
        <v>20</v>
      </c>
      <c r="AH1981" s="3" t="n">
        <v>16</v>
      </c>
    </row>
    <row r="1982" customFormat="false" ht="35.05" hidden="false" customHeight="false" outlineLevel="0" collapsed="false">
      <c r="A1982" s="9"/>
      <c r="B1982" s="4" t="s">
        <v>1664</v>
      </c>
      <c r="C1982" s="5" t="n">
        <v>4350</v>
      </c>
      <c r="D1982" s="4" t="n">
        <v>2221</v>
      </c>
      <c r="E1982" s="7" t="n">
        <v>51.469687</v>
      </c>
      <c r="F1982" s="7" t="n">
        <v>77.781123</v>
      </c>
      <c r="G1982" s="7" t="n">
        <v>852</v>
      </c>
      <c r="J1982" s="3" t="n">
        <v>-16.9</v>
      </c>
      <c r="K1982" s="3" t="n">
        <v>-16.5</v>
      </c>
      <c r="L1982" s="3" t="n">
        <v>-8.9</v>
      </c>
      <c r="M1982" s="3" t="n">
        <v>4.6</v>
      </c>
      <c r="N1982" s="3" t="n">
        <v>13.3</v>
      </c>
      <c r="O1982" s="3" t="n">
        <v>19.1</v>
      </c>
      <c r="P1982" s="3" t="n">
        <v>21.2</v>
      </c>
      <c r="Q1982" s="3" t="n">
        <v>18.3</v>
      </c>
      <c r="R1982" s="3" t="n">
        <v>12.6</v>
      </c>
      <c r="S1982" s="3" t="n">
        <v>3.6</v>
      </c>
      <c r="T1982" s="3" t="n">
        <v>-6.9</v>
      </c>
      <c r="U1982" s="3" t="n">
        <v>-13.4</v>
      </c>
      <c r="W1982" s="3" t="n">
        <v>17</v>
      </c>
      <c r="X1982" s="3" t="n">
        <v>12</v>
      </c>
      <c r="Y1982" s="3" t="n">
        <v>10</v>
      </c>
      <c r="Z1982" s="3" t="n">
        <v>16</v>
      </c>
      <c r="AA1982" s="3" t="n">
        <v>26</v>
      </c>
      <c r="AB1982" s="3" t="n">
        <v>28</v>
      </c>
      <c r="AC1982" s="3" t="n">
        <v>48</v>
      </c>
      <c r="AD1982" s="3" t="n">
        <v>32</v>
      </c>
      <c r="AE1982" s="3" t="n">
        <v>21</v>
      </c>
      <c r="AF1982" s="3" t="n">
        <v>26</v>
      </c>
      <c r="AG1982" s="3" t="n">
        <v>20</v>
      </c>
      <c r="AH1982" s="3" t="n">
        <v>16</v>
      </c>
    </row>
    <row r="1983" customFormat="false" ht="46.25" hidden="false" customHeight="false" outlineLevel="0" collapsed="false">
      <c r="A1983" s="9"/>
      <c r="B1983" s="4" t="s">
        <v>1665</v>
      </c>
      <c r="C1983" s="5" t="n">
        <v>2444</v>
      </c>
      <c r="D1983" s="4" t="n">
        <v>3101</v>
      </c>
      <c r="E1983" s="7" t="n">
        <v>51.753193</v>
      </c>
      <c r="F1983" s="7" t="n">
        <v>78.750513</v>
      </c>
      <c r="G1983" s="7" t="n">
        <v>698</v>
      </c>
      <c r="J1983" s="3" t="n">
        <v>-16.9</v>
      </c>
      <c r="K1983" s="3" t="n">
        <v>-16.5</v>
      </c>
      <c r="L1983" s="3" t="n">
        <v>-8.9</v>
      </c>
      <c r="M1983" s="3" t="n">
        <v>4.6</v>
      </c>
      <c r="N1983" s="3" t="n">
        <v>13.3</v>
      </c>
      <c r="O1983" s="3" t="n">
        <v>19.1</v>
      </c>
      <c r="P1983" s="3" t="n">
        <v>21.2</v>
      </c>
      <c r="Q1983" s="3" t="n">
        <v>18.3</v>
      </c>
      <c r="R1983" s="3" t="n">
        <v>12.6</v>
      </c>
      <c r="S1983" s="3" t="n">
        <v>3.6</v>
      </c>
      <c r="T1983" s="3" t="n">
        <v>-6.9</v>
      </c>
      <c r="U1983" s="3" t="n">
        <v>-13.4</v>
      </c>
      <c r="W1983" s="3" t="n">
        <v>17</v>
      </c>
      <c r="X1983" s="3" t="n">
        <v>12</v>
      </c>
      <c r="Y1983" s="3" t="n">
        <v>10</v>
      </c>
      <c r="Z1983" s="3" t="n">
        <v>16</v>
      </c>
      <c r="AA1983" s="3" t="n">
        <v>26</v>
      </c>
      <c r="AB1983" s="3" t="n">
        <v>28</v>
      </c>
      <c r="AC1983" s="3" t="n">
        <v>48</v>
      </c>
      <c r="AD1983" s="3" t="n">
        <v>32</v>
      </c>
      <c r="AE1983" s="3" t="n">
        <v>21</v>
      </c>
      <c r="AF1983" s="3" t="n">
        <v>26</v>
      </c>
      <c r="AG1983" s="3" t="n">
        <v>20</v>
      </c>
      <c r="AH1983" s="3" t="n">
        <v>16</v>
      </c>
    </row>
    <row r="1984" customFormat="false" ht="35.05" hidden="false" customHeight="false" outlineLevel="0" collapsed="false">
      <c r="A1984" s="9"/>
      <c r="B1984" s="4" t="s">
        <v>450</v>
      </c>
      <c r="C1984" s="5" t="n">
        <v>8237</v>
      </c>
      <c r="D1984" s="4" t="n">
        <v>5326</v>
      </c>
      <c r="E1984" s="7" t="n">
        <v>51.641424</v>
      </c>
      <c r="F1984" s="7" t="n">
        <v>78.334575</v>
      </c>
      <c r="G1984" s="7" t="n">
        <v>854</v>
      </c>
      <c r="J1984" s="3" t="n">
        <v>-16.9</v>
      </c>
      <c r="K1984" s="3" t="n">
        <v>-16.5</v>
      </c>
      <c r="L1984" s="3" t="n">
        <v>-8.9</v>
      </c>
      <c r="M1984" s="3" t="n">
        <v>4.6</v>
      </c>
      <c r="N1984" s="3" t="n">
        <v>13.3</v>
      </c>
      <c r="O1984" s="3" t="n">
        <v>19.1</v>
      </c>
      <c r="P1984" s="3" t="n">
        <v>21.2</v>
      </c>
      <c r="Q1984" s="3" t="n">
        <v>18.3</v>
      </c>
      <c r="R1984" s="3" t="n">
        <v>12.6</v>
      </c>
      <c r="S1984" s="3" t="n">
        <v>3.6</v>
      </c>
      <c r="T1984" s="3" t="n">
        <v>-6.9</v>
      </c>
      <c r="U1984" s="3" t="n">
        <v>-13.4</v>
      </c>
      <c r="W1984" s="3" t="n">
        <v>17</v>
      </c>
      <c r="X1984" s="3" t="n">
        <v>12</v>
      </c>
      <c r="Y1984" s="3" t="n">
        <v>10</v>
      </c>
      <c r="Z1984" s="3" t="n">
        <v>16</v>
      </c>
      <c r="AA1984" s="3" t="n">
        <v>26</v>
      </c>
      <c r="AB1984" s="3" t="n">
        <v>28</v>
      </c>
      <c r="AC1984" s="3" t="n">
        <v>48</v>
      </c>
      <c r="AD1984" s="3" t="n">
        <v>32</v>
      </c>
      <c r="AE1984" s="3" t="n">
        <v>21</v>
      </c>
      <c r="AF1984" s="3" t="n">
        <v>26</v>
      </c>
      <c r="AG1984" s="3" t="n">
        <v>20</v>
      </c>
      <c r="AH1984" s="3" t="n">
        <v>16</v>
      </c>
    </row>
    <row r="1985" customFormat="false" ht="35.05" hidden="false" customHeight="false" outlineLevel="0" collapsed="false">
      <c r="A1985" s="9"/>
      <c r="B1985" s="4" t="s">
        <v>1666</v>
      </c>
      <c r="C1985" s="5" t="n">
        <v>964</v>
      </c>
      <c r="D1985" s="4" t="n">
        <v>1319</v>
      </c>
      <c r="E1985" s="7" t="n">
        <v>51.713611</v>
      </c>
      <c r="F1985" s="7" t="n">
        <v>78.990556</v>
      </c>
      <c r="G1985" s="7" t="n">
        <v>842</v>
      </c>
      <c r="J1985" s="3" t="n">
        <v>-16.9</v>
      </c>
      <c r="K1985" s="3" t="n">
        <v>-16.5</v>
      </c>
      <c r="L1985" s="3" t="n">
        <v>-8.9</v>
      </c>
      <c r="M1985" s="3" t="n">
        <v>4.6</v>
      </c>
      <c r="N1985" s="3" t="n">
        <v>13.3</v>
      </c>
      <c r="O1985" s="3" t="n">
        <v>19.1</v>
      </c>
      <c r="P1985" s="3" t="n">
        <v>21.2</v>
      </c>
      <c r="Q1985" s="3" t="n">
        <v>18.3</v>
      </c>
      <c r="R1985" s="3" t="n">
        <v>12.6</v>
      </c>
      <c r="S1985" s="3" t="n">
        <v>3.6</v>
      </c>
      <c r="T1985" s="3" t="n">
        <v>-6.9</v>
      </c>
      <c r="U1985" s="3" t="n">
        <v>-13.4</v>
      </c>
      <c r="W1985" s="3" t="n">
        <v>17</v>
      </c>
      <c r="X1985" s="3" t="n">
        <v>12</v>
      </c>
      <c r="Y1985" s="3" t="n">
        <v>10</v>
      </c>
      <c r="Z1985" s="3" t="n">
        <v>16</v>
      </c>
      <c r="AA1985" s="3" t="n">
        <v>26</v>
      </c>
      <c r="AB1985" s="3" t="n">
        <v>28</v>
      </c>
      <c r="AC1985" s="3" t="n">
        <v>48</v>
      </c>
      <c r="AD1985" s="3" t="n">
        <v>32</v>
      </c>
      <c r="AE1985" s="3" t="n">
        <v>21</v>
      </c>
      <c r="AF1985" s="3" t="n">
        <v>26</v>
      </c>
      <c r="AG1985" s="3" t="n">
        <v>20</v>
      </c>
      <c r="AH1985" s="3" t="n">
        <v>16</v>
      </c>
    </row>
    <row r="1986" customFormat="false" ht="35.05" hidden="false" customHeight="false" outlineLevel="0" collapsed="false">
      <c r="A1986" s="9"/>
      <c r="B1986" s="4" t="s">
        <v>1667</v>
      </c>
      <c r="C1986" s="5" t="n">
        <v>4681</v>
      </c>
      <c r="D1986" s="4" t="n">
        <v>5549</v>
      </c>
      <c r="E1986" s="7" t="n">
        <v>51.386693</v>
      </c>
      <c r="F1986" s="7" t="n">
        <v>78.292507</v>
      </c>
      <c r="G1986" s="7" t="n">
        <v>654</v>
      </c>
      <c r="J1986" s="3" t="n">
        <v>-16.9</v>
      </c>
      <c r="K1986" s="3" t="n">
        <v>-16.5</v>
      </c>
      <c r="L1986" s="3" t="n">
        <v>-8.9</v>
      </c>
      <c r="M1986" s="3" t="n">
        <v>4.6</v>
      </c>
      <c r="N1986" s="3" t="n">
        <v>13.3</v>
      </c>
      <c r="O1986" s="3" t="n">
        <v>19.1</v>
      </c>
      <c r="P1986" s="3" t="n">
        <v>21.2</v>
      </c>
      <c r="Q1986" s="3" t="n">
        <v>18.3</v>
      </c>
      <c r="R1986" s="3" t="n">
        <v>12.6</v>
      </c>
      <c r="S1986" s="3" t="n">
        <v>3.6</v>
      </c>
      <c r="T1986" s="3" t="n">
        <v>-6.9</v>
      </c>
      <c r="U1986" s="3" t="n">
        <v>-13.4</v>
      </c>
      <c r="W1986" s="3" t="n">
        <v>17</v>
      </c>
      <c r="X1986" s="3" t="n">
        <v>12</v>
      </c>
      <c r="Y1986" s="3" t="n">
        <v>10</v>
      </c>
      <c r="Z1986" s="3" t="n">
        <v>16</v>
      </c>
      <c r="AA1986" s="3" t="n">
        <v>26</v>
      </c>
      <c r="AB1986" s="3" t="n">
        <v>28</v>
      </c>
      <c r="AC1986" s="3" t="n">
        <v>48</v>
      </c>
      <c r="AD1986" s="3" t="n">
        <v>32</v>
      </c>
      <c r="AE1986" s="3" t="n">
        <v>21</v>
      </c>
      <c r="AF1986" s="3" t="n">
        <v>26</v>
      </c>
      <c r="AG1986" s="3" t="n">
        <v>20</v>
      </c>
      <c r="AH1986" s="3" t="n">
        <v>16</v>
      </c>
    </row>
    <row r="1987" customFormat="false" ht="35.05" hidden="false" customHeight="false" outlineLevel="0" collapsed="false">
      <c r="A1987" s="9"/>
      <c r="B1987" s="4" t="s">
        <v>1668</v>
      </c>
      <c r="C1987" s="5" t="n">
        <v>7364</v>
      </c>
      <c r="D1987" s="4" t="n">
        <v>3265</v>
      </c>
      <c r="E1987" s="7" t="n">
        <v>51.893901</v>
      </c>
      <c r="F1987" s="7" t="n">
        <v>77.374357</v>
      </c>
      <c r="G1987" s="7" t="n">
        <v>265</v>
      </c>
      <c r="J1987" s="3" t="n">
        <v>-16.9</v>
      </c>
      <c r="K1987" s="3" t="n">
        <v>-16.5</v>
      </c>
      <c r="L1987" s="3" t="n">
        <v>-8.9</v>
      </c>
      <c r="M1987" s="3" t="n">
        <v>4.6</v>
      </c>
      <c r="N1987" s="3" t="n">
        <v>13.3</v>
      </c>
      <c r="O1987" s="3" t="n">
        <v>19.1</v>
      </c>
      <c r="P1987" s="3" t="n">
        <v>21.2</v>
      </c>
      <c r="Q1987" s="3" t="n">
        <v>18.3</v>
      </c>
      <c r="R1987" s="3" t="n">
        <v>12.6</v>
      </c>
      <c r="S1987" s="3" t="n">
        <v>3.6</v>
      </c>
      <c r="T1987" s="3" t="n">
        <v>-6.9</v>
      </c>
      <c r="U1987" s="3" t="n">
        <v>-13.4</v>
      </c>
      <c r="W1987" s="3" t="n">
        <v>17</v>
      </c>
      <c r="X1987" s="3" t="n">
        <v>12</v>
      </c>
      <c r="Y1987" s="3" t="n">
        <v>10</v>
      </c>
      <c r="Z1987" s="3" t="n">
        <v>16</v>
      </c>
      <c r="AA1987" s="3" t="n">
        <v>26</v>
      </c>
      <c r="AB1987" s="3" t="n">
        <v>28</v>
      </c>
      <c r="AC1987" s="3" t="n">
        <v>48</v>
      </c>
      <c r="AD1987" s="3" t="n">
        <v>32</v>
      </c>
      <c r="AE1987" s="3" t="n">
        <v>21</v>
      </c>
      <c r="AF1987" s="3" t="n">
        <v>26</v>
      </c>
      <c r="AG1987" s="3" t="n">
        <v>20</v>
      </c>
      <c r="AH1987" s="3" t="n">
        <v>16</v>
      </c>
    </row>
    <row r="1988" customFormat="false" ht="35.05" hidden="false" customHeight="false" outlineLevel="0" collapsed="false">
      <c r="A1988" s="9"/>
      <c r="B1988" s="4" t="s">
        <v>362</v>
      </c>
      <c r="C1988" s="5" t="n">
        <v>773</v>
      </c>
      <c r="D1988" s="4" t="n">
        <v>2291</v>
      </c>
      <c r="E1988" s="7" t="n">
        <v>50.794146</v>
      </c>
      <c r="F1988" s="7" t="n">
        <v>78.46696</v>
      </c>
      <c r="G1988" s="7" t="n">
        <v>184</v>
      </c>
      <c r="J1988" s="3" t="n">
        <v>-16.9</v>
      </c>
      <c r="K1988" s="3" t="n">
        <v>-16.5</v>
      </c>
      <c r="L1988" s="3" t="n">
        <v>-8.9</v>
      </c>
      <c r="M1988" s="3" t="n">
        <v>4.6</v>
      </c>
      <c r="N1988" s="3" t="n">
        <v>13.3</v>
      </c>
      <c r="O1988" s="3" t="n">
        <v>19.1</v>
      </c>
      <c r="P1988" s="3" t="n">
        <v>21.2</v>
      </c>
      <c r="Q1988" s="3" t="n">
        <v>18.3</v>
      </c>
      <c r="R1988" s="3" t="n">
        <v>12.6</v>
      </c>
      <c r="S1988" s="3" t="n">
        <v>3.6</v>
      </c>
      <c r="T1988" s="3" t="n">
        <v>-6.9</v>
      </c>
      <c r="U1988" s="3" t="n">
        <v>-13.4</v>
      </c>
      <c r="W1988" s="3" t="n">
        <v>17</v>
      </c>
      <c r="X1988" s="3" t="n">
        <v>12</v>
      </c>
      <c r="Y1988" s="3" t="n">
        <v>10</v>
      </c>
      <c r="Z1988" s="3" t="n">
        <v>16</v>
      </c>
      <c r="AA1988" s="3" t="n">
        <v>26</v>
      </c>
      <c r="AB1988" s="3" t="n">
        <v>28</v>
      </c>
      <c r="AC1988" s="3" t="n">
        <v>48</v>
      </c>
      <c r="AD1988" s="3" t="n">
        <v>32</v>
      </c>
      <c r="AE1988" s="3" t="n">
        <v>21</v>
      </c>
      <c r="AF1988" s="3" t="n">
        <v>26</v>
      </c>
      <c r="AG1988" s="3" t="n">
        <v>20</v>
      </c>
      <c r="AH1988" s="3" t="n">
        <v>16</v>
      </c>
    </row>
    <row r="1989" customFormat="false" ht="35.05" hidden="false" customHeight="false" outlineLevel="0" collapsed="false">
      <c r="A1989" s="9"/>
      <c r="B1989" s="4" t="s">
        <v>1669</v>
      </c>
      <c r="C1989" s="5" t="n">
        <v>18751</v>
      </c>
      <c r="D1989" s="4" t="n">
        <v>3749</v>
      </c>
      <c r="E1989" s="7" t="n">
        <v>50.792814</v>
      </c>
      <c r="F1989" s="7" t="n">
        <v>76.739338</v>
      </c>
      <c r="G1989" s="7" t="n">
        <v>2052</v>
      </c>
      <c r="J1989" s="3" t="n">
        <v>-16.9</v>
      </c>
      <c r="K1989" s="3" t="n">
        <v>-16.5</v>
      </c>
      <c r="L1989" s="3" t="n">
        <v>-8.9</v>
      </c>
      <c r="M1989" s="3" t="n">
        <v>4.6</v>
      </c>
      <c r="N1989" s="3" t="n">
        <v>13.3</v>
      </c>
      <c r="O1989" s="3" t="n">
        <v>19.1</v>
      </c>
      <c r="P1989" s="3" t="n">
        <v>21.2</v>
      </c>
      <c r="Q1989" s="3" t="n">
        <v>18.3</v>
      </c>
      <c r="R1989" s="3" t="n">
        <v>12.6</v>
      </c>
      <c r="S1989" s="3" t="n">
        <v>3.6</v>
      </c>
      <c r="T1989" s="3" t="n">
        <v>-6.9</v>
      </c>
      <c r="U1989" s="3" t="n">
        <v>-13.4</v>
      </c>
      <c r="W1989" s="3" t="n">
        <v>17</v>
      </c>
      <c r="X1989" s="3" t="n">
        <v>12</v>
      </c>
      <c r="Y1989" s="3" t="n">
        <v>10</v>
      </c>
      <c r="Z1989" s="3" t="n">
        <v>16</v>
      </c>
      <c r="AA1989" s="3" t="n">
        <v>26</v>
      </c>
      <c r="AB1989" s="3" t="n">
        <v>28</v>
      </c>
      <c r="AC1989" s="3" t="n">
        <v>48</v>
      </c>
      <c r="AD1989" s="3" t="n">
        <v>32</v>
      </c>
      <c r="AE1989" s="3" t="n">
        <v>21</v>
      </c>
      <c r="AF1989" s="3" t="n">
        <v>26</v>
      </c>
      <c r="AG1989" s="3" t="n">
        <v>20</v>
      </c>
      <c r="AH1989" s="3" t="n">
        <v>16</v>
      </c>
    </row>
    <row r="1990" customFormat="false" ht="35.05" hidden="false" customHeight="false" outlineLevel="0" collapsed="false">
      <c r="A1990" s="9"/>
      <c r="B1990" s="4" t="s">
        <v>698</v>
      </c>
      <c r="C1990" s="5" t="n">
        <v>6492</v>
      </c>
      <c r="D1990" s="4" t="n">
        <v>4535</v>
      </c>
      <c r="E1990" s="7" t="n">
        <v>51.188333</v>
      </c>
      <c r="F1990" s="7" t="n">
        <v>79.301111</v>
      </c>
      <c r="G1990" s="7" t="n">
        <v>763</v>
      </c>
      <c r="J1990" s="3" t="n">
        <v>-16.9</v>
      </c>
      <c r="K1990" s="3" t="n">
        <v>-16.5</v>
      </c>
      <c r="L1990" s="3" t="n">
        <v>-8.9</v>
      </c>
      <c r="M1990" s="3" t="n">
        <v>4.6</v>
      </c>
      <c r="N1990" s="3" t="n">
        <v>13.3</v>
      </c>
      <c r="O1990" s="3" t="n">
        <v>19.1</v>
      </c>
      <c r="P1990" s="3" t="n">
        <v>21.2</v>
      </c>
      <c r="Q1990" s="3" t="n">
        <v>18.3</v>
      </c>
      <c r="R1990" s="3" t="n">
        <v>12.6</v>
      </c>
      <c r="S1990" s="3" t="n">
        <v>3.6</v>
      </c>
      <c r="T1990" s="3" t="n">
        <v>-6.9</v>
      </c>
      <c r="U1990" s="3" t="n">
        <v>-13.4</v>
      </c>
      <c r="W1990" s="3" t="n">
        <v>17</v>
      </c>
      <c r="X1990" s="3" t="n">
        <v>12</v>
      </c>
      <c r="Y1990" s="3" t="n">
        <v>10</v>
      </c>
      <c r="Z1990" s="3" t="n">
        <v>16</v>
      </c>
      <c r="AA1990" s="3" t="n">
        <v>26</v>
      </c>
      <c r="AB1990" s="3" t="n">
        <v>28</v>
      </c>
      <c r="AC1990" s="3" t="n">
        <v>48</v>
      </c>
      <c r="AD1990" s="3" t="n">
        <v>32</v>
      </c>
      <c r="AE1990" s="3" t="n">
        <v>21</v>
      </c>
      <c r="AF1990" s="3" t="n">
        <v>26</v>
      </c>
      <c r="AG1990" s="3" t="n">
        <v>20</v>
      </c>
      <c r="AH1990" s="3" t="n">
        <v>16</v>
      </c>
    </row>
    <row r="1991" customFormat="false" ht="35.05" hidden="false" customHeight="false" outlineLevel="0" collapsed="false">
      <c r="A1991" s="9"/>
      <c r="B1991" s="4" t="s">
        <v>1670</v>
      </c>
      <c r="C1991" s="5" t="n">
        <v>5272</v>
      </c>
      <c r="D1991" s="4" t="n">
        <v>2420</v>
      </c>
      <c r="E1991" s="7" t="n">
        <v>51.244435</v>
      </c>
      <c r="F1991" s="7" t="n">
        <v>77.871646</v>
      </c>
      <c r="G1991" s="7" t="n">
        <v>845</v>
      </c>
      <c r="J1991" s="3" t="n">
        <v>-16.9</v>
      </c>
      <c r="K1991" s="3" t="n">
        <v>-16.5</v>
      </c>
      <c r="L1991" s="3" t="n">
        <v>-8.9</v>
      </c>
      <c r="M1991" s="3" t="n">
        <v>4.6</v>
      </c>
      <c r="N1991" s="3" t="n">
        <v>13.3</v>
      </c>
      <c r="O1991" s="3" t="n">
        <v>19.1</v>
      </c>
      <c r="P1991" s="3" t="n">
        <v>21.2</v>
      </c>
      <c r="Q1991" s="3" t="n">
        <v>18.3</v>
      </c>
      <c r="R1991" s="3" t="n">
        <v>12.6</v>
      </c>
      <c r="S1991" s="3" t="n">
        <v>3.6</v>
      </c>
      <c r="T1991" s="3" t="n">
        <v>-6.9</v>
      </c>
      <c r="U1991" s="3" t="n">
        <v>-13.4</v>
      </c>
      <c r="W1991" s="3" t="n">
        <v>17</v>
      </c>
      <c r="X1991" s="3" t="n">
        <v>12</v>
      </c>
      <c r="Y1991" s="3" t="n">
        <v>10</v>
      </c>
      <c r="Z1991" s="3" t="n">
        <v>16</v>
      </c>
      <c r="AA1991" s="3" t="n">
        <v>26</v>
      </c>
      <c r="AB1991" s="3" t="n">
        <v>28</v>
      </c>
      <c r="AC1991" s="3" t="n">
        <v>48</v>
      </c>
      <c r="AD1991" s="3" t="n">
        <v>32</v>
      </c>
      <c r="AE1991" s="3" t="n">
        <v>21</v>
      </c>
      <c r="AF1991" s="3" t="n">
        <v>26</v>
      </c>
      <c r="AG1991" s="3" t="n">
        <v>20</v>
      </c>
      <c r="AH1991" s="3" t="n">
        <v>16</v>
      </c>
    </row>
    <row r="1992" customFormat="false" ht="35.05" hidden="false" customHeight="false" outlineLevel="0" collapsed="false">
      <c r="A1992" s="9"/>
      <c r="B1992" s="4" t="s">
        <v>1671</v>
      </c>
      <c r="C1992" s="5" t="n">
        <v>10218</v>
      </c>
      <c r="D1992" s="4" t="n">
        <v>2511</v>
      </c>
      <c r="E1992" s="7" t="n">
        <v>51.125669</v>
      </c>
      <c r="F1992" s="7" t="n">
        <v>78.044814</v>
      </c>
      <c r="G1992" s="7" t="n">
        <v>569</v>
      </c>
      <c r="J1992" s="3" t="n">
        <v>-16.9</v>
      </c>
      <c r="K1992" s="3" t="n">
        <v>-16.5</v>
      </c>
      <c r="L1992" s="3" t="n">
        <v>-8.9</v>
      </c>
      <c r="M1992" s="3" t="n">
        <v>4.6</v>
      </c>
      <c r="N1992" s="3" t="n">
        <v>13.3</v>
      </c>
      <c r="O1992" s="3" t="n">
        <v>19.1</v>
      </c>
      <c r="P1992" s="3" t="n">
        <v>21.2</v>
      </c>
      <c r="Q1992" s="3" t="n">
        <v>18.3</v>
      </c>
      <c r="R1992" s="3" t="n">
        <v>12.6</v>
      </c>
      <c r="S1992" s="3" t="n">
        <v>3.6</v>
      </c>
      <c r="T1992" s="3" t="n">
        <v>-6.9</v>
      </c>
      <c r="U1992" s="3" t="n">
        <v>-13.4</v>
      </c>
      <c r="W1992" s="3" t="n">
        <v>17</v>
      </c>
      <c r="X1992" s="3" t="n">
        <v>12</v>
      </c>
      <c r="Y1992" s="3" t="n">
        <v>10</v>
      </c>
      <c r="Z1992" s="3" t="n">
        <v>16</v>
      </c>
      <c r="AA1992" s="3" t="n">
        <v>26</v>
      </c>
      <c r="AB1992" s="3" t="n">
        <v>28</v>
      </c>
      <c r="AC1992" s="3" t="n">
        <v>48</v>
      </c>
      <c r="AD1992" s="3" t="n">
        <v>32</v>
      </c>
      <c r="AE1992" s="3" t="n">
        <v>21</v>
      </c>
      <c r="AF1992" s="3" t="n">
        <v>26</v>
      </c>
      <c r="AG1992" s="3" t="n">
        <v>20</v>
      </c>
      <c r="AH1992" s="3" t="n">
        <v>16</v>
      </c>
    </row>
    <row r="1993" customFormat="false" ht="35.05" hidden="false" customHeight="false" outlineLevel="0" collapsed="false">
      <c r="A1993" s="9"/>
      <c r="B1993" s="4" t="s">
        <v>1672</v>
      </c>
      <c r="C1993" s="5" t="n">
        <v>5587</v>
      </c>
      <c r="D1993" s="4" t="n">
        <v>2350</v>
      </c>
      <c r="E1993" s="7" t="n">
        <v>51.507996</v>
      </c>
      <c r="F1993" s="7" t="n">
        <v>77.48635</v>
      </c>
      <c r="G1993" s="7" t="n">
        <v>16</v>
      </c>
      <c r="J1993" s="3" t="n">
        <v>-16.9</v>
      </c>
      <c r="K1993" s="3" t="n">
        <v>-16.5</v>
      </c>
      <c r="L1993" s="3" t="n">
        <v>-8.9</v>
      </c>
      <c r="M1993" s="3" t="n">
        <v>4.6</v>
      </c>
      <c r="N1993" s="3" t="n">
        <v>13.3</v>
      </c>
      <c r="O1993" s="3" t="n">
        <v>19.1</v>
      </c>
      <c r="P1993" s="3" t="n">
        <v>21.2</v>
      </c>
      <c r="Q1993" s="3" t="n">
        <v>18.3</v>
      </c>
      <c r="R1993" s="3" t="n">
        <v>12.6</v>
      </c>
      <c r="S1993" s="3" t="n">
        <v>3.6</v>
      </c>
      <c r="T1993" s="3" t="n">
        <v>-6.9</v>
      </c>
      <c r="U1993" s="3" t="n">
        <v>-13.4</v>
      </c>
      <c r="W1993" s="3" t="n">
        <v>17</v>
      </c>
      <c r="X1993" s="3" t="n">
        <v>12</v>
      </c>
      <c r="Y1993" s="3" t="n">
        <v>10</v>
      </c>
      <c r="Z1993" s="3" t="n">
        <v>16</v>
      </c>
      <c r="AA1993" s="3" t="n">
        <v>26</v>
      </c>
      <c r="AB1993" s="3" t="n">
        <v>28</v>
      </c>
      <c r="AC1993" s="3" t="n">
        <v>48</v>
      </c>
      <c r="AD1993" s="3" t="n">
        <v>32</v>
      </c>
      <c r="AE1993" s="3" t="n">
        <v>21</v>
      </c>
      <c r="AF1993" s="3" t="n">
        <v>26</v>
      </c>
      <c r="AG1993" s="3" t="n">
        <v>20</v>
      </c>
      <c r="AH1993" s="3" t="n">
        <v>16</v>
      </c>
    </row>
    <row r="1994" customFormat="false" ht="35.05" hidden="false" customHeight="false" outlineLevel="0" collapsed="false">
      <c r="A1994" s="9"/>
      <c r="B1994" s="4" t="s">
        <v>446</v>
      </c>
      <c r="C1994" s="5" t="n">
        <v>9503</v>
      </c>
      <c r="D1994" s="4" t="n">
        <v>4339</v>
      </c>
      <c r="E1994" s="7" t="n">
        <v>51.528901</v>
      </c>
      <c r="F1994" s="7" t="n">
        <v>77.468994</v>
      </c>
      <c r="G1994" s="7" t="n">
        <v>60</v>
      </c>
      <c r="J1994" s="3" t="n">
        <v>-16.9</v>
      </c>
      <c r="K1994" s="3" t="n">
        <v>-16.5</v>
      </c>
      <c r="L1994" s="3" t="n">
        <v>-8.9</v>
      </c>
      <c r="M1994" s="3" t="n">
        <v>4.6</v>
      </c>
      <c r="N1994" s="3" t="n">
        <v>13.3</v>
      </c>
      <c r="O1994" s="3" t="n">
        <v>19.1</v>
      </c>
      <c r="P1994" s="3" t="n">
        <v>21.2</v>
      </c>
      <c r="Q1994" s="3" t="n">
        <v>18.3</v>
      </c>
      <c r="R1994" s="3" t="n">
        <v>12.6</v>
      </c>
      <c r="S1994" s="3" t="n">
        <v>3.6</v>
      </c>
      <c r="T1994" s="3" t="n">
        <v>-6.9</v>
      </c>
      <c r="U1994" s="3" t="n">
        <v>-13.4</v>
      </c>
      <c r="W1994" s="3" t="n">
        <v>17</v>
      </c>
      <c r="X1994" s="3" t="n">
        <v>12</v>
      </c>
      <c r="Y1994" s="3" t="n">
        <v>10</v>
      </c>
      <c r="Z1994" s="3" t="n">
        <v>16</v>
      </c>
      <c r="AA1994" s="3" t="n">
        <v>26</v>
      </c>
      <c r="AB1994" s="3" t="n">
        <v>28</v>
      </c>
      <c r="AC1994" s="3" t="n">
        <v>48</v>
      </c>
      <c r="AD1994" s="3" t="n">
        <v>32</v>
      </c>
      <c r="AE1994" s="3" t="n">
        <v>21</v>
      </c>
      <c r="AF1994" s="3" t="n">
        <v>26</v>
      </c>
      <c r="AG1994" s="3" t="n">
        <v>20</v>
      </c>
      <c r="AH1994" s="3" t="n">
        <v>16</v>
      </c>
    </row>
    <row r="1995" customFormat="false" ht="35.05" hidden="false" customHeight="false" outlineLevel="0" collapsed="false">
      <c r="A1995" s="9"/>
      <c r="B1995" s="4" t="s">
        <v>1437</v>
      </c>
      <c r="C1995" s="5" t="n">
        <v>4718</v>
      </c>
      <c r="D1995" s="4" t="n">
        <v>1565</v>
      </c>
      <c r="E1995" s="7" t="n">
        <v>50.912587</v>
      </c>
      <c r="F1995" s="7" t="n">
        <v>78.241123</v>
      </c>
      <c r="G1995" s="7" t="n">
        <v>249</v>
      </c>
      <c r="J1995" s="3" t="n">
        <v>-16.9</v>
      </c>
      <c r="K1995" s="3" t="n">
        <v>-16.5</v>
      </c>
      <c r="L1995" s="3" t="n">
        <v>-8.9</v>
      </c>
      <c r="M1995" s="3" t="n">
        <v>4.6</v>
      </c>
      <c r="N1995" s="3" t="n">
        <v>13.3</v>
      </c>
      <c r="O1995" s="3" t="n">
        <v>19.1</v>
      </c>
      <c r="P1995" s="3" t="n">
        <v>21.2</v>
      </c>
      <c r="Q1995" s="3" t="n">
        <v>18.3</v>
      </c>
      <c r="R1995" s="3" t="n">
        <v>12.6</v>
      </c>
      <c r="S1995" s="3" t="n">
        <v>3.6</v>
      </c>
      <c r="T1995" s="3" t="n">
        <v>-6.9</v>
      </c>
      <c r="U1995" s="3" t="n">
        <v>-13.4</v>
      </c>
      <c r="W1995" s="3" t="n">
        <v>17</v>
      </c>
      <c r="X1995" s="3" t="n">
        <v>12</v>
      </c>
      <c r="Y1995" s="3" t="n">
        <v>10</v>
      </c>
      <c r="Z1995" s="3" t="n">
        <v>16</v>
      </c>
      <c r="AA1995" s="3" t="n">
        <v>26</v>
      </c>
      <c r="AB1995" s="3" t="n">
        <v>28</v>
      </c>
      <c r="AC1995" s="3" t="n">
        <v>48</v>
      </c>
      <c r="AD1995" s="3" t="n">
        <v>32</v>
      </c>
      <c r="AE1995" s="3" t="n">
        <v>21</v>
      </c>
      <c r="AF1995" s="3" t="n">
        <v>26</v>
      </c>
      <c r="AG1995" s="3" t="n">
        <v>20</v>
      </c>
      <c r="AH1995" s="3" t="n">
        <v>16</v>
      </c>
    </row>
    <row r="1996" customFormat="false" ht="35.05" hidden="false" customHeight="false" outlineLevel="0" collapsed="false">
      <c r="A1996" s="9"/>
      <c r="B1996" s="4" t="s">
        <v>1673</v>
      </c>
      <c r="C1996" s="5" t="n">
        <v>3662</v>
      </c>
      <c r="D1996" s="4" t="n">
        <v>1044</v>
      </c>
      <c r="E1996" s="7" t="n">
        <v>51.2625</v>
      </c>
      <c r="F1996" s="7" t="n">
        <v>77.867222</v>
      </c>
      <c r="G1996" s="7" t="n">
        <v>709</v>
      </c>
      <c r="J1996" s="3" t="n">
        <v>-16.9</v>
      </c>
      <c r="K1996" s="3" t="n">
        <v>-16.5</v>
      </c>
      <c r="L1996" s="3" t="n">
        <v>-8.9</v>
      </c>
      <c r="M1996" s="3" t="n">
        <v>4.6</v>
      </c>
      <c r="N1996" s="3" t="n">
        <v>13.3</v>
      </c>
      <c r="O1996" s="3" t="n">
        <v>19.1</v>
      </c>
      <c r="P1996" s="3" t="n">
        <v>21.2</v>
      </c>
      <c r="Q1996" s="3" t="n">
        <v>18.3</v>
      </c>
      <c r="R1996" s="3" t="n">
        <v>12.6</v>
      </c>
      <c r="S1996" s="3" t="n">
        <v>3.6</v>
      </c>
      <c r="T1996" s="3" t="n">
        <v>-6.9</v>
      </c>
      <c r="U1996" s="3" t="n">
        <v>-13.4</v>
      </c>
      <c r="W1996" s="3" t="n">
        <v>17</v>
      </c>
      <c r="X1996" s="3" t="n">
        <v>12</v>
      </c>
      <c r="Y1996" s="3" t="n">
        <v>10</v>
      </c>
      <c r="Z1996" s="3" t="n">
        <v>16</v>
      </c>
      <c r="AA1996" s="3" t="n">
        <v>26</v>
      </c>
      <c r="AB1996" s="3" t="n">
        <v>28</v>
      </c>
      <c r="AC1996" s="3" t="n">
        <v>48</v>
      </c>
      <c r="AD1996" s="3" t="n">
        <v>32</v>
      </c>
      <c r="AE1996" s="3" t="n">
        <v>21</v>
      </c>
      <c r="AF1996" s="3" t="n">
        <v>26</v>
      </c>
      <c r="AG1996" s="3" t="n">
        <v>20</v>
      </c>
      <c r="AH1996" s="3" t="n">
        <v>16</v>
      </c>
    </row>
    <row r="1997" customFormat="false" ht="46.25" hidden="false" customHeight="false" outlineLevel="0" collapsed="false">
      <c r="A1997" s="9"/>
      <c r="B1997" s="4" t="s">
        <v>1674</v>
      </c>
      <c r="C1997" s="5" t="n">
        <v>4210</v>
      </c>
      <c r="D1997" s="4" t="n">
        <v>2847</v>
      </c>
      <c r="E1997" s="7" t="n">
        <v>51.430833</v>
      </c>
      <c r="F1997" s="7" t="n">
        <v>77.5475</v>
      </c>
      <c r="G1997" s="7" t="n">
        <v>1232</v>
      </c>
      <c r="J1997" s="3" t="n">
        <v>-16.9</v>
      </c>
      <c r="K1997" s="3" t="n">
        <v>-16.5</v>
      </c>
      <c r="L1997" s="3" t="n">
        <v>-8.9</v>
      </c>
      <c r="M1997" s="3" t="n">
        <v>4.6</v>
      </c>
      <c r="N1997" s="3" t="n">
        <v>13.3</v>
      </c>
      <c r="O1997" s="3" t="n">
        <v>19.1</v>
      </c>
      <c r="P1997" s="3" t="n">
        <v>21.2</v>
      </c>
      <c r="Q1997" s="3" t="n">
        <v>18.3</v>
      </c>
      <c r="R1997" s="3" t="n">
        <v>12.6</v>
      </c>
      <c r="S1997" s="3" t="n">
        <v>3.6</v>
      </c>
      <c r="T1997" s="3" t="n">
        <v>-6.9</v>
      </c>
      <c r="U1997" s="3" t="n">
        <v>-13.4</v>
      </c>
      <c r="W1997" s="3" t="n">
        <v>17</v>
      </c>
      <c r="X1997" s="3" t="n">
        <v>12</v>
      </c>
      <c r="Y1997" s="3" t="n">
        <v>10</v>
      </c>
      <c r="Z1997" s="3" t="n">
        <v>16</v>
      </c>
      <c r="AA1997" s="3" t="n">
        <v>26</v>
      </c>
      <c r="AB1997" s="3" t="n">
        <v>28</v>
      </c>
      <c r="AC1997" s="3" t="n">
        <v>48</v>
      </c>
      <c r="AD1997" s="3" t="n">
        <v>32</v>
      </c>
      <c r="AE1997" s="3" t="n">
        <v>21</v>
      </c>
      <c r="AF1997" s="3" t="n">
        <v>26</v>
      </c>
      <c r="AG1997" s="3" t="n">
        <v>20</v>
      </c>
      <c r="AH1997" s="3" t="n">
        <v>16</v>
      </c>
    </row>
    <row r="1998" customFormat="false" ht="35.05" hidden="false" customHeight="false" outlineLevel="0" collapsed="false">
      <c r="A1998" s="9"/>
      <c r="B1998" s="4" t="s">
        <v>525</v>
      </c>
      <c r="C1998" s="5" t="n">
        <v>3048</v>
      </c>
      <c r="D1998" s="4" t="n">
        <v>3391</v>
      </c>
      <c r="E1998" s="7" t="n">
        <v>51.318889</v>
      </c>
      <c r="F1998" s="7" t="n">
        <v>77.751667</v>
      </c>
      <c r="G1998" s="7" t="n">
        <v>654</v>
      </c>
      <c r="J1998" s="3" t="n">
        <v>-16.9</v>
      </c>
      <c r="K1998" s="3" t="n">
        <v>-16.5</v>
      </c>
      <c r="L1998" s="3" t="n">
        <v>-8.9</v>
      </c>
      <c r="M1998" s="3" t="n">
        <v>4.6</v>
      </c>
      <c r="N1998" s="3" t="n">
        <v>13.3</v>
      </c>
      <c r="O1998" s="3" t="n">
        <v>19.1</v>
      </c>
      <c r="P1998" s="3" t="n">
        <v>21.2</v>
      </c>
      <c r="Q1998" s="3" t="n">
        <v>18.3</v>
      </c>
      <c r="R1998" s="3" t="n">
        <v>12.6</v>
      </c>
      <c r="S1998" s="3" t="n">
        <v>3.6</v>
      </c>
      <c r="T1998" s="3" t="n">
        <v>-6.9</v>
      </c>
      <c r="U1998" s="3" t="n">
        <v>-13.4</v>
      </c>
      <c r="W1998" s="3" t="n">
        <v>17</v>
      </c>
      <c r="X1998" s="3" t="n">
        <v>12</v>
      </c>
      <c r="Y1998" s="3" t="n">
        <v>10</v>
      </c>
      <c r="Z1998" s="3" t="n">
        <v>16</v>
      </c>
      <c r="AA1998" s="3" t="n">
        <v>26</v>
      </c>
      <c r="AB1998" s="3" t="n">
        <v>28</v>
      </c>
      <c r="AC1998" s="3" t="n">
        <v>48</v>
      </c>
      <c r="AD1998" s="3" t="n">
        <v>32</v>
      </c>
      <c r="AE1998" s="3" t="n">
        <v>21</v>
      </c>
      <c r="AF1998" s="3" t="n">
        <v>26</v>
      </c>
      <c r="AG1998" s="3" t="n">
        <v>20</v>
      </c>
      <c r="AH1998" s="3" t="n">
        <v>16</v>
      </c>
    </row>
    <row r="1999" customFormat="false" ht="35.05" hidden="false" customHeight="false" outlineLevel="0" collapsed="false">
      <c r="A1999" s="9"/>
      <c r="B1999" s="4" t="s">
        <v>1675</v>
      </c>
      <c r="C1999" s="5" t="n">
        <v>1017</v>
      </c>
      <c r="D1999" s="4" t="n">
        <v>670</v>
      </c>
      <c r="E1999" s="7" t="n">
        <v>52.321389</v>
      </c>
      <c r="F1999" s="7" t="n">
        <v>77.126389</v>
      </c>
      <c r="G1999" s="7" t="n">
        <v>52</v>
      </c>
      <c r="J1999" s="3" t="n">
        <v>-17.1</v>
      </c>
      <c r="K1999" s="3" t="n">
        <v>-16.9</v>
      </c>
      <c r="L1999" s="3" t="n">
        <v>-9.1</v>
      </c>
      <c r="M1999" s="3" t="n">
        <v>4.3</v>
      </c>
      <c r="N1999" s="3" t="n">
        <v>13.1</v>
      </c>
      <c r="O1999" s="3" t="n">
        <v>19</v>
      </c>
      <c r="P1999" s="3" t="n">
        <v>21.1</v>
      </c>
      <c r="Q1999" s="3" t="n">
        <v>18</v>
      </c>
      <c r="R1999" s="3" t="n">
        <v>12.3</v>
      </c>
      <c r="S1999" s="3" t="n">
        <v>3.4</v>
      </c>
      <c r="T1999" s="3" t="n">
        <v>-7.1</v>
      </c>
      <c r="U1999" s="3" t="n">
        <v>-13.8</v>
      </c>
      <c r="W1999" s="3" t="n">
        <v>18</v>
      </c>
      <c r="X1999" s="3" t="n">
        <v>12</v>
      </c>
      <c r="Y1999" s="3" t="n">
        <v>10</v>
      </c>
      <c r="Z1999" s="3" t="n">
        <v>16</v>
      </c>
      <c r="AA1999" s="3" t="n">
        <v>26</v>
      </c>
      <c r="AB1999" s="3" t="n">
        <v>28</v>
      </c>
      <c r="AC1999" s="3" t="n">
        <v>50</v>
      </c>
      <c r="AD1999" s="3" t="n">
        <v>33</v>
      </c>
      <c r="AE1999" s="3" t="n">
        <v>21</v>
      </c>
      <c r="AF1999" s="3" t="n">
        <v>26</v>
      </c>
      <c r="AG1999" s="3" t="n">
        <v>21</v>
      </c>
      <c r="AH1999" s="3" t="n">
        <v>17</v>
      </c>
    </row>
    <row r="2000" customFormat="false" ht="35.05" hidden="false" customHeight="false" outlineLevel="0" collapsed="false">
      <c r="A2000" s="9"/>
      <c r="B2000" s="4" t="s">
        <v>1676</v>
      </c>
      <c r="C2000" s="5" t="n">
        <v>5178</v>
      </c>
      <c r="D2000" s="4" t="n">
        <v>2569</v>
      </c>
      <c r="E2000" s="7" t="n">
        <v>52.184347</v>
      </c>
      <c r="F2000" s="7" t="n">
        <v>77.025694</v>
      </c>
      <c r="G2000" s="7" t="n">
        <v>113</v>
      </c>
      <c r="J2000" s="3" t="n">
        <v>-17.1</v>
      </c>
      <c r="K2000" s="3" t="n">
        <v>-16.9</v>
      </c>
      <c r="L2000" s="3" t="n">
        <v>-9.1</v>
      </c>
      <c r="M2000" s="3" t="n">
        <v>4.3</v>
      </c>
      <c r="N2000" s="3" t="n">
        <v>13.1</v>
      </c>
      <c r="O2000" s="3" t="n">
        <v>19</v>
      </c>
      <c r="P2000" s="3" t="n">
        <v>21.1</v>
      </c>
      <c r="Q2000" s="3" t="n">
        <v>18</v>
      </c>
      <c r="R2000" s="3" t="n">
        <v>12.3</v>
      </c>
      <c r="S2000" s="3" t="n">
        <v>3.4</v>
      </c>
      <c r="T2000" s="3" t="n">
        <v>-7.1</v>
      </c>
      <c r="U2000" s="3" t="n">
        <v>-13.8</v>
      </c>
      <c r="W2000" s="3" t="n">
        <v>18</v>
      </c>
      <c r="X2000" s="3" t="n">
        <v>12</v>
      </c>
      <c r="Y2000" s="3" t="n">
        <v>10</v>
      </c>
      <c r="Z2000" s="3" t="n">
        <v>16</v>
      </c>
      <c r="AA2000" s="3" t="n">
        <v>26</v>
      </c>
      <c r="AB2000" s="3" t="n">
        <v>28</v>
      </c>
      <c r="AC2000" s="3" t="n">
        <v>50</v>
      </c>
      <c r="AD2000" s="3" t="n">
        <v>33</v>
      </c>
      <c r="AE2000" s="3" t="n">
        <v>21</v>
      </c>
      <c r="AF2000" s="3" t="n">
        <v>26</v>
      </c>
      <c r="AG2000" s="3" t="n">
        <v>21</v>
      </c>
      <c r="AH2000" s="3" t="n">
        <v>17</v>
      </c>
    </row>
    <row r="2001" customFormat="false" ht="35.05" hidden="false" customHeight="false" outlineLevel="0" collapsed="false">
      <c r="A2001" s="9"/>
      <c r="B2001" s="4" t="s">
        <v>1677</v>
      </c>
      <c r="C2001" s="5" t="n">
        <v>2379</v>
      </c>
      <c r="D2001" s="4" t="n">
        <v>1390</v>
      </c>
      <c r="E2001" s="7" t="n">
        <v>52.252301</v>
      </c>
      <c r="F2001" s="7" t="n">
        <v>76.782906</v>
      </c>
      <c r="G2001" s="7" t="n">
        <v>76.08</v>
      </c>
      <c r="J2001" s="3" t="n">
        <v>-17.1</v>
      </c>
      <c r="K2001" s="3" t="n">
        <v>-16.9</v>
      </c>
      <c r="L2001" s="3" t="n">
        <v>-9.1</v>
      </c>
      <c r="M2001" s="3" t="n">
        <v>4.3</v>
      </c>
      <c r="N2001" s="3" t="n">
        <v>13.1</v>
      </c>
      <c r="O2001" s="3" t="n">
        <v>19</v>
      </c>
      <c r="P2001" s="3" t="n">
        <v>21.1</v>
      </c>
      <c r="Q2001" s="3" t="n">
        <v>18</v>
      </c>
      <c r="R2001" s="3" t="n">
        <v>12.3</v>
      </c>
      <c r="S2001" s="3" t="n">
        <v>3.4</v>
      </c>
      <c r="T2001" s="3" t="n">
        <v>-7.1</v>
      </c>
      <c r="U2001" s="3" t="n">
        <v>-13.8</v>
      </c>
      <c r="W2001" s="3" t="n">
        <v>18</v>
      </c>
      <c r="X2001" s="3" t="n">
        <v>12</v>
      </c>
      <c r="Y2001" s="3" t="n">
        <v>10</v>
      </c>
      <c r="Z2001" s="3" t="n">
        <v>16</v>
      </c>
      <c r="AA2001" s="3" t="n">
        <v>26</v>
      </c>
      <c r="AB2001" s="3" t="n">
        <v>28</v>
      </c>
      <c r="AC2001" s="3" t="n">
        <v>50</v>
      </c>
      <c r="AD2001" s="3" t="n">
        <v>33</v>
      </c>
      <c r="AE2001" s="3" t="n">
        <v>21</v>
      </c>
      <c r="AF2001" s="3" t="n">
        <v>26</v>
      </c>
      <c r="AG2001" s="3" t="n">
        <v>21</v>
      </c>
      <c r="AH2001" s="3" t="n">
        <v>17</v>
      </c>
    </row>
    <row r="2002" customFormat="false" ht="35.05" hidden="false" customHeight="false" outlineLevel="0" collapsed="false">
      <c r="A2002" s="9"/>
      <c r="B2002" s="4" t="s">
        <v>1678</v>
      </c>
      <c r="C2002" s="5" t="n">
        <v>1019</v>
      </c>
      <c r="D2002" s="4" t="n">
        <v>940</v>
      </c>
      <c r="E2002" s="7" t="n">
        <v>52.39172</v>
      </c>
      <c r="F2002" s="7" t="n">
        <v>77.067699</v>
      </c>
      <c r="G2002" s="7" t="n">
        <v>24</v>
      </c>
      <c r="J2002" s="3" t="n">
        <v>-17.1</v>
      </c>
      <c r="K2002" s="3" t="n">
        <v>-16.9</v>
      </c>
      <c r="L2002" s="3" t="n">
        <v>-9.1</v>
      </c>
      <c r="M2002" s="3" t="n">
        <v>4.3</v>
      </c>
      <c r="N2002" s="3" t="n">
        <v>13.1</v>
      </c>
      <c r="O2002" s="3" t="n">
        <v>19</v>
      </c>
      <c r="P2002" s="3" t="n">
        <v>21.1</v>
      </c>
      <c r="Q2002" s="3" t="n">
        <v>18</v>
      </c>
      <c r="R2002" s="3" t="n">
        <v>12.3</v>
      </c>
      <c r="S2002" s="3" t="n">
        <v>3.4</v>
      </c>
      <c r="T2002" s="3" t="n">
        <v>-7.1</v>
      </c>
      <c r="U2002" s="3" t="n">
        <v>-13.8</v>
      </c>
      <c r="W2002" s="3" t="n">
        <v>18</v>
      </c>
      <c r="X2002" s="3" t="n">
        <v>12</v>
      </c>
      <c r="Y2002" s="3" t="n">
        <v>10</v>
      </c>
      <c r="Z2002" s="3" t="n">
        <v>16</v>
      </c>
      <c r="AA2002" s="3" t="n">
        <v>26</v>
      </c>
      <c r="AB2002" s="3" t="n">
        <v>28</v>
      </c>
      <c r="AC2002" s="3" t="n">
        <v>50</v>
      </c>
      <c r="AD2002" s="3" t="n">
        <v>33</v>
      </c>
      <c r="AE2002" s="3" t="n">
        <v>21</v>
      </c>
      <c r="AF2002" s="3" t="n">
        <v>26</v>
      </c>
      <c r="AG2002" s="3" t="n">
        <v>21</v>
      </c>
      <c r="AH2002" s="3" t="n">
        <v>17</v>
      </c>
    </row>
    <row r="2003" customFormat="false" ht="35.05" hidden="false" customHeight="false" outlineLevel="0" collapsed="false">
      <c r="A2003" s="9"/>
      <c r="B2003" s="4" t="s">
        <v>1679</v>
      </c>
      <c r="C2003" s="5" t="n">
        <v>1426</v>
      </c>
      <c r="D2003" s="4" t="n">
        <v>1270</v>
      </c>
      <c r="E2003" s="7" t="n">
        <v>52.389944</v>
      </c>
      <c r="F2003" s="7" t="n">
        <v>76.860062</v>
      </c>
      <c r="G2003" s="7" t="n">
        <v>39</v>
      </c>
      <c r="J2003" s="3" t="n">
        <v>-17.1</v>
      </c>
      <c r="K2003" s="3" t="n">
        <v>-16.9</v>
      </c>
      <c r="L2003" s="3" t="n">
        <v>-9.1</v>
      </c>
      <c r="M2003" s="3" t="n">
        <v>4.3</v>
      </c>
      <c r="N2003" s="3" t="n">
        <v>13.1</v>
      </c>
      <c r="O2003" s="3" t="n">
        <v>19</v>
      </c>
      <c r="P2003" s="3" t="n">
        <v>21.1</v>
      </c>
      <c r="Q2003" s="3" t="n">
        <v>18</v>
      </c>
      <c r="R2003" s="3" t="n">
        <v>12.3</v>
      </c>
      <c r="S2003" s="3" t="n">
        <v>3.4</v>
      </c>
      <c r="T2003" s="3" t="n">
        <v>-7.1</v>
      </c>
      <c r="U2003" s="3" t="n">
        <v>-13.8</v>
      </c>
      <c r="W2003" s="3" t="n">
        <v>18</v>
      </c>
      <c r="X2003" s="3" t="n">
        <v>12</v>
      </c>
      <c r="Y2003" s="3" t="n">
        <v>10</v>
      </c>
      <c r="Z2003" s="3" t="n">
        <v>16</v>
      </c>
      <c r="AA2003" s="3" t="n">
        <v>26</v>
      </c>
      <c r="AB2003" s="3" t="n">
        <v>28</v>
      </c>
      <c r="AC2003" s="3" t="n">
        <v>50</v>
      </c>
      <c r="AD2003" s="3" t="n">
        <v>33</v>
      </c>
      <c r="AE2003" s="3" t="n">
        <v>21</v>
      </c>
      <c r="AF2003" s="3" t="n">
        <v>26</v>
      </c>
      <c r="AG2003" s="3" t="n">
        <v>21</v>
      </c>
      <c r="AH2003" s="3" t="n">
        <v>17</v>
      </c>
    </row>
    <row r="2004" customFormat="false" ht="35.05" hidden="false" customHeight="false" outlineLevel="0" collapsed="false">
      <c r="A2004" s="9"/>
      <c r="B2004" s="4" t="s">
        <v>1019</v>
      </c>
      <c r="C2004" s="5" t="n">
        <v>3316</v>
      </c>
      <c r="D2004" s="4" t="n">
        <v>3725</v>
      </c>
      <c r="E2004" s="7" t="n">
        <v>52.629334</v>
      </c>
      <c r="F2004" s="7" t="n">
        <v>76.733642</v>
      </c>
      <c r="G2004" s="7" t="n">
        <v>514.5</v>
      </c>
      <c r="J2004" s="3" t="n">
        <v>-17.1</v>
      </c>
      <c r="K2004" s="3" t="n">
        <v>-16.9</v>
      </c>
      <c r="L2004" s="3" t="n">
        <v>-9.1</v>
      </c>
      <c r="M2004" s="3" t="n">
        <v>4.3</v>
      </c>
      <c r="N2004" s="3" t="n">
        <v>13.1</v>
      </c>
      <c r="O2004" s="3" t="n">
        <v>19</v>
      </c>
      <c r="P2004" s="3" t="n">
        <v>21.1</v>
      </c>
      <c r="Q2004" s="3" t="n">
        <v>18</v>
      </c>
      <c r="R2004" s="3" t="n">
        <v>12.3</v>
      </c>
      <c r="S2004" s="3" t="n">
        <v>3.4</v>
      </c>
      <c r="T2004" s="3" t="n">
        <v>-7.1</v>
      </c>
      <c r="U2004" s="3" t="n">
        <v>-13.8</v>
      </c>
      <c r="W2004" s="3" t="n">
        <v>18</v>
      </c>
      <c r="X2004" s="3" t="n">
        <v>12</v>
      </c>
      <c r="Y2004" s="3" t="n">
        <v>10</v>
      </c>
      <c r="Z2004" s="3" t="n">
        <v>16</v>
      </c>
      <c r="AA2004" s="3" t="n">
        <v>26</v>
      </c>
      <c r="AB2004" s="3" t="n">
        <v>28</v>
      </c>
      <c r="AC2004" s="3" t="n">
        <v>50</v>
      </c>
      <c r="AD2004" s="3" t="n">
        <v>33</v>
      </c>
      <c r="AE2004" s="3" t="n">
        <v>21</v>
      </c>
      <c r="AF2004" s="3" t="n">
        <v>26</v>
      </c>
      <c r="AG2004" s="3" t="n">
        <v>21</v>
      </c>
      <c r="AH2004" s="3" t="n">
        <v>17</v>
      </c>
    </row>
    <row r="2005" customFormat="false" ht="35.05" hidden="false" customHeight="false" outlineLevel="0" collapsed="false">
      <c r="A2005" s="9"/>
      <c r="B2005" s="4" t="s">
        <v>1680</v>
      </c>
      <c r="C2005" s="5" t="n">
        <v>970</v>
      </c>
      <c r="D2005" s="4" t="n">
        <v>1144</v>
      </c>
      <c r="E2005" s="7" t="n">
        <v>52.515623</v>
      </c>
      <c r="F2005" s="7" t="n">
        <v>77.440877</v>
      </c>
      <c r="G2005" s="7" t="n">
        <v>299.4</v>
      </c>
      <c r="J2005" s="3" t="n">
        <v>-17.1</v>
      </c>
      <c r="K2005" s="3" t="n">
        <v>-16.9</v>
      </c>
      <c r="L2005" s="3" t="n">
        <v>-9.1</v>
      </c>
      <c r="M2005" s="3" t="n">
        <v>4.3</v>
      </c>
      <c r="N2005" s="3" t="n">
        <v>13.1</v>
      </c>
      <c r="O2005" s="3" t="n">
        <v>19</v>
      </c>
      <c r="P2005" s="3" t="n">
        <v>21.1</v>
      </c>
      <c r="Q2005" s="3" t="n">
        <v>18</v>
      </c>
      <c r="R2005" s="3" t="n">
        <v>12.3</v>
      </c>
      <c r="S2005" s="3" t="n">
        <v>3.4</v>
      </c>
      <c r="T2005" s="3" t="n">
        <v>-7.1</v>
      </c>
      <c r="U2005" s="3" t="n">
        <v>-13.8</v>
      </c>
      <c r="W2005" s="3" t="n">
        <v>18</v>
      </c>
      <c r="X2005" s="3" t="n">
        <v>12</v>
      </c>
      <c r="Y2005" s="3" t="n">
        <v>10</v>
      </c>
      <c r="Z2005" s="3" t="n">
        <v>16</v>
      </c>
      <c r="AA2005" s="3" t="n">
        <v>26</v>
      </c>
      <c r="AB2005" s="3" t="n">
        <v>28</v>
      </c>
      <c r="AC2005" s="3" t="n">
        <v>50</v>
      </c>
      <c r="AD2005" s="3" t="n">
        <v>33</v>
      </c>
      <c r="AE2005" s="3" t="n">
        <v>21</v>
      </c>
      <c r="AF2005" s="3" t="n">
        <v>26</v>
      </c>
      <c r="AG2005" s="3" t="n">
        <v>21</v>
      </c>
      <c r="AH2005" s="3" t="n">
        <v>17</v>
      </c>
    </row>
    <row r="2006" customFormat="false" ht="35.05" hidden="false" customHeight="false" outlineLevel="0" collapsed="false">
      <c r="A2006" s="9"/>
      <c r="B2006" s="4" t="s">
        <v>1681</v>
      </c>
      <c r="C2006" s="5" t="n">
        <v>2983</v>
      </c>
      <c r="D2006" s="4" t="n">
        <v>1268</v>
      </c>
      <c r="E2006" s="7" t="n">
        <v>52.485735</v>
      </c>
      <c r="F2006" s="7" t="n">
        <v>77.19066</v>
      </c>
      <c r="G2006" s="7" t="n">
        <v>327.19</v>
      </c>
      <c r="J2006" s="3" t="n">
        <v>-17.1</v>
      </c>
      <c r="K2006" s="3" t="n">
        <v>-16.9</v>
      </c>
      <c r="L2006" s="3" t="n">
        <v>-9.1</v>
      </c>
      <c r="M2006" s="3" t="n">
        <v>4.3</v>
      </c>
      <c r="N2006" s="3" t="n">
        <v>13.1</v>
      </c>
      <c r="O2006" s="3" t="n">
        <v>19</v>
      </c>
      <c r="P2006" s="3" t="n">
        <v>21.1</v>
      </c>
      <c r="Q2006" s="3" t="n">
        <v>18</v>
      </c>
      <c r="R2006" s="3" t="n">
        <v>12.3</v>
      </c>
      <c r="S2006" s="3" t="n">
        <v>3.4</v>
      </c>
      <c r="T2006" s="3" t="n">
        <v>-7.1</v>
      </c>
      <c r="U2006" s="3" t="n">
        <v>-13.8</v>
      </c>
      <c r="W2006" s="3" t="n">
        <v>18</v>
      </c>
      <c r="X2006" s="3" t="n">
        <v>12</v>
      </c>
      <c r="Y2006" s="3" t="n">
        <v>10</v>
      </c>
      <c r="Z2006" s="3" t="n">
        <v>16</v>
      </c>
      <c r="AA2006" s="3" t="n">
        <v>26</v>
      </c>
      <c r="AB2006" s="3" t="n">
        <v>28</v>
      </c>
      <c r="AC2006" s="3" t="n">
        <v>50</v>
      </c>
      <c r="AD2006" s="3" t="n">
        <v>33</v>
      </c>
      <c r="AE2006" s="3" t="n">
        <v>21</v>
      </c>
      <c r="AF2006" s="3" t="n">
        <v>26</v>
      </c>
      <c r="AG2006" s="3" t="n">
        <v>21</v>
      </c>
      <c r="AH2006" s="3" t="n">
        <v>17</v>
      </c>
    </row>
    <row r="2007" customFormat="false" ht="35.05" hidden="false" customHeight="false" outlineLevel="0" collapsed="false">
      <c r="A2007" s="9"/>
      <c r="B2007" s="4" t="s">
        <v>1682</v>
      </c>
      <c r="C2007" s="5" t="n">
        <v>5514</v>
      </c>
      <c r="D2007" s="4" t="n">
        <v>4963</v>
      </c>
      <c r="E2007" s="7" t="n">
        <v>52.080351</v>
      </c>
      <c r="F2007" s="7" t="n">
        <v>77.122954</v>
      </c>
      <c r="G2007" s="7" t="n">
        <v>760.07</v>
      </c>
      <c r="J2007" s="3" t="n">
        <v>-17.1</v>
      </c>
      <c r="K2007" s="3" t="n">
        <v>-16.9</v>
      </c>
      <c r="L2007" s="3" t="n">
        <v>-9.1</v>
      </c>
      <c r="M2007" s="3" t="n">
        <v>4.3</v>
      </c>
      <c r="N2007" s="3" t="n">
        <v>13.1</v>
      </c>
      <c r="O2007" s="3" t="n">
        <v>19</v>
      </c>
      <c r="P2007" s="3" t="n">
        <v>21.1</v>
      </c>
      <c r="Q2007" s="3" t="n">
        <v>18</v>
      </c>
      <c r="R2007" s="3" t="n">
        <v>12.3</v>
      </c>
      <c r="S2007" s="3" t="n">
        <v>3.4</v>
      </c>
      <c r="T2007" s="3" t="n">
        <v>-7.1</v>
      </c>
      <c r="U2007" s="3" t="n">
        <v>-13.8</v>
      </c>
      <c r="W2007" s="3" t="n">
        <v>18</v>
      </c>
      <c r="X2007" s="3" t="n">
        <v>12</v>
      </c>
      <c r="Y2007" s="3" t="n">
        <v>10</v>
      </c>
      <c r="Z2007" s="3" t="n">
        <v>16</v>
      </c>
      <c r="AA2007" s="3" t="n">
        <v>26</v>
      </c>
      <c r="AB2007" s="3" t="n">
        <v>28</v>
      </c>
      <c r="AC2007" s="3" t="n">
        <v>50</v>
      </c>
      <c r="AD2007" s="3" t="n">
        <v>33</v>
      </c>
      <c r="AE2007" s="3" t="n">
        <v>21</v>
      </c>
      <c r="AF2007" s="3" t="n">
        <v>26</v>
      </c>
      <c r="AG2007" s="3" t="n">
        <v>21</v>
      </c>
      <c r="AH2007" s="3" t="n">
        <v>17</v>
      </c>
    </row>
    <row r="2008" customFormat="false" ht="35.05" hidden="false" customHeight="false" outlineLevel="0" collapsed="false">
      <c r="A2008" s="9"/>
      <c r="B2008" s="4" t="s">
        <v>40</v>
      </c>
      <c r="C2008" s="5" t="n">
        <v>6080</v>
      </c>
      <c r="D2008" s="4" t="n">
        <v>2956</v>
      </c>
      <c r="E2008" s="7" t="n">
        <v>51.936843</v>
      </c>
      <c r="F2008" s="7" t="n">
        <v>77.299321</v>
      </c>
      <c r="G2008" s="7" t="n">
        <v>439.64</v>
      </c>
      <c r="J2008" s="3" t="n">
        <v>-17.1</v>
      </c>
      <c r="K2008" s="3" t="n">
        <v>-16.9</v>
      </c>
      <c r="L2008" s="3" t="n">
        <v>-9.1</v>
      </c>
      <c r="M2008" s="3" t="n">
        <v>4.3</v>
      </c>
      <c r="N2008" s="3" t="n">
        <v>13.1</v>
      </c>
      <c r="O2008" s="3" t="n">
        <v>19</v>
      </c>
      <c r="P2008" s="3" t="n">
        <v>21.1</v>
      </c>
      <c r="Q2008" s="3" t="n">
        <v>18</v>
      </c>
      <c r="R2008" s="3" t="n">
        <v>12.3</v>
      </c>
      <c r="S2008" s="3" t="n">
        <v>3.4</v>
      </c>
      <c r="T2008" s="3" t="n">
        <v>-7.1</v>
      </c>
      <c r="U2008" s="3" t="n">
        <v>-13.8</v>
      </c>
      <c r="W2008" s="3" t="n">
        <v>18</v>
      </c>
      <c r="X2008" s="3" t="n">
        <v>12</v>
      </c>
      <c r="Y2008" s="3" t="n">
        <v>10</v>
      </c>
      <c r="Z2008" s="3" t="n">
        <v>16</v>
      </c>
      <c r="AA2008" s="3" t="n">
        <v>26</v>
      </c>
      <c r="AB2008" s="3" t="n">
        <v>28</v>
      </c>
      <c r="AC2008" s="3" t="n">
        <v>50</v>
      </c>
      <c r="AD2008" s="3" t="n">
        <v>33</v>
      </c>
      <c r="AE2008" s="3" t="n">
        <v>21</v>
      </c>
      <c r="AF2008" s="3" t="n">
        <v>26</v>
      </c>
      <c r="AG2008" s="3" t="n">
        <v>21</v>
      </c>
      <c r="AH2008" s="3" t="n">
        <v>17</v>
      </c>
    </row>
    <row r="2009" customFormat="false" ht="46.25" hidden="false" customHeight="false" outlineLevel="0" collapsed="false">
      <c r="A2009" s="9"/>
      <c r="B2009" s="4" t="s">
        <v>1683</v>
      </c>
      <c r="C2009" s="5" t="n">
        <v>3079</v>
      </c>
      <c r="D2009" s="4" t="n">
        <v>1953</v>
      </c>
      <c r="E2009" s="7" t="n">
        <v>52.355833</v>
      </c>
      <c r="F2009" s="7" t="n">
        <v>77.271111</v>
      </c>
      <c r="G2009" s="7" t="n">
        <v>269.6</v>
      </c>
      <c r="J2009" s="3" t="n">
        <v>-17.1</v>
      </c>
      <c r="K2009" s="3" t="n">
        <v>-16.9</v>
      </c>
      <c r="L2009" s="3" t="n">
        <v>-9.1</v>
      </c>
      <c r="M2009" s="3" t="n">
        <v>4.3</v>
      </c>
      <c r="N2009" s="3" t="n">
        <v>13.1</v>
      </c>
      <c r="O2009" s="3" t="n">
        <v>19</v>
      </c>
      <c r="P2009" s="3" t="n">
        <v>21.1</v>
      </c>
      <c r="Q2009" s="3" t="n">
        <v>18</v>
      </c>
      <c r="R2009" s="3" t="n">
        <v>12.3</v>
      </c>
      <c r="S2009" s="3" t="n">
        <v>3.4</v>
      </c>
      <c r="T2009" s="3" t="n">
        <v>-7.1</v>
      </c>
      <c r="U2009" s="3" t="n">
        <v>-13.8</v>
      </c>
      <c r="W2009" s="3" t="n">
        <v>18</v>
      </c>
      <c r="X2009" s="3" t="n">
        <v>12</v>
      </c>
      <c r="Y2009" s="3" t="n">
        <v>10</v>
      </c>
      <c r="Z2009" s="3" t="n">
        <v>16</v>
      </c>
      <c r="AA2009" s="3" t="n">
        <v>26</v>
      </c>
      <c r="AB2009" s="3" t="n">
        <v>28</v>
      </c>
      <c r="AC2009" s="3" t="n">
        <v>50</v>
      </c>
      <c r="AD2009" s="3" t="n">
        <v>33</v>
      </c>
      <c r="AE2009" s="3" t="n">
        <v>21</v>
      </c>
      <c r="AF2009" s="3" t="n">
        <v>26</v>
      </c>
      <c r="AG2009" s="3" t="n">
        <v>21</v>
      </c>
      <c r="AH2009" s="3" t="n">
        <v>17</v>
      </c>
    </row>
    <row r="2010" customFormat="false" ht="35.05" hidden="false" customHeight="false" outlineLevel="0" collapsed="false">
      <c r="A2010" s="9"/>
      <c r="B2010" s="4" t="s">
        <v>1684</v>
      </c>
      <c r="C2010" s="5" t="n">
        <v>2337</v>
      </c>
      <c r="D2010" s="4" t="n">
        <v>8618</v>
      </c>
      <c r="E2010" s="7" t="n">
        <v>52.648565</v>
      </c>
      <c r="F2010" s="7" t="n">
        <v>77.0252</v>
      </c>
      <c r="G2010" s="7" t="n">
        <v>568.38</v>
      </c>
      <c r="J2010" s="3" t="n">
        <v>-17.1</v>
      </c>
      <c r="K2010" s="3" t="n">
        <v>-16.9</v>
      </c>
      <c r="L2010" s="3" t="n">
        <v>-9.1</v>
      </c>
      <c r="M2010" s="3" t="n">
        <v>4.3</v>
      </c>
      <c r="N2010" s="3" t="n">
        <v>13.1</v>
      </c>
      <c r="O2010" s="3" t="n">
        <v>19</v>
      </c>
      <c r="P2010" s="3" t="n">
        <v>21.1</v>
      </c>
      <c r="Q2010" s="3" t="n">
        <v>18</v>
      </c>
      <c r="R2010" s="3" t="n">
        <v>12.3</v>
      </c>
      <c r="S2010" s="3" t="n">
        <v>3.4</v>
      </c>
      <c r="T2010" s="3" t="n">
        <v>-7.1</v>
      </c>
      <c r="U2010" s="3" t="n">
        <v>-13.8</v>
      </c>
      <c r="W2010" s="3" t="n">
        <v>18</v>
      </c>
      <c r="X2010" s="3" t="n">
        <v>12</v>
      </c>
      <c r="Y2010" s="3" t="n">
        <v>10</v>
      </c>
      <c r="Z2010" s="3" t="n">
        <v>16</v>
      </c>
      <c r="AA2010" s="3" t="n">
        <v>26</v>
      </c>
      <c r="AB2010" s="3" t="n">
        <v>28</v>
      </c>
      <c r="AC2010" s="3" t="n">
        <v>50</v>
      </c>
      <c r="AD2010" s="3" t="n">
        <v>33</v>
      </c>
      <c r="AE2010" s="3" t="n">
        <v>21</v>
      </c>
      <c r="AF2010" s="3" t="n">
        <v>26</v>
      </c>
      <c r="AG2010" s="3" t="n">
        <v>21</v>
      </c>
      <c r="AH2010" s="3" t="n">
        <v>17</v>
      </c>
    </row>
    <row r="2011" customFormat="false" ht="35.05" hidden="false" customHeight="false" outlineLevel="0" collapsed="false">
      <c r="A2011" s="9"/>
      <c r="B2011" s="4" t="s">
        <v>1051</v>
      </c>
      <c r="C2011" s="5" t="n">
        <v>1650</v>
      </c>
      <c r="D2011" s="4" t="n">
        <v>1361</v>
      </c>
      <c r="E2011" s="7" t="n">
        <v>52.482652</v>
      </c>
      <c r="F2011" s="7" t="n">
        <v>76.816719</v>
      </c>
      <c r="G2011" s="7" t="n">
        <v>86.74</v>
      </c>
      <c r="J2011" s="3" t="n">
        <v>-17.1</v>
      </c>
      <c r="K2011" s="3" t="n">
        <v>-16.9</v>
      </c>
      <c r="L2011" s="3" t="n">
        <v>-9.1</v>
      </c>
      <c r="M2011" s="3" t="n">
        <v>4.3</v>
      </c>
      <c r="N2011" s="3" t="n">
        <v>13.1</v>
      </c>
      <c r="O2011" s="3" t="n">
        <v>19</v>
      </c>
      <c r="P2011" s="3" t="n">
        <v>21.1</v>
      </c>
      <c r="Q2011" s="3" t="n">
        <v>18</v>
      </c>
      <c r="R2011" s="3" t="n">
        <v>12.3</v>
      </c>
      <c r="S2011" s="3" t="n">
        <v>3.4</v>
      </c>
      <c r="T2011" s="3" t="n">
        <v>-7.1</v>
      </c>
      <c r="U2011" s="3" t="n">
        <v>-13.8</v>
      </c>
      <c r="W2011" s="3" t="n">
        <v>18</v>
      </c>
      <c r="X2011" s="3" t="n">
        <v>12</v>
      </c>
      <c r="Y2011" s="3" t="n">
        <v>10</v>
      </c>
      <c r="Z2011" s="3" t="n">
        <v>16</v>
      </c>
      <c r="AA2011" s="3" t="n">
        <v>26</v>
      </c>
      <c r="AB2011" s="3" t="n">
        <v>28</v>
      </c>
      <c r="AC2011" s="3" t="n">
        <v>50</v>
      </c>
      <c r="AD2011" s="3" t="n">
        <v>33</v>
      </c>
      <c r="AE2011" s="3" t="n">
        <v>21</v>
      </c>
      <c r="AF2011" s="3" t="n">
        <v>26</v>
      </c>
      <c r="AG2011" s="3" t="n">
        <v>21</v>
      </c>
      <c r="AH2011" s="3" t="n">
        <v>17</v>
      </c>
    </row>
    <row r="2012" customFormat="false" ht="35.05" hidden="false" customHeight="false" outlineLevel="0" collapsed="false">
      <c r="A2012" s="9"/>
      <c r="B2012" s="4" t="s">
        <v>1685</v>
      </c>
      <c r="C2012" s="5" t="n">
        <v>2902</v>
      </c>
      <c r="D2012" s="4" t="n">
        <v>4156</v>
      </c>
      <c r="E2012" s="7" t="n">
        <v>51.968143</v>
      </c>
      <c r="F2012" s="7" t="n">
        <v>77.642899</v>
      </c>
      <c r="G2012" s="7" t="n">
        <v>495.38</v>
      </c>
      <c r="J2012" s="3" t="n">
        <v>-17.1</v>
      </c>
      <c r="K2012" s="3" t="n">
        <v>-16.9</v>
      </c>
      <c r="L2012" s="3" t="n">
        <v>-9.1</v>
      </c>
      <c r="M2012" s="3" t="n">
        <v>4.3</v>
      </c>
      <c r="N2012" s="3" t="n">
        <v>13.1</v>
      </c>
      <c r="O2012" s="3" t="n">
        <v>19</v>
      </c>
      <c r="P2012" s="3" t="n">
        <v>21.1</v>
      </c>
      <c r="Q2012" s="3" t="n">
        <v>18</v>
      </c>
      <c r="R2012" s="3" t="n">
        <v>12.3</v>
      </c>
      <c r="S2012" s="3" t="n">
        <v>3.4</v>
      </c>
      <c r="T2012" s="3" t="n">
        <v>-7.1</v>
      </c>
      <c r="U2012" s="3" t="n">
        <v>-13.8</v>
      </c>
      <c r="W2012" s="3" t="n">
        <v>18</v>
      </c>
      <c r="X2012" s="3" t="n">
        <v>12</v>
      </c>
      <c r="Y2012" s="3" t="n">
        <v>10</v>
      </c>
      <c r="Z2012" s="3" t="n">
        <v>16</v>
      </c>
      <c r="AA2012" s="3" t="n">
        <v>26</v>
      </c>
      <c r="AB2012" s="3" t="n">
        <v>28</v>
      </c>
      <c r="AC2012" s="3" t="n">
        <v>50</v>
      </c>
      <c r="AD2012" s="3" t="n">
        <v>33</v>
      </c>
      <c r="AE2012" s="3" t="n">
        <v>21</v>
      </c>
      <c r="AF2012" s="3" t="n">
        <v>26</v>
      </c>
      <c r="AG2012" s="3" t="n">
        <v>21</v>
      </c>
      <c r="AH2012" s="3" t="n">
        <v>17</v>
      </c>
    </row>
    <row r="2013" customFormat="false" ht="46.25" hidden="false" customHeight="false" outlineLevel="0" collapsed="false">
      <c r="A2013" s="9"/>
      <c r="B2013" s="4" t="s">
        <v>1686</v>
      </c>
      <c r="C2013" s="5" t="n">
        <v>871</v>
      </c>
      <c r="D2013" s="4" t="n">
        <v>4467</v>
      </c>
      <c r="E2013" s="7" t="n">
        <v>52.664352</v>
      </c>
      <c r="F2013" s="7" t="n">
        <v>77.51647</v>
      </c>
      <c r="G2013" s="7" t="n">
        <v>475.9</v>
      </c>
      <c r="J2013" s="3" t="n">
        <v>-17.1</v>
      </c>
      <c r="K2013" s="3" t="n">
        <v>-16.9</v>
      </c>
      <c r="L2013" s="3" t="n">
        <v>-9.1</v>
      </c>
      <c r="M2013" s="3" t="n">
        <v>4.3</v>
      </c>
      <c r="N2013" s="3" t="n">
        <v>13.1</v>
      </c>
      <c r="O2013" s="3" t="n">
        <v>19</v>
      </c>
      <c r="P2013" s="3" t="n">
        <v>21.1</v>
      </c>
      <c r="Q2013" s="3" t="n">
        <v>18</v>
      </c>
      <c r="R2013" s="3" t="n">
        <v>12.3</v>
      </c>
      <c r="S2013" s="3" t="n">
        <v>3.4</v>
      </c>
      <c r="T2013" s="3" t="n">
        <v>-7.1</v>
      </c>
      <c r="U2013" s="3" t="n">
        <v>-13.8</v>
      </c>
      <c r="W2013" s="3" t="n">
        <v>18</v>
      </c>
      <c r="X2013" s="3" t="n">
        <v>12</v>
      </c>
      <c r="Y2013" s="3" t="n">
        <v>10</v>
      </c>
      <c r="Z2013" s="3" t="n">
        <v>16</v>
      </c>
      <c r="AA2013" s="3" t="n">
        <v>26</v>
      </c>
      <c r="AB2013" s="3" t="n">
        <v>28</v>
      </c>
      <c r="AC2013" s="3" t="n">
        <v>50</v>
      </c>
      <c r="AD2013" s="3" t="n">
        <v>33</v>
      </c>
      <c r="AE2013" s="3" t="n">
        <v>21</v>
      </c>
      <c r="AF2013" s="3" t="n">
        <v>26</v>
      </c>
      <c r="AG2013" s="3" t="n">
        <v>21</v>
      </c>
      <c r="AH2013" s="3" t="n">
        <v>17</v>
      </c>
    </row>
    <row r="2014" customFormat="false" ht="35.05" hidden="false" customHeight="false" outlineLevel="0" collapsed="false">
      <c r="A2014" s="9"/>
      <c r="B2014" s="4" t="s">
        <v>1687</v>
      </c>
      <c r="C2014" s="5" t="n">
        <v>5992</v>
      </c>
      <c r="D2014" s="4" t="n">
        <v>4362</v>
      </c>
      <c r="E2014" s="7" t="n">
        <v>52.751966</v>
      </c>
      <c r="F2014" s="7" t="n">
        <v>76.6515</v>
      </c>
      <c r="G2014" s="7" t="n">
        <v>735.96</v>
      </c>
      <c r="J2014" s="3" t="n">
        <v>-17.1</v>
      </c>
      <c r="K2014" s="3" t="n">
        <v>-16.9</v>
      </c>
      <c r="L2014" s="3" t="n">
        <v>-9.1</v>
      </c>
      <c r="M2014" s="3" t="n">
        <v>4.3</v>
      </c>
      <c r="N2014" s="3" t="n">
        <v>13.1</v>
      </c>
      <c r="O2014" s="3" t="n">
        <v>19</v>
      </c>
      <c r="P2014" s="3" t="n">
        <v>21.1</v>
      </c>
      <c r="Q2014" s="3" t="n">
        <v>18</v>
      </c>
      <c r="R2014" s="3" t="n">
        <v>12.3</v>
      </c>
      <c r="S2014" s="3" t="n">
        <v>3.4</v>
      </c>
      <c r="T2014" s="3" t="n">
        <v>-7.1</v>
      </c>
      <c r="U2014" s="3" t="n">
        <v>-13.8</v>
      </c>
      <c r="W2014" s="3" t="n">
        <v>18</v>
      </c>
      <c r="X2014" s="3" t="n">
        <v>12</v>
      </c>
      <c r="Y2014" s="3" t="n">
        <v>10</v>
      </c>
      <c r="Z2014" s="3" t="n">
        <v>16</v>
      </c>
      <c r="AA2014" s="3" t="n">
        <v>26</v>
      </c>
      <c r="AB2014" s="3" t="n">
        <v>28</v>
      </c>
      <c r="AC2014" s="3" t="n">
        <v>50</v>
      </c>
      <c r="AD2014" s="3" t="n">
        <v>33</v>
      </c>
      <c r="AE2014" s="3" t="n">
        <v>21</v>
      </c>
      <c r="AF2014" s="3" t="n">
        <v>26</v>
      </c>
      <c r="AG2014" s="3" t="n">
        <v>21</v>
      </c>
      <c r="AH2014" s="3" t="n">
        <v>17</v>
      </c>
    </row>
    <row r="2015" customFormat="false" ht="35.05" hidden="false" customHeight="false" outlineLevel="0" collapsed="false">
      <c r="A2015" s="9"/>
      <c r="B2015" s="4" t="s">
        <v>1688</v>
      </c>
      <c r="C2015" s="5" t="n">
        <v>426</v>
      </c>
      <c r="D2015" s="4" t="n">
        <v>353</v>
      </c>
      <c r="E2015" s="7" t="n">
        <v>52.519153</v>
      </c>
      <c r="F2015" s="7" t="n">
        <v>76.807771</v>
      </c>
      <c r="G2015" s="7" t="n">
        <v>157.21</v>
      </c>
      <c r="J2015" s="3" t="n">
        <v>-17.1</v>
      </c>
      <c r="K2015" s="3" t="n">
        <v>-16.9</v>
      </c>
      <c r="L2015" s="3" t="n">
        <v>-9.1</v>
      </c>
      <c r="M2015" s="3" t="n">
        <v>4.3</v>
      </c>
      <c r="N2015" s="3" t="n">
        <v>13.1</v>
      </c>
      <c r="O2015" s="3" t="n">
        <v>19</v>
      </c>
      <c r="P2015" s="3" t="n">
        <v>21.1</v>
      </c>
      <c r="Q2015" s="3" t="n">
        <v>18</v>
      </c>
      <c r="R2015" s="3" t="n">
        <v>12.3</v>
      </c>
      <c r="S2015" s="3" t="n">
        <v>3.4</v>
      </c>
      <c r="T2015" s="3" t="n">
        <v>-7.1</v>
      </c>
      <c r="U2015" s="3" t="n">
        <v>-13.8</v>
      </c>
      <c r="W2015" s="3" t="n">
        <v>18</v>
      </c>
      <c r="X2015" s="3" t="n">
        <v>12</v>
      </c>
      <c r="Y2015" s="3" t="n">
        <v>10</v>
      </c>
      <c r="Z2015" s="3" t="n">
        <v>16</v>
      </c>
      <c r="AA2015" s="3" t="n">
        <v>26</v>
      </c>
      <c r="AB2015" s="3" t="n">
        <v>28</v>
      </c>
      <c r="AC2015" s="3" t="n">
        <v>50</v>
      </c>
      <c r="AD2015" s="3" t="n">
        <v>33</v>
      </c>
      <c r="AE2015" s="3" t="n">
        <v>21</v>
      </c>
      <c r="AF2015" s="3" t="n">
        <v>26</v>
      </c>
      <c r="AG2015" s="3" t="n">
        <v>21</v>
      </c>
      <c r="AH2015" s="3" t="n">
        <v>17</v>
      </c>
    </row>
    <row r="2016" customFormat="false" ht="35.05" hidden="false" customHeight="false" outlineLevel="0" collapsed="false">
      <c r="A2016" s="9"/>
      <c r="B2016" s="4" t="s">
        <v>1689</v>
      </c>
      <c r="C2016" s="5" t="n">
        <v>5352</v>
      </c>
      <c r="D2016" s="4" t="n">
        <v>4767</v>
      </c>
      <c r="E2016" s="7" t="n">
        <v>52.329788</v>
      </c>
      <c r="F2016" s="7" t="n">
        <v>77.305887</v>
      </c>
      <c r="G2016" s="7" t="n">
        <v>710.87</v>
      </c>
      <c r="J2016" s="3" t="n">
        <v>-17.1</v>
      </c>
      <c r="K2016" s="3" t="n">
        <v>-16.9</v>
      </c>
      <c r="L2016" s="3" t="n">
        <v>-9.1</v>
      </c>
      <c r="M2016" s="3" t="n">
        <v>4.3</v>
      </c>
      <c r="N2016" s="3" t="n">
        <v>13.1</v>
      </c>
      <c r="O2016" s="3" t="n">
        <v>19</v>
      </c>
      <c r="P2016" s="3" t="n">
        <v>21.1</v>
      </c>
      <c r="Q2016" s="3" t="n">
        <v>18</v>
      </c>
      <c r="R2016" s="3" t="n">
        <v>12.3</v>
      </c>
      <c r="S2016" s="3" t="n">
        <v>3.4</v>
      </c>
      <c r="T2016" s="3" t="n">
        <v>-7.1</v>
      </c>
      <c r="U2016" s="3" t="n">
        <v>-13.8</v>
      </c>
      <c r="W2016" s="3" t="n">
        <v>18</v>
      </c>
      <c r="X2016" s="3" t="n">
        <v>12</v>
      </c>
      <c r="Y2016" s="3" t="n">
        <v>10</v>
      </c>
      <c r="Z2016" s="3" t="n">
        <v>16</v>
      </c>
      <c r="AA2016" s="3" t="n">
        <v>26</v>
      </c>
      <c r="AB2016" s="3" t="n">
        <v>28</v>
      </c>
      <c r="AC2016" s="3" t="n">
        <v>50</v>
      </c>
      <c r="AD2016" s="3" t="n">
        <v>33</v>
      </c>
      <c r="AE2016" s="3" t="n">
        <v>21</v>
      </c>
      <c r="AF2016" s="3" t="n">
        <v>26</v>
      </c>
      <c r="AG2016" s="3" t="n">
        <v>21</v>
      </c>
      <c r="AH2016" s="3" t="n">
        <v>17</v>
      </c>
    </row>
    <row r="2017" customFormat="false" ht="35.05" hidden="false" customHeight="false" outlineLevel="0" collapsed="false">
      <c r="A2017" s="9"/>
      <c r="B2017" s="4" t="s">
        <v>1690</v>
      </c>
      <c r="C2017" s="5" t="n">
        <v>1438</v>
      </c>
      <c r="D2017" s="4" t="n">
        <v>871</v>
      </c>
      <c r="E2017" s="7" t="n">
        <v>52.9</v>
      </c>
      <c r="F2017" s="7" t="n">
        <v>77.416667</v>
      </c>
      <c r="G2017" s="7" t="n">
        <v>512</v>
      </c>
      <c r="J2017" s="3" t="n">
        <v>-17.1</v>
      </c>
      <c r="K2017" s="3" t="n">
        <v>-16.9</v>
      </c>
      <c r="L2017" s="3" t="n">
        <v>-9.1</v>
      </c>
      <c r="M2017" s="3" t="n">
        <v>4.3</v>
      </c>
      <c r="N2017" s="3" t="n">
        <v>13.1</v>
      </c>
      <c r="O2017" s="3" t="n">
        <v>19</v>
      </c>
      <c r="P2017" s="3" t="n">
        <v>21.1</v>
      </c>
      <c r="Q2017" s="3" t="n">
        <v>18</v>
      </c>
      <c r="R2017" s="3" t="n">
        <v>12.3</v>
      </c>
      <c r="S2017" s="3" t="n">
        <v>3.4</v>
      </c>
      <c r="T2017" s="3" t="n">
        <v>-7.1</v>
      </c>
      <c r="U2017" s="3" t="n">
        <v>-13.8</v>
      </c>
      <c r="W2017" s="3" t="n">
        <v>18</v>
      </c>
      <c r="X2017" s="3" t="n">
        <v>12</v>
      </c>
      <c r="Y2017" s="3" t="n">
        <v>10</v>
      </c>
      <c r="Z2017" s="3" t="n">
        <v>16</v>
      </c>
      <c r="AA2017" s="3" t="n">
        <v>26</v>
      </c>
      <c r="AB2017" s="3" t="n">
        <v>28</v>
      </c>
      <c r="AC2017" s="3" t="n">
        <v>50</v>
      </c>
      <c r="AD2017" s="3" t="n">
        <v>33</v>
      </c>
      <c r="AE2017" s="3" t="n">
        <v>21</v>
      </c>
      <c r="AF2017" s="3" t="n">
        <v>26</v>
      </c>
      <c r="AG2017" s="3" t="n">
        <v>21</v>
      </c>
      <c r="AH2017" s="3" t="n">
        <v>17</v>
      </c>
    </row>
    <row r="2018" customFormat="false" ht="46.25" hidden="false" customHeight="false" outlineLevel="0" collapsed="false">
      <c r="A2018" s="3"/>
      <c r="B2018" s="4" t="s">
        <v>709</v>
      </c>
      <c r="C2018" s="5" t="n">
        <v>683</v>
      </c>
      <c r="D2018" s="4" t="n">
        <v>6462</v>
      </c>
      <c r="E2018" s="7" t="n">
        <v>52.907759</v>
      </c>
      <c r="F2018" s="7" t="n">
        <v>78.060463</v>
      </c>
      <c r="G2018" s="7" t="n">
        <v>458</v>
      </c>
      <c r="J2018" s="3" t="n">
        <v>-17.1</v>
      </c>
      <c r="K2018" s="3" t="n">
        <v>-16.9</v>
      </c>
      <c r="L2018" s="3" t="n">
        <v>-9.1</v>
      </c>
      <c r="M2018" s="3" t="n">
        <v>4.3</v>
      </c>
      <c r="N2018" s="3" t="n">
        <v>13.1</v>
      </c>
      <c r="O2018" s="3" t="n">
        <v>19</v>
      </c>
      <c r="P2018" s="3" t="n">
        <v>21.1</v>
      </c>
      <c r="Q2018" s="3" t="n">
        <v>18</v>
      </c>
      <c r="R2018" s="3" t="n">
        <v>12.3</v>
      </c>
      <c r="S2018" s="3" t="n">
        <v>3.4</v>
      </c>
      <c r="T2018" s="3" t="n">
        <v>-7.1</v>
      </c>
      <c r="U2018" s="3" t="n">
        <v>-13.8</v>
      </c>
      <c r="W2018" s="3" t="n">
        <v>18</v>
      </c>
      <c r="X2018" s="3" t="n">
        <v>12</v>
      </c>
      <c r="Y2018" s="3" t="n">
        <v>10</v>
      </c>
      <c r="Z2018" s="3" t="n">
        <v>16</v>
      </c>
      <c r="AA2018" s="3" t="n">
        <v>26</v>
      </c>
      <c r="AB2018" s="3" t="n">
        <v>28</v>
      </c>
      <c r="AC2018" s="3" t="n">
        <v>50</v>
      </c>
      <c r="AD2018" s="3" t="n">
        <v>33</v>
      </c>
      <c r="AE2018" s="3" t="n">
        <v>21</v>
      </c>
      <c r="AF2018" s="3" t="n">
        <v>26</v>
      </c>
      <c r="AG2018" s="3" t="n">
        <v>21</v>
      </c>
      <c r="AH2018" s="3" t="n">
        <v>17</v>
      </c>
    </row>
    <row r="2019" customFormat="false" ht="35.05" hidden="false" customHeight="false" outlineLevel="0" collapsed="false">
      <c r="A2019" s="3"/>
      <c r="B2019" s="4" t="s">
        <v>1691</v>
      </c>
      <c r="C2019" s="5" t="n">
        <v>3155</v>
      </c>
      <c r="D2019" s="4" t="n">
        <v>3127</v>
      </c>
      <c r="E2019" s="7" t="n">
        <v>52.934145</v>
      </c>
      <c r="F2019" s="7" t="n">
        <v>77.313864</v>
      </c>
      <c r="G2019" s="7" t="n">
        <v>170</v>
      </c>
      <c r="J2019" s="3" t="n">
        <v>-17.1</v>
      </c>
      <c r="K2019" s="3" t="n">
        <v>-16.9</v>
      </c>
      <c r="L2019" s="3" t="n">
        <v>-9.1</v>
      </c>
      <c r="M2019" s="3" t="n">
        <v>4.3</v>
      </c>
      <c r="N2019" s="3" t="n">
        <v>13.1</v>
      </c>
      <c r="O2019" s="3" t="n">
        <v>19</v>
      </c>
      <c r="P2019" s="3" t="n">
        <v>21.1</v>
      </c>
      <c r="Q2019" s="3" t="n">
        <v>18</v>
      </c>
      <c r="R2019" s="3" t="n">
        <v>12.3</v>
      </c>
      <c r="S2019" s="3" t="n">
        <v>3.4</v>
      </c>
      <c r="T2019" s="3" t="n">
        <v>-7.1</v>
      </c>
      <c r="U2019" s="3" t="n">
        <v>-13.8</v>
      </c>
      <c r="W2019" s="3" t="n">
        <v>18</v>
      </c>
      <c r="X2019" s="3" t="n">
        <v>12</v>
      </c>
      <c r="Y2019" s="3" t="n">
        <v>10</v>
      </c>
      <c r="Z2019" s="3" t="n">
        <v>16</v>
      </c>
      <c r="AA2019" s="3" t="n">
        <v>26</v>
      </c>
      <c r="AB2019" s="3" t="n">
        <v>28</v>
      </c>
      <c r="AC2019" s="3" t="n">
        <v>50</v>
      </c>
      <c r="AD2019" s="3" t="n">
        <v>33</v>
      </c>
      <c r="AE2019" s="3" t="n">
        <v>21</v>
      </c>
      <c r="AF2019" s="3" t="n">
        <v>26</v>
      </c>
      <c r="AG2019" s="3" t="n">
        <v>21</v>
      </c>
      <c r="AH2019" s="3" t="n">
        <v>17</v>
      </c>
    </row>
    <row r="2020" customFormat="false" ht="35.05" hidden="false" customHeight="false" outlineLevel="0" collapsed="false">
      <c r="A2020" s="3"/>
      <c r="B2020" s="4" t="s">
        <v>1692</v>
      </c>
      <c r="C2020" s="5" t="n">
        <v>561</v>
      </c>
      <c r="D2020" s="4" t="n">
        <v>261</v>
      </c>
      <c r="E2020" s="7" t="n">
        <v>53.443842</v>
      </c>
      <c r="F2020" s="7" t="n">
        <v>77.576118</v>
      </c>
      <c r="G2020" s="7" t="n">
        <v>69</v>
      </c>
      <c r="J2020" s="3" t="n">
        <v>-17.1</v>
      </c>
      <c r="K2020" s="3" t="n">
        <v>-16.9</v>
      </c>
      <c r="L2020" s="3" t="n">
        <v>-9.1</v>
      </c>
      <c r="M2020" s="3" t="n">
        <v>4.3</v>
      </c>
      <c r="N2020" s="3" t="n">
        <v>13.1</v>
      </c>
      <c r="O2020" s="3" t="n">
        <v>19</v>
      </c>
      <c r="P2020" s="3" t="n">
        <v>21.1</v>
      </c>
      <c r="Q2020" s="3" t="n">
        <v>18</v>
      </c>
      <c r="R2020" s="3" t="n">
        <v>12.3</v>
      </c>
      <c r="S2020" s="3" t="n">
        <v>3.4</v>
      </c>
      <c r="T2020" s="3" t="n">
        <v>-7.1</v>
      </c>
      <c r="U2020" s="3" t="n">
        <v>-13.8</v>
      </c>
      <c r="W2020" s="3" t="n">
        <v>18</v>
      </c>
      <c r="X2020" s="3" t="n">
        <v>12</v>
      </c>
      <c r="Y2020" s="3" t="n">
        <v>10</v>
      </c>
      <c r="Z2020" s="3" t="n">
        <v>16</v>
      </c>
      <c r="AA2020" s="3" t="n">
        <v>26</v>
      </c>
      <c r="AB2020" s="3" t="n">
        <v>28</v>
      </c>
      <c r="AC2020" s="3" t="n">
        <v>50</v>
      </c>
      <c r="AD2020" s="3" t="n">
        <v>33</v>
      </c>
      <c r="AE2020" s="3" t="n">
        <v>21</v>
      </c>
      <c r="AF2020" s="3" t="n">
        <v>26</v>
      </c>
      <c r="AG2020" s="3" t="n">
        <v>21</v>
      </c>
      <c r="AH2020" s="3" t="n">
        <v>17</v>
      </c>
    </row>
    <row r="2021" customFormat="false" ht="35.05" hidden="false" customHeight="false" outlineLevel="0" collapsed="false">
      <c r="A2021" s="3"/>
      <c r="B2021" s="4" t="s">
        <v>1693</v>
      </c>
      <c r="C2021" s="5" t="n">
        <v>1006</v>
      </c>
      <c r="D2021" s="4" t="n">
        <v>562</v>
      </c>
      <c r="E2021" s="7" t="n">
        <v>53.51537</v>
      </c>
      <c r="F2021" s="7" t="n">
        <v>77.3965</v>
      </c>
      <c r="G2021" s="7" t="n">
        <v>260</v>
      </c>
      <c r="J2021" s="3" t="n">
        <v>-17.1</v>
      </c>
      <c r="K2021" s="3" t="n">
        <v>-16.9</v>
      </c>
      <c r="L2021" s="3" t="n">
        <v>-9.1</v>
      </c>
      <c r="M2021" s="3" t="n">
        <v>4.3</v>
      </c>
      <c r="N2021" s="3" t="n">
        <v>13.1</v>
      </c>
      <c r="O2021" s="3" t="n">
        <v>19</v>
      </c>
      <c r="P2021" s="3" t="n">
        <v>21.1</v>
      </c>
      <c r="Q2021" s="3" t="n">
        <v>18</v>
      </c>
      <c r="R2021" s="3" t="n">
        <v>12.3</v>
      </c>
      <c r="S2021" s="3" t="n">
        <v>3.4</v>
      </c>
      <c r="T2021" s="3" t="n">
        <v>-7.1</v>
      </c>
      <c r="U2021" s="3" t="n">
        <v>-13.8</v>
      </c>
      <c r="W2021" s="3" t="n">
        <v>18</v>
      </c>
      <c r="X2021" s="3" t="n">
        <v>12</v>
      </c>
      <c r="Y2021" s="3" t="n">
        <v>10</v>
      </c>
      <c r="Z2021" s="3" t="n">
        <v>16</v>
      </c>
      <c r="AA2021" s="3" t="n">
        <v>26</v>
      </c>
      <c r="AB2021" s="3" t="n">
        <v>28</v>
      </c>
      <c r="AC2021" s="3" t="n">
        <v>50</v>
      </c>
      <c r="AD2021" s="3" t="n">
        <v>33</v>
      </c>
      <c r="AE2021" s="3" t="n">
        <v>21</v>
      </c>
      <c r="AF2021" s="3" t="n">
        <v>26</v>
      </c>
      <c r="AG2021" s="3" t="n">
        <v>21</v>
      </c>
      <c r="AH2021" s="3" t="n">
        <v>17</v>
      </c>
    </row>
    <row r="2022" customFormat="false" ht="35.05" hidden="false" customHeight="false" outlineLevel="0" collapsed="false">
      <c r="A2022" s="3"/>
      <c r="B2022" s="4" t="s">
        <v>1694</v>
      </c>
      <c r="C2022" s="5" t="n">
        <v>962</v>
      </c>
      <c r="D2022" s="4" t="n">
        <v>1348</v>
      </c>
      <c r="E2022" s="7" t="n">
        <v>53.135809</v>
      </c>
      <c r="F2022" s="7" t="n">
        <v>77.675849</v>
      </c>
      <c r="G2022" s="7" t="n">
        <v>654</v>
      </c>
      <c r="J2022" s="3" t="n">
        <v>-17.1</v>
      </c>
      <c r="K2022" s="3" t="n">
        <v>-16.9</v>
      </c>
      <c r="L2022" s="3" t="n">
        <v>-9.1</v>
      </c>
      <c r="M2022" s="3" t="n">
        <v>4.3</v>
      </c>
      <c r="N2022" s="3" t="n">
        <v>13.1</v>
      </c>
      <c r="O2022" s="3" t="n">
        <v>19</v>
      </c>
      <c r="P2022" s="3" t="n">
        <v>21.1</v>
      </c>
      <c r="Q2022" s="3" t="n">
        <v>18</v>
      </c>
      <c r="R2022" s="3" t="n">
        <v>12.3</v>
      </c>
      <c r="S2022" s="3" t="n">
        <v>3.4</v>
      </c>
      <c r="T2022" s="3" t="n">
        <v>-7.1</v>
      </c>
      <c r="U2022" s="3" t="n">
        <v>-13.8</v>
      </c>
      <c r="W2022" s="3" t="n">
        <v>18</v>
      </c>
      <c r="X2022" s="3" t="n">
        <v>12</v>
      </c>
      <c r="Y2022" s="3" t="n">
        <v>10</v>
      </c>
      <c r="Z2022" s="3" t="n">
        <v>16</v>
      </c>
      <c r="AA2022" s="3" t="n">
        <v>26</v>
      </c>
      <c r="AB2022" s="3" t="n">
        <v>28</v>
      </c>
      <c r="AC2022" s="3" t="n">
        <v>50</v>
      </c>
      <c r="AD2022" s="3" t="n">
        <v>33</v>
      </c>
      <c r="AE2022" s="3" t="n">
        <v>21</v>
      </c>
      <c r="AF2022" s="3" t="n">
        <v>26</v>
      </c>
      <c r="AG2022" s="3" t="n">
        <v>21</v>
      </c>
      <c r="AH2022" s="3" t="n">
        <v>17</v>
      </c>
    </row>
    <row r="2023" customFormat="false" ht="35.05" hidden="false" customHeight="false" outlineLevel="0" collapsed="false">
      <c r="A2023" s="9"/>
      <c r="B2023" s="4" t="s">
        <v>1695</v>
      </c>
      <c r="C2023" s="5" t="n">
        <v>2051</v>
      </c>
      <c r="D2023" s="4" t="n">
        <v>2621</v>
      </c>
      <c r="E2023" s="7" t="n">
        <v>53.096176</v>
      </c>
      <c r="F2023" s="7" t="n">
        <v>77.441775</v>
      </c>
      <c r="G2023" s="7" t="n">
        <v>470</v>
      </c>
      <c r="J2023" s="3" t="n">
        <v>-17.1</v>
      </c>
      <c r="K2023" s="3" t="n">
        <v>-16.9</v>
      </c>
      <c r="L2023" s="3" t="n">
        <v>-9.1</v>
      </c>
      <c r="M2023" s="3" t="n">
        <v>4.3</v>
      </c>
      <c r="N2023" s="3" t="n">
        <v>13.1</v>
      </c>
      <c r="O2023" s="3" t="n">
        <v>19</v>
      </c>
      <c r="P2023" s="3" t="n">
        <v>21.1</v>
      </c>
      <c r="Q2023" s="3" t="n">
        <v>18</v>
      </c>
      <c r="R2023" s="3" t="n">
        <v>12.3</v>
      </c>
      <c r="S2023" s="3" t="n">
        <v>3.4</v>
      </c>
      <c r="T2023" s="3" t="n">
        <v>-7.1</v>
      </c>
      <c r="U2023" s="3" t="n">
        <v>-13.8</v>
      </c>
      <c r="W2023" s="3" t="n">
        <v>18</v>
      </c>
      <c r="X2023" s="3" t="n">
        <v>12</v>
      </c>
      <c r="Y2023" s="3" t="n">
        <v>10</v>
      </c>
      <c r="Z2023" s="3" t="n">
        <v>16</v>
      </c>
      <c r="AA2023" s="3" t="n">
        <v>26</v>
      </c>
      <c r="AB2023" s="3" t="n">
        <v>28</v>
      </c>
      <c r="AC2023" s="3" t="n">
        <v>50</v>
      </c>
      <c r="AD2023" s="3" t="n">
        <v>33</v>
      </c>
      <c r="AE2023" s="3" t="n">
        <v>21</v>
      </c>
      <c r="AF2023" s="3" t="n">
        <v>26</v>
      </c>
      <c r="AG2023" s="3" t="n">
        <v>21</v>
      </c>
      <c r="AH2023" s="3" t="n">
        <v>17</v>
      </c>
    </row>
    <row r="2024" customFormat="false" ht="35.05" hidden="false" customHeight="false" outlineLevel="0" collapsed="false">
      <c r="A2024" s="9"/>
      <c r="B2024" s="4" t="s">
        <v>1696</v>
      </c>
      <c r="C2024" s="5" t="n">
        <v>2909</v>
      </c>
      <c r="D2024" s="4" t="n">
        <v>2128</v>
      </c>
      <c r="E2024" s="7" t="n">
        <v>52.904147</v>
      </c>
      <c r="F2024" s="7" t="n">
        <v>77.853698</v>
      </c>
      <c r="G2024" s="7" t="n">
        <v>163</v>
      </c>
      <c r="J2024" s="3" t="n">
        <v>-17.1</v>
      </c>
      <c r="K2024" s="3" t="n">
        <v>-16.9</v>
      </c>
      <c r="L2024" s="3" t="n">
        <v>-9.1</v>
      </c>
      <c r="M2024" s="3" t="n">
        <v>4.3</v>
      </c>
      <c r="N2024" s="3" t="n">
        <v>13.1</v>
      </c>
      <c r="O2024" s="3" t="n">
        <v>19</v>
      </c>
      <c r="P2024" s="3" t="n">
        <v>21.1</v>
      </c>
      <c r="Q2024" s="3" t="n">
        <v>18</v>
      </c>
      <c r="R2024" s="3" t="n">
        <v>12.3</v>
      </c>
      <c r="S2024" s="3" t="n">
        <v>3.4</v>
      </c>
      <c r="T2024" s="3" t="n">
        <v>-7.1</v>
      </c>
      <c r="U2024" s="3" t="n">
        <v>-13.8</v>
      </c>
      <c r="W2024" s="3" t="n">
        <v>18</v>
      </c>
      <c r="X2024" s="3" t="n">
        <v>12</v>
      </c>
      <c r="Y2024" s="3" t="n">
        <v>10</v>
      </c>
      <c r="Z2024" s="3" t="n">
        <v>16</v>
      </c>
      <c r="AA2024" s="3" t="n">
        <v>26</v>
      </c>
      <c r="AB2024" s="3" t="n">
        <v>28</v>
      </c>
      <c r="AC2024" s="3" t="n">
        <v>50</v>
      </c>
      <c r="AD2024" s="3" t="n">
        <v>33</v>
      </c>
      <c r="AE2024" s="3" t="n">
        <v>21</v>
      </c>
      <c r="AF2024" s="3" t="n">
        <v>26</v>
      </c>
      <c r="AG2024" s="3" t="n">
        <v>21</v>
      </c>
      <c r="AH2024" s="3" t="n">
        <v>17</v>
      </c>
    </row>
    <row r="2025" customFormat="false" ht="35.05" hidden="false" customHeight="false" outlineLevel="0" collapsed="false">
      <c r="A2025" s="9"/>
      <c r="B2025" s="4" t="s">
        <v>1697</v>
      </c>
      <c r="C2025" s="5" t="n">
        <v>1877</v>
      </c>
      <c r="D2025" s="4" t="n">
        <v>777</v>
      </c>
      <c r="E2025" s="7" t="n">
        <v>53.295514</v>
      </c>
      <c r="F2025" s="7" t="n">
        <v>77.773748</v>
      </c>
      <c r="G2025" s="7" t="n">
        <v>409.27</v>
      </c>
      <c r="J2025" s="3" t="n">
        <v>-17.1</v>
      </c>
      <c r="K2025" s="3" t="n">
        <v>-16.9</v>
      </c>
      <c r="L2025" s="3" t="n">
        <v>-9.1</v>
      </c>
      <c r="M2025" s="3" t="n">
        <v>4.3</v>
      </c>
      <c r="N2025" s="3" t="n">
        <v>13.1</v>
      </c>
      <c r="O2025" s="3" t="n">
        <v>19</v>
      </c>
      <c r="P2025" s="3" t="n">
        <v>21.1</v>
      </c>
      <c r="Q2025" s="3" t="n">
        <v>18</v>
      </c>
      <c r="R2025" s="3" t="n">
        <v>12.3</v>
      </c>
      <c r="S2025" s="3" t="n">
        <v>3.4</v>
      </c>
      <c r="T2025" s="3" t="n">
        <v>-7.1</v>
      </c>
      <c r="U2025" s="3" t="n">
        <v>-13.8</v>
      </c>
      <c r="W2025" s="3" t="n">
        <v>18</v>
      </c>
      <c r="X2025" s="3" t="n">
        <v>12</v>
      </c>
      <c r="Y2025" s="3" t="n">
        <v>10</v>
      </c>
      <c r="Z2025" s="3" t="n">
        <v>16</v>
      </c>
      <c r="AA2025" s="3" t="n">
        <v>26</v>
      </c>
      <c r="AB2025" s="3" t="n">
        <v>28</v>
      </c>
      <c r="AC2025" s="3" t="n">
        <v>50</v>
      </c>
      <c r="AD2025" s="3" t="n">
        <v>33</v>
      </c>
      <c r="AE2025" s="3" t="n">
        <v>21</v>
      </c>
      <c r="AF2025" s="3" t="n">
        <v>26</v>
      </c>
      <c r="AG2025" s="3" t="n">
        <v>21</v>
      </c>
      <c r="AH2025" s="3" t="n">
        <v>17</v>
      </c>
    </row>
    <row r="2026" customFormat="false" ht="35.05" hidden="false" customHeight="false" outlineLevel="0" collapsed="false">
      <c r="A2026" s="9"/>
      <c r="B2026" s="4" t="s">
        <v>1698</v>
      </c>
      <c r="C2026" s="5" t="n">
        <v>2532</v>
      </c>
      <c r="D2026" s="4" t="n">
        <v>3553</v>
      </c>
      <c r="E2026" s="7" t="n">
        <v>52.784444</v>
      </c>
      <c r="F2026" s="7" t="n">
        <v>77.258333</v>
      </c>
      <c r="G2026" s="7" t="n">
        <v>258</v>
      </c>
      <c r="J2026" s="3" t="n">
        <v>-17.1</v>
      </c>
      <c r="K2026" s="3" t="n">
        <v>-16.9</v>
      </c>
      <c r="L2026" s="3" t="n">
        <v>-9.1</v>
      </c>
      <c r="M2026" s="3" t="n">
        <v>4.3</v>
      </c>
      <c r="N2026" s="3" t="n">
        <v>13.1</v>
      </c>
      <c r="O2026" s="3" t="n">
        <v>19</v>
      </c>
      <c r="P2026" s="3" t="n">
        <v>21.1</v>
      </c>
      <c r="Q2026" s="3" t="n">
        <v>18</v>
      </c>
      <c r="R2026" s="3" t="n">
        <v>12.3</v>
      </c>
      <c r="S2026" s="3" t="n">
        <v>3.4</v>
      </c>
      <c r="T2026" s="3" t="n">
        <v>-7.1</v>
      </c>
      <c r="U2026" s="3" t="n">
        <v>-13.8</v>
      </c>
      <c r="W2026" s="3" t="n">
        <v>18</v>
      </c>
      <c r="X2026" s="3" t="n">
        <v>12</v>
      </c>
      <c r="Y2026" s="3" t="n">
        <v>10</v>
      </c>
      <c r="Z2026" s="3" t="n">
        <v>16</v>
      </c>
      <c r="AA2026" s="3" t="n">
        <v>26</v>
      </c>
      <c r="AB2026" s="3" t="n">
        <v>28</v>
      </c>
      <c r="AC2026" s="3" t="n">
        <v>50</v>
      </c>
      <c r="AD2026" s="3" t="n">
        <v>33</v>
      </c>
      <c r="AE2026" s="3" t="n">
        <v>21</v>
      </c>
      <c r="AF2026" s="3" t="n">
        <v>26</v>
      </c>
      <c r="AG2026" s="3" t="n">
        <v>21</v>
      </c>
      <c r="AH2026" s="3" t="n">
        <v>17</v>
      </c>
    </row>
    <row r="2027" customFormat="false" ht="35.05" hidden="false" customHeight="false" outlineLevel="0" collapsed="false">
      <c r="A2027" s="9"/>
      <c r="B2027" s="4" t="s">
        <v>1699</v>
      </c>
      <c r="C2027" s="5"/>
      <c r="D2027" s="4"/>
      <c r="E2027" s="7"/>
      <c r="F2027" s="7"/>
      <c r="G2027" s="7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</row>
    <row r="2028" customFormat="false" ht="35.05" hidden="false" customHeight="false" outlineLevel="0" collapsed="false">
      <c r="A2028" s="9"/>
      <c r="B2028" s="4" t="s">
        <v>1700</v>
      </c>
      <c r="C2028" s="5" t="n">
        <v>644</v>
      </c>
      <c r="D2028" s="4" t="n">
        <v>396</v>
      </c>
      <c r="E2028" s="7" t="n">
        <v>52.7123</v>
      </c>
      <c r="F2028" s="7" t="n">
        <v>77.456346</v>
      </c>
      <c r="G2028" s="7" t="n">
        <v>80.3</v>
      </c>
      <c r="J2028" s="3" t="n">
        <v>-17.1</v>
      </c>
      <c r="K2028" s="3" t="n">
        <v>-16.9</v>
      </c>
      <c r="L2028" s="3" t="n">
        <v>-9.1</v>
      </c>
      <c r="M2028" s="3" t="n">
        <v>4.3</v>
      </c>
      <c r="N2028" s="3" t="n">
        <v>13.1</v>
      </c>
      <c r="O2028" s="3" t="n">
        <v>19</v>
      </c>
      <c r="P2028" s="3" t="n">
        <v>21.1</v>
      </c>
      <c r="Q2028" s="3" t="n">
        <v>18</v>
      </c>
      <c r="R2028" s="3" t="n">
        <v>12.3</v>
      </c>
      <c r="S2028" s="3" t="n">
        <v>3.4</v>
      </c>
      <c r="T2028" s="3" t="n">
        <v>-7.1</v>
      </c>
      <c r="U2028" s="3" t="n">
        <v>-13.8</v>
      </c>
      <c r="W2028" s="3" t="n">
        <v>18</v>
      </c>
      <c r="X2028" s="3" t="n">
        <v>12</v>
      </c>
      <c r="Y2028" s="3" t="n">
        <v>10</v>
      </c>
      <c r="Z2028" s="3" t="n">
        <v>16</v>
      </c>
      <c r="AA2028" s="3" t="n">
        <v>26</v>
      </c>
      <c r="AB2028" s="3" t="n">
        <v>28</v>
      </c>
      <c r="AC2028" s="3" t="n">
        <v>50</v>
      </c>
      <c r="AD2028" s="3" t="n">
        <v>33</v>
      </c>
      <c r="AE2028" s="3" t="n">
        <v>21</v>
      </c>
      <c r="AF2028" s="3" t="n">
        <v>26</v>
      </c>
      <c r="AG2028" s="3" t="n">
        <v>21</v>
      </c>
      <c r="AH2028" s="3" t="n">
        <v>17</v>
      </c>
    </row>
    <row r="2029" customFormat="false" ht="35.05" hidden="false" customHeight="false" outlineLevel="0" collapsed="false">
      <c r="A2029" s="9"/>
      <c r="B2029" s="4" t="s">
        <v>1025</v>
      </c>
      <c r="C2029" s="5" t="n">
        <v>4525</v>
      </c>
      <c r="D2029" s="4" t="n">
        <v>3398</v>
      </c>
      <c r="E2029" s="7" t="n">
        <v>52.907129</v>
      </c>
      <c r="F2029" s="7" t="n">
        <v>77.419371</v>
      </c>
      <c r="G2029" s="7" t="n">
        <v>698</v>
      </c>
      <c r="J2029" s="3" t="n">
        <v>-17.1</v>
      </c>
      <c r="K2029" s="3" t="n">
        <v>-16.9</v>
      </c>
      <c r="L2029" s="3" t="n">
        <v>-9.1</v>
      </c>
      <c r="M2029" s="3" t="n">
        <v>4.3</v>
      </c>
      <c r="N2029" s="3" t="n">
        <v>13.1</v>
      </c>
      <c r="O2029" s="3" t="n">
        <v>19</v>
      </c>
      <c r="P2029" s="3" t="n">
        <v>21.1</v>
      </c>
      <c r="Q2029" s="3" t="n">
        <v>18</v>
      </c>
      <c r="R2029" s="3" t="n">
        <v>12.3</v>
      </c>
      <c r="S2029" s="3" t="n">
        <v>3.4</v>
      </c>
      <c r="T2029" s="3" t="n">
        <v>-7.1</v>
      </c>
      <c r="U2029" s="3" t="n">
        <v>-13.8</v>
      </c>
      <c r="W2029" s="3" t="n">
        <v>18</v>
      </c>
      <c r="X2029" s="3" t="n">
        <v>12</v>
      </c>
      <c r="Y2029" s="3" t="n">
        <v>10</v>
      </c>
      <c r="Z2029" s="3" t="n">
        <v>16</v>
      </c>
      <c r="AA2029" s="3" t="n">
        <v>26</v>
      </c>
      <c r="AB2029" s="3" t="n">
        <v>28</v>
      </c>
      <c r="AC2029" s="3" t="n">
        <v>50</v>
      </c>
      <c r="AD2029" s="3" t="n">
        <v>33</v>
      </c>
      <c r="AE2029" s="3" t="n">
        <v>21</v>
      </c>
      <c r="AF2029" s="3" t="n">
        <v>26</v>
      </c>
      <c r="AG2029" s="3" t="n">
        <v>21</v>
      </c>
      <c r="AH2029" s="3" t="n">
        <v>17</v>
      </c>
    </row>
    <row r="2030" customFormat="false" ht="46.25" hidden="false" customHeight="false" outlineLevel="0" collapsed="false">
      <c r="A2030" s="9"/>
      <c r="B2030" s="4" t="s">
        <v>1394</v>
      </c>
      <c r="C2030" s="5" t="n">
        <v>6417</v>
      </c>
      <c r="D2030" s="4" t="n">
        <v>2344</v>
      </c>
      <c r="E2030" s="7" t="n">
        <v>52.336342</v>
      </c>
      <c r="F2030" s="7" t="n">
        <v>78.676779</v>
      </c>
      <c r="G2030" s="7" t="n">
        <v>973</v>
      </c>
      <c r="J2030" s="3" t="n">
        <v>-17.1</v>
      </c>
      <c r="K2030" s="3" t="n">
        <v>-16.8</v>
      </c>
      <c r="L2030" s="3" t="n">
        <v>-9</v>
      </c>
      <c r="M2030" s="3" t="n">
        <v>4</v>
      </c>
      <c r="N2030" s="3" t="n">
        <v>12.7</v>
      </c>
      <c r="O2030" s="3" t="n">
        <v>18.6</v>
      </c>
      <c r="P2030" s="3" t="n">
        <v>20.7</v>
      </c>
      <c r="Q2030" s="3" t="n">
        <v>17.8</v>
      </c>
      <c r="R2030" s="3" t="n">
        <v>12.1</v>
      </c>
      <c r="S2030" s="3" t="n">
        <v>3.3</v>
      </c>
      <c r="T2030" s="3" t="n">
        <v>-7.2</v>
      </c>
      <c r="U2030" s="3" t="n">
        <v>-14</v>
      </c>
      <c r="W2030" s="3" t="n">
        <v>15</v>
      </c>
      <c r="X2030" s="3" t="n">
        <v>12</v>
      </c>
      <c r="Y2030" s="3" t="n">
        <v>11</v>
      </c>
      <c r="Z2030" s="3" t="n">
        <v>17</v>
      </c>
      <c r="AA2030" s="3" t="n">
        <v>26</v>
      </c>
      <c r="AB2030" s="3" t="n">
        <v>30</v>
      </c>
      <c r="AC2030" s="3" t="n">
        <v>50</v>
      </c>
      <c r="AD2030" s="3" t="n">
        <v>35</v>
      </c>
      <c r="AE2030" s="3" t="n">
        <v>22</v>
      </c>
      <c r="AF2030" s="3" t="n">
        <v>26</v>
      </c>
      <c r="AG2030" s="3" t="n">
        <v>20</v>
      </c>
      <c r="AH2030" s="3" t="n">
        <v>15</v>
      </c>
    </row>
    <row r="2031" customFormat="false" ht="35.05" hidden="false" customHeight="false" outlineLevel="0" collapsed="false">
      <c r="A2031" s="9"/>
      <c r="B2031" s="4" t="s">
        <v>1701</v>
      </c>
      <c r="C2031" s="5" t="n">
        <v>3161</v>
      </c>
      <c r="D2031" s="4" t="n">
        <v>2350</v>
      </c>
      <c r="E2031" s="7" t="n">
        <v>52.530094</v>
      </c>
      <c r="F2031" s="7" t="n">
        <v>78.501769</v>
      </c>
      <c r="G2031" s="7" t="n">
        <v>190</v>
      </c>
      <c r="J2031" s="3" t="n">
        <v>-17.1</v>
      </c>
      <c r="K2031" s="3" t="n">
        <v>-16.8</v>
      </c>
      <c r="L2031" s="3" t="n">
        <v>-9</v>
      </c>
      <c r="M2031" s="3" t="n">
        <v>4</v>
      </c>
      <c r="N2031" s="3" t="n">
        <v>12.7</v>
      </c>
      <c r="O2031" s="3" t="n">
        <v>18.6</v>
      </c>
      <c r="P2031" s="3" t="n">
        <v>20.7</v>
      </c>
      <c r="Q2031" s="3" t="n">
        <v>17.8</v>
      </c>
      <c r="R2031" s="3" t="n">
        <v>12.1</v>
      </c>
      <c r="S2031" s="3" t="n">
        <v>3.3</v>
      </c>
      <c r="T2031" s="3" t="n">
        <v>-7.2</v>
      </c>
      <c r="U2031" s="3" t="n">
        <v>-14</v>
      </c>
      <c r="W2031" s="3" t="n">
        <v>15</v>
      </c>
      <c r="X2031" s="3" t="n">
        <v>12</v>
      </c>
      <c r="Y2031" s="3" t="n">
        <v>11</v>
      </c>
      <c r="Z2031" s="3" t="n">
        <v>17</v>
      </c>
      <c r="AA2031" s="3" t="n">
        <v>26</v>
      </c>
      <c r="AB2031" s="3" t="n">
        <v>30</v>
      </c>
      <c r="AC2031" s="3" t="n">
        <v>50</v>
      </c>
      <c r="AD2031" s="3" t="n">
        <v>35</v>
      </c>
      <c r="AE2031" s="3" t="n">
        <v>22</v>
      </c>
      <c r="AF2031" s="3" t="n">
        <v>26</v>
      </c>
      <c r="AG2031" s="3" t="n">
        <v>20</v>
      </c>
      <c r="AH2031" s="3" t="n">
        <v>15</v>
      </c>
    </row>
    <row r="2032" customFormat="false" ht="35.05" hidden="false" customHeight="false" outlineLevel="0" collapsed="false">
      <c r="A2032" s="9"/>
      <c r="B2032" s="4" t="s">
        <v>1702</v>
      </c>
      <c r="C2032" s="5" t="n">
        <v>4724</v>
      </c>
      <c r="D2032" s="4" t="n">
        <v>4176</v>
      </c>
      <c r="E2032" s="7" t="n">
        <v>52.079205</v>
      </c>
      <c r="F2032" s="7" t="n">
        <v>78.543379</v>
      </c>
      <c r="G2032" s="7" t="n">
        <v>1214</v>
      </c>
      <c r="J2032" s="3" t="n">
        <v>-17.1</v>
      </c>
      <c r="K2032" s="3" t="n">
        <v>-16.8</v>
      </c>
      <c r="L2032" s="3" t="n">
        <v>-9</v>
      </c>
      <c r="M2032" s="3" t="n">
        <v>4</v>
      </c>
      <c r="N2032" s="3" t="n">
        <v>12.7</v>
      </c>
      <c r="O2032" s="3" t="n">
        <v>18.6</v>
      </c>
      <c r="P2032" s="3" t="n">
        <v>20.7</v>
      </c>
      <c r="Q2032" s="3" t="n">
        <v>17.8</v>
      </c>
      <c r="R2032" s="3" t="n">
        <v>12.1</v>
      </c>
      <c r="S2032" s="3" t="n">
        <v>3.3</v>
      </c>
      <c r="T2032" s="3" t="n">
        <v>-7.2</v>
      </c>
      <c r="U2032" s="3" t="n">
        <v>-14</v>
      </c>
      <c r="W2032" s="3" t="n">
        <v>15</v>
      </c>
      <c r="X2032" s="3" t="n">
        <v>12</v>
      </c>
      <c r="Y2032" s="3" t="n">
        <v>11</v>
      </c>
      <c r="Z2032" s="3" t="n">
        <v>17</v>
      </c>
      <c r="AA2032" s="3" t="n">
        <v>26</v>
      </c>
      <c r="AB2032" s="3" t="n">
        <v>30</v>
      </c>
      <c r="AC2032" s="3" t="n">
        <v>50</v>
      </c>
      <c r="AD2032" s="3" t="n">
        <v>35</v>
      </c>
      <c r="AE2032" s="3" t="n">
        <v>22</v>
      </c>
      <c r="AF2032" s="3" t="n">
        <v>26</v>
      </c>
      <c r="AG2032" s="3" t="n">
        <v>20</v>
      </c>
      <c r="AH2032" s="3" t="n">
        <v>15</v>
      </c>
    </row>
    <row r="2033" customFormat="false" ht="35.05" hidden="false" customHeight="false" outlineLevel="0" collapsed="false">
      <c r="A2033" s="9"/>
      <c r="B2033" s="4" t="s">
        <v>1703</v>
      </c>
      <c r="C2033" s="5" t="n">
        <v>2962</v>
      </c>
      <c r="D2033" s="4" t="n">
        <v>4282</v>
      </c>
      <c r="E2033" s="7" t="n">
        <v>52.337415</v>
      </c>
      <c r="F2033" s="7" t="n">
        <v>77.873218</v>
      </c>
      <c r="G2033" s="7" t="n">
        <v>111.2</v>
      </c>
      <c r="J2033" s="3" t="n">
        <v>-17.1</v>
      </c>
      <c r="K2033" s="3" t="n">
        <v>-16.8</v>
      </c>
      <c r="L2033" s="3" t="n">
        <v>-9</v>
      </c>
      <c r="M2033" s="3" t="n">
        <v>4</v>
      </c>
      <c r="N2033" s="3" t="n">
        <v>12.7</v>
      </c>
      <c r="O2033" s="3" t="n">
        <v>18.6</v>
      </c>
      <c r="P2033" s="3" t="n">
        <v>20.7</v>
      </c>
      <c r="Q2033" s="3" t="n">
        <v>17.8</v>
      </c>
      <c r="R2033" s="3" t="n">
        <v>12.1</v>
      </c>
      <c r="S2033" s="3" t="n">
        <v>3.3</v>
      </c>
      <c r="T2033" s="3" t="n">
        <v>-7.2</v>
      </c>
      <c r="U2033" s="3" t="n">
        <v>-14</v>
      </c>
      <c r="W2033" s="3" t="n">
        <v>15</v>
      </c>
      <c r="X2033" s="3" t="n">
        <v>12</v>
      </c>
      <c r="Y2033" s="3" t="n">
        <v>11</v>
      </c>
      <c r="Z2033" s="3" t="n">
        <v>17</v>
      </c>
      <c r="AA2033" s="3" t="n">
        <v>26</v>
      </c>
      <c r="AB2033" s="3" t="n">
        <v>30</v>
      </c>
      <c r="AC2033" s="3" t="n">
        <v>50</v>
      </c>
      <c r="AD2033" s="3" t="n">
        <v>35</v>
      </c>
      <c r="AE2033" s="3" t="n">
        <v>22</v>
      </c>
      <c r="AF2033" s="3" t="n">
        <v>26</v>
      </c>
      <c r="AG2033" s="3" t="n">
        <v>20</v>
      </c>
      <c r="AH2033" s="3" t="n">
        <v>15</v>
      </c>
    </row>
    <row r="2034" customFormat="false" ht="35.05" hidden="false" customHeight="false" outlineLevel="0" collapsed="false">
      <c r="A2034" s="9"/>
      <c r="B2034" s="4" t="s">
        <v>1704</v>
      </c>
      <c r="C2034" s="5" t="n">
        <v>549</v>
      </c>
      <c r="D2034" s="4" t="n">
        <v>911</v>
      </c>
      <c r="E2034" s="7" t="n">
        <v>52.712988</v>
      </c>
      <c r="F2034" s="7" t="n">
        <v>77.792639</v>
      </c>
      <c r="G2034" s="7" t="n">
        <v>272</v>
      </c>
      <c r="J2034" s="3" t="n">
        <v>-17.1</v>
      </c>
      <c r="K2034" s="3" t="n">
        <v>-16.8</v>
      </c>
      <c r="L2034" s="3" t="n">
        <v>-9</v>
      </c>
      <c r="M2034" s="3" t="n">
        <v>4</v>
      </c>
      <c r="N2034" s="3" t="n">
        <v>12.7</v>
      </c>
      <c r="O2034" s="3" t="n">
        <v>18.6</v>
      </c>
      <c r="P2034" s="3" t="n">
        <v>20.7</v>
      </c>
      <c r="Q2034" s="3" t="n">
        <v>17.8</v>
      </c>
      <c r="R2034" s="3" t="n">
        <v>12.1</v>
      </c>
      <c r="S2034" s="3" t="n">
        <v>3.3</v>
      </c>
      <c r="T2034" s="3" t="n">
        <v>-7.2</v>
      </c>
      <c r="U2034" s="3" t="n">
        <v>-14</v>
      </c>
      <c r="W2034" s="3" t="n">
        <v>15</v>
      </c>
      <c r="X2034" s="3" t="n">
        <v>12</v>
      </c>
      <c r="Y2034" s="3" t="n">
        <v>11</v>
      </c>
      <c r="Z2034" s="3" t="n">
        <v>17</v>
      </c>
      <c r="AA2034" s="3" t="n">
        <v>26</v>
      </c>
      <c r="AB2034" s="3" t="n">
        <v>30</v>
      </c>
      <c r="AC2034" s="3" t="n">
        <v>50</v>
      </c>
      <c r="AD2034" s="3" t="n">
        <v>35</v>
      </c>
      <c r="AE2034" s="3" t="n">
        <v>22</v>
      </c>
      <c r="AF2034" s="3" t="n">
        <v>26</v>
      </c>
      <c r="AG2034" s="3" t="n">
        <v>20</v>
      </c>
      <c r="AH2034" s="3" t="n">
        <v>15</v>
      </c>
    </row>
    <row r="2035" customFormat="false" ht="35.05" hidden="false" customHeight="false" outlineLevel="0" collapsed="false">
      <c r="A2035" s="9"/>
      <c r="B2035" s="4" t="s">
        <v>126</v>
      </c>
      <c r="C2035" s="5" t="n">
        <v>366</v>
      </c>
      <c r="D2035" s="4" t="n">
        <v>3411</v>
      </c>
      <c r="E2035" s="7" t="n">
        <v>52.576182</v>
      </c>
      <c r="F2035" s="7" t="n">
        <v>78.032966</v>
      </c>
      <c r="G2035" s="7" t="n">
        <v>316.5</v>
      </c>
      <c r="J2035" s="3" t="n">
        <v>-17.1</v>
      </c>
      <c r="K2035" s="3" t="n">
        <v>-16.8</v>
      </c>
      <c r="L2035" s="3" t="n">
        <v>-9</v>
      </c>
      <c r="M2035" s="3" t="n">
        <v>4</v>
      </c>
      <c r="N2035" s="3" t="n">
        <v>12.7</v>
      </c>
      <c r="O2035" s="3" t="n">
        <v>18.6</v>
      </c>
      <c r="P2035" s="3" t="n">
        <v>20.7</v>
      </c>
      <c r="Q2035" s="3" t="n">
        <v>17.8</v>
      </c>
      <c r="R2035" s="3" t="n">
        <v>12.1</v>
      </c>
      <c r="S2035" s="3" t="n">
        <v>3.3</v>
      </c>
      <c r="T2035" s="3" t="n">
        <v>-7.2</v>
      </c>
      <c r="U2035" s="3" t="n">
        <v>-14</v>
      </c>
      <c r="W2035" s="3" t="n">
        <v>15</v>
      </c>
      <c r="X2035" s="3" t="n">
        <v>12</v>
      </c>
      <c r="Y2035" s="3" t="n">
        <v>11</v>
      </c>
      <c r="Z2035" s="3" t="n">
        <v>17</v>
      </c>
      <c r="AA2035" s="3" t="n">
        <v>26</v>
      </c>
      <c r="AB2035" s="3" t="n">
        <v>30</v>
      </c>
      <c r="AC2035" s="3" t="n">
        <v>50</v>
      </c>
      <c r="AD2035" s="3" t="n">
        <v>35</v>
      </c>
      <c r="AE2035" s="3" t="n">
        <v>22</v>
      </c>
      <c r="AF2035" s="3" t="n">
        <v>26</v>
      </c>
      <c r="AG2035" s="3" t="n">
        <v>20</v>
      </c>
      <c r="AH2035" s="3" t="n">
        <v>15</v>
      </c>
    </row>
    <row r="2036" customFormat="false" ht="35.05" hidden="false" customHeight="false" outlineLevel="0" collapsed="false">
      <c r="A2036" s="9"/>
      <c r="B2036" s="4" t="s">
        <v>1418</v>
      </c>
      <c r="C2036" s="5" t="n">
        <v>537</v>
      </c>
      <c r="D2036" s="4" t="n">
        <v>1062</v>
      </c>
      <c r="E2036" s="7" t="n">
        <v>52.855845</v>
      </c>
      <c r="F2036" s="7" t="n">
        <v>78.010696</v>
      </c>
      <c r="G2036" s="7" t="n">
        <v>844.5</v>
      </c>
      <c r="J2036" s="3" t="n">
        <v>-17.1</v>
      </c>
      <c r="K2036" s="3" t="n">
        <v>-16.8</v>
      </c>
      <c r="L2036" s="3" t="n">
        <v>-9</v>
      </c>
      <c r="M2036" s="3" t="n">
        <v>4</v>
      </c>
      <c r="N2036" s="3" t="n">
        <v>12.7</v>
      </c>
      <c r="O2036" s="3" t="n">
        <v>18.6</v>
      </c>
      <c r="P2036" s="3" t="n">
        <v>20.7</v>
      </c>
      <c r="Q2036" s="3" t="n">
        <v>17.8</v>
      </c>
      <c r="R2036" s="3" t="n">
        <v>12.1</v>
      </c>
      <c r="S2036" s="3" t="n">
        <v>3.3</v>
      </c>
      <c r="T2036" s="3" t="n">
        <v>-7.2</v>
      </c>
      <c r="U2036" s="3" t="n">
        <v>-14</v>
      </c>
      <c r="W2036" s="3" t="n">
        <v>15</v>
      </c>
      <c r="X2036" s="3" t="n">
        <v>12</v>
      </c>
      <c r="Y2036" s="3" t="n">
        <v>11</v>
      </c>
      <c r="Z2036" s="3" t="n">
        <v>17</v>
      </c>
      <c r="AA2036" s="3" t="n">
        <v>26</v>
      </c>
      <c r="AB2036" s="3" t="n">
        <v>30</v>
      </c>
      <c r="AC2036" s="3" t="n">
        <v>50</v>
      </c>
      <c r="AD2036" s="3" t="n">
        <v>35</v>
      </c>
      <c r="AE2036" s="3" t="n">
        <v>22</v>
      </c>
      <c r="AF2036" s="3" t="n">
        <v>26</v>
      </c>
      <c r="AG2036" s="3" t="n">
        <v>20</v>
      </c>
      <c r="AH2036" s="3" t="n">
        <v>15</v>
      </c>
    </row>
    <row r="2037" customFormat="false" ht="35.05" hidden="false" customHeight="false" outlineLevel="0" collapsed="false">
      <c r="A2037" s="9"/>
      <c r="B2037" s="4" t="s">
        <v>1705</v>
      </c>
      <c r="C2037" s="5" t="n">
        <v>0</v>
      </c>
      <c r="D2037" s="4" t="n">
        <v>0</v>
      </c>
      <c r="E2037" s="7" t="n">
        <v>52.672222</v>
      </c>
      <c r="F2037" s="7" t="n">
        <v>78.382222</v>
      </c>
      <c r="G2037" s="7" t="n">
        <v>578</v>
      </c>
    </row>
    <row r="2038" customFormat="false" ht="35.05" hidden="false" customHeight="false" outlineLevel="0" collapsed="false">
      <c r="A2038" s="3"/>
      <c r="B2038" s="4" t="s">
        <v>1706</v>
      </c>
      <c r="C2038" s="5" t="n">
        <v>18</v>
      </c>
      <c r="D2038" s="4" t="n">
        <v>13</v>
      </c>
      <c r="E2038" s="7" t="n">
        <v>52.422601</v>
      </c>
      <c r="F2038" s="7" t="n">
        <v>78.241294</v>
      </c>
      <c r="G2038" s="7" t="n">
        <v>698</v>
      </c>
      <c r="J2038" s="3" t="n">
        <v>-17.1</v>
      </c>
      <c r="K2038" s="3" t="n">
        <v>-16.8</v>
      </c>
      <c r="L2038" s="3" t="n">
        <v>-9</v>
      </c>
      <c r="M2038" s="3" t="n">
        <v>4</v>
      </c>
      <c r="N2038" s="3" t="n">
        <v>12.7</v>
      </c>
      <c r="O2038" s="3" t="n">
        <v>18.6</v>
      </c>
      <c r="P2038" s="3" t="n">
        <v>20.7</v>
      </c>
      <c r="Q2038" s="3" t="n">
        <v>17.8</v>
      </c>
      <c r="R2038" s="3" t="n">
        <v>12.1</v>
      </c>
      <c r="S2038" s="3" t="n">
        <v>3.3</v>
      </c>
      <c r="T2038" s="3" t="n">
        <v>-7.2</v>
      </c>
      <c r="U2038" s="3" t="n">
        <v>-14</v>
      </c>
      <c r="W2038" s="3" t="n">
        <v>15</v>
      </c>
      <c r="X2038" s="3" t="n">
        <v>12</v>
      </c>
      <c r="Y2038" s="3" t="n">
        <v>11</v>
      </c>
      <c r="Z2038" s="3" t="n">
        <v>17</v>
      </c>
      <c r="AA2038" s="3" t="n">
        <v>26</v>
      </c>
      <c r="AB2038" s="3" t="n">
        <v>30</v>
      </c>
      <c r="AC2038" s="3" t="n">
        <v>50</v>
      </c>
      <c r="AD2038" s="3" t="n">
        <v>35</v>
      </c>
      <c r="AE2038" s="3" t="n">
        <v>22</v>
      </c>
      <c r="AF2038" s="3" t="n">
        <v>26</v>
      </c>
      <c r="AG2038" s="3" t="n">
        <v>20</v>
      </c>
      <c r="AH2038" s="3" t="n">
        <v>15</v>
      </c>
    </row>
    <row r="2039" customFormat="false" ht="35.05" hidden="false" customHeight="false" outlineLevel="0" collapsed="false">
      <c r="A2039" s="3"/>
      <c r="B2039" s="4" t="s">
        <v>1707</v>
      </c>
      <c r="C2039" s="5" t="n">
        <v>1327</v>
      </c>
      <c r="D2039" s="4" t="n">
        <v>1488</v>
      </c>
      <c r="E2039" s="7" t="n">
        <v>52.384195</v>
      </c>
      <c r="F2039" s="7" t="n">
        <v>77.783378</v>
      </c>
      <c r="G2039" s="7" t="n">
        <v>393.9</v>
      </c>
      <c r="J2039" s="3" t="n">
        <v>-17.1</v>
      </c>
      <c r="K2039" s="3" t="n">
        <v>-16.8</v>
      </c>
      <c r="L2039" s="3" t="n">
        <v>-9</v>
      </c>
      <c r="M2039" s="3" t="n">
        <v>4</v>
      </c>
      <c r="N2039" s="3" t="n">
        <v>12.7</v>
      </c>
      <c r="O2039" s="3" t="n">
        <v>18.6</v>
      </c>
      <c r="P2039" s="3" t="n">
        <v>20.7</v>
      </c>
      <c r="Q2039" s="3" t="n">
        <v>17.8</v>
      </c>
      <c r="R2039" s="3" t="n">
        <v>12.1</v>
      </c>
      <c r="S2039" s="3" t="n">
        <v>3.3</v>
      </c>
      <c r="T2039" s="3" t="n">
        <v>-7.2</v>
      </c>
      <c r="U2039" s="3" t="n">
        <v>-14</v>
      </c>
      <c r="W2039" s="3" t="n">
        <v>15</v>
      </c>
      <c r="X2039" s="3" t="n">
        <v>12</v>
      </c>
      <c r="Y2039" s="3" t="n">
        <v>11</v>
      </c>
      <c r="Z2039" s="3" t="n">
        <v>17</v>
      </c>
      <c r="AA2039" s="3" t="n">
        <v>26</v>
      </c>
      <c r="AB2039" s="3" t="n">
        <v>30</v>
      </c>
      <c r="AC2039" s="3" t="n">
        <v>50</v>
      </c>
      <c r="AD2039" s="3" t="n">
        <v>35</v>
      </c>
      <c r="AE2039" s="3" t="n">
        <v>22</v>
      </c>
      <c r="AF2039" s="3" t="n">
        <v>26</v>
      </c>
      <c r="AG2039" s="3" t="n">
        <v>20</v>
      </c>
      <c r="AH2039" s="3" t="n">
        <v>15</v>
      </c>
    </row>
    <row r="2040" customFormat="false" ht="35.05" hidden="false" customHeight="false" outlineLevel="0" collapsed="false">
      <c r="A2040" s="3"/>
      <c r="B2040" s="4" t="s">
        <v>1708</v>
      </c>
      <c r="C2040" s="5" t="n">
        <v>3575</v>
      </c>
      <c r="D2040" s="4" t="n">
        <v>3944</v>
      </c>
      <c r="E2040" s="7" t="n">
        <v>51.967599</v>
      </c>
      <c r="F2040" s="7" t="n">
        <v>78.45415</v>
      </c>
      <c r="G2040" s="7" t="n">
        <v>689.8</v>
      </c>
      <c r="J2040" s="3" t="n">
        <v>-17.1</v>
      </c>
      <c r="K2040" s="3" t="n">
        <v>-16.8</v>
      </c>
      <c r="L2040" s="3" t="n">
        <v>-9</v>
      </c>
      <c r="M2040" s="3" t="n">
        <v>4</v>
      </c>
      <c r="N2040" s="3" t="n">
        <v>12.7</v>
      </c>
      <c r="O2040" s="3" t="n">
        <v>18.6</v>
      </c>
      <c r="P2040" s="3" t="n">
        <v>20.7</v>
      </c>
      <c r="Q2040" s="3" t="n">
        <v>17.8</v>
      </c>
      <c r="R2040" s="3" t="n">
        <v>12.1</v>
      </c>
      <c r="S2040" s="3" t="n">
        <v>3.3</v>
      </c>
      <c r="T2040" s="3" t="n">
        <v>-7.2</v>
      </c>
      <c r="U2040" s="3" t="n">
        <v>-14</v>
      </c>
      <c r="W2040" s="3" t="n">
        <v>15</v>
      </c>
      <c r="X2040" s="3" t="n">
        <v>12</v>
      </c>
      <c r="Y2040" s="3" t="n">
        <v>11</v>
      </c>
      <c r="Z2040" s="3" t="n">
        <v>17</v>
      </c>
      <c r="AA2040" s="3" t="n">
        <v>26</v>
      </c>
      <c r="AB2040" s="3" t="n">
        <v>30</v>
      </c>
      <c r="AC2040" s="3" t="n">
        <v>50</v>
      </c>
      <c r="AD2040" s="3" t="n">
        <v>35</v>
      </c>
      <c r="AE2040" s="3" t="n">
        <v>22</v>
      </c>
      <c r="AF2040" s="3" t="n">
        <v>26</v>
      </c>
      <c r="AG2040" s="3" t="n">
        <v>20</v>
      </c>
      <c r="AH2040" s="3" t="n">
        <v>15</v>
      </c>
    </row>
    <row r="2041" customFormat="false" ht="35.05" hidden="false" customHeight="false" outlineLevel="0" collapsed="false">
      <c r="A2041" s="3"/>
      <c r="B2041" s="4" t="s">
        <v>1709</v>
      </c>
      <c r="C2041" s="5" t="n">
        <v>3403</v>
      </c>
      <c r="D2041" s="4" t="n">
        <v>3285</v>
      </c>
      <c r="E2041" s="7" t="n">
        <v>51.922859</v>
      </c>
      <c r="F2041" s="7" t="n">
        <v>78.81609</v>
      </c>
      <c r="G2041" s="7" t="n">
        <v>1077</v>
      </c>
      <c r="J2041" s="3" t="n">
        <v>-17.1</v>
      </c>
      <c r="K2041" s="3" t="n">
        <v>-16.8</v>
      </c>
      <c r="L2041" s="3" t="n">
        <v>-9</v>
      </c>
      <c r="M2041" s="3" t="n">
        <v>4</v>
      </c>
      <c r="N2041" s="3" t="n">
        <v>12.7</v>
      </c>
      <c r="O2041" s="3" t="n">
        <v>18.6</v>
      </c>
      <c r="P2041" s="3" t="n">
        <v>20.7</v>
      </c>
      <c r="Q2041" s="3" t="n">
        <v>17.8</v>
      </c>
      <c r="R2041" s="3" t="n">
        <v>12.1</v>
      </c>
      <c r="S2041" s="3" t="n">
        <v>3.3</v>
      </c>
      <c r="T2041" s="3" t="n">
        <v>-7.2</v>
      </c>
      <c r="U2041" s="3" t="n">
        <v>-14</v>
      </c>
      <c r="W2041" s="3" t="n">
        <v>15</v>
      </c>
      <c r="X2041" s="3" t="n">
        <v>12</v>
      </c>
      <c r="Y2041" s="3" t="n">
        <v>11</v>
      </c>
      <c r="Z2041" s="3" t="n">
        <v>17</v>
      </c>
      <c r="AA2041" s="3" t="n">
        <v>26</v>
      </c>
      <c r="AB2041" s="3" t="n">
        <v>30</v>
      </c>
      <c r="AC2041" s="3" t="n">
        <v>50</v>
      </c>
      <c r="AD2041" s="3" t="n">
        <v>35</v>
      </c>
      <c r="AE2041" s="3" t="n">
        <v>22</v>
      </c>
      <c r="AF2041" s="3" t="n">
        <v>26</v>
      </c>
      <c r="AG2041" s="3" t="n">
        <v>20</v>
      </c>
      <c r="AH2041" s="3" t="n">
        <v>15</v>
      </c>
    </row>
    <row r="2042" customFormat="false" ht="35.05" hidden="false" customHeight="false" outlineLevel="0" collapsed="false">
      <c r="A2042" s="3"/>
      <c r="B2042" s="4" t="s">
        <v>1667</v>
      </c>
      <c r="C2042" s="5" t="n">
        <v>6069</v>
      </c>
      <c r="D2042" s="4" t="n">
        <v>4639</v>
      </c>
      <c r="E2042" s="7" t="n">
        <v>52.488871</v>
      </c>
      <c r="F2042" s="7" t="n">
        <v>78.158793</v>
      </c>
      <c r="G2042" s="7" t="n">
        <v>890</v>
      </c>
      <c r="J2042" s="3" t="n">
        <v>-17.1</v>
      </c>
      <c r="K2042" s="3" t="n">
        <v>-16.8</v>
      </c>
      <c r="L2042" s="3" t="n">
        <v>-9</v>
      </c>
      <c r="M2042" s="3" t="n">
        <v>4</v>
      </c>
      <c r="N2042" s="3" t="n">
        <v>12.7</v>
      </c>
      <c r="O2042" s="3" t="n">
        <v>18.6</v>
      </c>
      <c r="P2042" s="3" t="n">
        <v>20.7</v>
      </c>
      <c r="Q2042" s="3" t="n">
        <v>17.8</v>
      </c>
      <c r="R2042" s="3" t="n">
        <v>12.1</v>
      </c>
      <c r="S2042" s="3" t="n">
        <v>3.3</v>
      </c>
      <c r="T2042" s="3" t="n">
        <v>-7.2</v>
      </c>
      <c r="U2042" s="3" t="n">
        <v>-14</v>
      </c>
      <c r="W2042" s="3" t="n">
        <v>15</v>
      </c>
      <c r="X2042" s="3" t="n">
        <v>12</v>
      </c>
      <c r="Y2042" s="3" t="n">
        <v>11</v>
      </c>
      <c r="Z2042" s="3" t="n">
        <v>17</v>
      </c>
      <c r="AA2042" s="3" t="n">
        <v>26</v>
      </c>
      <c r="AB2042" s="3" t="n">
        <v>30</v>
      </c>
      <c r="AC2042" s="3" t="n">
        <v>50</v>
      </c>
      <c r="AD2042" s="3" t="n">
        <v>35</v>
      </c>
      <c r="AE2042" s="3" t="n">
        <v>22</v>
      </c>
      <c r="AF2042" s="3" t="n">
        <v>26</v>
      </c>
      <c r="AG2042" s="3" t="n">
        <v>20</v>
      </c>
      <c r="AH2042" s="3" t="n">
        <v>15</v>
      </c>
    </row>
    <row r="2043" customFormat="false" ht="35.05" hidden="false" customHeight="false" outlineLevel="0" collapsed="false">
      <c r="A2043" s="3"/>
      <c r="B2043" s="4" t="s">
        <v>1710</v>
      </c>
      <c r="C2043" s="5" t="n">
        <v>3004</v>
      </c>
      <c r="D2043" s="4" t="n">
        <v>3091</v>
      </c>
      <c r="E2043" s="7" t="n">
        <v>51.282332</v>
      </c>
      <c r="F2043" s="7" t="n">
        <v>74.96972</v>
      </c>
      <c r="G2043" s="7" t="n">
        <v>126</v>
      </c>
      <c r="J2043" s="3" t="n">
        <v>-16.8</v>
      </c>
      <c r="K2043" s="3" t="n">
        <v>-16.4</v>
      </c>
      <c r="L2043" s="3" t="n">
        <v>-9</v>
      </c>
      <c r="M2043" s="3" t="n">
        <v>4.4</v>
      </c>
      <c r="N2043" s="3" t="n">
        <v>13.1</v>
      </c>
      <c r="O2043" s="3" t="n">
        <v>19.1</v>
      </c>
      <c r="P2043" s="3" t="n">
        <v>21.2</v>
      </c>
      <c r="Q2043" s="3" t="n">
        <v>18.2</v>
      </c>
      <c r="R2043" s="3" t="n">
        <v>12.5</v>
      </c>
      <c r="S2043" s="3" t="n">
        <v>3.4</v>
      </c>
      <c r="T2043" s="3" t="n">
        <v>-6.9</v>
      </c>
      <c r="U2043" s="3" t="n">
        <v>-13.4</v>
      </c>
      <c r="W2043" s="3" t="n">
        <v>15</v>
      </c>
      <c r="X2043" s="3" t="n">
        <v>12</v>
      </c>
      <c r="Y2043" s="3" t="n">
        <v>11</v>
      </c>
      <c r="Z2043" s="3" t="n">
        <v>16</v>
      </c>
      <c r="AA2043" s="3" t="n">
        <v>29</v>
      </c>
      <c r="AB2043" s="3" t="n">
        <v>33</v>
      </c>
      <c r="AC2043" s="3" t="n">
        <v>48</v>
      </c>
      <c r="AD2043" s="3" t="n">
        <v>34</v>
      </c>
      <c r="AE2043" s="3" t="n">
        <v>22</v>
      </c>
      <c r="AF2043" s="3" t="n">
        <v>27</v>
      </c>
      <c r="AG2043" s="3" t="n">
        <v>20</v>
      </c>
      <c r="AH2043" s="3" t="n">
        <v>15</v>
      </c>
    </row>
    <row r="2044" customFormat="false" ht="35.05" hidden="false" customHeight="false" outlineLevel="0" collapsed="false">
      <c r="A2044" s="3"/>
      <c r="B2044" s="4" t="s">
        <v>1711</v>
      </c>
      <c r="C2044" s="5" t="n">
        <v>2566</v>
      </c>
      <c r="D2044" s="4" t="n">
        <v>4236</v>
      </c>
      <c r="E2044" s="7" t="n">
        <v>51.592569</v>
      </c>
      <c r="F2044" s="7" t="n">
        <v>74.465504</v>
      </c>
      <c r="G2044" s="7" t="n">
        <v>116</v>
      </c>
      <c r="J2044" s="3" t="n">
        <v>-16.8</v>
      </c>
      <c r="K2044" s="3" t="n">
        <v>-16.4</v>
      </c>
      <c r="L2044" s="3" t="n">
        <v>-9</v>
      </c>
      <c r="M2044" s="3" t="n">
        <v>4.4</v>
      </c>
      <c r="N2044" s="3" t="n">
        <v>13.1</v>
      </c>
      <c r="O2044" s="3" t="n">
        <v>19.1</v>
      </c>
      <c r="P2044" s="3" t="n">
        <v>21.2</v>
      </c>
      <c r="Q2044" s="3" t="n">
        <v>18.2</v>
      </c>
      <c r="R2044" s="3" t="n">
        <v>12.5</v>
      </c>
      <c r="S2044" s="3" t="n">
        <v>3.4</v>
      </c>
      <c r="T2044" s="3" t="n">
        <v>-6.9</v>
      </c>
      <c r="U2044" s="3" t="n">
        <v>-13.4</v>
      </c>
      <c r="W2044" s="3" t="n">
        <v>15</v>
      </c>
      <c r="X2044" s="3" t="n">
        <v>12</v>
      </c>
      <c r="Y2044" s="3" t="n">
        <v>11</v>
      </c>
      <c r="Z2044" s="3" t="n">
        <v>16</v>
      </c>
      <c r="AA2044" s="3" t="n">
        <v>29</v>
      </c>
      <c r="AB2044" s="3" t="n">
        <v>33</v>
      </c>
      <c r="AC2044" s="3" t="n">
        <v>48</v>
      </c>
      <c r="AD2044" s="3" t="n">
        <v>34</v>
      </c>
      <c r="AE2044" s="3" t="n">
        <v>22</v>
      </c>
      <c r="AF2044" s="3" t="n">
        <v>27</v>
      </c>
      <c r="AG2044" s="3" t="n">
        <v>20</v>
      </c>
      <c r="AH2044" s="3" t="n">
        <v>15</v>
      </c>
    </row>
    <row r="2045" customFormat="false" ht="35.05" hidden="false" customHeight="false" outlineLevel="0" collapsed="false">
      <c r="A2045" s="3"/>
      <c r="B2045" s="4" t="s">
        <v>164</v>
      </c>
      <c r="C2045" s="5" t="n">
        <v>5842</v>
      </c>
      <c r="D2045" s="4" t="n">
        <v>8244</v>
      </c>
      <c r="E2045" s="7" t="n">
        <v>52.335604</v>
      </c>
      <c r="F2045" s="7" t="n">
        <v>75.060234</v>
      </c>
      <c r="G2045" s="7" t="n">
        <v>152.4</v>
      </c>
      <c r="J2045" s="3" t="n">
        <v>-16.8</v>
      </c>
      <c r="K2045" s="3" t="n">
        <v>-16.4</v>
      </c>
      <c r="L2045" s="3" t="n">
        <v>-9</v>
      </c>
      <c r="M2045" s="3" t="n">
        <v>4.4</v>
      </c>
      <c r="N2045" s="3" t="n">
        <v>13.1</v>
      </c>
      <c r="O2045" s="3" t="n">
        <v>19.1</v>
      </c>
      <c r="P2045" s="3" t="n">
        <v>21.2</v>
      </c>
      <c r="Q2045" s="3" t="n">
        <v>18.2</v>
      </c>
      <c r="R2045" s="3" t="n">
        <v>12.5</v>
      </c>
      <c r="S2045" s="3" t="n">
        <v>3.4</v>
      </c>
      <c r="T2045" s="3" t="n">
        <v>-6.9</v>
      </c>
      <c r="U2045" s="3" t="n">
        <v>-13.4</v>
      </c>
      <c r="W2045" s="3" t="n">
        <v>15</v>
      </c>
      <c r="X2045" s="3" t="n">
        <v>12</v>
      </c>
      <c r="Y2045" s="3" t="n">
        <v>11</v>
      </c>
      <c r="Z2045" s="3" t="n">
        <v>16</v>
      </c>
      <c r="AA2045" s="3" t="n">
        <v>29</v>
      </c>
      <c r="AB2045" s="3" t="n">
        <v>33</v>
      </c>
      <c r="AC2045" s="3" t="n">
        <v>48</v>
      </c>
      <c r="AD2045" s="3" t="n">
        <v>34</v>
      </c>
      <c r="AE2045" s="3" t="n">
        <v>22</v>
      </c>
      <c r="AF2045" s="3" t="n">
        <v>27</v>
      </c>
      <c r="AG2045" s="3" t="n">
        <v>20</v>
      </c>
      <c r="AH2045" s="3" t="n">
        <v>15</v>
      </c>
    </row>
    <row r="2046" customFormat="false" ht="35.05" hidden="false" customHeight="false" outlineLevel="0" collapsed="false">
      <c r="A2046" s="9"/>
      <c r="B2046" s="4" t="s">
        <v>1712</v>
      </c>
      <c r="C2046" s="5" t="n">
        <v>4838</v>
      </c>
      <c r="D2046" s="4" t="n">
        <v>2853</v>
      </c>
      <c r="E2046" s="7" t="n">
        <v>51.786047</v>
      </c>
      <c r="F2046" s="7" t="n">
        <v>75.065722</v>
      </c>
      <c r="G2046" s="7" t="n">
        <v>96</v>
      </c>
      <c r="J2046" s="3" t="n">
        <v>-16.8</v>
      </c>
      <c r="K2046" s="3" t="n">
        <v>-16.4</v>
      </c>
      <c r="L2046" s="3" t="n">
        <v>-9</v>
      </c>
      <c r="M2046" s="3" t="n">
        <v>4.4</v>
      </c>
      <c r="N2046" s="3" t="n">
        <v>13.1</v>
      </c>
      <c r="O2046" s="3" t="n">
        <v>19.1</v>
      </c>
      <c r="P2046" s="3" t="n">
        <v>21.2</v>
      </c>
      <c r="Q2046" s="3" t="n">
        <v>18.2</v>
      </c>
      <c r="R2046" s="3" t="n">
        <v>12.5</v>
      </c>
      <c r="S2046" s="3" t="n">
        <v>3.4</v>
      </c>
      <c r="T2046" s="3" t="n">
        <v>-6.9</v>
      </c>
      <c r="U2046" s="3" t="n">
        <v>-13.4</v>
      </c>
      <c r="W2046" s="3" t="n">
        <v>15</v>
      </c>
      <c r="X2046" s="3" t="n">
        <v>12</v>
      </c>
      <c r="Y2046" s="3" t="n">
        <v>11</v>
      </c>
      <c r="Z2046" s="3" t="n">
        <v>16</v>
      </c>
      <c r="AA2046" s="3" t="n">
        <v>29</v>
      </c>
      <c r="AB2046" s="3" t="n">
        <v>33</v>
      </c>
      <c r="AC2046" s="3" t="n">
        <v>48</v>
      </c>
      <c r="AD2046" s="3" t="n">
        <v>34</v>
      </c>
      <c r="AE2046" s="3" t="n">
        <v>22</v>
      </c>
      <c r="AF2046" s="3" t="n">
        <v>27</v>
      </c>
      <c r="AG2046" s="3" t="n">
        <v>20</v>
      </c>
      <c r="AH2046" s="3" t="n">
        <v>15</v>
      </c>
    </row>
    <row r="2047" customFormat="false" ht="46.25" hidden="false" customHeight="false" outlineLevel="0" collapsed="false">
      <c r="A2047" s="9"/>
      <c r="B2047" s="4" t="s">
        <v>1713</v>
      </c>
      <c r="C2047" s="5" t="n">
        <v>1060</v>
      </c>
      <c r="D2047" s="4" t="n">
        <v>562</v>
      </c>
      <c r="E2047" s="7" t="n">
        <v>51.80747</v>
      </c>
      <c r="F2047" s="7" t="n">
        <v>75.660272</v>
      </c>
      <c r="G2047" s="7" t="n">
        <v>63.8</v>
      </c>
      <c r="J2047" s="3" t="n">
        <v>-16.8</v>
      </c>
      <c r="K2047" s="3" t="n">
        <v>-16.4</v>
      </c>
      <c r="L2047" s="3" t="n">
        <v>-9</v>
      </c>
      <c r="M2047" s="3" t="n">
        <v>4.4</v>
      </c>
      <c r="N2047" s="3" t="n">
        <v>13.1</v>
      </c>
      <c r="O2047" s="3" t="n">
        <v>19.1</v>
      </c>
      <c r="P2047" s="3" t="n">
        <v>21.2</v>
      </c>
      <c r="Q2047" s="3" t="n">
        <v>18.2</v>
      </c>
      <c r="R2047" s="3" t="n">
        <v>12.5</v>
      </c>
      <c r="S2047" s="3" t="n">
        <v>3.4</v>
      </c>
      <c r="T2047" s="3" t="n">
        <v>-6.9</v>
      </c>
      <c r="U2047" s="3" t="n">
        <v>-13.4</v>
      </c>
      <c r="W2047" s="3" t="n">
        <v>15</v>
      </c>
      <c r="X2047" s="3" t="n">
        <v>12</v>
      </c>
      <c r="Y2047" s="3" t="n">
        <v>11</v>
      </c>
      <c r="Z2047" s="3" t="n">
        <v>16</v>
      </c>
      <c r="AA2047" s="3" t="n">
        <v>29</v>
      </c>
      <c r="AB2047" s="3" t="n">
        <v>33</v>
      </c>
      <c r="AC2047" s="3" t="n">
        <v>48</v>
      </c>
      <c r="AD2047" s="3" t="n">
        <v>34</v>
      </c>
      <c r="AE2047" s="3" t="n">
        <v>22</v>
      </c>
      <c r="AF2047" s="3" t="n">
        <v>27</v>
      </c>
      <c r="AG2047" s="3" t="n">
        <v>20</v>
      </c>
      <c r="AH2047" s="3" t="n">
        <v>15</v>
      </c>
    </row>
    <row r="2048" customFormat="false" ht="35.05" hidden="false" customHeight="false" outlineLevel="0" collapsed="false">
      <c r="A2048" s="9"/>
      <c r="B2048" s="4" t="s">
        <v>238</v>
      </c>
      <c r="C2048" s="5" t="n">
        <v>4451</v>
      </c>
      <c r="D2048" s="4" t="n">
        <v>2744</v>
      </c>
      <c r="E2048" s="7" t="n">
        <v>51.72919</v>
      </c>
      <c r="F2048" s="7" t="n">
        <v>75.151098</v>
      </c>
      <c r="G2048" s="7" t="n">
        <v>9.9</v>
      </c>
      <c r="J2048" s="3" t="n">
        <v>-16.8</v>
      </c>
      <c r="K2048" s="3" t="n">
        <v>-16.4</v>
      </c>
      <c r="L2048" s="3" t="n">
        <v>-9</v>
      </c>
      <c r="M2048" s="3" t="n">
        <v>4.4</v>
      </c>
      <c r="N2048" s="3" t="n">
        <v>13.1</v>
      </c>
      <c r="O2048" s="3" t="n">
        <v>19.1</v>
      </c>
      <c r="P2048" s="3" t="n">
        <v>21.2</v>
      </c>
      <c r="Q2048" s="3" t="n">
        <v>18.2</v>
      </c>
      <c r="R2048" s="3" t="n">
        <v>12.5</v>
      </c>
      <c r="S2048" s="3" t="n">
        <v>3.4</v>
      </c>
      <c r="T2048" s="3" t="n">
        <v>-6.9</v>
      </c>
      <c r="U2048" s="3" t="n">
        <v>-13.4</v>
      </c>
      <c r="W2048" s="3" t="n">
        <v>15</v>
      </c>
      <c r="X2048" s="3" t="n">
        <v>12</v>
      </c>
      <c r="Y2048" s="3" t="n">
        <v>11</v>
      </c>
      <c r="Z2048" s="3" t="n">
        <v>16</v>
      </c>
      <c r="AA2048" s="3" t="n">
        <v>29</v>
      </c>
      <c r="AB2048" s="3" t="n">
        <v>33</v>
      </c>
      <c r="AC2048" s="3" t="n">
        <v>48</v>
      </c>
      <c r="AD2048" s="3" t="n">
        <v>34</v>
      </c>
      <c r="AE2048" s="3" t="n">
        <v>22</v>
      </c>
      <c r="AF2048" s="3" t="n">
        <v>27</v>
      </c>
      <c r="AG2048" s="3" t="n">
        <v>20</v>
      </c>
      <c r="AH2048" s="3" t="n">
        <v>15</v>
      </c>
    </row>
    <row r="2049" customFormat="false" ht="35.05" hidden="false" customHeight="false" outlineLevel="0" collapsed="false">
      <c r="A2049" s="9"/>
      <c r="B2049" s="4" t="s">
        <v>1714</v>
      </c>
      <c r="C2049" s="5" t="n">
        <v>4501</v>
      </c>
      <c r="D2049" s="4" t="n">
        <v>2045</v>
      </c>
      <c r="E2049" s="7" t="n">
        <v>51.914171</v>
      </c>
      <c r="F2049" s="7" t="n">
        <v>76.094527</v>
      </c>
      <c r="G2049" s="7" t="n">
        <v>106</v>
      </c>
      <c r="J2049" s="3" t="n">
        <v>-16.8</v>
      </c>
      <c r="K2049" s="3" t="n">
        <v>-16.4</v>
      </c>
      <c r="L2049" s="3" t="n">
        <v>-9</v>
      </c>
      <c r="M2049" s="3" t="n">
        <v>4.4</v>
      </c>
      <c r="N2049" s="3" t="n">
        <v>13.1</v>
      </c>
      <c r="O2049" s="3" t="n">
        <v>19.1</v>
      </c>
      <c r="P2049" s="3" t="n">
        <v>21.2</v>
      </c>
      <c r="Q2049" s="3" t="n">
        <v>18.2</v>
      </c>
      <c r="R2049" s="3" t="n">
        <v>12.5</v>
      </c>
      <c r="S2049" s="3" t="n">
        <v>3.4</v>
      </c>
      <c r="T2049" s="3" t="n">
        <v>-6.9</v>
      </c>
      <c r="U2049" s="3" t="n">
        <v>-13.4</v>
      </c>
      <c r="W2049" s="3" t="n">
        <v>15</v>
      </c>
      <c r="X2049" s="3" t="n">
        <v>12</v>
      </c>
      <c r="Y2049" s="3" t="n">
        <v>11</v>
      </c>
      <c r="Z2049" s="3" t="n">
        <v>16</v>
      </c>
      <c r="AA2049" s="3" t="n">
        <v>29</v>
      </c>
      <c r="AB2049" s="3" t="n">
        <v>33</v>
      </c>
      <c r="AC2049" s="3" t="n">
        <v>48</v>
      </c>
      <c r="AD2049" s="3" t="n">
        <v>34</v>
      </c>
      <c r="AE2049" s="3" t="n">
        <v>22</v>
      </c>
      <c r="AF2049" s="3" t="n">
        <v>27</v>
      </c>
      <c r="AG2049" s="3" t="n">
        <v>20</v>
      </c>
      <c r="AH2049" s="3" t="n">
        <v>15</v>
      </c>
    </row>
    <row r="2050" customFormat="false" ht="57.45" hidden="false" customHeight="false" outlineLevel="0" collapsed="false">
      <c r="A2050" s="9"/>
      <c r="B2050" s="4" t="s">
        <v>1715</v>
      </c>
      <c r="C2050" s="5" t="n">
        <v>2207</v>
      </c>
      <c r="D2050" s="4" t="n">
        <v>3163</v>
      </c>
      <c r="E2050" s="7" t="n">
        <v>51.194167</v>
      </c>
      <c r="F2050" s="7" t="n">
        <v>74.038333</v>
      </c>
      <c r="G2050" s="7" t="n">
        <v>1611</v>
      </c>
      <c r="J2050" s="3" t="n">
        <v>-16.8</v>
      </c>
      <c r="K2050" s="3" t="n">
        <v>-16.4</v>
      </c>
      <c r="L2050" s="3" t="n">
        <v>-9</v>
      </c>
      <c r="M2050" s="3" t="n">
        <v>4.4</v>
      </c>
      <c r="N2050" s="3" t="n">
        <v>13.1</v>
      </c>
      <c r="O2050" s="3" t="n">
        <v>19.1</v>
      </c>
      <c r="P2050" s="3" t="n">
        <v>21.2</v>
      </c>
      <c r="Q2050" s="3" t="n">
        <v>18.2</v>
      </c>
      <c r="R2050" s="3" t="n">
        <v>12.5</v>
      </c>
      <c r="S2050" s="3" t="n">
        <v>3.4</v>
      </c>
      <c r="T2050" s="3" t="n">
        <v>-6.9</v>
      </c>
      <c r="U2050" s="3" t="n">
        <v>-13.4</v>
      </c>
      <c r="W2050" s="3" t="n">
        <v>15</v>
      </c>
      <c r="X2050" s="3" t="n">
        <v>12</v>
      </c>
      <c r="Y2050" s="3" t="n">
        <v>11</v>
      </c>
      <c r="Z2050" s="3" t="n">
        <v>16</v>
      </c>
      <c r="AA2050" s="3" t="n">
        <v>29</v>
      </c>
      <c r="AB2050" s="3" t="n">
        <v>33</v>
      </c>
      <c r="AC2050" s="3" t="n">
        <v>48</v>
      </c>
      <c r="AD2050" s="3" t="n">
        <v>34</v>
      </c>
      <c r="AE2050" s="3" t="n">
        <v>22</v>
      </c>
      <c r="AF2050" s="3" t="n">
        <v>27</v>
      </c>
      <c r="AG2050" s="3" t="n">
        <v>20</v>
      </c>
      <c r="AH2050" s="3" t="n">
        <v>15</v>
      </c>
    </row>
    <row r="2051" customFormat="false" ht="35.05" hidden="false" customHeight="false" outlineLevel="0" collapsed="false">
      <c r="A2051" s="9"/>
      <c r="B2051" s="4" t="s">
        <v>1716</v>
      </c>
      <c r="C2051" s="5" t="n">
        <v>1808</v>
      </c>
      <c r="D2051" s="4" t="n">
        <v>2516</v>
      </c>
      <c r="E2051" s="7" t="n">
        <v>52.2451</v>
      </c>
      <c r="F2051" s="7" t="n">
        <v>75.460083</v>
      </c>
      <c r="G2051" s="7" t="n">
        <v>45.1</v>
      </c>
      <c r="J2051" s="3" t="n">
        <v>-16.8</v>
      </c>
      <c r="K2051" s="3" t="n">
        <v>-16.4</v>
      </c>
      <c r="L2051" s="3" t="n">
        <v>-9</v>
      </c>
      <c r="M2051" s="3" t="n">
        <v>4.4</v>
      </c>
      <c r="N2051" s="3" t="n">
        <v>13.1</v>
      </c>
      <c r="O2051" s="3" t="n">
        <v>19.1</v>
      </c>
      <c r="P2051" s="3" t="n">
        <v>21.2</v>
      </c>
      <c r="Q2051" s="3" t="n">
        <v>18.2</v>
      </c>
      <c r="R2051" s="3" t="n">
        <v>12.5</v>
      </c>
      <c r="S2051" s="3" t="n">
        <v>3.4</v>
      </c>
      <c r="T2051" s="3" t="n">
        <v>-6.9</v>
      </c>
      <c r="U2051" s="3" t="n">
        <v>-13.4</v>
      </c>
      <c r="W2051" s="3" t="n">
        <v>15</v>
      </c>
      <c r="X2051" s="3" t="n">
        <v>12</v>
      </c>
      <c r="Y2051" s="3" t="n">
        <v>11</v>
      </c>
      <c r="Z2051" s="3" t="n">
        <v>16</v>
      </c>
      <c r="AA2051" s="3" t="n">
        <v>29</v>
      </c>
      <c r="AB2051" s="3" t="n">
        <v>33</v>
      </c>
      <c r="AC2051" s="3" t="n">
        <v>48</v>
      </c>
      <c r="AD2051" s="3" t="n">
        <v>34</v>
      </c>
      <c r="AE2051" s="3" t="n">
        <v>22</v>
      </c>
      <c r="AF2051" s="3" t="n">
        <v>27</v>
      </c>
      <c r="AG2051" s="3" t="n">
        <v>20</v>
      </c>
      <c r="AH2051" s="3" t="n">
        <v>15</v>
      </c>
    </row>
    <row r="2052" customFormat="false" ht="35.05" hidden="false" customHeight="false" outlineLevel="0" collapsed="false">
      <c r="A2052" s="9"/>
      <c r="B2052" s="4" t="s">
        <v>1717</v>
      </c>
      <c r="C2052" s="5" t="n">
        <v>766</v>
      </c>
      <c r="D2052" s="4" t="n">
        <v>964</v>
      </c>
      <c r="E2052" s="7" t="n">
        <v>52.033333</v>
      </c>
      <c r="F2052" s="7" t="n">
        <v>75.466667</v>
      </c>
      <c r="G2052" s="7" t="n">
        <v>105.2</v>
      </c>
      <c r="J2052" s="3" t="n">
        <v>-16.8</v>
      </c>
      <c r="K2052" s="3" t="n">
        <v>-16.4</v>
      </c>
      <c r="L2052" s="3" t="n">
        <v>-9</v>
      </c>
      <c r="M2052" s="3" t="n">
        <v>4.4</v>
      </c>
      <c r="N2052" s="3" t="n">
        <v>13.1</v>
      </c>
      <c r="O2052" s="3" t="n">
        <v>19.1</v>
      </c>
      <c r="P2052" s="3" t="n">
        <v>21.2</v>
      </c>
      <c r="Q2052" s="3" t="n">
        <v>18.2</v>
      </c>
      <c r="R2052" s="3" t="n">
        <v>12.5</v>
      </c>
      <c r="S2052" s="3" t="n">
        <v>3.4</v>
      </c>
      <c r="T2052" s="3" t="n">
        <v>-6.9</v>
      </c>
      <c r="U2052" s="3" t="n">
        <v>-13.4</v>
      </c>
      <c r="W2052" s="3" t="n">
        <v>15</v>
      </c>
      <c r="X2052" s="3" t="n">
        <v>12</v>
      </c>
      <c r="Y2052" s="3" t="n">
        <v>11</v>
      </c>
      <c r="Z2052" s="3" t="n">
        <v>16</v>
      </c>
      <c r="AA2052" s="3" t="n">
        <v>29</v>
      </c>
      <c r="AB2052" s="3" t="n">
        <v>33</v>
      </c>
      <c r="AC2052" s="3" t="n">
        <v>48</v>
      </c>
      <c r="AD2052" s="3" t="n">
        <v>34</v>
      </c>
      <c r="AE2052" s="3" t="n">
        <v>22</v>
      </c>
      <c r="AF2052" s="3" t="n">
        <v>27</v>
      </c>
      <c r="AG2052" s="3" t="n">
        <v>20</v>
      </c>
      <c r="AH2052" s="3" t="n">
        <v>15</v>
      </c>
    </row>
    <row r="2053" customFormat="false" ht="46.25" hidden="false" customHeight="false" outlineLevel="0" collapsed="false">
      <c r="A2053" s="9"/>
      <c r="B2053" s="4" t="s">
        <v>1718</v>
      </c>
      <c r="C2053" s="5" t="n">
        <v>1963</v>
      </c>
      <c r="D2053" s="4" t="n">
        <v>1299</v>
      </c>
      <c r="E2053" s="7" t="n">
        <v>52.030189</v>
      </c>
      <c r="F2053" s="7" t="n">
        <v>76.249729</v>
      </c>
      <c r="G2053" s="7" t="n">
        <v>25.7</v>
      </c>
      <c r="J2053" s="3" t="n">
        <v>-16.8</v>
      </c>
      <c r="K2053" s="3" t="n">
        <v>-16.4</v>
      </c>
      <c r="L2053" s="3" t="n">
        <v>-9</v>
      </c>
      <c r="M2053" s="3" t="n">
        <v>4.4</v>
      </c>
      <c r="N2053" s="3" t="n">
        <v>13.1</v>
      </c>
      <c r="O2053" s="3" t="n">
        <v>19.1</v>
      </c>
      <c r="P2053" s="3" t="n">
        <v>21.2</v>
      </c>
      <c r="Q2053" s="3" t="n">
        <v>18.2</v>
      </c>
      <c r="R2053" s="3" t="n">
        <v>12.5</v>
      </c>
      <c r="S2053" s="3" t="n">
        <v>3.4</v>
      </c>
      <c r="T2053" s="3" t="n">
        <v>-6.9</v>
      </c>
      <c r="U2053" s="3" t="n">
        <v>-13.4</v>
      </c>
      <c r="W2053" s="3" t="n">
        <v>15</v>
      </c>
      <c r="X2053" s="3" t="n">
        <v>12</v>
      </c>
      <c r="Y2053" s="3" t="n">
        <v>11</v>
      </c>
      <c r="Z2053" s="3" t="n">
        <v>16</v>
      </c>
      <c r="AA2053" s="3" t="n">
        <v>29</v>
      </c>
      <c r="AB2053" s="3" t="n">
        <v>33</v>
      </c>
      <c r="AC2053" s="3" t="n">
        <v>48</v>
      </c>
      <c r="AD2053" s="3" t="n">
        <v>34</v>
      </c>
      <c r="AE2053" s="3" t="n">
        <v>22</v>
      </c>
      <c r="AF2053" s="3" t="n">
        <v>27</v>
      </c>
      <c r="AG2053" s="3" t="n">
        <v>20</v>
      </c>
      <c r="AH2053" s="3" t="n">
        <v>15</v>
      </c>
    </row>
    <row r="2054" customFormat="false" ht="35.05" hidden="false" customHeight="false" outlineLevel="0" collapsed="false">
      <c r="A2054" s="9"/>
      <c r="B2054" s="4" t="s">
        <v>1719</v>
      </c>
      <c r="C2054" s="5" t="n">
        <v>1270</v>
      </c>
      <c r="D2054" s="4" t="n">
        <v>1939</v>
      </c>
      <c r="E2054" s="7" t="n">
        <v>51.714444</v>
      </c>
      <c r="F2054" s="7" t="n">
        <v>74.67324</v>
      </c>
      <c r="G2054" s="7" t="n">
        <v>126.87</v>
      </c>
      <c r="J2054" s="3" t="n">
        <v>-16.8</v>
      </c>
      <c r="K2054" s="3" t="n">
        <v>-16.4</v>
      </c>
      <c r="L2054" s="3" t="n">
        <v>-9</v>
      </c>
      <c r="M2054" s="3" t="n">
        <v>4.4</v>
      </c>
      <c r="N2054" s="3" t="n">
        <v>13.1</v>
      </c>
      <c r="O2054" s="3" t="n">
        <v>19.1</v>
      </c>
      <c r="P2054" s="3" t="n">
        <v>21.2</v>
      </c>
      <c r="Q2054" s="3" t="n">
        <v>18.2</v>
      </c>
      <c r="R2054" s="3" t="n">
        <v>12.5</v>
      </c>
      <c r="S2054" s="3" t="n">
        <v>3.4</v>
      </c>
      <c r="T2054" s="3" t="n">
        <v>-6.9</v>
      </c>
      <c r="U2054" s="3" t="n">
        <v>-13.4</v>
      </c>
      <c r="W2054" s="3" t="n">
        <v>15</v>
      </c>
      <c r="X2054" s="3" t="n">
        <v>12</v>
      </c>
      <c r="Y2054" s="3" t="n">
        <v>11</v>
      </c>
      <c r="Z2054" s="3" t="n">
        <v>16</v>
      </c>
      <c r="AA2054" s="3" t="n">
        <v>29</v>
      </c>
      <c r="AB2054" s="3" t="n">
        <v>33</v>
      </c>
      <c r="AC2054" s="3" t="n">
        <v>48</v>
      </c>
      <c r="AD2054" s="3" t="n">
        <v>34</v>
      </c>
      <c r="AE2054" s="3" t="n">
        <v>22</v>
      </c>
      <c r="AF2054" s="3" t="n">
        <v>27</v>
      </c>
      <c r="AG2054" s="3" t="n">
        <v>20</v>
      </c>
      <c r="AH2054" s="3" t="n">
        <v>15</v>
      </c>
    </row>
    <row r="2055" customFormat="false" ht="35.05" hidden="false" customHeight="false" outlineLevel="0" collapsed="false">
      <c r="A2055" s="9"/>
      <c r="B2055" s="4" t="s">
        <v>1720</v>
      </c>
      <c r="C2055" s="5" t="n">
        <v>13258</v>
      </c>
      <c r="D2055" s="4" t="n">
        <v>7520</v>
      </c>
      <c r="E2055" s="7" t="n">
        <v>51.991119</v>
      </c>
      <c r="F2055" s="7" t="n">
        <v>74.913907</v>
      </c>
      <c r="G2055" s="7" t="n">
        <v>275.3</v>
      </c>
      <c r="J2055" s="3" t="n">
        <v>-16.8</v>
      </c>
      <c r="K2055" s="3" t="n">
        <v>-16.4</v>
      </c>
      <c r="L2055" s="3" t="n">
        <v>-9</v>
      </c>
      <c r="M2055" s="3" t="n">
        <v>4.4</v>
      </c>
      <c r="N2055" s="3" t="n">
        <v>13.1</v>
      </c>
      <c r="O2055" s="3" t="n">
        <v>19.1</v>
      </c>
      <c r="P2055" s="3" t="n">
        <v>21.2</v>
      </c>
      <c r="Q2055" s="3" t="n">
        <v>18.2</v>
      </c>
      <c r="R2055" s="3" t="n">
        <v>12.5</v>
      </c>
      <c r="S2055" s="3" t="n">
        <v>3.4</v>
      </c>
      <c r="T2055" s="3" t="n">
        <v>-6.9</v>
      </c>
      <c r="U2055" s="3" t="n">
        <v>-13.4</v>
      </c>
      <c r="W2055" s="3" t="n">
        <v>15</v>
      </c>
      <c r="X2055" s="3" t="n">
        <v>12</v>
      </c>
      <c r="Y2055" s="3" t="n">
        <v>11</v>
      </c>
      <c r="Z2055" s="3" t="n">
        <v>16</v>
      </c>
      <c r="AA2055" s="3" t="n">
        <v>29</v>
      </c>
      <c r="AB2055" s="3" t="n">
        <v>33</v>
      </c>
      <c r="AC2055" s="3" t="n">
        <v>48</v>
      </c>
      <c r="AD2055" s="3" t="n">
        <v>34</v>
      </c>
      <c r="AE2055" s="3" t="n">
        <v>22</v>
      </c>
      <c r="AF2055" s="3" t="n">
        <v>27</v>
      </c>
      <c r="AG2055" s="3" t="n">
        <v>20</v>
      </c>
      <c r="AH2055" s="3" t="n">
        <v>15</v>
      </c>
    </row>
    <row r="2056" customFormat="false" ht="35.05" hidden="false" customHeight="false" outlineLevel="0" collapsed="false">
      <c r="A2056" s="9"/>
      <c r="B2056" s="4" t="s">
        <v>1721</v>
      </c>
      <c r="C2056" s="5" t="n">
        <v>4415</v>
      </c>
      <c r="D2056" s="4" t="n">
        <v>2353</v>
      </c>
      <c r="E2056" s="7" t="n">
        <v>53.313303</v>
      </c>
      <c r="F2056" s="7" t="n">
        <v>68.4378</v>
      </c>
      <c r="G2056" s="7" t="n">
        <v>7.3</v>
      </c>
      <c r="J2056" s="3" t="n">
        <v>-17.6</v>
      </c>
      <c r="K2056" s="3" t="n">
        <v>-17.1</v>
      </c>
      <c r="L2056" s="3" t="n">
        <v>-10</v>
      </c>
      <c r="M2056" s="3" t="n">
        <v>3</v>
      </c>
      <c r="N2056" s="3" t="n">
        <v>11.7</v>
      </c>
      <c r="O2056" s="3" t="n">
        <v>17.2</v>
      </c>
      <c r="P2056" s="3" t="n">
        <v>19.2</v>
      </c>
      <c r="Q2056" s="3" t="n">
        <v>16.3</v>
      </c>
      <c r="R2056" s="3" t="n">
        <v>11</v>
      </c>
      <c r="S2056" s="3" t="n">
        <v>1.9</v>
      </c>
      <c r="T2056" s="3" t="n">
        <v>-7.8</v>
      </c>
      <c r="U2056" s="3" t="n">
        <v>-13.8</v>
      </c>
      <c r="W2056" s="3" t="n">
        <v>17</v>
      </c>
      <c r="X2056" s="3" t="n">
        <v>13</v>
      </c>
      <c r="Y2056" s="3" t="n">
        <v>12</v>
      </c>
      <c r="Z2056" s="3" t="n">
        <v>20</v>
      </c>
      <c r="AA2056" s="3" t="n">
        <v>31</v>
      </c>
      <c r="AB2056" s="3" t="n">
        <v>40</v>
      </c>
      <c r="AC2056" s="3" t="n">
        <v>62</v>
      </c>
      <c r="AD2056" s="3" t="n">
        <v>41</v>
      </c>
      <c r="AE2056" s="3" t="n">
        <v>27</v>
      </c>
      <c r="AF2056" s="3" t="n">
        <v>28</v>
      </c>
      <c r="AG2056" s="3" t="n">
        <v>20</v>
      </c>
      <c r="AH2056" s="3" t="n">
        <v>17</v>
      </c>
    </row>
    <row r="2057" customFormat="false" ht="35.05" hidden="false" customHeight="false" outlineLevel="0" collapsed="false">
      <c r="A2057" s="9"/>
      <c r="B2057" s="4" t="s">
        <v>1722</v>
      </c>
      <c r="C2057" s="5" t="n">
        <v>4959</v>
      </c>
      <c r="D2057" s="4" t="n">
        <v>3788</v>
      </c>
      <c r="E2057" s="7" t="n">
        <v>52.953718</v>
      </c>
      <c r="F2057" s="7" t="n">
        <v>68.205199</v>
      </c>
      <c r="G2057" s="7" t="n">
        <v>457</v>
      </c>
      <c r="J2057" s="3" t="n">
        <v>-17.6</v>
      </c>
      <c r="K2057" s="3" t="n">
        <v>-17.1</v>
      </c>
      <c r="L2057" s="3" t="n">
        <v>-10</v>
      </c>
      <c r="M2057" s="3" t="n">
        <v>3</v>
      </c>
      <c r="N2057" s="3" t="n">
        <v>11.7</v>
      </c>
      <c r="O2057" s="3" t="n">
        <v>17.2</v>
      </c>
      <c r="P2057" s="3" t="n">
        <v>19.2</v>
      </c>
      <c r="Q2057" s="3" t="n">
        <v>16.3</v>
      </c>
      <c r="R2057" s="3" t="n">
        <v>11</v>
      </c>
      <c r="S2057" s="3" t="n">
        <v>1.9</v>
      </c>
      <c r="T2057" s="3" t="n">
        <v>-7.8</v>
      </c>
      <c r="U2057" s="3" t="n">
        <v>-13.8</v>
      </c>
      <c r="W2057" s="3" t="n">
        <v>17</v>
      </c>
      <c r="X2057" s="3" t="n">
        <v>13</v>
      </c>
      <c r="Y2057" s="3" t="n">
        <v>12</v>
      </c>
      <c r="Z2057" s="3" t="n">
        <v>20</v>
      </c>
      <c r="AA2057" s="3" t="n">
        <v>31</v>
      </c>
      <c r="AB2057" s="3" t="n">
        <v>40</v>
      </c>
      <c r="AC2057" s="3" t="n">
        <v>62</v>
      </c>
      <c r="AD2057" s="3" t="n">
        <v>41</v>
      </c>
      <c r="AE2057" s="3" t="n">
        <v>27</v>
      </c>
      <c r="AF2057" s="3" t="n">
        <v>28</v>
      </c>
      <c r="AG2057" s="3" t="n">
        <v>20</v>
      </c>
      <c r="AH2057" s="3" t="n">
        <v>17</v>
      </c>
    </row>
    <row r="2058" customFormat="false" ht="35.05" hidden="false" customHeight="false" outlineLevel="0" collapsed="false">
      <c r="A2058" s="9"/>
      <c r="B2058" s="4" t="s">
        <v>1723</v>
      </c>
      <c r="C2058" s="5" t="n">
        <v>4691</v>
      </c>
      <c r="D2058" s="4" t="n">
        <v>2185</v>
      </c>
      <c r="E2058" s="7" t="n">
        <v>53.294454</v>
      </c>
      <c r="F2058" s="7" t="n">
        <v>68.104138</v>
      </c>
      <c r="G2058" s="7" t="n">
        <v>60.4</v>
      </c>
      <c r="J2058" s="3" t="n">
        <v>-17.6</v>
      </c>
      <c r="K2058" s="3" t="n">
        <v>-17.1</v>
      </c>
      <c r="L2058" s="3" t="n">
        <v>-10</v>
      </c>
      <c r="M2058" s="3" t="n">
        <v>3</v>
      </c>
      <c r="N2058" s="3" t="n">
        <v>11.7</v>
      </c>
      <c r="O2058" s="3" t="n">
        <v>17.2</v>
      </c>
      <c r="P2058" s="3" t="n">
        <v>19.2</v>
      </c>
      <c r="Q2058" s="3" t="n">
        <v>16.3</v>
      </c>
      <c r="R2058" s="3" t="n">
        <v>11</v>
      </c>
      <c r="S2058" s="3" t="n">
        <v>1.9</v>
      </c>
      <c r="T2058" s="3" t="n">
        <v>-7.8</v>
      </c>
      <c r="U2058" s="3" t="n">
        <v>-13.8</v>
      </c>
      <c r="W2058" s="3" t="n">
        <v>17</v>
      </c>
      <c r="X2058" s="3" t="n">
        <v>13</v>
      </c>
      <c r="Y2058" s="3" t="n">
        <v>12</v>
      </c>
      <c r="Z2058" s="3" t="n">
        <v>20</v>
      </c>
      <c r="AA2058" s="3" t="n">
        <v>31</v>
      </c>
      <c r="AB2058" s="3" t="n">
        <v>40</v>
      </c>
      <c r="AC2058" s="3" t="n">
        <v>62</v>
      </c>
      <c r="AD2058" s="3" t="n">
        <v>41</v>
      </c>
      <c r="AE2058" s="3" t="n">
        <v>27</v>
      </c>
      <c r="AF2058" s="3" t="n">
        <v>28</v>
      </c>
      <c r="AG2058" s="3" t="n">
        <v>20</v>
      </c>
      <c r="AH2058" s="3" t="n">
        <v>17</v>
      </c>
    </row>
    <row r="2059" customFormat="false" ht="35.05" hidden="false" customHeight="false" outlineLevel="0" collapsed="false">
      <c r="A2059" s="9"/>
      <c r="B2059" s="4" t="s">
        <v>1724</v>
      </c>
      <c r="C2059" s="5" t="n">
        <v>2083</v>
      </c>
      <c r="D2059" s="4" t="n">
        <v>3891</v>
      </c>
      <c r="E2059" s="7" t="n">
        <v>52.751323</v>
      </c>
      <c r="F2059" s="7" t="n">
        <v>67.6716</v>
      </c>
      <c r="G2059" s="7" t="n">
        <v>705</v>
      </c>
      <c r="J2059" s="3" t="n">
        <v>-17.6</v>
      </c>
      <c r="K2059" s="3" t="n">
        <v>-17.1</v>
      </c>
      <c r="L2059" s="3" t="n">
        <v>-10</v>
      </c>
      <c r="M2059" s="3" t="n">
        <v>3</v>
      </c>
      <c r="N2059" s="3" t="n">
        <v>11.7</v>
      </c>
      <c r="O2059" s="3" t="n">
        <v>17.2</v>
      </c>
      <c r="P2059" s="3" t="n">
        <v>19.2</v>
      </c>
      <c r="Q2059" s="3" t="n">
        <v>16.3</v>
      </c>
      <c r="R2059" s="3" t="n">
        <v>11</v>
      </c>
      <c r="S2059" s="3" t="n">
        <v>1.9</v>
      </c>
      <c r="T2059" s="3" t="n">
        <v>-7.8</v>
      </c>
      <c r="U2059" s="3" t="n">
        <v>-13.8</v>
      </c>
      <c r="W2059" s="3" t="n">
        <v>17</v>
      </c>
      <c r="X2059" s="3" t="n">
        <v>13</v>
      </c>
      <c r="Y2059" s="3" t="n">
        <v>12</v>
      </c>
      <c r="Z2059" s="3" t="n">
        <v>20</v>
      </c>
      <c r="AA2059" s="3" t="n">
        <v>31</v>
      </c>
      <c r="AB2059" s="3" t="n">
        <v>40</v>
      </c>
      <c r="AC2059" s="3" t="n">
        <v>62</v>
      </c>
      <c r="AD2059" s="3" t="n">
        <v>41</v>
      </c>
      <c r="AE2059" s="3" t="n">
        <v>27</v>
      </c>
      <c r="AF2059" s="3" t="n">
        <v>28</v>
      </c>
      <c r="AG2059" s="3" t="n">
        <v>20</v>
      </c>
      <c r="AH2059" s="3" t="n">
        <v>17</v>
      </c>
    </row>
    <row r="2060" customFormat="false" ht="35.05" hidden="false" customHeight="false" outlineLevel="0" collapsed="false">
      <c r="A2060" s="3"/>
      <c r="B2060" s="4" t="s">
        <v>1725</v>
      </c>
      <c r="C2060" s="5" t="n">
        <v>1212</v>
      </c>
      <c r="D2060" s="4" t="n">
        <v>1295</v>
      </c>
      <c r="E2060" s="7" t="n">
        <v>53.403722</v>
      </c>
      <c r="F2060" s="7" t="n">
        <v>67.950176</v>
      </c>
      <c r="G2060" s="7" t="n">
        <v>426</v>
      </c>
      <c r="J2060" s="3" t="n">
        <v>-17.6</v>
      </c>
      <c r="K2060" s="3" t="n">
        <v>-17.1</v>
      </c>
      <c r="L2060" s="3" t="n">
        <v>-10</v>
      </c>
      <c r="M2060" s="3" t="n">
        <v>3</v>
      </c>
      <c r="N2060" s="3" t="n">
        <v>11.7</v>
      </c>
      <c r="O2060" s="3" t="n">
        <v>17.2</v>
      </c>
      <c r="P2060" s="3" t="n">
        <v>19.2</v>
      </c>
      <c r="Q2060" s="3" t="n">
        <v>16.3</v>
      </c>
      <c r="R2060" s="3" t="n">
        <v>11</v>
      </c>
      <c r="S2060" s="3" t="n">
        <v>1.9</v>
      </c>
      <c r="T2060" s="3" t="n">
        <v>-7.8</v>
      </c>
      <c r="U2060" s="3" t="n">
        <v>-13.8</v>
      </c>
      <c r="W2060" s="3" t="n">
        <v>17</v>
      </c>
      <c r="X2060" s="3" t="n">
        <v>13</v>
      </c>
      <c r="Y2060" s="3" t="n">
        <v>12</v>
      </c>
      <c r="Z2060" s="3" t="n">
        <v>20</v>
      </c>
      <c r="AA2060" s="3" t="n">
        <v>31</v>
      </c>
      <c r="AB2060" s="3" t="n">
        <v>40</v>
      </c>
      <c r="AC2060" s="3" t="n">
        <v>62</v>
      </c>
      <c r="AD2060" s="3" t="n">
        <v>41</v>
      </c>
      <c r="AE2060" s="3" t="n">
        <v>27</v>
      </c>
      <c r="AF2060" s="3" t="n">
        <v>28</v>
      </c>
      <c r="AG2060" s="3" t="n">
        <v>20</v>
      </c>
      <c r="AH2060" s="3" t="n">
        <v>17</v>
      </c>
    </row>
    <row r="2061" customFormat="false" ht="35.05" hidden="false" customHeight="false" outlineLevel="0" collapsed="false">
      <c r="A2061" s="3"/>
      <c r="B2061" s="4" t="s">
        <v>1726</v>
      </c>
      <c r="C2061" s="5" t="n">
        <v>2232</v>
      </c>
      <c r="D2061" s="4" t="n">
        <v>2259</v>
      </c>
      <c r="E2061" s="7" t="n">
        <v>52.974508</v>
      </c>
      <c r="F2061" s="7" t="n">
        <v>68.362305</v>
      </c>
      <c r="G2061" s="7" t="n">
        <v>663.5</v>
      </c>
      <c r="J2061" s="3" t="n">
        <v>-17.6</v>
      </c>
      <c r="K2061" s="3" t="n">
        <v>-17.1</v>
      </c>
      <c r="L2061" s="3" t="n">
        <v>-10</v>
      </c>
      <c r="M2061" s="3" t="n">
        <v>3</v>
      </c>
      <c r="N2061" s="3" t="n">
        <v>11.7</v>
      </c>
      <c r="O2061" s="3" t="n">
        <v>17.2</v>
      </c>
      <c r="P2061" s="3" t="n">
        <v>19.2</v>
      </c>
      <c r="Q2061" s="3" t="n">
        <v>16.3</v>
      </c>
      <c r="R2061" s="3" t="n">
        <v>11</v>
      </c>
      <c r="S2061" s="3" t="n">
        <v>1.9</v>
      </c>
      <c r="T2061" s="3" t="n">
        <v>-7.8</v>
      </c>
      <c r="U2061" s="3" t="n">
        <v>-13.8</v>
      </c>
      <c r="W2061" s="3" t="n">
        <v>17</v>
      </c>
      <c r="X2061" s="3" t="n">
        <v>13</v>
      </c>
      <c r="Y2061" s="3" t="n">
        <v>12</v>
      </c>
      <c r="Z2061" s="3" t="n">
        <v>20</v>
      </c>
      <c r="AA2061" s="3" t="n">
        <v>31</v>
      </c>
      <c r="AB2061" s="3" t="n">
        <v>40</v>
      </c>
      <c r="AC2061" s="3" t="n">
        <v>62</v>
      </c>
      <c r="AD2061" s="3" t="n">
        <v>41</v>
      </c>
      <c r="AE2061" s="3" t="n">
        <v>27</v>
      </c>
      <c r="AF2061" s="3" t="n">
        <v>28</v>
      </c>
      <c r="AG2061" s="3" t="n">
        <v>20</v>
      </c>
      <c r="AH2061" s="3" t="n">
        <v>17</v>
      </c>
    </row>
    <row r="2062" customFormat="false" ht="35.05" hidden="false" customHeight="false" outlineLevel="0" collapsed="false">
      <c r="A2062" s="3"/>
      <c r="B2062" s="4" t="s">
        <v>1727</v>
      </c>
      <c r="C2062" s="5" t="n">
        <v>3260</v>
      </c>
      <c r="D2062" s="4" t="n">
        <v>3388</v>
      </c>
      <c r="E2062" s="7" t="n">
        <v>53.32148</v>
      </c>
      <c r="F2062" s="7" t="n">
        <v>67.449868</v>
      </c>
      <c r="G2062" s="7" t="n">
        <v>600</v>
      </c>
      <c r="J2062" s="3" t="n">
        <v>-17.6</v>
      </c>
      <c r="K2062" s="3" t="n">
        <v>-17.1</v>
      </c>
      <c r="L2062" s="3" t="n">
        <v>-10</v>
      </c>
      <c r="M2062" s="3" t="n">
        <v>3</v>
      </c>
      <c r="N2062" s="3" t="n">
        <v>11.7</v>
      </c>
      <c r="O2062" s="3" t="n">
        <v>17.2</v>
      </c>
      <c r="P2062" s="3" t="n">
        <v>19.2</v>
      </c>
      <c r="Q2062" s="3" t="n">
        <v>16.3</v>
      </c>
      <c r="R2062" s="3" t="n">
        <v>11</v>
      </c>
      <c r="S2062" s="3" t="n">
        <v>1.9</v>
      </c>
      <c r="T2062" s="3" t="n">
        <v>-7.8</v>
      </c>
      <c r="U2062" s="3" t="n">
        <v>-13.8</v>
      </c>
      <c r="W2062" s="3" t="n">
        <v>17</v>
      </c>
      <c r="X2062" s="3" t="n">
        <v>13</v>
      </c>
      <c r="Y2062" s="3" t="n">
        <v>12</v>
      </c>
      <c r="Z2062" s="3" t="n">
        <v>20</v>
      </c>
      <c r="AA2062" s="3" t="n">
        <v>31</v>
      </c>
      <c r="AB2062" s="3" t="n">
        <v>40</v>
      </c>
      <c r="AC2062" s="3" t="n">
        <v>62</v>
      </c>
      <c r="AD2062" s="3" t="n">
        <v>41</v>
      </c>
      <c r="AE2062" s="3" t="n">
        <v>27</v>
      </c>
      <c r="AF2062" s="3" t="n">
        <v>28</v>
      </c>
      <c r="AG2062" s="3" t="n">
        <v>20</v>
      </c>
      <c r="AH2062" s="3" t="n">
        <v>17</v>
      </c>
    </row>
    <row r="2063" customFormat="false" ht="35.05" hidden="false" customHeight="false" outlineLevel="0" collapsed="false">
      <c r="A2063" s="3"/>
      <c r="B2063" s="4" t="s">
        <v>1728</v>
      </c>
      <c r="C2063" s="5" t="n">
        <v>5711</v>
      </c>
      <c r="D2063" s="4" t="n">
        <v>3634</v>
      </c>
      <c r="E2063" s="7" t="n">
        <v>53.763845</v>
      </c>
      <c r="F2063" s="7" t="n">
        <v>68.575305</v>
      </c>
      <c r="G2063" s="7" t="n">
        <v>924</v>
      </c>
      <c r="J2063" s="3" t="n">
        <v>-17.6</v>
      </c>
      <c r="K2063" s="3" t="n">
        <v>-17.1</v>
      </c>
      <c r="L2063" s="3" t="n">
        <v>-10</v>
      </c>
      <c r="M2063" s="3" t="n">
        <v>3</v>
      </c>
      <c r="N2063" s="3" t="n">
        <v>11.7</v>
      </c>
      <c r="O2063" s="3" t="n">
        <v>17.2</v>
      </c>
      <c r="P2063" s="3" t="n">
        <v>19.2</v>
      </c>
      <c r="Q2063" s="3" t="n">
        <v>16.3</v>
      </c>
      <c r="R2063" s="3" t="n">
        <v>11</v>
      </c>
      <c r="S2063" s="3" t="n">
        <v>1.9</v>
      </c>
      <c r="T2063" s="3" t="n">
        <v>-7.8</v>
      </c>
      <c r="U2063" s="3" t="n">
        <v>-13.8</v>
      </c>
      <c r="W2063" s="3" t="n">
        <v>17</v>
      </c>
      <c r="X2063" s="3" t="n">
        <v>13</v>
      </c>
      <c r="Y2063" s="3" t="n">
        <v>12</v>
      </c>
      <c r="Z2063" s="3" t="n">
        <v>20</v>
      </c>
      <c r="AA2063" s="3" t="n">
        <v>31</v>
      </c>
      <c r="AB2063" s="3" t="n">
        <v>40</v>
      </c>
      <c r="AC2063" s="3" t="n">
        <v>62</v>
      </c>
      <c r="AD2063" s="3" t="n">
        <v>41</v>
      </c>
      <c r="AE2063" s="3" t="n">
        <v>27</v>
      </c>
      <c r="AF2063" s="3" t="n">
        <v>28</v>
      </c>
      <c r="AG2063" s="3" t="n">
        <v>20</v>
      </c>
      <c r="AH2063" s="3" t="n">
        <v>17</v>
      </c>
    </row>
    <row r="2064" customFormat="false" ht="35.05" hidden="false" customHeight="false" outlineLevel="0" collapsed="false">
      <c r="A2064" s="3"/>
      <c r="B2064" s="4" t="s">
        <v>1729</v>
      </c>
      <c r="C2064" s="5" t="n">
        <v>4682</v>
      </c>
      <c r="D2064" s="4" t="n">
        <v>2147</v>
      </c>
      <c r="E2064" s="7" t="n">
        <v>53.391448</v>
      </c>
      <c r="F2064" s="7" t="n">
        <v>67.646087</v>
      </c>
      <c r="G2064" s="7" t="n">
        <v>451.4</v>
      </c>
      <c r="J2064" s="3" t="n">
        <v>-17.6</v>
      </c>
      <c r="K2064" s="3" t="n">
        <v>-17.1</v>
      </c>
      <c r="L2064" s="3" t="n">
        <v>-10</v>
      </c>
      <c r="M2064" s="3" t="n">
        <v>3</v>
      </c>
      <c r="N2064" s="3" t="n">
        <v>11.7</v>
      </c>
      <c r="O2064" s="3" t="n">
        <v>17.2</v>
      </c>
      <c r="P2064" s="3" t="n">
        <v>19.2</v>
      </c>
      <c r="Q2064" s="3" t="n">
        <v>16.3</v>
      </c>
      <c r="R2064" s="3" t="n">
        <v>11</v>
      </c>
      <c r="S2064" s="3" t="n">
        <v>1.9</v>
      </c>
      <c r="T2064" s="3" t="n">
        <v>-7.8</v>
      </c>
      <c r="U2064" s="3" t="n">
        <v>-13.8</v>
      </c>
      <c r="W2064" s="3" t="n">
        <v>17</v>
      </c>
      <c r="X2064" s="3" t="n">
        <v>13</v>
      </c>
      <c r="Y2064" s="3" t="n">
        <v>12</v>
      </c>
      <c r="Z2064" s="3" t="n">
        <v>20</v>
      </c>
      <c r="AA2064" s="3" t="n">
        <v>31</v>
      </c>
      <c r="AB2064" s="3" t="n">
        <v>40</v>
      </c>
      <c r="AC2064" s="3" t="n">
        <v>62</v>
      </c>
      <c r="AD2064" s="3" t="n">
        <v>41</v>
      </c>
      <c r="AE2064" s="3" t="n">
        <v>27</v>
      </c>
      <c r="AF2064" s="3" t="n">
        <v>28</v>
      </c>
      <c r="AG2064" s="3" t="n">
        <v>20</v>
      </c>
      <c r="AH2064" s="3" t="n">
        <v>17</v>
      </c>
    </row>
    <row r="2065" customFormat="false" ht="46.25" hidden="false" customHeight="false" outlineLevel="0" collapsed="false">
      <c r="A2065" s="3"/>
      <c r="B2065" s="4" t="s">
        <v>1730</v>
      </c>
      <c r="C2065" s="5" t="n">
        <v>1905</v>
      </c>
      <c r="D2065" s="4" t="n">
        <v>3500</v>
      </c>
      <c r="E2065" s="7" t="n">
        <v>52.836559</v>
      </c>
      <c r="F2065" s="7" t="n">
        <v>67.866049</v>
      </c>
      <c r="G2065" s="7" t="n">
        <v>706.8</v>
      </c>
      <c r="J2065" s="3" t="n">
        <v>-17.6</v>
      </c>
      <c r="K2065" s="3" t="n">
        <v>-17.1</v>
      </c>
      <c r="L2065" s="3" t="n">
        <v>-10</v>
      </c>
      <c r="M2065" s="3" t="n">
        <v>3</v>
      </c>
      <c r="N2065" s="3" t="n">
        <v>11.7</v>
      </c>
      <c r="O2065" s="3" t="n">
        <v>17.2</v>
      </c>
      <c r="P2065" s="3" t="n">
        <v>19.2</v>
      </c>
      <c r="Q2065" s="3" t="n">
        <v>16.3</v>
      </c>
      <c r="R2065" s="3" t="n">
        <v>11</v>
      </c>
      <c r="S2065" s="3" t="n">
        <v>1.9</v>
      </c>
      <c r="T2065" s="3" t="n">
        <v>-7.8</v>
      </c>
      <c r="U2065" s="3" t="n">
        <v>-13.8</v>
      </c>
      <c r="W2065" s="3" t="n">
        <v>17</v>
      </c>
      <c r="X2065" s="3" t="n">
        <v>13</v>
      </c>
      <c r="Y2065" s="3" t="n">
        <v>12</v>
      </c>
      <c r="Z2065" s="3" t="n">
        <v>20</v>
      </c>
      <c r="AA2065" s="3" t="n">
        <v>31</v>
      </c>
      <c r="AB2065" s="3" t="n">
        <v>40</v>
      </c>
      <c r="AC2065" s="3" t="n">
        <v>62</v>
      </c>
      <c r="AD2065" s="3" t="n">
        <v>41</v>
      </c>
      <c r="AE2065" s="3" t="n">
        <v>27</v>
      </c>
      <c r="AF2065" s="3" t="n">
        <v>28</v>
      </c>
      <c r="AG2065" s="3" t="n">
        <v>20</v>
      </c>
      <c r="AH2065" s="3" t="n">
        <v>17</v>
      </c>
    </row>
    <row r="2066" customFormat="false" ht="35.05" hidden="false" customHeight="false" outlineLevel="0" collapsed="false">
      <c r="A2066" s="3"/>
      <c r="B2066" s="4" t="s">
        <v>1731</v>
      </c>
      <c r="C2066" s="5" t="n">
        <v>4084</v>
      </c>
      <c r="D2066" s="4" t="n">
        <v>2460</v>
      </c>
      <c r="E2066" s="7" t="n">
        <v>53.093624</v>
      </c>
      <c r="F2066" s="7" t="n">
        <v>68.434889</v>
      </c>
      <c r="G2066" s="7" t="n">
        <v>4.3</v>
      </c>
      <c r="J2066" s="3" t="n">
        <v>-17.6</v>
      </c>
      <c r="K2066" s="3" t="n">
        <v>-17.1</v>
      </c>
      <c r="L2066" s="3" t="n">
        <v>-10</v>
      </c>
      <c r="M2066" s="3" t="n">
        <v>3</v>
      </c>
      <c r="N2066" s="3" t="n">
        <v>11.7</v>
      </c>
      <c r="O2066" s="3" t="n">
        <v>17.2</v>
      </c>
      <c r="P2066" s="3" t="n">
        <v>19.2</v>
      </c>
      <c r="Q2066" s="3" t="n">
        <v>16.3</v>
      </c>
      <c r="R2066" s="3" t="n">
        <v>11</v>
      </c>
      <c r="S2066" s="3" t="n">
        <v>1.9</v>
      </c>
      <c r="T2066" s="3" t="n">
        <v>-7.8</v>
      </c>
      <c r="U2066" s="3" t="n">
        <v>-13.8</v>
      </c>
      <c r="W2066" s="3" t="n">
        <v>17</v>
      </c>
      <c r="X2066" s="3" t="n">
        <v>13</v>
      </c>
      <c r="Y2066" s="3" t="n">
        <v>12</v>
      </c>
      <c r="Z2066" s="3" t="n">
        <v>20</v>
      </c>
      <c r="AA2066" s="3" t="n">
        <v>31</v>
      </c>
      <c r="AB2066" s="3" t="n">
        <v>40</v>
      </c>
      <c r="AC2066" s="3" t="n">
        <v>62</v>
      </c>
      <c r="AD2066" s="3" t="n">
        <v>41</v>
      </c>
      <c r="AE2066" s="3" t="n">
        <v>27</v>
      </c>
      <c r="AF2066" s="3" t="n">
        <v>28</v>
      </c>
      <c r="AG2066" s="3" t="n">
        <v>20</v>
      </c>
      <c r="AH2066" s="3" t="n">
        <v>17</v>
      </c>
    </row>
    <row r="2067" customFormat="false" ht="46.25" hidden="false" customHeight="false" outlineLevel="0" collapsed="false">
      <c r="A2067" s="3"/>
      <c r="B2067" s="4" t="s">
        <v>1732</v>
      </c>
      <c r="C2067" s="5" t="n">
        <v>2676</v>
      </c>
      <c r="D2067" s="4" t="n">
        <v>2052</v>
      </c>
      <c r="E2067" s="7" t="n">
        <v>52.777424</v>
      </c>
      <c r="F2067" s="7" t="n">
        <v>68.169697</v>
      </c>
      <c r="G2067" s="7" t="n">
        <v>520</v>
      </c>
      <c r="J2067" s="3" t="n">
        <v>-17.6</v>
      </c>
      <c r="K2067" s="3" t="n">
        <v>-17.1</v>
      </c>
      <c r="L2067" s="3" t="n">
        <v>-10</v>
      </c>
      <c r="M2067" s="3" t="n">
        <v>3</v>
      </c>
      <c r="N2067" s="3" t="n">
        <v>11.7</v>
      </c>
      <c r="O2067" s="3" t="n">
        <v>17.2</v>
      </c>
      <c r="P2067" s="3" t="n">
        <v>19.2</v>
      </c>
      <c r="Q2067" s="3" t="n">
        <v>16.3</v>
      </c>
      <c r="R2067" s="3" t="n">
        <v>11</v>
      </c>
      <c r="S2067" s="3" t="n">
        <v>1.9</v>
      </c>
      <c r="T2067" s="3" t="n">
        <v>-7.8</v>
      </c>
      <c r="U2067" s="3" t="n">
        <v>-13.8</v>
      </c>
      <c r="W2067" s="3" t="n">
        <v>17</v>
      </c>
      <c r="X2067" s="3" t="n">
        <v>13</v>
      </c>
      <c r="Y2067" s="3" t="n">
        <v>12</v>
      </c>
      <c r="Z2067" s="3" t="n">
        <v>20</v>
      </c>
      <c r="AA2067" s="3" t="n">
        <v>31</v>
      </c>
      <c r="AB2067" s="3" t="n">
        <v>40</v>
      </c>
      <c r="AC2067" s="3" t="n">
        <v>62</v>
      </c>
      <c r="AD2067" s="3" t="n">
        <v>41</v>
      </c>
      <c r="AE2067" s="3" t="n">
        <v>27</v>
      </c>
      <c r="AF2067" s="3" t="n">
        <v>28</v>
      </c>
      <c r="AG2067" s="3" t="n">
        <v>20</v>
      </c>
      <c r="AH2067" s="3" t="n">
        <v>17</v>
      </c>
    </row>
    <row r="2068" customFormat="false" ht="35.05" hidden="false" customHeight="false" outlineLevel="0" collapsed="false">
      <c r="A2068" s="3"/>
      <c r="B2068" s="4" t="s">
        <v>1733</v>
      </c>
      <c r="C2068" s="5" t="n">
        <v>3889</v>
      </c>
      <c r="D2068" s="4" t="n">
        <v>2933</v>
      </c>
      <c r="E2068" s="7" t="n">
        <v>53.481138</v>
      </c>
      <c r="F2068" s="7" t="n">
        <v>67.995433</v>
      </c>
      <c r="G2068" s="7" t="n">
        <v>787</v>
      </c>
      <c r="J2068" s="3" t="n">
        <v>-17.6</v>
      </c>
      <c r="K2068" s="3" t="n">
        <v>-17.1</v>
      </c>
      <c r="L2068" s="3" t="n">
        <v>-10</v>
      </c>
      <c r="M2068" s="3" t="n">
        <v>3</v>
      </c>
      <c r="N2068" s="3" t="n">
        <v>11.7</v>
      </c>
      <c r="O2068" s="3" t="n">
        <v>17.2</v>
      </c>
      <c r="P2068" s="3" t="n">
        <v>19.2</v>
      </c>
      <c r="Q2068" s="3" t="n">
        <v>16.3</v>
      </c>
      <c r="R2068" s="3" t="n">
        <v>11</v>
      </c>
      <c r="S2068" s="3" t="n">
        <v>1.9</v>
      </c>
      <c r="T2068" s="3" t="n">
        <v>-7.8</v>
      </c>
      <c r="U2068" s="3" t="n">
        <v>-13.8</v>
      </c>
      <c r="W2068" s="3" t="n">
        <v>17</v>
      </c>
      <c r="X2068" s="3" t="n">
        <v>13</v>
      </c>
      <c r="Y2068" s="3" t="n">
        <v>12</v>
      </c>
      <c r="Z2068" s="3" t="n">
        <v>20</v>
      </c>
      <c r="AA2068" s="3" t="n">
        <v>31</v>
      </c>
      <c r="AB2068" s="3" t="n">
        <v>40</v>
      </c>
      <c r="AC2068" s="3" t="n">
        <v>62</v>
      </c>
      <c r="AD2068" s="3" t="n">
        <v>41</v>
      </c>
      <c r="AE2068" s="3" t="n">
        <v>27</v>
      </c>
      <c r="AF2068" s="3" t="n">
        <v>28</v>
      </c>
      <c r="AG2068" s="3" t="n">
        <v>20</v>
      </c>
      <c r="AH2068" s="3" t="n">
        <v>17</v>
      </c>
    </row>
    <row r="2069" customFormat="false" ht="35.05" hidden="false" customHeight="false" outlineLevel="0" collapsed="false">
      <c r="A2069" s="3"/>
      <c r="B2069" s="4" t="s">
        <v>1734</v>
      </c>
      <c r="C2069" s="5" t="n">
        <v>3775</v>
      </c>
      <c r="D2069" s="4" t="n">
        <v>3000</v>
      </c>
      <c r="E2069" s="7" t="n">
        <v>53.148373</v>
      </c>
      <c r="F2069" s="7" t="n">
        <v>67.784931</v>
      </c>
      <c r="G2069" s="7" t="n">
        <v>797</v>
      </c>
      <c r="J2069" s="3" t="n">
        <v>-17.6</v>
      </c>
      <c r="K2069" s="3" t="n">
        <v>-17.1</v>
      </c>
      <c r="L2069" s="3" t="n">
        <v>-10</v>
      </c>
      <c r="M2069" s="3" t="n">
        <v>3</v>
      </c>
      <c r="N2069" s="3" t="n">
        <v>11.7</v>
      </c>
      <c r="O2069" s="3" t="n">
        <v>17.2</v>
      </c>
      <c r="P2069" s="3" t="n">
        <v>19.2</v>
      </c>
      <c r="Q2069" s="3" t="n">
        <v>16.3</v>
      </c>
      <c r="R2069" s="3" t="n">
        <v>11</v>
      </c>
      <c r="S2069" s="3" t="n">
        <v>1.9</v>
      </c>
      <c r="T2069" s="3" t="n">
        <v>-7.8</v>
      </c>
      <c r="U2069" s="3" t="n">
        <v>-13.8</v>
      </c>
      <c r="W2069" s="3" t="n">
        <v>17</v>
      </c>
      <c r="X2069" s="3" t="n">
        <v>13</v>
      </c>
      <c r="Y2069" s="3" t="n">
        <v>12</v>
      </c>
      <c r="Z2069" s="3" t="n">
        <v>20</v>
      </c>
      <c r="AA2069" s="3" t="n">
        <v>31</v>
      </c>
      <c r="AB2069" s="3" t="n">
        <v>40</v>
      </c>
      <c r="AC2069" s="3" t="n">
        <v>62</v>
      </c>
      <c r="AD2069" s="3" t="n">
        <v>41</v>
      </c>
      <c r="AE2069" s="3" t="n">
        <v>27</v>
      </c>
      <c r="AF2069" s="3" t="n">
        <v>28</v>
      </c>
      <c r="AG2069" s="3" t="n">
        <v>20</v>
      </c>
      <c r="AH2069" s="3" t="n">
        <v>17</v>
      </c>
    </row>
    <row r="2070" customFormat="false" ht="35.05" hidden="false" customHeight="false" outlineLevel="0" collapsed="false">
      <c r="A2070" s="3"/>
      <c r="B2070" s="4" t="s">
        <v>951</v>
      </c>
      <c r="C2070" s="5" t="n">
        <v>3093</v>
      </c>
      <c r="D2070" s="4" t="n">
        <v>1157</v>
      </c>
      <c r="E2070" s="7" t="n">
        <v>54.18945</v>
      </c>
      <c r="F2070" s="7" t="n">
        <v>71.780871</v>
      </c>
      <c r="G2070" s="7" t="n">
        <v>452.9</v>
      </c>
      <c r="J2070" s="3" t="n">
        <v>-16.5</v>
      </c>
      <c r="K2070" s="3" t="n">
        <v>-16.2</v>
      </c>
      <c r="L2070" s="3" t="n">
        <v>-8.6</v>
      </c>
      <c r="M2070" s="3" t="n">
        <v>4</v>
      </c>
      <c r="N2070" s="3" t="n">
        <v>12.8</v>
      </c>
      <c r="O2070" s="3" t="n">
        <v>18.6</v>
      </c>
      <c r="P2070" s="3" t="n">
        <v>20.5</v>
      </c>
      <c r="Q2070" s="3" t="n">
        <v>17.3</v>
      </c>
      <c r="R2070" s="3" t="n">
        <v>12</v>
      </c>
      <c r="S2070" s="3" t="n">
        <v>2.9</v>
      </c>
      <c r="T2070" s="3" t="n">
        <v>-7</v>
      </c>
      <c r="U2070" s="3" t="n">
        <v>-13.2</v>
      </c>
      <c r="W2070" s="3" t="n">
        <v>17</v>
      </c>
      <c r="X2070" s="3" t="n">
        <v>13</v>
      </c>
      <c r="Y2070" s="3" t="n">
        <v>11</v>
      </c>
      <c r="Z2070" s="3" t="n">
        <v>20</v>
      </c>
      <c r="AA2070" s="3" t="n">
        <v>31</v>
      </c>
      <c r="AB2070" s="3" t="n">
        <v>43</v>
      </c>
      <c r="AC2070" s="3" t="n">
        <v>60</v>
      </c>
      <c r="AD2070" s="3" t="n">
        <v>45</v>
      </c>
      <c r="AE2070" s="3" t="n">
        <v>28</v>
      </c>
      <c r="AF2070" s="3" t="n">
        <v>29</v>
      </c>
      <c r="AG2070" s="3" t="n">
        <v>22</v>
      </c>
      <c r="AH2070" s="3" t="n">
        <v>18</v>
      </c>
    </row>
    <row r="2071" customFormat="false" ht="35.05" hidden="false" customHeight="false" outlineLevel="0" collapsed="false">
      <c r="A2071" s="3"/>
      <c r="B2071" s="4" t="s">
        <v>1735</v>
      </c>
      <c r="C2071" s="5" t="n">
        <v>1732</v>
      </c>
      <c r="D2071" s="4" t="n">
        <v>1149</v>
      </c>
      <c r="E2071" s="7" t="n">
        <v>53.29595</v>
      </c>
      <c r="F2071" s="7" t="n">
        <v>71.897086</v>
      </c>
      <c r="G2071" s="7" t="n">
        <v>72.7</v>
      </c>
      <c r="J2071" s="3" t="n">
        <v>-16.5</v>
      </c>
      <c r="K2071" s="3" t="n">
        <v>-16.2</v>
      </c>
      <c r="L2071" s="3" t="n">
        <v>-8.6</v>
      </c>
      <c r="M2071" s="3" t="n">
        <v>4</v>
      </c>
      <c r="N2071" s="3" t="n">
        <v>12.8</v>
      </c>
      <c r="O2071" s="3" t="n">
        <v>18.6</v>
      </c>
      <c r="P2071" s="3" t="n">
        <v>20.5</v>
      </c>
      <c r="Q2071" s="3" t="n">
        <v>17.3</v>
      </c>
      <c r="R2071" s="3" t="n">
        <v>12</v>
      </c>
      <c r="S2071" s="3" t="n">
        <v>2.9</v>
      </c>
      <c r="T2071" s="3" t="n">
        <v>-7</v>
      </c>
      <c r="U2071" s="3" t="n">
        <v>-13.2</v>
      </c>
      <c r="W2071" s="3" t="n">
        <v>17</v>
      </c>
      <c r="X2071" s="3" t="n">
        <v>13</v>
      </c>
      <c r="Y2071" s="3" t="n">
        <v>11</v>
      </c>
      <c r="Z2071" s="3" t="n">
        <v>20</v>
      </c>
      <c r="AA2071" s="3" t="n">
        <v>31</v>
      </c>
      <c r="AB2071" s="3" t="n">
        <v>43</v>
      </c>
      <c r="AC2071" s="3" t="n">
        <v>60</v>
      </c>
      <c r="AD2071" s="3" t="n">
        <v>45</v>
      </c>
      <c r="AE2071" s="3" t="n">
        <v>28</v>
      </c>
      <c r="AF2071" s="3" t="n">
        <v>29</v>
      </c>
      <c r="AG2071" s="3" t="n">
        <v>22</v>
      </c>
      <c r="AH2071" s="3" t="n">
        <v>18</v>
      </c>
    </row>
    <row r="2072" customFormat="false" ht="35.05" hidden="false" customHeight="false" outlineLevel="0" collapsed="false">
      <c r="A2072" s="3"/>
      <c r="B2072" s="4" t="s">
        <v>1736</v>
      </c>
      <c r="C2072" s="5" t="n">
        <v>4091</v>
      </c>
      <c r="D2072" s="4" t="n">
        <v>2849</v>
      </c>
      <c r="E2072" s="7" t="n">
        <v>53.67834</v>
      </c>
      <c r="F2072" s="7" t="n">
        <v>71.309103</v>
      </c>
      <c r="G2072" s="7" t="n">
        <v>757</v>
      </c>
      <c r="J2072" s="3" t="n">
        <v>-16.5</v>
      </c>
      <c r="K2072" s="3" t="n">
        <v>-16.2</v>
      </c>
      <c r="L2072" s="3" t="n">
        <v>-8.6</v>
      </c>
      <c r="M2072" s="3" t="n">
        <v>4</v>
      </c>
      <c r="N2072" s="3" t="n">
        <v>12.8</v>
      </c>
      <c r="O2072" s="3" t="n">
        <v>18.6</v>
      </c>
      <c r="P2072" s="3" t="n">
        <v>20.5</v>
      </c>
      <c r="Q2072" s="3" t="n">
        <v>17.3</v>
      </c>
      <c r="R2072" s="3" t="n">
        <v>12</v>
      </c>
      <c r="S2072" s="3" t="n">
        <v>2.9</v>
      </c>
      <c r="T2072" s="3" t="n">
        <v>-7</v>
      </c>
      <c r="U2072" s="3" t="n">
        <v>-13.2</v>
      </c>
      <c r="W2072" s="3" t="n">
        <v>17</v>
      </c>
      <c r="X2072" s="3" t="n">
        <v>13</v>
      </c>
      <c r="Y2072" s="3" t="n">
        <v>11</v>
      </c>
      <c r="Z2072" s="3" t="n">
        <v>20</v>
      </c>
      <c r="AA2072" s="3" t="n">
        <v>31</v>
      </c>
      <c r="AB2072" s="3" t="n">
        <v>43</v>
      </c>
      <c r="AC2072" s="3" t="n">
        <v>60</v>
      </c>
      <c r="AD2072" s="3" t="n">
        <v>45</v>
      </c>
      <c r="AE2072" s="3" t="n">
        <v>28</v>
      </c>
      <c r="AF2072" s="3" t="n">
        <v>29</v>
      </c>
      <c r="AG2072" s="3" t="n">
        <v>22</v>
      </c>
      <c r="AH2072" s="3" t="n">
        <v>18</v>
      </c>
    </row>
    <row r="2073" customFormat="false" ht="35.05" hidden="false" customHeight="false" outlineLevel="0" collapsed="false">
      <c r="A2073" s="3"/>
      <c r="B2073" s="4" t="s">
        <v>1737</v>
      </c>
      <c r="C2073" s="5" t="n">
        <v>3202</v>
      </c>
      <c r="D2073" s="4" t="n">
        <v>1423</v>
      </c>
      <c r="E2073" s="7" t="n">
        <v>53.451505</v>
      </c>
      <c r="F2073" s="7" t="n">
        <v>71.247658</v>
      </c>
      <c r="G2073" s="7" t="n">
        <v>478</v>
      </c>
      <c r="J2073" s="3" t="n">
        <v>-16.5</v>
      </c>
      <c r="K2073" s="3" t="n">
        <v>-16.2</v>
      </c>
      <c r="L2073" s="3" t="n">
        <v>-8.6</v>
      </c>
      <c r="M2073" s="3" t="n">
        <v>4</v>
      </c>
      <c r="N2073" s="3" t="n">
        <v>12.8</v>
      </c>
      <c r="O2073" s="3" t="n">
        <v>18.6</v>
      </c>
      <c r="P2073" s="3" t="n">
        <v>20.5</v>
      </c>
      <c r="Q2073" s="3" t="n">
        <v>17.3</v>
      </c>
      <c r="R2073" s="3" t="n">
        <v>12</v>
      </c>
      <c r="S2073" s="3" t="n">
        <v>2.9</v>
      </c>
      <c r="T2073" s="3" t="n">
        <v>-7</v>
      </c>
      <c r="U2073" s="3" t="n">
        <v>-13.2</v>
      </c>
      <c r="W2073" s="3" t="n">
        <v>17</v>
      </c>
      <c r="X2073" s="3" t="n">
        <v>13</v>
      </c>
      <c r="Y2073" s="3" t="n">
        <v>11</v>
      </c>
      <c r="Z2073" s="3" t="n">
        <v>20</v>
      </c>
      <c r="AA2073" s="3" t="n">
        <v>31</v>
      </c>
      <c r="AB2073" s="3" t="n">
        <v>43</v>
      </c>
      <c r="AC2073" s="3" t="n">
        <v>60</v>
      </c>
      <c r="AD2073" s="3" t="n">
        <v>45</v>
      </c>
      <c r="AE2073" s="3" t="n">
        <v>28</v>
      </c>
      <c r="AF2073" s="3" t="n">
        <v>29</v>
      </c>
      <c r="AG2073" s="3" t="n">
        <v>22</v>
      </c>
      <c r="AH2073" s="3" t="n">
        <v>18</v>
      </c>
    </row>
    <row r="2074" customFormat="false" ht="35.05" hidden="false" customHeight="false" outlineLevel="0" collapsed="false">
      <c r="A2074" s="3"/>
      <c r="B2074" s="4" t="s">
        <v>1738</v>
      </c>
      <c r="C2074" s="5" t="n">
        <v>1940</v>
      </c>
      <c r="D2074" s="4" t="n">
        <v>1758</v>
      </c>
      <c r="E2074" s="7" t="n">
        <v>54.010633</v>
      </c>
      <c r="F2074" s="7" t="n">
        <v>71.769337</v>
      </c>
      <c r="G2074" s="7" t="n">
        <v>611</v>
      </c>
      <c r="J2074" s="3" t="n">
        <v>-16.5</v>
      </c>
      <c r="K2074" s="3" t="n">
        <v>-16.2</v>
      </c>
      <c r="L2074" s="3" t="n">
        <v>-8.6</v>
      </c>
      <c r="M2074" s="3" t="n">
        <v>4</v>
      </c>
      <c r="N2074" s="3" t="n">
        <v>12.8</v>
      </c>
      <c r="O2074" s="3" t="n">
        <v>18.6</v>
      </c>
      <c r="P2074" s="3" t="n">
        <v>20.5</v>
      </c>
      <c r="Q2074" s="3" t="n">
        <v>17.3</v>
      </c>
      <c r="R2074" s="3" t="n">
        <v>12</v>
      </c>
      <c r="S2074" s="3" t="n">
        <v>2.9</v>
      </c>
      <c r="T2074" s="3" t="n">
        <v>-7</v>
      </c>
      <c r="U2074" s="3" t="n">
        <v>-13.2</v>
      </c>
      <c r="W2074" s="3" t="n">
        <v>17</v>
      </c>
      <c r="X2074" s="3" t="n">
        <v>13</v>
      </c>
      <c r="Y2074" s="3" t="n">
        <v>11</v>
      </c>
      <c r="Z2074" s="3" t="n">
        <v>20</v>
      </c>
      <c r="AA2074" s="3" t="n">
        <v>31</v>
      </c>
      <c r="AB2074" s="3" t="n">
        <v>43</v>
      </c>
      <c r="AC2074" s="3" t="n">
        <v>60</v>
      </c>
      <c r="AD2074" s="3" t="n">
        <v>45</v>
      </c>
      <c r="AE2074" s="3" t="n">
        <v>28</v>
      </c>
      <c r="AF2074" s="3" t="n">
        <v>29</v>
      </c>
      <c r="AG2074" s="3" t="n">
        <v>22</v>
      </c>
      <c r="AH2074" s="3" t="n">
        <v>18</v>
      </c>
    </row>
    <row r="2075" customFormat="false" ht="35.05" hidden="false" customHeight="false" outlineLevel="0" collapsed="false">
      <c r="A2075" s="3"/>
      <c r="B2075" s="4" t="s">
        <v>1739</v>
      </c>
      <c r="C2075" s="5" t="n">
        <v>2505</v>
      </c>
      <c r="D2075" s="4" t="n">
        <v>933</v>
      </c>
      <c r="E2075" s="7" t="n">
        <v>54.019723</v>
      </c>
      <c r="F2075" s="7" t="n">
        <v>71.097091</v>
      </c>
      <c r="G2075" s="7" t="n">
        <v>343</v>
      </c>
      <c r="J2075" s="3" t="n">
        <v>-16.5</v>
      </c>
      <c r="K2075" s="3" t="n">
        <v>-16.2</v>
      </c>
      <c r="L2075" s="3" t="n">
        <v>-8.6</v>
      </c>
      <c r="M2075" s="3" t="n">
        <v>4</v>
      </c>
      <c r="N2075" s="3" t="n">
        <v>12.8</v>
      </c>
      <c r="O2075" s="3" t="n">
        <v>18.6</v>
      </c>
      <c r="P2075" s="3" t="n">
        <v>20.5</v>
      </c>
      <c r="Q2075" s="3" t="n">
        <v>17.3</v>
      </c>
      <c r="R2075" s="3" t="n">
        <v>12</v>
      </c>
      <c r="S2075" s="3" t="n">
        <v>2.9</v>
      </c>
      <c r="T2075" s="3" t="n">
        <v>-7</v>
      </c>
      <c r="U2075" s="3" t="n">
        <v>-13.2</v>
      </c>
      <c r="W2075" s="3" t="n">
        <v>17</v>
      </c>
      <c r="X2075" s="3" t="n">
        <v>13</v>
      </c>
      <c r="Y2075" s="3" t="n">
        <v>11</v>
      </c>
      <c r="Z2075" s="3" t="n">
        <v>20</v>
      </c>
      <c r="AA2075" s="3" t="n">
        <v>31</v>
      </c>
      <c r="AB2075" s="3" t="n">
        <v>43</v>
      </c>
      <c r="AC2075" s="3" t="n">
        <v>60</v>
      </c>
      <c r="AD2075" s="3" t="n">
        <v>45</v>
      </c>
      <c r="AE2075" s="3" t="n">
        <v>28</v>
      </c>
      <c r="AF2075" s="3" t="n">
        <v>29</v>
      </c>
      <c r="AG2075" s="3" t="n">
        <v>22</v>
      </c>
      <c r="AH2075" s="3" t="n">
        <v>18</v>
      </c>
    </row>
    <row r="2076" customFormat="false" ht="46.25" hidden="false" customHeight="false" outlineLevel="0" collapsed="false">
      <c r="A2076" s="3"/>
      <c r="B2076" s="4" t="s">
        <v>1740</v>
      </c>
      <c r="C2076" s="5" t="n">
        <v>3549</v>
      </c>
      <c r="D2076" s="4" t="n">
        <v>1777</v>
      </c>
      <c r="E2076" s="7" t="n">
        <v>53.948851</v>
      </c>
      <c r="F2076" s="7" t="n">
        <v>71.407953</v>
      </c>
      <c r="G2076" s="7" t="n">
        <v>561</v>
      </c>
      <c r="J2076" s="3" t="n">
        <v>-16.5</v>
      </c>
      <c r="K2076" s="3" t="n">
        <v>-16.2</v>
      </c>
      <c r="L2076" s="3" t="n">
        <v>-8.6</v>
      </c>
      <c r="M2076" s="3" t="n">
        <v>4</v>
      </c>
      <c r="N2076" s="3" t="n">
        <v>12.8</v>
      </c>
      <c r="O2076" s="3" t="n">
        <v>18.6</v>
      </c>
      <c r="P2076" s="3" t="n">
        <v>20.5</v>
      </c>
      <c r="Q2076" s="3" t="n">
        <v>17.3</v>
      </c>
      <c r="R2076" s="3" t="n">
        <v>12</v>
      </c>
      <c r="S2076" s="3" t="n">
        <v>2.9</v>
      </c>
      <c r="T2076" s="3" t="n">
        <v>-7</v>
      </c>
      <c r="U2076" s="3" t="n">
        <v>-13.2</v>
      </c>
      <c r="W2076" s="3" t="n">
        <v>17</v>
      </c>
      <c r="X2076" s="3" t="n">
        <v>13</v>
      </c>
      <c r="Y2076" s="3" t="n">
        <v>11</v>
      </c>
      <c r="Z2076" s="3" t="n">
        <v>20</v>
      </c>
      <c r="AA2076" s="3" t="n">
        <v>31</v>
      </c>
      <c r="AB2076" s="3" t="n">
        <v>43</v>
      </c>
      <c r="AC2076" s="3" t="n">
        <v>60</v>
      </c>
      <c r="AD2076" s="3" t="n">
        <v>45</v>
      </c>
      <c r="AE2076" s="3" t="n">
        <v>28</v>
      </c>
      <c r="AF2076" s="3" t="n">
        <v>29</v>
      </c>
      <c r="AG2076" s="3" t="n">
        <v>22</v>
      </c>
      <c r="AH2076" s="3" t="n">
        <v>18</v>
      </c>
    </row>
    <row r="2077" customFormat="false" ht="35.05" hidden="false" customHeight="false" outlineLevel="0" collapsed="false">
      <c r="A2077" s="3"/>
      <c r="B2077" s="4" t="s">
        <v>1741</v>
      </c>
      <c r="C2077" s="5" t="n">
        <v>4238</v>
      </c>
      <c r="D2077" s="4" t="n">
        <v>2916</v>
      </c>
      <c r="E2077" s="7" t="n">
        <v>53.719377</v>
      </c>
      <c r="F2077" s="7" t="n">
        <v>71.997033</v>
      </c>
      <c r="G2077" s="7" t="n">
        <v>586</v>
      </c>
      <c r="J2077" s="3" t="n">
        <v>-16.5</v>
      </c>
      <c r="K2077" s="3" t="n">
        <v>-16.2</v>
      </c>
      <c r="L2077" s="3" t="n">
        <v>-8.6</v>
      </c>
      <c r="M2077" s="3" t="n">
        <v>4</v>
      </c>
      <c r="N2077" s="3" t="n">
        <v>12.8</v>
      </c>
      <c r="O2077" s="3" t="n">
        <v>18.6</v>
      </c>
      <c r="P2077" s="3" t="n">
        <v>20.5</v>
      </c>
      <c r="Q2077" s="3" t="n">
        <v>17.3</v>
      </c>
      <c r="R2077" s="3" t="n">
        <v>12</v>
      </c>
      <c r="S2077" s="3" t="n">
        <v>2.9</v>
      </c>
      <c r="T2077" s="3" t="n">
        <v>-7</v>
      </c>
      <c r="U2077" s="3" t="n">
        <v>-13.2</v>
      </c>
      <c r="W2077" s="3" t="n">
        <v>17</v>
      </c>
      <c r="X2077" s="3" t="n">
        <v>13</v>
      </c>
      <c r="Y2077" s="3" t="n">
        <v>11</v>
      </c>
      <c r="Z2077" s="3" t="n">
        <v>20</v>
      </c>
      <c r="AA2077" s="3" t="n">
        <v>31</v>
      </c>
      <c r="AB2077" s="3" t="n">
        <v>43</v>
      </c>
      <c r="AC2077" s="3" t="n">
        <v>60</v>
      </c>
      <c r="AD2077" s="3" t="n">
        <v>45</v>
      </c>
      <c r="AE2077" s="3" t="n">
        <v>28</v>
      </c>
      <c r="AF2077" s="3" t="n">
        <v>29</v>
      </c>
      <c r="AG2077" s="3" t="n">
        <v>22</v>
      </c>
      <c r="AH2077" s="3" t="n">
        <v>18</v>
      </c>
    </row>
    <row r="2078" customFormat="false" ht="35.05" hidden="false" customHeight="false" outlineLevel="0" collapsed="false">
      <c r="A2078" s="3"/>
      <c r="B2078" s="4" t="s">
        <v>1742</v>
      </c>
      <c r="C2078" s="5" t="n">
        <v>7122</v>
      </c>
      <c r="D2078" s="4" t="n">
        <v>5032</v>
      </c>
      <c r="E2078" s="7" t="n">
        <v>53.53448</v>
      </c>
      <c r="F2078" s="7" t="n">
        <v>71.543967</v>
      </c>
      <c r="G2078" s="7" t="n">
        <v>93.1</v>
      </c>
      <c r="J2078" s="3" t="n">
        <v>-16.5</v>
      </c>
      <c r="K2078" s="3" t="n">
        <v>-16.2</v>
      </c>
      <c r="L2078" s="3" t="n">
        <v>-8.6</v>
      </c>
      <c r="M2078" s="3" t="n">
        <v>4</v>
      </c>
      <c r="N2078" s="3" t="n">
        <v>12.8</v>
      </c>
      <c r="O2078" s="3" t="n">
        <v>18.6</v>
      </c>
      <c r="P2078" s="3" t="n">
        <v>20.5</v>
      </c>
      <c r="Q2078" s="3" t="n">
        <v>17.3</v>
      </c>
      <c r="R2078" s="3" t="n">
        <v>12</v>
      </c>
      <c r="S2078" s="3" t="n">
        <v>2.9</v>
      </c>
      <c r="T2078" s="3" t="n">
        <v>-7</v>
      </c>
      <c r="U2078" s="3" t="n">
        <v>-13.2</v>
      </c>
      <c r="W2078" s="3" t="n">
        <v>17</v>
      </c>
      <c r="X2078" s="3" t="n">
        <v>13</v>
      </c>
      <c r="Y2078" s="3" t="n">
        <v>11</v>
      </c>
      <c r="Z2078" s="3" t="n">
        <v>20</v>
      </c>
      <c r="AA2078" s="3" t="n">
        <v>31</v>
      </c>
      <c r="AB2078" s="3" t="n">
        <v>43</v>
      </c>
      <c r="AC2078" s="3" t="n">
        <v>60</v>
      </c>
      <c r="AD2078" s="3" t="n">
        <v>45</v>
      </c>
      <c r="AE2078" s="3" t="n">
        <v>28</v>
      </c>
      <c r="AF2078" s="3" t="n">
        <v>29</v>
      </c>
      <c r="AG2078" s="3" t="n">
        <v>22</v>
      </c>
      <c r="AH2078" s="3" t="n">
        <v>18</v>
      </c>
    </row>
    <row r="2079" customFormat="false" ht="35.05" hidden="false" customHeight="false" outlineLevel="0" collapsed="false">
      <c r="A2079" s="3"/>
      <c r="B2079" s="4" t="s">
        <v>1437</v>
      </c>
      <c r="C2079" s="5" t="n">
        <v>1653</v>
      </c>
      <c r="D2079" s="4" t="n">
        <v>888</v>
      </c>
      <c r="E2079" s="7" t="n">
        <v>53.893126</v>
      </c>
      <c r="F2079" s="7" t="n">
        <v>72.271639</v>
      </c>
      <c r="G2079" s="7" t="n">
        <v>367</v>
      </c>
      <c r="J2079" s="3" t="n">
        <v>-16.5</v>
      </c>
      <c r="K2079" s="3" t="n">
        <v>-16.2</v>
      </c>
      <c r="L2079" s="3" t="n">
        <v>-8.6</v>
      </c>
      <c r="M2079" s="3" t="n">
        <v>4</v>
      </c>
      <c r="N2079" s="3" t="n">
        <v>12.8</v>
      </c>
      <c r="O2079" s="3" t="n">
        <v>18.6</v>
      </c>
      <c r="P2079" s="3" t="n">
        <v>20.5</v>
      </c>
      <c r="Q2079" s="3" t="n">
        <v>17.3</v>
      </c>
      <c r="R2079" s="3" t="n">
        <v>12</v>
      </c>
      <c r="S2079" s="3" t="n">
        <v>2.9</v>
      </c>
      <c r="T2079" s="3" t="n">
        <v>-7</v>
      </c>
      <c r="U2079" s="3" t="n">
        <v>-13.2</v>
      </c>
      <c r="W2079" s="3" t="n">
        <v>17</v>
      </c>
      <c r="X2079" s="3" t="n">
        <v>13</v>
      </c>
      <c r="Y2079" s="3" t="n">
        <v>11</v>
      </c>
      <c r="Z2079" s="3" t="n">
        <v>20</v>
      </c>
      <c r="AA2079" s="3" t="n">
        <v>31</v>
      </c>
      <c r="AB2079" s="3" t="n">
        <v>43</v>
      </c>
      <c r="AC2079" s="3" t="n">
        <v>60</v>
      </c>
      <c r="AD2079" s="3" t="n">
        <v>45</v>
      </c>
      <c r="AE2079" s="3" t="n">
        <v>28</v>
      </c>
      <c r="AF2079" s="3" t="n">
        <v>29</v>
      </c>
      <c r="AG2079" s="3" t="n">
        <v>22</v>
      </c>
      <c r="AH2079" s="3" t="n">
        <v>18</v>
      </c>
    </row>
    <row r="2080" customFormat="false" ht="35.05" hidden="false" customHeight="false" outlineLevel="0" collapsed="false">
      <c r="A2080" s="3"/>
      <c r="B2080" s="4" t="s">
        <v>1743</v>
      </c>
      <c r="C2080" s="5" t="n">
        <v>12441</v>
      </c>
      <c r="D2080" s="4" t="n">
        <v>6185</v>
      </c>
      <c r="E2080" s="7" t="n">
        <v>53.638272</v>
      </c>
      <c r="F2080" s="7" t="n">
        <v>71.870622</v>
      </c>
      <c r="G2080" s="7" t="n">
        <v>128.3</v>
      </c>
      <c r="J2080" s="3" t="n">
        <v>-16.5</v>
      </c>
      <c r="K2080" s="3" t="n">
        <v>-16.2</v>
      </c>
      <c r="L2080" s="3" t="n">
        <v>-8.6</v>
      </c>
      <c r="M2080" s="3" t="n">
        <v>4</v>
      </c>
      <c r="N2080" s="3" t="n">
        <v>12.8</v>
      </c>
      <c r="O2080" s="3" t="n">
        <v>18.6</v>
      </c>
      <c r="P2080" s="3" t="n">
        <v>20.5</v>
      </c>
      <c r="Q2080" s="3" t="n">
        <v>17.3</v>
      </c>
      <c r="R2080" s="3" t="n">
        <v>12</v>
      </c>
      <c r="S2080" s="3" t="n">
        <v>2.9</v>
      </c>
      <c r="T2080" s="3" t="n">
        <v>-7</v>
      </c>
      <c r="U2080" s="3" t="n">
        <v>-13.2</v>
      </c>
      <c r="W2080" s="3" t="n">
        <v>17</v>
      </c>
      <c r="X2080" s="3" t="n">
        <v>13</v>
      </c>
      <c r="Y2080" s="3" t="n">
        <v>11</v>
      </c>
      <c r="Z2080" s="3" t="n">
        <v>20</v>
      </c>
      <c r="AA2080" s="3" t="n">
        <v>31</v>
      </c>
      <c r="AB2080" s="3" t="n">
        <v>43</v>
      </c>
      <c r="AC2080" s="3" t="n">
        <v>60</v>
      </c>
      <c r="AD2080" s="3" t="n">
        <v>45</v>
      </c>
      <c r="AE2080" s="3" t="n">
        <v>28</v>
      </c>
      <c r="AF2080" s="3" t="n">
        <v>29</v>
      </c>
      <c r="AG2080" s="3" t="n">
        <v>22</v>
      </c>
      <c r="AH2080" s="3" t="n">
        <v>18</v>
      </c>
    </row>
    <row r="2081" customFormat="false" ht="35.05" hidden="false" customHeight="false" outlineLevel="0" collapsed="false">
      <c r="A2081" s="3"/>
      <c r="B2081" s="4" t="s">
        <v>1013</v>
      </c>
      <c r="C2081" s="5" t="n">
        <v>4023</v>
      </c>
      <c r="D2081" s="4" t="n">
        <v>1031</v>
      </c>
      <c r="E2081" s="7" t="n">
        <v>54.16221</v>
      </c>
      <c r="F2081" s="7" t="n">
        <v>72.303205</v>
      </c>
      <c r="G2081" s="7" t="n">
        <v>474</v>
      </c>
      <c r="J2081" s="3" t="n">
        <v>-16.5</v>
      </c>
      <c r="K2081" s="3" t="n">
        <v>-16.2</v>
      </c>
      <c r="L2081" s="3" t="n">
        <v>-8.6</v>
      </c>
      <c r="M2081" s="3" t="n">
        <v>4</v>
      </c>
      <c r="N2081" s="3" t="n">
        <v>12.8</v>
      </c>
      <c r="O2081" s="3" t="n">
        <v>18.6</v>
      </c>
      <c r="P2081" s="3" t="n">
        <v>20.5</v>
      </c>
      <c r="Q2081" s="3" t="n">
        <v>17.3</v>
      </c>
      <c r="R2081" s="3" t="n">
        <v>12</v>
      </c>
      <c r="S2081" s="3" t="n">
        <v>2.9</v>
      </c>
      <c r="T2081" s="3" t="n">
        <v>-7</v>
      </c>
      <c r="U2081" s="3" t="n">
        <v>-13.2</v>
      </c>
      <c r="W2081" s="3" t="n">
        <v>17</v>
      </c>
      <c r="X2081" s="3" t="n">
        <v>13</v>
      </c>
      <c r="Y2081" s="3" t="n">
        <v>11</v>
      </c>
      <c r="Z2081" s="3" t="n">
        <v>20</v>
      </c>
      <c r="AA2081" s="3" t="n">
        <v>31</v>
      </c>
      <c r="AB2081" s="3" t="n">
        <v>43</v>
      </c>
      <c r="AC2081" s="3" t="n">
        <v>60</v>
      </c>
      <c r="AD2081" s="3" t="n">
        <v>45</v>
      </c>
      <c r="AE2081" s="3" t="n">
        <v>28</v>
      </c>
      <c r="AF2081" s="3" t="n">
        <v>29</v>
      </c>
      <c r="AG2081" s="3" t="n">
        <v>22</v>
      </c>
      <c r="AH2081" s="3" t="n">
        <v>18</v>
      </c>
    </row>
    <row r="2082" customFormat="false" ht="35.05" hidden="false" customHeight="false" outlineLevel="0" collapsed="false">
      <c r="A2082" s="3"/>
      <c r="B2082" s="4" t="s">
        <v>1744</v>
      </c>
      <c r="C2082" s="5" t="n">
        <v>1149</v>
      </c>
      <c r="D2082" s="4" t="n">
        <v>2241</v>
      </c>
      <c r="E2082" s="7" t="n">
        <v>54.177195</v>
      </c>
      <c r="F2082" s="7" t="n">
        <v>69.52786</v>
      </c>
      <c r="G2082" s="7" t="n">
        <v>375</v>
      </c>
      <c r="J2082" s="3" t="n">
        <v>-17.6</v>
      </c>
      <c r="K2082" s="3" t="n">
        <v>-16.8</v>
      </c>
      <c r="L2082" s="3" t="n">
        <v>-9.4</v>
      </c>
      <c r="M2082" s="3" t="n">
        <v>3.1</v>
      </c>
      <c r="N2082" s="3" t="n">
        <v>11.8</v>
      </c>
      <c r="O2082" s="3" t="n">
        <v>17.3</v>
      </c>
      <c r="P2082" s="3" t="n">
        <v>19.4</v>
      </c>
      <c r="Q2082" s="3" t="n">
        <v>16.3</v>
      </c>
      <c r="R2082" s="3" t="n">
        <v>11.1</v>
      </c>
      <c r="S2082" s="3" t="n">
        <v>2</v>
      </c>
      <c r="T2082" s="3" t="n">
        <v>-8</v>
      </c>
      <c r="U2082" s="3" t="n">
        <v>-14</v>
      </c>
      <c r="W2082" s="3" t="n">
        <v>18</v>
      </c>
      <c r="X2082" s="3" t="n">
        <v>14</v>
      </c>
      <c r="Y2082" s="3" t="n">
        <v>13</v>
      </c>
      <c r="Z2082" s="3" t="n">
        <v>22</v>
      </c>
      <c r="AA2082" s="3" t="n">
        <v>29</v>
      </c>
      <c r="AB2082" s="3" t="n">
        <v>46</v>
      </c>
      <c r="AC2082" s="3" t="n">
        <v>64</v>
      </c>
      <c r="AD2082" s="3" t="n">
        <v>50</v>
      </c>
      <c r="AE2082" s="3" t="n">
        <v>31</v>
      </c>
      <c r="AF2082" s="3" t="n">
        <v>30</v>
      </c>
      <c r="AG2082" s="3" t="n">
        <v>23</v>
      </c>
      <c r="AH2082" s="3" t="n">
        <v>18</v>
      </c>
    </row>
    <row r="2083" customFormat="false" ht="35.05" hidden="false" customHeight="false" outlineLevel="0" collapsed="false">
      <c r="A2083" s="3"/>
      <c r="B2083" s="4" t="s">
        <v>1745</v>
      </c>
      <c r="C2083" s="5" t="n">
        <v>3016</v>
      </c>
      <c r="D2083" s="4" t="n">
        <v>1353</v>
      </c>
      <c r="E2083" s="7" t="n">
        <v>54.34183</v>
      </c>
      <c r="F2083" s="7" t="n">
        <v>69.172882</v>
      </c>
      <c r="G2083" s="7" t="n">
        <v>35.3</v>
      </c>
      <c r="J2083" s="3" t="n">
        <v>-17.6</v>
      </c>
      <c r="K2083" s="3" t="n">
        <v>-16.8</v>
      </c>
      <c r="L2083" s="3" t="n">
        <v>-9.4</v>
      </c>
      <c r="M2083" s="3" t="n">
        <v>3.1</v>
      </c>
      <c r="N2083" s="3" t="n">
        <v>11.8</v>
      </c>
      <c r="O2083" s="3" t="n">
        <v>17.3</v>
      </c>
      <c r="P2083" s="3" t="n">
        <v>19.4</v>
      </c>
      <c r="Q2083" s="3" t="n">
        <v>16.3</v>
      </c>
      <c r="R2083" s="3" t="n">
        <v>11.1</v>
      </c>
      <c r="S2083" s="3" t="n">
        <v>2</v>
      </c>
      <c r="T2083" s="3" t="n">
        <v>-8</v>
      </c>
      <c r="U2083" s="3" t="n">
        <v>-14</v>
      </c>
      <c r="W2083" s="3" t="n">
        <v>18</v>
      </c>
      <c r="X2083" s="3" t="n">
        <v>14</v>
      </c>
      <c r="Y2083" s="3" t="n">
        <v>13</v>
      </c>
      <c r="Z2083" s="3" t="n">
        <v>22</v>
      </c>
      <c r="AA2083" s="3" t="n">
        <v>29</v>
      </c>
      <c r="AB2083" s="3" t="n">
        <v>46</v>
      </c>
      <c r="AC2083" s="3" t="n">
        <v>64</v>
      </c>
      <c r="AD2083" s="3" t="n">
        <v>50</v>
      </c>
      <c r="AE2083" s="3" t="n">
        <v>31</v>
      </c>
      <c r="AF2083" s="3" t="n">
        <v>30</v>
      </c>
      <c r="AG2083" s="3" t="n">
        <v>23</v>
      </c>
      <c r="AH2083" s="3" t="n">
        <v>18</v>
      </c>
    </row>
    <row r="2084" customFormat="false" ht="35.05" hidden="false" customHeight="false" outlineLevel="0" collapsed="false">
      <c r="A2084" s="3"/>
      <c r="B2084" s="4" t="s">
        <v>44</v>
      </c>
      <c r="C2084" s="5" t="n">
        <v>577</v>
      </c>
      <c r="D2084" s="4" t="n">
        <v>437</v>
      </c>
      <c r="E2084" s="7" t="n">
        <v>54.510113</v>
      </c>
      <c r="F2084" s="7" t="n">
        <v>69.233446</v>
      </c>
      <c r="G2084" s="7" t="n">
        <v>654</v>
      </c>
      <c r="J2084" s="3" t="n">
        <v>-17.6</v>
      </c>
      <c r="K2084" s="3" t="n">
        <v>-16.8</v>
      </c>
      <c r="L2084" s="3" t="n">
        <v>-9.4</v>
      </c>
      <c r="M2084" s="3" t="n">
        <v>3.1</v>
      </c>
      <c r="N2084" s="3" t="n">
        <v>11.8</v>
      </c>
      <c r="O2084" s="3" t="n">
        <v>17.3</v>
      </c>
      <c r="P2084" s="3" t="n">
        <v>19.4</v>
      </c>
      <c r="Q2084" s="3" t="n">
        <v>16.3</v>
      </c>
      <c r="R2084" s="3" t="n">
        <v>11.1</v>
      </c>
      <c r="S2084" s="3" t="n">
        <v>2</v>
      </c>
      <c r="T2084" s="3" t="n">
        <v>-8</v>
      </c>
      <c r="U2084" s="3" t="n">
        <v>-14</v>
      </c>
      <c r="W2084" s="3" t="n">
        <v>18</v>
      </c>
      <c r="X2084" s="3" t="n">
        <v>14</v>
      </c>
      <c r="Y2084" s="3" t="n">
        <v>13</v>
      </c>
      <c r="Z2084" s="3" t="n">
        <v>22</v>
      </c>
      <c r="AA2084" s="3" t="n">
        <v>29</v>
      </c>
      <c r="AB2084" s="3" t="n">
        <v>46</v>
      </c>
      <c r="AC2084" s="3" t="n">
        <v>64</v>
      </c>
      <c r="AD2084" s="3" t="n">
        <v>50</v>
      </c>
      <c r="AE2084" s="3" t="n">
        <v>31</v>
      </c>
      <c r="AF2084" s="3" t="n">
        <v>30</v>
      </c>
      <c r="AG2084" s="3" t="n">
        <v>23</v>
      </c>
      <c r="AH2084" s="3" t="n">
        <v>18</v>
      </c>
    </row>
    <row r="2085" customFormat="false" ht="35.05" hidden="false" customHeight="false" outlineLevel="0" collapsed="false">
      <c r="A2085" s="3"/>
      <c r="B2085" s="4" t="s">
        <v>1746</v>
      </c>
      <c r="C2085" s="5" t="n">
        <v>911</v>
      </c>
      <c r="D2085" s="4" t="n">
        <v>654</v>
      </c>
      <c r="E2085" s="7" t="n">
        <v>54.20096</v>
      </c>
      <c r="F2085" s="7" t="n">
        <v>69.600732</v>
      </c>
      <c r="G2085" s="7" t="n">
        <v>10.8</v>
      </c>
      <c r="J2085" s="3" t="n">
        <v>-17.6</v>
      </c>
      <c r="K2085" s="3" t="n">
        <v>-16.8</v>
      </c>
      <c r="L2085" s="3" t="n">
        <v>-9.4</v>
      </c>
      <c r="M2085" s="3" t="n">
        <v>3.1</v>
      </c>
      <c r="N2085" s="3" t="n">
        <v>11.8</v>
      </c>
      <c r="O2085" s="3" t="n">
        <v>17.3</v>
      </c>
      <c r="P2085" s="3" t="n">
        <v>19.4</v>
      </c>
      <c r="Q2085" s="3" t="n">
        <v>16.3</v>
      </c>
      <c r="R2085" s="3" t="n">
        <v>11.1</v>
      </c>
      <c r="S2085" s="3" t="n">
        <v>2</v>
      </c>
      <c r="T2085" s="3" t="n">
        <v>-8</v>
      </c>
      <c r="U2085" s="3" t="n">
        <v>-14</v>
      </c>
      <c r="W2085" s="3" t="n">
        <v>18</v>
      </c>
      <c r="X2085" s="3" t="n">
        <v>14</v>
      </c>
      <c r="Y2085" s="3" t="n">
        <v>13</v>
      </c>
      <c r="Z2085" s="3" t="n">
        <v>22</v>
      </c>
      <c r="AA2085" s="3" t="n">
        <v>29</v>
      </c>
      <c r="AB2085" s="3" t="n">
        <v>46</v>
      </c>
      <c r="AC2085" s="3" t="n">
        <v>64</v>
      </c>
      <c r="AD2085" s="3" t="n">
        <v>50</v>
      </c>
      <c r="AE2085" s="3" t="n">
        <v>31</v>
      </c>
      <c r="AF2085" s="3" t="n">
        <v>30</v>
      </c>
      <c r="AG2085" s="3" t="n">
        <v>23</v>
      </c>
      <c r="AH2085" s="3" t="n">
        <v>18</v>
      </c>
    </row>
    <row r="2086" customFormat="false" ht="35.05" hidden="false" customHeight="false" outlineLevel="0" collapsed="false">
      <c r="A2086" s="3"/>
      <c r="B2086" s="4" t="s">
        <v>1019</v>
      </c>
      <c r="C2086" s="5" t="n">
        <v>2356</v>
      </c>
      <c r="D2086" s="4" t="n">
        <v>2292</v>
      </c>
      <c r="E2086" s="7" t="n">
        <v>54.628366</v>
      </c>
      <c r="F2086" s="7" t="n">
        <v>69.538892</v>
      </c>
      <c r="G2086" s="7" t="n">
        <v>112.5</v>
      </c>
      <c r="J2086" s="3" t="n">
        <v>-17.6</v>
      </c>
      <c r="K2086" s="3" t="n">
        <v>-16.8</v>
      </c>
      <c r="L2086" s="3" t="n">
        <v>-9.4</v>
      </c>
      <c r="M2086" s="3" t="n">
        <v>3.1</v>
      </c>
      <c r="N2086" s="3" t="n">
        <v>11.8</v>
      </c>
      <c r="O2086" s="3" t="n">
        <v>17.3</v>
      </c>
      <c r="P2086" s="3" t="n">
        <v>19.4</v>
      </c>
      <c r="Q2086" s="3" t="n">
        <v>16.3</v>
      </c>
      <c r="R2086" s="3" t="n">
        <v>11.1</v>
      </c>
      <c r="S2086" s="3" t="n">
        <v>2</v>
      </c>
      <c r="T2086" s="3" t="n">
        <v>-8</v>
      </c>
      <c r="U2086" s="3" t="n">
        <v>-14</v>
      </c>
      <c r="W2086" s="3" t="n">
        <v>18</v>
      </c>
      <c r="X2086" s="3" t="n">
        <v>14</v>
      </c>
      <c r="Y2086" s="3" t="n">
        <v>13</v>
      </c>
      <c r="Z2086" s="3" t="n">
        <v>22</v>
      </c>
      <c r="AA2086" s="3" t="n">
        <v>29</v>
      </c>
      <c r="AB2086" s="3" t="n">
        <v>46</v>
      </c>
      <c r="AC2086" s="3" t="n">
        <v>64</v>
      </c>
      <c r="AD2086" s="3" t="n">
        <v>50</v>
      </c>
      <c r="AE2086" s="3" t="n">
        <v>31</v>
      </c>
      <c r="AF2086" s="3" t="n">
        <v>30</v>
      </c>
      <c r="AG2086" s="3" t="n">
        <v>23</v>
      </c>
      <c r="AH2086" s="3" t="n">
        <v>18</v>
      </c>
    </row>
    <row r="2087" customFormat="false" ht="35.05" hidden="false" customHeight="false" outlineLevel="0" collapsed="false">
      <c r="A2087" s="9"/>
      <c r="B2087" s="4" t="s">
        <v>38</v>
      </c>
      <c r="C2087" s="5" t="n">
        <v>991</v>
      </c>
      <c r="D2087" s="4" t="n">
        <v>974</v>
      </c>
      <c r="E2087" s="7" t="n">
        <v>54.630592</v>
      </c>
      <c r="F2087" s="7" t="n">
        <v>69.98566</v>
      </c>
      <c r="G2087" s="7" t="n">
        <v>268</v>
      </c>
      <c r="J2087" s="3" t="n">
        <v>-17.6</v>
      </c>
      <c r="K2087" s="3" t="n">
        <v>-16.8</v>
      </c>
      <c r="L2087" s="3" t="n">
        <v>-9.4</v>
      </c>
      <c r="M2087" s="3" t="n">
        <v>3.1</v>
      </c>
      <c r="N2087" s="3" t="n">
        <v>11.8</v>
      </c>
      <c r="O2087" s="3" t="n">
        <v>17.3</v>
      </c>
      <c r="P2087" s="3" t="n">
        <v>19.4</v>
      </c>
      <c r="Q2087" s="3" t="n">
        <v>16.3</v>
      </c>
      <c r="R2087" s="3" t="n">
        <v>11.1</v>
      </c>
      <c r="S2087" s="3" t="n">
        <v>2</v>
      </c>
      <c r="T2087" s="3" t="n">
        <v>-8</v>
      </c>
      <c r="U2087" s="3" t="n">
        <v>-14</v>
      </c>
      <c r="W2087" s="3" t="n">
        <v>18</v>
      </c>
      <c r="X2087" s="3" t="n">
        <v>14</v>
      </c>
      <c r="Y2087" s="3" t="n">
        <v>13</v>
      </c>
      <c r="Z2087" s="3" t="n">
        <v>22</v>
      </c>
      <c r="AA2087" s="3" t="n">
        <v>29</v>
      </c>
      <c r="AB2087" s="3" t="n">
        <v>46</v>
      </c>
      <c r="AC2087" s="3" t="n">
        <v>64</v>
      </c>
      <c r="AD2087" s="3" t="n">
        <v>50</v>
      </c>
      <c r="AE2087" s="3" t="n">
        <v>31</v>
      </c>
      <c r="AF2087" s="3" t="n">
        <v>30</v>
      </c>
      <c r="AG2087" s="3" t="n">
        <v>23</v>
      </c>
      <c r="AH2087" s="3" t="n">
        <v>18</v>
      </c>
    </row>
    <row r="2088" customFormat="false" ht="35.05" hidden="false" customHeight="false" outlineLevel="0" collapsed="false">
      <c r="A2088" s="9"/>
      <c r="B2088" s="4" t="s">
        <v>1747</v>
      </c>
      <c r="C2088" s="5" t="n">
        <v>1743</v>
      </c>
      <c r="D2088" s="4" t="n">
        <v>1685</v>
      </c>
      <c r="E2088" s="7" t="n">
        <v>54.1988</v>
      </c>
      <c r="F2088" s="7" t="n">
        <v>69.656373</v>
      </c>
      <c r="G2088" s="7" t="n">
        <v>247</v>
      </c>
      <c r="J2088" s="3" t="n">
        <v>-17.6</v>
      </c>
      <c r="K2088" s="3" t="n">
        <v>-16.8</v>
      </c>
      <c r="L2088" s="3" t="n">
        <v>-9.4</v>
      </c>
      <c r="M2088" s="3" t="n">
        <v>3.1</v>
      </c>
      <c r="N2088" s="3" t="n">
        <v>11.8</v>
      </c>
      <c r="O2088" s="3" t="n">
        <v>17.3</v>
      </c>
      <c r="P2088" s="3" t="n">
        <v>19.4</v>
      </c>
      <c r="Q2088" s="3" t="n">
        <v>16.3</v>
      </c>
      <c r="R2088" s="3" t="n">
        <v>11.1</v>
      </c>
      <c r="S2088" s="3" t="n">
        <v>2</v>
      </c>
      <c r="T2088" s="3" t="n">
        <v>-8</v>
      </c>
      <c r="U2088" s="3" t="n">
        <v>-14</v>
      </c>
      <c r="W2088" s="3" t="n">
        <v>18</v>
      </c>
      <c r="X2088" s="3" t="n">
        <v>14</v>
      </c>
      <c r="Y2088" s="3" t="n">
        <v>13</v>
      </c>
      <c r="Z2088" s="3" t="n">
        <v>22</v>
      </c>
      <c r="AA2088" s="3" t="n">
        <v>29</v>
      </c>
      <c r="AB2088" s="3" t="n">
        <v>46</v>
      </c>
      <c r="AC2088" s="3" t="n">
        <v>64</v>
      </c>
      <c r="AD2088" s="3" t="n">
        <v>50</v>
      </c>
      <c r="AE2088" s="3" t="n">
        <v>31</v>
      </c>
      <c r="AF2088" s="3" t="n">
        <v>30</v>
      </c>
      <c r="AG2088" s="3" t="n">
        <v>23</v>
      </c>
      <c r="AH2088" s="3" t="n">
        <v>18</v>
      </c>
    </row>
    <row r="2089" customFormat="false" ht="35.05" hidden="false" customHeight="false" outlineLevel="0" collapsed="false">
      <c r="A2089" s="9"/>
      <c r="B2089" s="4" t="s">
        <v>217</v>
      </c>
      <c r="C2089" s="5" t="n">
        <v>2002</v>
      </c>
      <c r="D2089" s="4" t="n">
        <v>2074</v>
      </c>
      <c r="E2089" s="7" t="n">
        <v>54.457359</v>
      </c>
      <c r="F2089" s="7" t="n">
        <v>69.872813</v>
      </c>
      <c r="G2089" s="7" t="n">
        <v>364</v>
      </c>
      <c r="J2089" s="3" t="n">
        <v>-17.6</v>
      </c>
      <c r="K2089" s="3" t="n">
        <v>-16.8</v>
      </c>
      <c r="L2089" s="3" t="n">
        <v>-9.4</v>
      </c>
      <c r="M2089" s="3" t="n">
        <v>3.1</v>
      </c>
      <c r="N2089" s="3" t="n">
        <v>11.8</v>
      </c>
      <c r="O2089" s="3" t="n">
        <v>17.3</v>
      </c>
      <c r="P2089" s="3" t="n">
        <v>19.4</v>
      </c>
      <c r="Q2089" s="3" t="n">
        <v>16.3</v>
      </c>
      <c r="R2089" s="3" t="n">
        <v>11.1</v>
      </c>
      <c r="S2089" s="3" t="n">
        <v>2</v>
      </c>
      <c r="T2089" s="3" t="n">
        <v>-8</v>
      </c>
      <c r="U2089" s="3" t="n">
        <v>-14</v>
      </c>
      <c r="W2089" s="3" t="n">
        <v>18</v>
      </c>
      <c r="X2089" s="3" t="n">
        <v>14</v>
      </c>
      <c r="Y2089" s="3" t="n">
        <v>13</v>
      </c>
      <c r="Z2089" s="3" t="n">
        <v>22</v>
      </c>
      <c r="AA2089" s="3" t="n">
        <v>29</v>
      </c>
      <c r="AB2089" s="3" t="n">
        <v>46</v>
      </c>
      <c r="AC2089" s="3" t="n">
        <v>64</v>
      </c>
      <c r="AD2089" s="3" t="n">
        <v>50</v>
      </c>
      <c r="AE2089" s="3" t="n">
        <v>31</v>
      </c>
      <c r="AF2089" s="3" t="n">
        <v>30</v>
      </c>
      <c r="AG2089" s="3" t="n">
        <v>23</v>
      </c>
      <c r="AH2089" s="3" t="n">
        <v>18</v>
      </c>
    </row>
    <row r="2090" customFormat="false" ht="35.05" hidden="false" customHeight="false" outlineLevel="0" collapsed="false">
      <c r="A2090" s="9"/>
      <c r="B2090" s="4" t="s">
        <v>60</v>
      </c>
      <c r="C2090" s="5" t="n">
        <v>1052</v>
      </c>
      <c r="D2090" s="4" t="n">
        <v>1660</v>
      </c>
      <c r="E2090" s="7" t="n">
        <v>54.503919</v>
      </c>
      <c r="F2090" s="7" t="n">
        <v>69.782209</v>
      </c>
      <c r="G2090" s="7" t="n">
        <v>10.8</v>
      </c>
      <c r="J2090" s="3" t="n">
        <v>-17.6</v>
      </c>
      <c r="K2090" s="3" t="n">
        <v>-16.8</v>
      </c>
      <c r="L2090" s="3" t="n">
        <v>-9.4</v>
      </c>
      <c r="M2090" s="3" t="n">
        <v>3.1</v>
      </c>
      <c r="N2090" s="3" t="n">
        <v>11.8</v>
      </c>
      <c r="O2090" s="3" t="n">
        <v>17.3</v>
      </c>
      <c r="P2090" s="3" t="n">
        <v>19.4</v>
      </c>
      <c r="Q2090" s="3" t="n">
        <v>16.3</v>
      </c>
      <c r="R2090" s="3" t="n">
        <v>11.1</v>
      </c>
      <c r="S2090" s="3" t="n">
        <v>2</v>
      </c>
      <c r="T2090" s="3" t="n">
        <v>-8</v>
      </c>
      <c r="U2090" s="3" t="n">
        <v>-14</v>
      </c>
      <c r="W2090" s="3" t="n">
        <v>18</v>
      </c>
      <c r="X2090" s="3" t="n">
        <v>14</v>
      </c>
      <c r="Y2090" s="3" t="n">
        <v>13</v>
      </c>
      <c r="Z2090" s="3" t="n">
        <v>22</v>
      </c>
      <c r="AA2090" s="3" t="n">
        <v>29</v>
      </c>
      <c r="AB2090" s="3" t="n">
        <v>46</v>
      </c>
      <c r="AC2090" s="3" t="n">
        <v>64</v>
      </c>
      <c r="AD2090" s="3" t="n">
        <v>50</v>
      </c>
      <c r="AE2090" s="3" t="n">
        <v>31</v>
      </c>
      <c r="AF2090" s="3" t="n">
        <v>30</v>
      </c>
      <c r="AG2090" s="3" t="n">
        <v>23</v>
      </c>
      <c r="AH2090" s="3" t="n">
        <v>18</v>
      </c>
    </row>
    <row r="2091" customFormat="false" ht="35.05" hidden="false" customHeight="false" outlineLevel="0" collapsed="false">
      <c r="A2091" s="9"/>
      <c r="B2091" s="4" t="s">
        <v>1377</v>
      </c>
      <c r="C2091" s="5" t="n">
        <v>1185</v>
      </c>
      <c r="D2091" s="4" t="n">
        <v>526</v>
      </c>
      <c r="E2091" s="7" t="n">
        <v>54.515649</v>
      </c>
      <c r="F2091" s="7" t="n">
        <v>69.416945</v>
      </c>
      <c r="G2091" s="7" t="n">
        <v>25.9</v>
      </c>
      <c r="J2091" s="3" t="n">
        <v>-17.6</v>
      </c>
      <c r="K2091" s="3" t="n">
        <v>-16.8</v>
      </c>
      <c r="L2091" s="3" t="n">
        <v>-9.4</v>
      </c>
      <c r="M2091" s="3" t="n">
        <v>3.1</v>
      </c>
      <c r="N2091" s="3" t="n">
        <v>11.8</v>
      </c>
      <c r="O2091" s="3" t="n">
        <v>17.3</v>
      </c>
      <c r="P2091" s="3" t="n">
        <v>19.4</v>
      </c>
      <c r="Q2091" s="3" t="n">
        <v>16.3</v>
      </c>
      <c r="R2091" s="3" t="n">
        <v>11.1</v>
      </c>
      <c r="S2091" s="3" t="n">
        <v>2</v>
      </c>
      <c r="T2091" s="3" t="n">
        <v>-8</v>
      </c>
      <c r="U2091" s="3" t="n">
        <v>-14</v>
      </c>
      <c r="W2091" s="3" t="n">
        <v>18</v>
      </c>
      <c r="X2091" s="3" t="n">
        <v>14</v>
      </c>
      <c r="Y2091" s="3" t="n">
        <v>13</v>
      </c>
      <c r="Z2091" s="3" t="n">
        <v>22</v>
      </c>
      <c r="AA2091" s="3" t="n">
        <v>29</v>
      </c>
      <c r="AB2091" s="3" t="n">
        <v>46</v>
      </c>
      <c r="AC2091" s="3" t="n">
        <v>64</v>
      </c>
      <c r="AD2091" s="3" t="n">
        <v>50</v>
      </c>
      <c r="AE2091" s="3" t="n">
        <v>31</v>
      </c>
      <c r="AF2091" s="3" t="n">
        <v>30</v>
      </c>
      <c r="AG2091" s="3" t="n">
        <v>23</v>
      </c>
      <c r="AH2091" s="3" t="n">
        <v>18</v>
      </c>
    </row>
    <row r="2092" customFormat="false" ht="35.05" hidden="false" customHeight="false" outlineLevel="0" collapsed="false">
      <c r="A2092" s="9"/>
      <c r="B2092" s="4" t="s">
        <v>1748</v>
      </c>
      <c r="C2092" s="5" t="n">
        <v>2025</v>
      </c>
      <c r="D2092" s="4" t="n">
        <v>1182</v>
      </c>
      <c r="E2092" s="7" t="n">
        <v>54.858803</v>
      </c>
      <c r="F2092" s="7" t="n">
        <v>69.715455</v>
      </c>
      <c r="G2092" s="7" t="n">
        <v>578</v>
      </c>
      <c r="J2092" s="3" t="n">
        <v>-17.6</v>
      </c>
      <c r="K2092" s="3" t="n">
        <v>-16.8</v>
      </c>
      <c r="L2092" s="3" t="n">
        <v>-9.4</v>
      </c>
      <c r="M2092" s="3" t="n">
        <v>3.1</v>
      </c>
      <c r="N2092" s="3" t="n">
        <v>11.8</v>
      </c>
      <c r="O2092" s="3" t="n">
        <v>17.3</v>
      </c>
      <c r="P2092" s="3" t="n">
        <v>19.4</v>
      </c>
      <c r="Q2092" s="3" t="n">
        <v>16.3</v>
      </c>
      <c r="R2092" s="3" t="n">
        <v>11.1</v>
      </c>
      <c r="S2092" s="3" t="n">
        <v>2</v>
      </c>
      <c r="T2092" s="3" t="n">
        <v>-8</v>
      </c>
      <c r="U2092" s="3" t="n">
        <v>-14</v>
      </c>
      <c r="W2092" s="3" t="n">
        <v>18</v>
      </c>
      <c r="X2092" s="3" t="n">
        <v>14</v>
      </c>
      <c r="Y2092" s="3" t="n">
        <v>13</v>
      </c>
      <c r="Z2092" s="3" t="n">
        <v>22</v>
      </c>
      <c r="AA2092" s="3" t="n">
        <v>29</v>
      </c>
      <c r="AB2092" s="3" t="n">
        <v>46</v>
      </c>
      <c r="AC2092" s="3" t="n">
        <v>64</v>
      </c>
      <c r="AD2092" s="3" t="n">
        <v>50</v>
      </c>
      <c r="AE2092" s="3" t="n">
        <v>31</v>
      </c>
      <c r="AF2092" s="3" t="n">
        <v>30</v>
      </c>
      <c r="AG2092" s="3" t="n">
        <v>23</v>
      </c>
      <c r="AH2092" s="3" t="n">
        <v>18</v>
      </c>
    </row>
    <row r="2093" customFormat="false" ht="35.05" hidden="false" customHeight="false" outlineLevel="0" collapsed="false">
      <c r="A2093" s="9"/>
      <c r="B2093" s="4" t="s">
        <v>580</v>
      </c>
      <c r="C2093" s="5" t="n">
        <v>1380</v>
      </c>
      <c r="D2093" s="4" t="n">
        <v>3455</v>
      </c>
      <c r="E2093" s="7" t="n">
        <v>54.365406</v>
      </c>
      <c r="F2093" s="7" t="n">
        <v>69.765384</v>
      </c>
      <c r="G2093" s="7" t="n">
        <v>610</v>
      </c>
      <c r="J2093" s="3" t="n">
        <v>-17.6</v>
      </c>
      <c r="K2093" s="3" t="n">
        <v>-16.8</v>
      </c>
      <c r="L2093" s="3" t="n">
        <v>-9.4</v>
      </c>
      <c r="M2093" s="3" t="n">
        <v>3.1</v>
      </c>
      <c r="N2093" s="3" t="n">
        <v>11.8</v>
      </c>
      <c r="O2093" s="3" t="n">
        <v>17.3</v>
      </c>
      <c r="P2093" s="3" t="n">
        <v>19.4</v>
      </c>
      <c r="Q2093" s="3" t="n">
        <v>16.3</v>
      </c>
      <c r="R2093" s="3" t="n">
        <v>11.1</v>
      </c>
      <c r="S2093" s="3" t="n">
        <v>2</v>
      </c>
      <c r="T2093" s="3" t="n">
        <v>-8</v>
      </c>
      <c r="U2093" s="3" t="n">
        <v>-14</v>
      </c>
      <c r="W2093" s="3" t="n">
        <v>18</v>
      </c>
      <c r="X2093" s="3" t="n">
        <v>14</v>
      </c>
      <c r="Y2093" s="3" t="n">
        <v>13</v>
      </c>
      <c r="Z2093" s="3" t="n">
        <v>22</v>
      </c>
      <c r="AA2093" s="3" t="n">
        <v>29</v>
      </c>
      <c r="AB2093" s="3" t="n">
        <v>46</v>
      </c>
      <c r="AC2093" s="3" t="n">
        <v>64</v>
      </c>
      <c r="AD2093" s="3" t="n">
        <v>50</v>
      </c>
      <c r="AE2093" s="3" t="n">
        <v>31</v>
      </c>
      <c r="AF2093" s="3" t="n">
        <v>30</v>
      </c>
      <c r="AG2093" s="3" t="n">
        <v>23</v>
      </c>
      <c r="AH2093" s="3" t="n">
        <v>18</v>
      </c>
    </row>
    <row r="2094" customFormat="false" ht="35.05" hidden="false" customHeight="false" outlineLevel="0" collapsed="false">
      <c r="A2094" s="9"/>
      <c r="B2094" s="4" t="s">
        <v>42</v>
      </c>
      <c r="C2094" s="5" t="n">
        <v>2300</v>
      </c>
      <c r="D2094" s="4" t="n">
        <v>916</v>
      </c>
      <c r="E2094" s="7" t="n">
        <v>54.20077</v>
      </c>
      <c r="F2094" s="7" t="n">
        <v>67.804918</v>
      </c>
      <c r="G2094" s="7" t="n">
        <v>311</v>
      </c>
      <c r="J2094" s="3" t="n">
        <v>-17.8</v>
      </c>
      <c r="K2094" s="3" t="n">
        <v>-17.1</v>
      </c>
      <c r="L2094" s="3" t="n">
        <v>-9.7</v>
      </c>
      <c r="M2094" s="3" t="n">
        <v>3.1</v>
      </c>
      <c r="N2094" s="3" t="n">
        <v>11.8</v>
      </c>
      <c r="O2094" s="3" t="n">
        <v>17.4</v>
      </c>
      <c r="P2094" s="3" t="n">
        <v>19.4</v>
      </c>
      <c r="Q2094" s="3" t="n">
        <v>16.4</v>
      </c>
      <c r="R2094" s="3" t="n">
        <v>11.1</v>
      </c>
      <c r="S2094" s="3" t="n">
        <v>2.1</v>
      </c>
      <c r="T2094" s="3" t="n">
        <v>-8.2</v>
      </c>
      <c r="U2094" s="3" t="n">
        <v>-14.3</v>
      </c>
      <c r="W2094" s="3" t="n">
        <v>20</v>
      </c>
      <c r="X2094" s="3" t="n">
        <v>15</v>
      </c>
      <c r="Y2094" s="3" t="n">
        <v>14</v>
      </c>
      <c r="Z2094" s="3" t="n">
        <v>22</v>
      </c>
      <c r="AA2094" s="3" t="n">
        <v>27</v>
      </c>
      <c r="AB2094" s="3" t="n">
        <v>43</v>
      </c>
      <c r="AC2094" s="3" t="n">
        <v>61</v>
      </c>
      <c r="AD2094" s="3" t="n">
        <v>47</v>
      </c>
      <c r="AE2094" s="3" t="n">
        <v>31</v>
      </c>
      <c r="AF2094" s="3" t="n">
        <v>31</v>
      </c>
      <c r="AG2094" s="3" t="n">
        <v>24</v>
      </c>
      <c r="AH2094" s="3" t="n">
        <v>19</v>
      </c>
    </row>
    <row r="2095" customFormat="false" ht="35.05" hidden="false" customHeight="false" outlineLevel="0" collapsed="false">
      <c r="A2095" s="9"/>
      <c r="B2095" s="4" t="s">
        <v>1749</v>
      </c>
      <c r="C2095" s="5" t="n">
        <v>2794</v>
      </c>
      <c r="D2095" s="4" t="n">
        <v>960</v>
      </c>
      <c r="E2095" s="7" t="n">
        <v>54.346585</v>
      </c>
      <c r="F2095" s="7" t="n">
        <v>68.458254</v>
      </c>
      <c r="G2095" s="7" t="n">
        <v>368</v>
      </c>
      <c r="J2095" s="3" t="n">
        <v>-17.8</v>
      </c>
      <c r="K2095" s="3" t="n">
        <v>-17.1</v>
      </c>
      <c r="L2095" s="3" t="n">
        <v>-9.7</v>
      </c>
      <c r="M2095" s="3" t="n">
        <v>3.1</v>
      </c>
      <c r="N2095" s="3" t="n">
        <v>11.8</v>
      </c>
      <c r="O2095" s="3" t="n">
        <v>17.4</v>
      </c>
      <c r="P2095" s="3" t="n">
        <v>19.4</v>
      </c>
      <c r="Q2095" s="3" t="n">
        <v>16.4</v>
      </c>
      <c r="R2095" s="3" t="n">
        <v>11.1</v>
      </c>
      <c r="S2095" s="3" t="n">
        <v>2.1</v>
      </c>
      <c r="T2095" s="3" t="n">
        <v>-8.2</v>
      </c>
      <c r="U2095" s="3" t="n">
        <v>-14.3</v>
      </c>
      <c r="W2095" s="3" t="n">
        <v>20</v>
      </c>
      <c r="X2095" s="3" t="n">
        <v>15</v>
      </c>
      <c r="Y2095" s="3" t="n">
        <v>14</v>
      </c>
      <c r="Z2095" s="3" t="n">
        <v>22</v>
      </c>
      <c r="AA2095" s="3" t="n">
        <v>27</v>
      </c>
      <c r="AB2095" s="3" t="n">
        <v>43</v>
      </c>
      <c r="AC2095" s="3" t="n">
        <v>61</v>
      </c>
      <c r="AD2095" s="3" t="n">
        <v>47</v>
      </c>
      <c r="AE2095" s="3" t="n">
        <v>31</v>
      </c>
      <c r="AF2095" s="3" t="n">
        <v>31</v>
      </c>
      <c r="AG2095" s="3" t="n">
        <v>24</v>
      </c>
      <c r="AH2095" s="3" t="n">
        <v>19</v>
      </c>
    </row>
    <row r="2096" customFormat="false" ht="46.25" hidden="false" customHeight="false" outlineLevel="0" collapsed="false">
      <c r="A2096" s="9"/>
      <c r="B2096" s="4" t="s">
        <v>1750</v>
      </c>
      <c r="C2096" s="5" t="n">
        <v>1620</v>
      </c>
      <c r="D2096" s="4" t="n">
        <v>1100</v>
      </c>
      <c r="E2096" s="7" t="n">
        <v>54.356545</v>
      </c>
      <c r="F2096" s="7" t="n">
        <v>68.342102</v>
      </c>
      <c r="G2096" s="7" t="n">
        <v>458</v>
      </c>
      <c r="J2096" s="3" t="n">
        <v>-17.8</v>
      </c>
      <c r="K2096" s="3" t="n">
        <v>-17.1</v>
      </c>
      <c r="L2096" s="3" t="n">
        <v>-9.7</v>
      </c>
      <c r="M2096" s="3" t="n">
        <v>3.1</v>
      </c>
      <c r="N2096" s="3" t="n">
        <v>11.8</v>
      </c>
      <c r="O2096" s="3" t="n">
        <v>17.4</v>
      </c>
      <c r="P2096" s="3" t="n">
        <v>19.4</v>
      </c>
      <c r="Q2096" s="3" t="n">
        <v>16.4</v>
      </c>
      <c r="R2096" s="3" t="n">
        <v>11.1</v>
      </c>
      <c r="S2096" s="3" t="n">
        <v>2.1</v>
      </c>
      <c r="T2096" s="3" t="n">
        <v>-8.2</v>
      </c>
      <c r="U2096" s="3" t="n">
        <v>-14.3</v>
      </c>
      <c r="W2096" s="3" t="n">
        <v>20</v>
      </c>
      <c r="X2096" s="3" t="n">
        <v>15</v>
      </c>
      <c r="Y2096" s="3" t="n">
        <v>14</v>
      </c>
      <c r="Z2096" s="3" t="n">
        <v>22</v>
      </c>
      <c r="AA2096" s="3" t="n">
        <v>27</v>
      </c>
      <c r="AB2096" s="3" t="n">
        <v>43</v>
      </c>
      <c r="AC2096" s="3" t="n">
        <v>61</v>
      </c>
      <c r="AD2096" s="3" t="n">
        <v>47</v>
      </c>
      <c r="AE2096" s="3" t="n">
        <v>31</v>
      </c>
      <c r="AF2096" s="3" t="n">
        <v>31</v>
      </c>
      <c r="AG2096" s="3" t="n">
        <v>24</v>
      </c>
      <c r="AH2096" s="3" t="n">
        <v>19</v>
      </c>
    </row>
    <row r="2097" customFormat="false" ht="35.05" hidden="false" customHeight="false" outlineLevel="0" collapsed="false">
      <c r="A2097" s="9"/>
      <c r="B2097" s="4" t="s">
        <v>1751</v>
      </c>
      <c r="C2097" s="5" t="n">
        <v>1537</v>
      </c>
      <c r="D2097" s="4" t="n">
        <v>1508</v>
      </c>
      <c r="E2097" s="7" t="n">
        <v>54.048802</v>
      </c>
      <c r="F2097" s="7" t="n">
        <v>68.086352</v>
      </c>
      <c r="G2097" s="7" t="n">
        <v>259</v>
      </c>
      <c r="J2097" s="3" t="n">
        <v>-17.8</v>
      </c>
      <c r="K2097" s="3" t="n">
        <v>-17.1</v>
      </c>
      <c r="L2097" s="3" t="n">
        <v>-9.7</v>
      </c>
      <c r="M2097" s="3" t="n">
        <v>3.1</v>
      </c>
      <c r="N2097" s="3" t="n">
        <v>11.8</v>
      </c>
      <c r="O2097" s="3" t="n">
        <v>17.4</v>
      </c>
      <c r="P2097" s="3" t="n">
        <v>19.4</v>
      </c>
      <c r="Q2097" s="3" t="n">
        <v>16.4</v>
      </c>
      <c r="R2097" s="3" t="n">
        <v>11.1</v>
      </c>
      <c r="S2097" s="3" t="n">
        <v>2.1</v>
      </c>
      <c r="T2097" s="3" t="n">
        <v>-8.2</v>
      </c>
      <c r="U2097" s="3" t="n">
        <v>-14.3</v>
      </c>
      <c r="W2097" s="3" t="n">
        <v>20</v>
      </c>
      <c r="X2097" s="3" t="n">
        <v>15</v>
      </c>
      <c r="Y2097" s="3" t="n">
        <v>14</v>
      </c>
      <c r="Z2097" s="3" t="n">
        <v>22</v>
      </c>
      <c r="AA2097" s="3" t="n">
        <v>27</v>
      </c>
      <c r="AB2097" s="3" t="n">
        <v>43</v>
      </c>
      <c r="AC2097" s="3" t="n">
        <v>61</v>
      </c>
      <c r="AD2097" s="3" t="n">
        <v>47</v>
      </c>
      <c r="AE2097" s="3" t="n">
        <v>31</v>
      </c>
      <c r="AF2097" s="3" t="n">
        <v>31</v>
      </c>
      <c r="AG2097" s="3" t="n">
        <v>24</v>
      </c>
      <c r="AH2097" s="3" t="n">
        <v>19</v>
      </c>
    </row>
    <row r="2098" customFormat="false" ht="35.05" hidden="false" customHeight="false" outlineLevel="0" collapsed="false">
      <c r="A2098" s="9"/>
      <c r="B2098" s="4" t="s">
        <v>167</v>
      </c>
      <c r="C2098" s="5" t="n">
        <v>4031</v>
      </c>
      <c r="D2098" s="4" t="n">
        <v>1595</v>
      </c>
      <c r="E2098" s="7" t="n">
        <v>53.870161</v>
      </c>
      <c r="F2098" s="7" t="n">
        <v>68.392641</v>
      </c>
      <c r="G2098" s="7" t="n">
        <v>280</v>
      </c>
      <c r="J2098" s="3" t="n">
        <v>-17.8</v>
      </c>
      <c r="K2098" s="3" t="n">
        <v>-17.1</v>
      </c>
      <c r="L2098" s="3" t="n">
        <v>-9.7</v>
      </c>
      <c r="M2098" s="3" t="n">
        <v>3.1</v>
      </c>
      <c r="N2098" s="3" t="n">
        <v>11.8</v>
      </c>
      <c r="O2098" s="3" t="n">
        <v>17.4</v>
      </c>
      <c r="P2098" s="3" t="n">
        <v>19.4</v>
      </c>
      <c r="Q2098" s="3" t="n">
        <v>16.4</v>
      </c>
      <c r="R2098" s="3" t="n">
        <v>11.1</v>
      </c>
      <c r="S2098" s="3" t="n">
        <v>2.1</v>
      </c>
      <c r="T2098" s="3" t="n">
        <v>-8.2</v>
      </c>
      <c r="U2098" s="3" t="n">
        <v>-14.3</v>
      </c>
      <c r="W2098" s="3" t="n">
        <v>20</v>
      </c>
      <c r="X2098" s="3" t="n">
        <v>15</v>
      </c>
      <c r="Y2098" s="3" t="n">
        <v>14</v>
      </c>
      <c r="Z2098" s="3" t="n">
        <v>22</v>
      </c>
      <c r="AA2098" s="3" t="n">
        <v>27</v>
      </c>
      <c r="AB2098" s="3" t="n">
        <v>43</v>
      </c>
      <c r="AC2098" s="3" t="n">
        <v>61</v>
      </c>
      <c r="AD2098" s="3" t="n">
        <v>47</v>
      </c>
      <c r="AE2098" s="3" t="n">
        <v>31</v>
      </c>
      <c r="AF2098" s="3" t="n">
        <v>31</v>
      </c>
      <c r="AG2098" s="3" t="n">
        <v>24</v>
      </c>
      <c r="AH2098" s="3" t="n">
        <v>19</v>
      </c>
    </row>
    <row r="2099" customFormat="false" ht="35.05" hidden="false" customHeight="false" outlineLevel="0" collapsed="false">
      <c r="A2099" s="9"/>
      <c r="B2099" s="4" t="s">
        <v>1752</v>
      </c>
      <c r="C2099" s="5" t="n">
        <v>1000</v>
      </c>
      <c r="D2099" s="4" t="n">
        <v>1344</v>
      </c>
      <c r="E2099" s="7" t="n">
        <v>53.889603</v>
      </c>
      <c r="F2099" s="7" t="n">
        <v>67.980476</v>
      </c>
      <c r="G2099" s="7" t="n">
        <v>26.5</v>
      </c>
      <c r="J2099" s="3" t="n">
        <v>-17.8</v>
      </c>
      <c r="K2099" s="3" t="n">
        <v>-17.1</v>
      </c>
      <c r="L2099" s="3" t="n">
        <v>-9.7</v>
      </c>
      <c r="M2099" s="3" t="n">
        <v>3.1</v>
      </c>
      <c r="N2099" s="3" t="n">
        <v>11.8</v>
      </c>
      <c r="O2099" s="3" t="n">
        <v>17.4</v>
      </c>
      <c r="P2099" s="3" t="n">
        <v>19.4</v>
      </c>
      <c r="Q2099" s="3" t="n">
        <v>16.4</v>
      </c>
      <c r="R2099" s="3" t="n">
        <v>11.1</v>
      </c>
      <c r="S2099" s="3" t="n">
        <v>2.1</v>
      </c>
      <c r="T2099" s="3" t="n">
        <v>-8.2</v>
      </c>
      <c r="U2099" s="3" t="n">
        <v>-14.3</v>
      </c>
      <c r="W2099" s="3" t="n">
        <v>20</v>
      </c>
      <c r="X2099" s="3" t="n">
        <v>15</v>
      </c>
      <c r="Y2099" s="3" t="n">
        <v>14</v>
      </c>
      <c r="Z2099" s="3" t="n">
        <v>22</v>
      </c>
      <c r="AA2099" s="3" t="n">
        <v>27</v>
      </c>
      <c r="AB2099" s="3" t="n">
        <v>43</v>
      </c>
      <c r="AC2099" s="3" t="n">
        <v>61</v>
      </c>
      <c r="AD2099" s="3" t="n">
        <v>47</v>
      </c>
      <c r="AE2099" s="3" t="n">
        <v>31</v>
      </c>
      <c r="AF2099" s="3" t="n">
        <v>31</v>
      </c>
      <c r="AG2099" s="3" t="n">
        <v>24</v>
      </c>
      <c r="AH2099" s="3" t="n">
        <v>19</v>
      </c>
    </row>
    <row r="2100" customFormat="false" ht="35.05" hidden="false" customHeight="false" outlineLevel="0" collapsed="false">
      <c r="A2100" s="9"/>
      <c r="B2100" s="4" t="s">
        <v>1753</v>
      </c>
      <c r="C2100" s="5" t="n">
        <v>1358</v>
      </c>
      <c r="D2100" s="4" t="n">
        <v>2215</v>
      </c>
      <c r="E2100" s="7" t="n">
        <v>53.839383</v>
      </c>
      <c r="F2100" s="7" t="n">
        <v>68.610564</v>
      </c>
      <c r="G2100" s="7" t="n">
        <v>305</v>
      </c>
      <c r="J2100" s="3" t="n">
        <v>-17.8</v>
      </c>
      <c r="K2100" s="3" t="n">
        <v>-17.1</v>
      </c>
      <c r="L2100" s="3" t="n">
        <v>-9.7</v>
      </c>
      <c r="M2100" s="3" t="n">
        <v>3.1</v>
      </c>
      <c r="N2100" s="3" t="n">
        <v>11.8</v>
      </c>
      <c r="O2100" s="3" t="n">
        <v>17.4</v>
      </c>
      <c r="P2100" s="3" t="n">
        <v>19.4</v>
      </c>
      <c r="Q2100" s="3" t="n">
        <v>16.4</v>
      </c>
      <c r="R2100" s="3" t="n">
        <v>11.1</v>
      </c>
      <c r="S2100" s="3" t="n">
        <v>2.1</v>
      </c>
      <c r="T2100" s="3" t="n">
        <v>-8.2</v>
      </c>
      <c r="U2100" s="3" t="n">
        <v>-14.3</v>
      </c>
      <c r="W2100" s="3" t="n">
        <v>20</v>
      </c>
      <c r="X2100" s="3" t="n">
        <v>15</v>
      </c>
      <c r="Y2100" s="3" t="n">
        <v>14</v>
      </c>
      <c r="Z2100" s="3" t="n">
        <v>22</v>
      </c>
      <c r="AA2100" s="3" t="n">
        <v>27</v>
      </c>
      <c r="AB2100" s="3" t="n">
        <v>43</v>
      </c>
      <c r="AC2100" s="3" t="n">
        <v>61</v>
      </c>
      <c r="AD2100" s="3" t="n">
        <v>47</v>
      </c>
      <c r="AE2100" s="3" t="n">
        <v>31</v>
      </c>
      <c r="AF2100" s="3" t="n">
        <v>31</v>
      </c>
      <c r="AG2100" s="3" t="n">
        <v>24</v>
      </c>
      <c r="AH2100" s="3" t="n">
        <v>19</v>
      </c>
    </row>
    <row r="2101" customFormat="false" ht="35.05" hidden="false" customHeight="false" outlineLevel="0" collapsed="false">
      <c r="A2101" s="9"/>
      <c r="B2101" s="4" t="s">
        <v>498</v>
      </c>
      <c r="C2101" s="5" t="n">
        <v>2346</v>
      </c>
      <c r="D2101" s="4" t="n">
        <v>1707</v>
      </c>
      <c r="E2101" s="7" t="n">
        <v>54.405479</v>
      </c>
      <c r="F2101" s="7" t="n">
        <v>68.619744</v>
      </c>
      <c r="G2101" s="7" t="n">
        <v>569.5</v>
      </c>
      <c r="J2101" s="3" t="n">
        <v>-17.8</v>
      </c>
      <c r="K2101" s="3" t="n">
        <v>-17.1</v>
      </c>
      <c r="L2101" s="3" t="n">
        <v>-9.7</v>
      </c>
      <c r="M2101" s="3" t="n">
        <v>3.1</v>
      </c>
      <c r="N2101" s="3" t="n">
        <v>11.8</v>
      </c>
      <c r="O2101" s="3" t="n">
        <v>17.4</v>
      </c>
      <c r="P2101" s="3" t="n">
        <v>19.4</v>
      </c>
      <c r="Q2101" s="3" t="n">
        <v>16.4</v>
      </c>
      <c r="R2101" s="3" t="n">
        <v>11.1</v>
      </c>
      <c r="S2101" s="3" t="n">
        <v>2.1</v>
      </c>
      <c r="T2101" s="3" t="n">
        <v>-8.2</v>
      </c>
      <c r="U2101" s="3" t="n">
        <v>-14.3</v>
      </c>
      <c r="W2101" s="3" t="n">
        <v>20</v>
      </c>
      <c r="X2101" s="3" t="n">
        <v>15</v>
      </c>
      <c r="Y2101" s="3" t="n">
        <v>14</v>
      </c>
      <c r="Z2101" s="3" t="n">
        <v>22</v>
      </c>
      <c r="AA2101" s="3" t="n">
        <v>27</v>
      </c>
      <c r="AB2101" s="3" t="n">
        <v>43</v>
      </c>
      <c r="AC2101" s="3" t="n">
        <v>61</v>
      </c>
      <c r="AD2101" s="3" t="n">
        <v>47</v>
      </c>
      <c r="AE2101" s="3" t="n">
        <v>31</v>
      </c>
      <c r="AF2101" s="3" t="n">
        <v>31</v>
      </c>
      <c r="AG2101" s="3" t="n">
        <v>24</v>
      </c>
      <c r="AH2101" s="3" t="n">
        <v>19</v>
      </c>
    </row>
    <row r="2102" customFormat="false" ht="35.05" hidden="false" customHeight="false" outlineLevel="0" collapsed="false">
      <c r="A2102" s="3"/>
      <c r="B2102" s="4" t="s">
        <v>1754</v>
      </c>
      <c r="C2102" s="5" t="n">
        <v>1511</v>
      </c>
      <c r="D2102" s="4" t="n">
        <v>2453</v>
      </c>
      <c r="E2102" s="7" t="n">
        <v>54.201824</v>
      </c>
      <c r="F2102" s="7" t="n">
        <v>68.010444</v>
      </c>
      <c r="G2102" s="7" t="n">
        <v>269.5</v>
      </c>
      <c r="J2102" s="3" t="n">
        <v>-17.8</v>
      </c>
      <c r="K2102" s="3" t="n">
        <v>-17.1</v>
      </c>
      <c r="L2102" s="3" t="n">
        <v>-9.7</v>
      </c>
      <c r="M2102" s="3" t="n">
        <v>3.1</v>
      </c>
      <c r="N2102" s="3" t="n">
        <v>11.8</v>
      </c>
      <c r="O2102" s="3" t="n">
        <v>17.4</v>
      </c>
      <c r="P2102" s="3" t="n">
        <v>19.4</v>
      </c>
      <c r="Q2102" s="3" t="n">
        <v>16.4</v>
      </c>
      <c r="R2102" s="3" t="n">
        <v>11.1</v>
      </c>
      <c r="S2102" s="3" t="n">
        <v>2.1</v>
      </c>
      <c r="T2102" s="3" t="n">
        <v>-8.2</v>
      </c>
      <c r="U2102" s="3" t="n">
        <v>-14.3</v>
      </c>
      <c r="W2102" s="3" t="n">
        <v>20</v>
      </c>
      <c r="X2102" s="3" t="n">
        <v>15</v>
      </c>
      <c r="Y2102" s="3" t="n">
        <v>14</v>
      </c>
      <c r="Z2102" s="3" t="n">
        <v>22</v>
      </c>
      <c r="AA2102" s="3" t="n">
        <v>27</v>
      </c>
      <c r="AB2102" s="3" t="n">
        <v>43</v>
      </c>
      <c r="AC2102" s="3" t="n">
        <v>61</v>
      </c>
      <c r="AD2102" s="3" t="n">
        <v>47</v>
      </c>
      <c r="AE2102" s="3" t="n">
        <v>31</v>
      </c>
      <c r="AF2102" s="3" t="n">
        <v>31</v>
      </c>
      <c r="AG2102" s="3" t="n">
        <v>24</v>
      </c>
      <c r="AH2102" s="3" t="n">
        <v>19</v>
      </c>
    </row>
    <row r="2103" customFormat="false" ht="35.05" hidden="false" customHeight="false" outlineLevel="0" collapsed="false">
      <c r="A2103" s="3"/>
      <c r="B2103" s="4" t="s">
        <v>1169</v>
      </c>
      <c r="C2103" s="5" t="n">
        <v>1101</v>
      </c>
      <c r="D2103" s="4" t="n">
        <v>1559</v>
      </c>
      <c r="E2103" s="7" t="n">
        <v>54.007607</v>
      </c>
      <c r="F2103" s="7" t="n">
        <v>68.422061</v>
      </c>
      <c r="G2103" s="7" t="n">
        <v>314.1</v>
      </c>
      <c r="J2103" s="3" t="n">
        <v>-17.8</v>
      </c>
      <c r="K2103" s="3" t="n">
        <v>-17.1</v>
      </c>
      <c r="L2103" s="3" t="n">
        <v>-9.7</v>
      </c>
      <c r="M2103" s="3" t="n">
        <v>3.1</v>
      </c>
      <c r="N2103" s="3" t="n">
        <v>11.8</v>
      </c>
      <c r="O2103" s="3" t="n">
        <v>17.4</v>
      </c>
      <c r="P2103" s="3" t="n">
        <v>19.4</v>
      </c>
      <c r="Q2103" s="3" t="n">
        <v>16.4</v>
      </c>
      <c r="R2103" s="3" t="n">
        <v>11.1</v>
      </c>
      <c r="S2103" s="3" t="n">
        <v>2.1</v>
      </c>
      <c r="T2103" s="3" t="n">
        <v>-8.2</v>
      </c>
      <c r="U2103" s="3" t="n">
        <v>-14.3</v>
      </c>
      <c r="W2103" s="3" t="n">
        <v>20</v>
      </c>
      <c r="X2103" s="3" t="n">
        <v>15</v>
      </c>
      <c r="Y2103" s="3" t="n">
        <v>14</v>
      </c>
      <c r="Z2103" s="3" t="n">
        <v>22</v>
      </c>
      <c r="AA2103" s="3" t="n">
        <v>27</v>
      </c>
      <c r="AB2103" s="3" t="n">
        <v>43</v>
      </c>
      <c r="AC2103" s="3" t="n">
        <v>61</v>
      </c>
      <c r="AD2103" s="3" t="n">
        <v>47</v>
      </c>
      <c r="AE2103" s="3" t="n">
        <v>31</v>
      </c>
      <c r="AF2103" s="3" t="n">
        <v>31</v>
      </c>
      <c r="AG2103" s="3" t="n">
        <v>24</v>
      </c>
      <c r="AH2103" s="3" t="n">
        <v>19</v>
      </c>
    </row>
    <row r="2104" customFormat="false" ht="35.05" hidden="false" customHeight="false" outlineLevel="0" collapsed="false">
      <c r="A2104" s="3"/>
      <c r="B2104" s="4" t="s">
        <v>252</v>
      </c>
      <c r="C2104" s="5" t="n">
        <v>1915</v>
      </c>
      <c r="D2104" s="4" t="n">
        <v>2290</v>
      </c>
      <c r="E2104" s="7" t="n">
        <v>54.300281</v>
      </c>
      <c r="F2104" s="7" t="n">
        <v>68.22462</v>
      </c>
      <c r="G2104" s="7" t="n">
        <v>510.5</v>
      </c>
      <c r="J2104" s="3" t="n">
        <v>-17.8</v>
      </c>
      <c r="K2104" s="3" t="n">
        <v>-17.1</v>
      </c>
      <c r="L2104" s="3" t="n">
        <v>-9.7</v>
      </c>
      <c r="M2104" s="3" t="n">
        <v>3.1</v>
      </c>
      <c r="N2104" s="3" t="n">
        <v>11.8</v>
      </c>
      <c r="O2104" s="3" t="n">
        <v>17.4</v>
      </c>
      <c r="P2104" s="3" t="n">
        <v>19.4</v>
      </c>
      <c r="Q2104" s="3" t="n">
        <v>16.4</v>
      </c>
      <c r="R2104" s="3" t="n">
        <v>11.1</v>
      </c>
      <c r="S2104" s="3" t="n">
        <v>2.1</v>
      </c>
      <c r="T2104" s="3" t="n">
        <v>-8.2</v>
      </c>
      <c r="U2104" s="3" t="n">
        <v>-14.3</v>
      </c>
      <c r="W2104" s="3" t="n">
        <v>20</v>
      </c>
      <c r="X2104" s="3" t="n">
        <v>15</v>
      </c>
      <c r="Y2104" s="3" t="n">
        <v>14</v>
      </c>
      <c r="Z2104" s="3" t="n">
        <v>22</v>
      </c>
      <c r="AA2104" s="3" t="n">
        <v>27</v>
      </c>
      <c r="AB2104" s="3" t="n">
        <v>43</v>
      </c>
      <c r="AC2104" s="3" t="n">
        <v>61</v>
      </c>
      <c r="AD2104" s="3" t="n">
        <v>47</v>
      </c>
      <c r="AE2104" s="3" t="n">
        <v>31</v>
      </c>
      <c r="AF2104" s="3" t="n">
        <v>31</v>
      </c>
      <c r="AG2104" s="3" t="n">
        <v>24</v>
      </c>
      <c r="AH2104" s="3" t="n">
        <v>19</v>
      </c>
    </row>
    <row r="2105" customFormat="false" ht="35.05" hidden="false" customHeight="false" outlineLevel="0" collapsed="false">
      <c r="A2105" s="3"/>
      <c r="B2105" s="4" t="s">
        <v>59</v>
      </c>
      <c r="C2105" s="5" t="n">
        <v>2714</v>
      </c>
      <c r="D2105" s="4" t="n">
        <v>1149</v>
      </c>
      <c r="E2105" s="7" t="n">
        <v>54.297124</v>
      </c>
      <c r="F2105" s="7" t="n">
        <v>68.355505</v>
      </c>
      <c r="G2105" s="7" t="n">
        <v>296</v>
      </c>
      <c r="J2105" s="3" t="n">
        <v>-17.8</v>
      </c>
      <c r="K2105" s="3" t="n">
        <v>-17.1</v>
      </c>
      <c r="L2105" s="3" t="n">
        <v>-9.7</v>
      </c>
      <c r="M2105" s="3" t="n">
        <v>3.1</v>
      </c>
      <c r="N2105" s="3" t="n">
        <v>11.8</v>
      </c>
      <c r="O2105" s="3" t="n">
        <v>17.4</v>
      </c>
      <c r="P2105" s="3" t="n">
        <v>19.4</v>
      </c>
      <c r="Q2105" s="3" t="n">
        <v>16.4</v>
      </c>
      <c r="R2105" s="3" t="n">
        <v>11.1</v>
      </c>
      <c r="S2105" s="3" t="n">
        <v>2.1</v>
      </c>
      <c r="T2105" s="3" t="n">
        <v>-8.2</v>
      </c>
      <c r="U2105" s="3" t="n">
        <v>-14.3</v>
      </c>
      <c r="W2105" s="3" t="n">
        <v>20</v>
      </c>
      <c r="X2105" s="3" t="n">
        <v>15</v>
      </c>
      <c r="Y2105" s="3" t="n">
        <v>14</v>
      </c>
      <c r="Z2105" s="3" t="n">
        <v>22</v>
      </c>
      <c r="AA2105" s="3" t="n">
        <v>27</v>
      </c>
      <c r="AB2105" s="3" t="n">
        <v>43</v>
      </c>
      <c r="AC2105" s="3" t="n">
        <v>61</v>
      </c>
      <c r="AD2105" s="3" t="n">
        <v>47</v>
      </c>
      <c r="AE2105" s="3" t="n">
        <v>31</v>
      </c>
      <c r="AF2105" s="3" t="n">
        <v>31</v>
      </c>
      <c r="AG2105" s="3" t="n">
        <v>24</v>
      </c>
      <c r="AH2105" s="3" t="n">
        <v>19</v>
      </c>
    </row>
    <row r="2106" customFormat="false" ht="35.05" hidden="false" customHeight="false" outlineLevel="0" collapsed="false">
      <c r="A2106" s="3"/>
      <c r="B2106" s="4" t="s">
        <v>1755</v>
      </c>
      <c r="C2106" s="5" t="n">
        <v>1852</v>
      </c>
      <c r="D2106" s="4" t="n">
        <v>1010</v>
      </c>
      <c r="E2106" s="7" t="n">
        <v>54.349928</v>
      </c>
      <c r="F2106" s="7" t="n">
        <v>67.721896</v>
      </c>
      <c r="G2106" s="7" t="n">
        <v>254</v>
      </c>
      <c r="J2106" s="3" t="n">
        <v>-17.8</v>
      </c>
      <c r="K2106" s="3" t="n">
        <v>-17.1</v>
      </c>
      <c r="L2106" s="3" t="n">
        <v>-9.7</v>
      </c>
      <c r="M2106" s="3" t="n">
        <v>3.1</v>
      </c>
      <c r="N2106" s="3" t="n">
        <v>11.8</v>
      </c>
      <c r="O2106" s="3" t="n">
        <v>17.4</v>
      </c>
      <c r="P2106" s="3" t="n">
        <v>19.4</v>
      </c>
      <c r="Q2106" s="3" t="n">
        <v>16.4</v>
      </c>
      <c r="R2106" s="3" t="n">
        <v>11.1</v>
      </c>
      <c r="S2106" s="3" t="n">
        <v>2.1</v>
      </c>
      <c r="T2106" s="3" t="n">
        <v>-8.2</v>
      </c>
      <c r="U2106" s="3" t="n">
        <v>-14.3</v>
      </c>
      <c r="W2106" s="3" t="n">
        <v>20</v>
      </c>
      <c r="X2106" s="3" t="n">
        <v>15</v>
      </c>
      <c r="Y2106" s="3" t="n">
        <v>14</v>
      </c>
      <c r="Z2106" s="3" t="n">
        <v>22</v>
      </c>
      <c r="AA2106" s="3" t="n">
        <v>27</v>
      </c>
      <c r="AB2106" s="3" t="n">
        <v>43</v>
      </c>
      <c r="AC2106" s="3" t="n">
        <v>61</v>
      </c>
      <c r="AD2106" s="3" t="n">
        <v>47</v>
      </c>
      <c r="AE2106" s="3" t="n">
        <v>31</v>
      </c>
      <c r="AF2106" s="3" t="n">
        <v>31</v>
      </c>
      <c r="AG2106" s="3" t="n">
        <v>24</v>
      </c>
      <c r="AH2106" s="3" t="n">
        <v>19</v>
      </c>
    </row>
    <row r="2107" customFormat="false" ht="35.05" hidden="false" customHeight="false" outlineLevel="0" collapsed="false">
      <c r="A2107" s="3"/>
      <c r="B2107" s="4" t="s">
        <v>1756</v>
      </c>
      <c r="C2107" s="5" t="n">
        <v>1569</v>
      </c>
      <c r="D2107" s="4" t="n">
        <v>2303</v>
      </c>
      <c r="E2107" s="7" t="n">
        <v>54.171239</v>
      </c>
      <c r="F2107" s="7" t="n">
        <v>68.422358</v>
      </c>
      <c r="G2107" s="7" t="n">
        <v>254.5</v>
      </c>
      <c r="J2107" s="3" t="n">
        <v>-17.8</v>
      </c>
      <c r="K2107" s="3" t="n">
        <v>-17.1</v>
      </c>
      <c r="L2107" s="3" t="n">
        <v>-9.7</v>
      </c>
      <c r="M2107" s="3" t="n">
        <v>3.1</v>
      </c>
      <c r="N2107" s="3" t="n">
        <v>11.8</v>
      </c>
      <c r="O2107" s="3" t="n">
        <v>17.4</v>
      </c>
      <c r="P2107" s="3" t="n">
        <v>19.4</v>
      </c>
      <c r="Q2107" s="3" t="n">
        <v>16.4</v>
      </c>
      <c r="R2107" s="3" t="n">
        <v>11.1</v>
      </c>
      <c r="S2107" s="3" t="n">
        <v>2.1</v>
      </c>
      <c r="T2107" s="3" t="n">
        <v>-8.2</v>
      </c>
      <c r="U2107" s="3" t="n">
        <v>-14.3</v>
      </c>
      <c r="W2107" s="3" t="n">
        <v>20</v>
      </c>
      <c r="X2107" s="3" t="n">
        <v>15</v>
      </c>
      <c r="Y2107" s="3" t="n">
        <v>14</v>
      </c>
      <c r="Z2107" s="3" t="n">
        <v>22</v>
      </c>
      <c r="AA2107" s="3" t="n">
        <v>27</v>
      </c>
      <c r="AB2107" s="3" t="n">
        <v>43</v>
      </c>
      <c r="AC2107" s="3" t="n">
        <v>61</v>
      </c>
      <c r="AD2107" s="3" t="n">
        <v>47</v>
      </c>
      <c r="AE2107" s="3" t="n">
        <v>31</v>
      </c>
      <c r="AF2107" s="3" t="n">
        <v>31</v>
      </c>
      <c r="AG2107" s="3" t="n">
        <v>24</v>
      </c>
      <c r="AH2107" s="3" t="n">
        <v>19</v>
      </c>
    </row>
    <row r="2108" customFormat="false" ht="35.05" hidden="false" customHeight="false" outlineLevel="0" collapsed="false">
      <c r="A2108" s="3"/>
      <c r="B2108" s="4" t="s">
        <v>1757</v>
      </c>
      <c r="C2108" s="5" t="n">
        <v>3115</v>
      </c>
      <c r="D2108" s="4" t="n">
        <v>1631</v>
      </c>
      <c r="E2108" s="7" t="n">
        <v>54.346585</v>
      </c>
      <c r="F2108" s="7" t="n">
        <v>68.458254</v>
      </c>
      <c r="G2108" s="7" t="n">
        <v>269</v>
      </c>
      <c r="J2108" s="3" t="n">
        <v>-17.8</v>
      </c>
      <c r="K2108" s="3" t="n">
        <v>-17.1</v>
      </c>
      <c r="L2108" s="3" t="n">
        <v>-9.7</v>
      </c>
      <c r="M2108" s="3" t="n">
        <v>3.1</v>
      </c>
      <c r="N2108" s="3" t="n">
        <v>11.8</v>
      </c>
      <c r="O2108" s="3" t="n">
        <v>17.4</v>
      </c>
      <c r="P2108" s="3" t="n">
        <v>19.4</v>
      </c>
      <c r="Q2108" s="3" t="n">
        <v>16.4</v>
      </c>
      <c r="R2108" s="3" t="n">
        <v>11.1</v>
      </c>
      <c r="S2108" s="3" t="n">
        <v>2.1</v>
      </c>
      <c r="T2108" s="3" t="n">
        <v>-8.2</v>
      </c>
      <c r="U2108" s="3" t="n">
        <v>-14.3</v>
      </c>
      <c r="W2108" s="3" t="n">
        <v>20</v>
      </c>
      <c r="X2108" s="3" t="n">
        <v>15</v>
      </c>
      <c r="Y2108" s="3" t="n">
        <v>14</v>
      </c>
      <c r="Z2108" s="3" t="n">
        <v>22</v>
      </c>
      <c r="AA2108" s="3" t="n">
        <v>27</v>
      </c>
      <c r="AB2108" s="3" t="n">
        <v>43</v>
      </c>
      <c r="AC2108" s="3" t="n">
        <v>61</v>
      </c>
      <c r="AD2108" s="3" t="n">
        <v>47</v>
      </c>
      <c r="AE2108" s="3" t="n">
        <v>31</v>
      </c>
      <c r="AF2108" s="3" t="n">
        <v>31</v>
      </c>
      <c r="AG2108" s="3" t="n">
        <v>24</v>
      </c>
      <c r="AH2108" s="3" t="n">
        <v>19</v>
      </c>
    </row>
    <row r="2109" customFormat="false" ht="35.05" hidden="false" customHeight="false" outlineLevel="0" collapsed="false">
      <c r="A2109" s="3"/>
      <c r="B2109" s="4" t="s">
        <v>1758</v>
      </c>
      <c r="C2109" s="5" t="n">
        <v>259</v>
      </c>
      <c r="D2109" s="4" t="n">
        <v>1711</v>
      </c>
      <c r="E2109" s="7" t="n">
        <v>53.981385</v>
      </c>
      <c r="F2109" s="7" t="n">
        <v>68.218709</v>
      </c>
      <c r="G2109" s="7" t="n">
        <v>354</v>
      </c>
      <c r="J2109" s="3" t="n">
        <v>-17.8</v>
      </c>
      <c r="K2109" s="3" t="n">
        <v>-17.1</v>
      </c>
      <c r="L2109" s="3" t="n">
        <v>-9.7</v>
      </c>
      <c r="M2109" s="3" t="n">
        <v>3.1</v>
      </c>
      <c r="N2109" s="3" t="n">
        <v>11.8</v>
      </c>
      <c r="O2109" s="3" t="n">
        <v>17.4</v>
      </c>
      <c r="P2109" s="3" t="n">
        <v>19.4</v>
      </c>
      <c r="Q2109" s="3" t="n">
        <v>16.4</v>
      </c>
      <c r="R2109" s="3" t="n">
        <v>11.1</v>
      </c>
      <c r="S2109" s="3" t="n">
        <v>2.1</v>
      </c>
      <c r="T2109" s="3" t="n">
        <v>-8.2</v>
      </c>
      <c r="U2109" s="3" t="n">
        <v>-14.3</v>
      </c>
      <c r="W2109" s="3" t="n">
        <v>20</v>
      </c>
      <c r="X2109" s="3" t="n">
        <v>15</v>
      </c>
      <c r="Y2109" s="3" t="n">
        <v>14</v>
      </c>
      <c r="Z2109" s="3" t="n">
        <v>22</v>
      </c>
      <c r="AA2109" s="3" t="n">
        <v>27</v>
      </c>
      <c r="AB2109" s="3" t="n">
        <v>43</v>
      </c>
      <c r="AC2109" s="3" t="n">
        <v>61</v>
      </c>
      <c r="AD2109" s="3" t="n">
        <v>47</v>
      </c>
      <c r="AE2109" s="3" t="n">
        <v>31</v>
      </c>
      <c r="AF2109" s="3" t="n">
        <v>31</v>
      </c>
      <c r="AG2109" s="3" t="n">
        <v>24</v>
      </c>
      <c r="AH2109" s="3" t="n">
        <v>19</v>
      </c>
    </row>
    <row r="2110" customFormat="false" ht="35.05" hidden="false" customHeight="false" outlineLevel="0" collapsed="false">
      <c r="A2110" s="3"/>
      <c r="B2110" s="4" t="s">
        <v>1324</v>
      </c>
      <c r="C2110" s="5" t="n">
        <v>5826</v>
      </c>
      <c r="D2110" s="4" t="n">
        <v>2152</v>
      </c>
      <c r="E2110" s="7" t="n">
        <v>54.384464</v>
      </c>
      <c r="F2110" s="7" t="n">
        <v>67.380456</v>
      </c>
      <c r="G2110" s="7" t="n">
        <v>590</v>
      </c>
      <c r="J2110" s="3" t="n">
        <v>-17.8</v>
      </c>
      <c r="K2110" s="3" t="n">
        <v>-17.1</v>
      </c>
      <c r="L2110" s="3" t="n">
        <v>-9.7</v>
      </c>
      <c r="M2110" s="3" t="n">
        <v>3.1</v>
      </c>
      <c r="N2110" s="3" t="n">
        <v>11.8</v>
      </c>
      <c r="O2110" s="3" t="n">
        <v>17.4</v>
      </c>
      <c r="P2110" s="3" t="n">
        <v>19.4</v>
      </c>
      <c r="Q2110" s="3" t="n">
        <v>16.4</v>
      </c>
      <c r="R2110" s="3" t="n">
        <v>11.1</v>
      </c>
      <c r="S2110" s="3" t="n">
        <v>2.1</v>
      </c>
      <c r="T2110" s="3" t="n">
        <v>-8.2</v>
      </c>
      <c r="U2110" s="3" t="n">
        <v>-14.3</v>
      </c>
      <c r="W2110" s="3" t="n">
        <v>20</v>
      </c>
      <c r="X2110" s="3" t="n">
        <v>15</v>
      </c>
      <c r="Y2110" s="3" t="n">
        <v>14</v>
      </c>
      <c r="Z2110" s="3" t="n">
        <v>22</v>
      </c>
      <c r="AA2110" s="3" t="n">
        <v>27</v>
      </c>
      <c r="AB2110" s="3" t="n">
        <v>43</v>
      </c>
      <c r="AC2110" s="3" t="n">
        <v>61</v>
      </c>
      <c r="AD2110" s="3" t="n">
        <v>47</v>
      </c>
      <c r="AE2110" s="3" t="n">
        <v>31</v>
      </c>
      <c r="AF2110" s="3" t="n">
        <v>31</v>
      </c>
      <c r="AG2110" s="3" t="n">
        <v>24</v>
      </c>
      <c r="AH2110" s="3" t="n">
        <v>19</v>
      </c>
    </row>
    <row r="2111" customFormat="false" ht="46.25" hidden="false" customHeight="false" outlineLevel="0" collapsed="false">
      <c r="A2111" s="3"/>
      <c r="B2111" s="4" t="s">
        <v>1759</v>
      </c>
      <c r="C2111" s="5" t="n">
        <v>4694</v>
      </c>
      <c r="D2111" s="4" t="n">
        <v>1464</v>
      </c>
      <c r="E2111" s="7" t="n">
        <v>54.368968</v>
      </c>
      <c r="F2111" s="7" t="n">
        <v>66.97315</v>
      </c>
      <c r="G2111" s="7" t="n">
        <v>321.5</v>
      </c>
      <c r="J2111" s="3" t="n">
        <v>-17.8</v>
      </c>
      <c r="K2111" s="3" t="n">
        <v>-17.1</v>
      </c>
      <c r="L2111" s="3" t="n">
        <v>-9.7</v>
      </c>
      <c r="M2111" s="3" t="n">
        <v>3.1</v>
      </c>
      <c r="N2111" s="3" t="n">
        <v>11.8</v>
      </c>
      <c r="O2111" s="3" t="n">
        <v>17.4</v>
      </c>
      <c r="P2111" s="3" t="n">
        <v>19.4</v>
      </c>
      <c r="Q2111" s="3" t="n">
        <v>16.4</v>
      </c>
      <c r="R2111" s="3" t="n">
        <v>11.1</v>
      </c>
      <c r="S2111" s="3" t="n">
        <v>2.1</v>
      </c>
      <c r="T2111" s="3" t="n">
        <v>-8.2</v>
      </c>
      <c r="U2111" s="3" t="n">
        <v>-14.3</v>
      </c>
      <c r="W2111" s="3" t="n">
        <v>20</v>
      </c>
      <c r="X2111" s="3" t="n">
        <v>15</v>
      </c>
      <c r="Y2111" s="3" t="n">
        <v>14</v>
      </c>
      <c r="Z2111" s="3" t="n">
        <v>22</v>
      </c>
      <c r="AA2111" s="3" t="n">
        <v>27</v>
      </c>
      <c r="AB2111" s="3" t="n">
        <v>43</v>
      </c>
      <c r="AC2111" s="3" t="n">
        <v>61</v>
      </c>
      <c r="AD2111" s="3" t="n">
        <v>47</v>
      </c>
      <c r="AE2111" s="3" t="n">
        <v>31</v>
      </c>
      <c r="AF2111" s="3" t="n">
        <v>31</v>
      </c>
      <c r="AG2111" s="3" t="n">
        <v>24</v>
      </c>
      <c r="AH2111" s="3" t="n">
        <v>19</v>
      </c>
    </row>
    <row r="2112" customFormat="false" ht="35.05" hidden="false" customHeight="false" outlineLevel="0" collapsed="false">
      <c r="A2112" s="3"/>
      <c r="B2112" s="4" t="s">
        <v>635</v>
      </c>
      <c r="C2112" s="5" t="n">
        <v>2935</v>
      </c>
      <c r="D2112" s="4" t="n">
        <v>1362</v>
      </c>
      <c r="E2112" s="7" t="n">
        <v>54.199922</v>
      </c>
      <c r="F2112" s="7" t="n">
        <v>66.987038</v>
      </c>
      <c r="G2112" s="7" t="n">
        <v>616</v>
      </c>
      <c r="J2112" s="3" t="n">
        <v>-17.8</v>
      </c>
      <c r="K2112" s="3" t="n">
        <v>-17.1</v>
      </c>
      <c r="L2112" s="3" t="n">
        <v>-9.7</v>
      </c>
      <c r="M2112" s="3" t="n">
        <v>3.1</v>
      </c>
      <c r="N2112" s="3" t="n">
        <v>11.8</v>
      </c>
      <c r="O2112" s="3" t="n">
        <v>17.4</v>
      </c>
      <c r="P2112" s="3" t="n">
        <v>19.4</v>
      </c>
      <c r="Q2112" s="3" t="n">
        <v>16.4</v>
      </c>
      <c r="R2112" s="3" t="n">
        <v>11.1</v>
      </c>
      <c r="S2112" s="3" t="n">
        <v>2.1</v>
      </c>
      <c r="T2112" s="3" t="n">
        <v>-8.2</v>
      </c>
      <c r="U2112" s="3" t="n">
        <v>-14.3</v>
      </c>
      <c r="W2112" s="3" t="n">
        <v>20</v>
      </c>
      <c r="X2112" s="3" t="n">
        <v>15</v>
      </c>
      <c r="Y2112" s="3" t="n">
        <v>14</v>
      </c>
      <c r="Z2112" s="3" t="n">
        <v>22</v>
      </c>
      <c r="AA2112" s="3" t="n">
        <v>27</v>
      </c>
      <c r="AB2112" s="3" t="n">
        <v>43</v>
      </c>
      <c r="AC2112" s="3" t="n">
        <v>61</v>
      </c>
      <c r="AD2112" s="3" t="n">
        <v>47</v>
      </c>
      <c r="AE2112" s="3" t="n">
        <v>31</v>
      </c>
      <c r="AF2112" s="3" t="n">
        <v>31</v>
      </c>
      <c r="AG2112" s="3" t="n">
        <v>24</v>
      </c>
      <c r="AH2112" s="3" t="n">
        <v>19</v>
      </c>
    </row>
    <row r="2113" customFormat="false" ht="35.05" hidden="false" customHeight="false" outlineLevel="0" collapsed="false">
      <c r="A2113" s="3"/>
      <c r="B2113" s="4" t="s">
        <v>1670</v>
      </c>
      <c r="C2113" s="5" t="n">
        <v>1820</v>
      </c>
      <c r="D2113" s="4" t="n">
        <v>3060</v>
      </c>
      <c r="E2113" s="7" t="n">
        <v>54.717714</v>
      </c>
      <c r="F2113" s="7" t="n">
        <v>66.952462</v>
      </c>
      <c r="G2113" s="7" t="n">
        <v>528</v>
      </c>
      <c r="J2113" s="3" t="n">
        <v>-17.8</v>
      </c>
      <c r="K2113" s="3" t="n">
        <v>-17.1</v>
      </c>
      <c r="L2113" s="3" t="n">
        <v>-9.7</v>
      </c>
      <c r="M2113" s="3" t="n">
        <v>3.1</v>
      </c>
      <c r="N2113" s="3" t="n">
        <v>11.8</v>
      </c>
      <c r="O2113" s="3" t="n">
        <v>17.4</v>
      </c>
      <c r="P2113" s="3" t="n">
        <v>19.4</v>
      </c>
      <c r="Q2113" s="3" t="n">
        <v>16.4</v>
      </c>
      <c r="R2113" s="3" t="n">
        <v>11.1</v>
      </c>
      <c r="S2113" s="3" t="n">
        <v>2.1</v>
      </c>
      <c r="T2113" s="3" t="n">
        <v>-8.2</v>
      </c>
      <c r="U2113" s="3" t="n">
        <v>-14.3</v>
      </c>
      <c r="W2113" s="3" t="n">
        <v>20</v>
      </c>
      <c r="X2113" s="3" t="n">
        <v>15</v>
      </c>
      <c r="Y2113" s="3" t="n">
        <v>14</v>
      </c>
      <c r="Z2113" s="3" t="n">
        <v>22</v>
      </c>
      <c r="AA2113" s="3" t="n">
        <v>27</v>
      </c>
      <c r="AB2113" s="3" t="n">
        <v>43</v>
      </c>
      <c r="AC2113" s="3" t="n">
        <v>61</v>
      </c>
      <c r="AD2113" s="3" t="n">
        <v>47</v>
      </c>
      <c r="AE2113" s="3" t="n">
        <v>31</v>
      </c>
      <c r="AF2113" s="3" t="n">
        <v>31</v>
      </c>
      <c r="AG2113" s="3" t="n">
        <v>24</v>
      </c>
      <c r="AH2113" s="3" t="n">
        <v>19</v>
      </c>
    </row>
    <row r="2114" customFormat="false" ht="46.25" hidden="false" customHeight="false" outlineLevel="0" collapsed="false">
      <c r="A2114" s="3"/>
      <c r="B2114" s="4" t="s">
        <v>1436</v>
      </c>
      <c r="C2114" s="5" t="n">
        <v>2748</v>
      </c>
      <c r="D2114" s="4" t="n">
        <v>1510</v>
      </c>
      <c r="E2114" s="7" t="n">
        <v>54.031026</v>
      </c>
      <c r="F2114" s="7" t="n">
        <v>66.370435</v>
      </c>
      <c r="G2114" s="7" t="n">
        <v>23</v>
      </c>
      <c r="J2114" s="3" t="n">
        <v>-17.8</v>
      </c>
      <c r="K2114" s="3" t="n">
        <v>-17.1</v>
      </c>
      <c r="L2114" s="3" t="n">
        <v>-9.7</v>
      </c>
      <c r="M2114" s="3" t="n">
        <v>3.1</v>
      </c>
      <c r="N2114" s="3" t="n">
        <v>11.8</v>
      </c>
      <c r="O2114" s="3" t="n">
        <v>17.4</v>
      </c>
      <c r="P2114" s="3" t="n">
        <v>19.4</v>
      </c>
      <c r="Q2114" s="3" t="n">
        <v>16.4</v>
      </c>
      <c r="R2114" s="3" t="n">
        <v>11.1</v>
      </c>
      <c r="S2114" s="3" t="n">
        <v>2.1</v>
      </c>
      <c r="T2114" s="3" t="n">
        <v>-8.2</v>
      </c>
      <c r="U2114" s="3" t="n">
        <v>-14.3</v>
      </c>
      <c r="W2114" s="3" t="n">
        <v>20</v>
      </c>
      <c r="X2114" s="3" t="n">
        <v>15</v>
      </c>
      <c r="Y2114" s="3" t="n">
        <v>14</v>
      </c>
      <c r="Z2114" s="3" t="n">
        <v>22</v>
      </c>
      <c r="AA2114" s="3" t="n">
        <v>27</v>
      </c>
      <c r="AB2114" s="3" t="n">
        <v>43</v>
      </c>
      <c r="AC2114" s="3" t="n">
        <v>61</v>
      </c>
      <c r="AD2114" s="3" t="n">
        <v>47</v>
      </c>
      <c r="AE2114" s="3" t="n">
        <v>31</v>
      </c>
      <c r="AF2114" s="3" t="n">
        <v>31</v>
      </c>
      <c r="AG2114" s="3" t="n">
        <v>24</v>
      </c>
      <c r="AH2114" s="3" t="n">
        <v>19</v>
      </c>
    </row>
    <row r="2115" customFormat="false" ht="35.05" hidden="false" customHeight="false" outlineLevel="0" collapsed="false">
      <c r="A2115" s="3"/>
      <c r="B2115" s="4" t="s">
        <v>1760</v>
      </c>
      <c r="C2115" s="5" t="n">
        <v>2056</v>
      </c>
      <c r="D2115" s="4" t="n">
        <v>2538</v>
      </c>
      <c r="E2115" s="7" t="n">
        <v>54.736566</v>
      </c>
      <c r="F2115" s="7" t="n">
        <v>67.616317</v>
      </c>
      <c r="G2115" s="7" t="n">
        <v>20</v>
      </c>
      <c r="J2115" s="3" t="n">
        <v>-17.8</v>
      </c>
      <c r="K2115" s="3" t="n">
        <v>-17.1</v>
      </c>
      <c r="L2115" s="3" t="n">
        <v>-9.7</v>
      </c>
      <c r="M2115" s="3" t="n">
        <v>3.1</v>
      </c>
      <c r="N2115" s="3" t="n">
        <v>11.8</v>
      </c>
      <c r="O2115" s="3" t="n">
        <v>17.4</v>
      </c>
      <c r="P2115" s="3" t="n">
        <v>19.4</v>
      </c>
      <c r="Q2115" s="3" t="n">
        <v>16.4</v>
      </c>
      <c r="R2115" s="3" t="n">
        <v>11.1</v>
      </c>
      <c r="S2115" s="3" t="n">
        <v>2.1</v>
      </c>
      <c r="T2115" s="3" t="n">
        <v>-8.2</v>
      </c>
      <c r="U2115" s="3" t="n">
        <v>-14.3</v>
      </c>
      <c r="W2115" s="3" t="n">
        <v>20</v>
      </c>
      <c r="X2115" s="3" t="n">
        <v>15</v>
      </c>
      <c r="Y2115" s="3" t="n">
        <v>14</v>
      </c>
      <c r="Z2115" s="3" t="n">
        <v>22</v>
      </c>
      <c r="AA2115" s="3" t="n">
        <v>27</v>
      </c>
      <c r="AB2115" s="3" t="n">
        <v>43</v>
      </c>
      <c r="AC2115" s="3" t="n">
        <v>61</v>
      </c>
      <c r="AD2115" s="3" t="n">
        <v>47</v>
      </c>
      <c r="AE2115" s="3" t="n">
        <v>31</v>
      </c>
      <c r="AF2115" s="3" t="n">
        <v>31</v>
      </c>
      <c r="AG2115" s="3" t="n">
        <v>24</v>
      </c>
      <c r="AH2115" s="3" t="n">
        <v>19</v>
      </c>
    </row>
    <row r="2116" customFormat="false" ht="35.05" hidden="false" customHeight="false" outlineLevel="0" collapsed="false">
      <c r="A2116" s="9"/>
      <c r="B2116" s="4" t="s">
        <v>1761</v>
      </c>
      <c r="C2116" s="5" t="n">
        <v>3707</v>
      </c>
      <c r="D2116" s="4" t="n">
        <v>1285</v>
      </c>
      <c r="E2116" s="7" t="n">
        <v>54.492316</v>
      </c>
      <c r="F2116" s="7" t="n">
        <v>66.786606</v>
      </c>
      <c r="G2116" s="7" t="n">
        <v>742</v>
      </c>
      <c r="J2116" s="3" t="n">
        <v>-17.8</v>
      </c>
      <c r="K2116" s="3" t="n">
        <v>-17.1</v>
      </c>
      <c r="L2116" s="3" t="n">
        <v>-9.7</v>
      </c>
      <c r="M2116" s="3" t="n">
        <v>3.1</v>
      </c>
      <c r="N2116" s="3" t="n">
        <v>11.8</v>
      </c>
      <c r="O2116" s="3" t="n">
        <v>17.4</v>
      </c>
      <c r="P2116" s="3" t="n">
        <v>19.4</v>
      </c>
      <c r="Q2116" s="3" t="n">
        <v>16.4</v>
      </c>
      <c r="R2116" s="3" t="n">
        <v>11.1</v>
      </c>
      <c r="S2116" s="3" t="n">
        <v>2.1</v>
      </c>
      <c r="T2116" s="3" t="n">
        <v>-8.2</v>
      </c>
      <c r="U2116" s="3" t="n">
        <v>-14.3</v>
      </c>
      <c r="W2116" s="3" t="n">
        <v>20</v>
      </c>
      <c r="X2116" s="3" t="n">
        <v>15</v>
      </c>
      <c r="Y2116" s="3" t="n">
        <v>14</v>
      </c>
      <c r="Z2116" s="3" t="n">
        <v>22</v>
      </c>
      <c r="AA2116" s="3" t="n">
        <v>27</v>
      </c>
      <c r="AB2116" s="3" t="n">
        <v>43</v>
      </c>
      <c r="AC2116" s="3" t="n">
        <v>61</v>
      </c>
      <c r="AD2116" s="3" t="n">
        <v>47</v>
      </c>
      <c r="AE2116" s="3" t="n">
        <v>31</v>
      </c>
      <c r="AF2116" s="3" t="n">
        <v>31</v>
      </c>
      <c r="AG2116" s="3" t="n">
        <v>24</v>
      </c>
      <c r="AH2116" s="3" t="n">
        <v>19</v>
      </c>
    </row>
    <row r="2117" customFormat="false" ht="35.05" hidden="false" customHeight="false" outlineLevel="0" collapsed="false">
      <c r="A2117" s="9"/>
      <c r="B2117" s="4" t="s">
        <v>1221</v>
      </c>
      <c r="C2117" s="5" t="n">
        <v>3775</v>
      </c>
      <c r="D2117" s="4" t="n">
        <v>1544</v>
      </c>
      <c r="E2117" s="7" t="n">
        <v>54.573604</v>
      </c>
      <c r="F2117" s="7" t="n">
        <v>67.314025</v>
      </c>
      <c r="G2117" s="7" t="n">
        <v>641</v>
      </c>
      <c r="J2117" s="3" t="n">
        <v>-17.8</v>
      </c>
      <c r="K2117" s="3" t="n">
        <v>-17.1</v>
      </c>
      <c r="L2117" s="3" t="n">
        <v>-9.7</v>
      </c>
      <c r="M2117" s="3" t="n">
        <v>3.1</v>
      </c>
      <c r="N2117" s="3" t="n">
        <v>11.8</v>
      </c>
      <c r="O2117" s="3" t="n">
        <v>17.4</v>
      </c>
      <c r="P2117" s="3" t="n">
        <v>19.4</v>
      </c>
      <c r="Q2117" s="3" t="n">
        <v>16.4</v>
      </c>
      <c r="R2117" s="3" t="n">
        <v>11.1</v>
      </c>
      <c r="S2117" s="3" t="n">
        <v>2.1</v>
      </c>
      <c r="T2117" s="3" t="n">
        <v>-8.2</v>
      </c>
      <c r="U2117" s="3" t="n">
        <v>-14.3</v>
      </c>
      <c r="W2117" s="3" t="n">
        <v>20</v>
      </c>
      <c r="X2117" s="3" t="n">
        <v>15</v>
      </c>
      <c r="Y2117" s="3" t="n">
        <v>14</v>
      </c>
      <c r="Z2117" s="3" t="n">
        <v>22</v>
      </c>
      <c r="AA2117" s="3" t="n">
        <v>27</v>
      </c>
      <c r="AB2117" s="3" t="n">
        <v>43</v>
      </c>
      <c r="AC2117" s="3" t="n">
        <v>61</v>
      </c>
      <c r="AD2117" s="3" t="n">
        <v>47</v>
      </c>
      <c r="AE2117" s="3" t="n">
        <v>31</v>
      </c>
      <c r="AF2117" s="3" t="n">
        <v>31</v>
      </c>
      <c r="AG2117" s="3" t="n">
        <v>24</v>
      </c>
      <c r="AH2117" s="3" t="n">
        <v>19</v>
      </c>
    </row>
    <row r="2118" customFormat="false" ht="35.05" hidden="false" customHeight="false" outlineLevel="0" collapsed="false">
      <c r="A2118" s="9"/>
      <c r="B2118" s="4" t="s">
        <v>1223</v>
      </c>
      <c r="C2118" s="5" t="n">
        <v>3950</v>
      </c>
      <c r="D2118" s="4" t="n">
        <v>968</v>
      </c>
      <c r="E2118" s="7" t="n">
        <v>54.272263</v>
      </c>
      <c r="F2118" s="7" t="n">
        <v>66.236469</v>
      </c>
      <c r="G2118" s="7" t="n">
        <v>78</v>
      </c>
      <c r="J2118" s="3" t="n">
        <v>-17.8</v>
      </c>
      <c r="K2118" s="3" t="n">
        <v>-17.1</v>
      </c>
      <c r="L2118" s="3" t="n">
        <v>-9.7</v>
      </c>
      <c r="M2118" s="3" t="n">
        <v>3.1</v>
      </c>
      <c r="N2118" s="3" t="n">
        <v>11.8</v>
      </c>
      <c r="O2118" s="3" t="n">
        <v>17.4</v>
      </c>
      <c r="P2118" s="3" t="n">
        <v>19.4</v>
      </c>
      <c r="Q2118" s="3" t="n">
        <v>16.4</v>
      </c>
      <c r="R2118" s="3" t="n">
        <v>11.1</v>
      </c>
      <c r="S2118" s="3" t="n">
        <v>2.1</v>
      </c>
      <c r="T2118" s="3" t="n">
        <v>-8.2</v>
      </c>
      <c r="U2118" s="3" t="n">
        <v>-14.3</v>
      </c>
      <c r="W2118" s="3" t="n">
        <v>20</v>
      </c>
      <c r="X2118" s="3" t="n">
        <v>15</v>
      </c>
      <c r="Y2118" s="3" t="n">
        <v>14</v>
      </c>
      <c r="Z2118" s="3" t="n">
        <v>22</v>
      </c>
      <c r="AA2118" s="3" t="n">
        <v>27</v>
      </c>
      <c r="AB2118" s="3" t="n">
        <v>43</v>
      </c>
      <c r="AC2118" s="3" t="n">
        <v>61</v>
      </c>
      <c r="AD2118" s="3" t="n">
        <v>47</v>
      </c>
      <c r="AE2118" s="3" t="n">
        <v>31</v>
      </c>
      <c r="AF2118" s="3" t="n">
        <v>31</v>
      </c>
      <c r="AG2118" s="3" t="n">
        <v>24</v>
      </c>
      <c r="AH2118" s="3" t="n">
        <v>19</v>
      </c>
    </row>
    <row r="2119" customFormat="false" ht="35.05" hidden="false" customHeight="false" outlineLevel="0" collapsed="false">
      <c r="A2119" s="9"/>
      <c r="B2119" s="4" t="s">
        <v>52</v>
      </c>
      <c r="C2119" s="5" t="n">
        <v>2319</v>
      </c>
      <c r="D2119" s="4" t="n">
        <v>1533</v>
      </c>
      <c r="E2119" s="7" t="n">
        <v>54.623905</v>
      </c>
      <c r="F2119" s="7" t="n">
        <v>66.521001</v>
      </c>
      <c r="G2119" s="7" t="n">
        <v>403</v>
      </c>
      <c r="J2119" s="3" t="n">
        <v>-17.8</v>
      </c>
      <c r="K2119" s="3" t="n">
        <v>-17.1</v>
      </c>
      <c r="L2119" s="3" t="n">
        <v>-9.7</v>
      </c>
      <c r="M2119" s="3" t="n">
        <v>3.1</v>
      </c>
      <c r="N2119" s="3" t="n">
        <v>11.8</v>
      </c>
      <c r="O2119" s="3" t="n">
        <v>17.4</v>
      </c>
      <c r="P2119" s="3" t="n">
        <v>19.4</v>
      </c>
      <c r="Q2119" s="3" t="n">
        <v>16.4</v>
      </c>
      <c r="R2119" s="3" t="n">
        <v>11.1</v>
      </c>
      <c r="S2119" s="3" t="n">
        <v>2.1</v>
      </c>
      <c r="T2119" s="3" t="n">
        <v>-8.2</v>
      </c>
      <c r="U2119" s="3" t="n">
        <v>-14.3</v>
      </c>
      <c r="W2119" s="3" t="n">
        <v>20</v>
      </c>
      <c r="X2119" s="3" t="n">
        <v>15</v>
      </c>
      <c r="Y2119" s="3" t="n">
        <v>14</v>
      </c>
      <c r="Z2119" s="3" t="n">
        <v>22</v>
      </c>
      <c r="AA2119" s="3" t="n">
        <v>27</v>
      </c>
      <c r="AB2119" s="3" t="n">
        <v>43</v>
      </c>
      <c r="AC2119" s="3" t="n">
        <v>61</v>
      </c>
      <c r="AD2119" s="3" t="n">
        <v>47</v>
      </c>
      <c r="AE2119" s="3" t="n">
        <v>31</v>
      </c>
      <c r="AF2119" s="3" t="n">
        <v>31</v>
      </c>
      <c r="AG2119" s="3" t="n">
        <v>24</v>
      </c>
      <c r="AH2119" s="3" t="n">
        <v>19</v>
      </c>
    </row>
    <row r="2120" customFormat="false" ht="35.05" hidden="false" customHeight="false" outlineLevel="0" collapsed="false">
      <c r="A2120" s="9"/>
      <c r="B2120" s="4" t="s">
        <v>1762</v>
      </c>
      <c r="C2120" s="5" t="n">
        <v>3721</v>
      </c>
      <c r="D2120" s="4" t="n">
        <v>1286</v>
      </c>
      <c r="E2120" s="7" t="n">
        <v>54.671534</v>
      </c>
      <c r="F2120" s="7" t="n">
        <v>67.158194</v>
      </c>
      <c r="G2120" s="7" t="n">
        <v>892</v>
      </c>
      <c r="J2120" s="3" t="n">
        <v>-17.8</v>
      </c>
      <c r="K2120" s="3" t="n">
        <v>-17.1</v>
      </c>
      <c r="L2120" s="3" t="n">
        <v>-9.7</v>
      </c>
      <c r="M2120" s="3" t="n">
        <v>3.1</v>
      </c>
      <c r="N2120" s="3" t="n">
        <v>11.8</v>
      </c>
      <c r="O2120" s="3" t="n">
        <v>17.4</v>
      </c>
      <c r="P2120" s="3" t="n">
        <v>19.4</v>
      </c>
      <c r="Q2120" s="3" t="n">
        <v>16.4</v>
      </c>
      <c r="R2120" s="3" t="n">
        <v>11.1</v>
      </c>
      <c r="S2120" s="3" t="n">
        <v>2.1</v>
      </c>
      <c r="T2120" s="3" t="n">
        <v>-8.2</v>
      </c>
      <c r="U2120" s="3" t="n">
        <v>-14.3</v>
      </c>
      <c r="W2120" s="3" t="n">
        <v>20</v>
      </c>
      <c r="X2120" s="3" t="n">
        <v>15</v>
      </c>
      <c r="Y2120" s="3" t="n">
        <v>14</v>
      </c>
      <c r="Z2120" s="3" t="n">
        <v>22</v>
      </c>
      <c r="AA2120" s="3" t="n">
        <v>27</v>
      </c>
      <c r="AB2120" s="3" t="n">
        <v>43</v>
      </c>
      <c r="AC2120" s="3" t="n">
        <v>61</v>
      </c>
      <c r="AD2120" s="3" t="n">
        <v>47</v>
      </c>
      <c r="AE2120" s="3" t="n">
        <v>31</v>
      </c>
      <c r="AF2120" s="3" t="n">
        <v>31</v>
      </c>
      <c r="AG2120" s="3" t="n">
        <v>24</v>
      </c>
      <c r="AH2120" s="3" t="n">
        <v>19</v>
      </c>
    </row>
    <row r="2121" customFormat="false" ht="46.25" hidden="false" customHeight="false" outlineLevel="0" collapsed="false">
      <c r="A2121" s="9"/>
      <c r="B2121" s="4" t="s">
        <v>1763</v>
      </c>
      <c r="C2121" s="5" t="n">
        <v>2337</v>
      </c>
      <c r="D2121" s="4" t="n">
        <v>880</v>
      </c>
      <c r="E2121" s="7" t="n">
        <v>54.553867</v>
      </c>
      <c r="F2121" s="7" t="n">
        <v>66.152899</v>
      </c>
      <c r="G2121" s="7" t="n">
        <v>458</v>
      </c>
      <c r="J2121" s="3" t="n">
        <v>-17.8</v>
      </c>
      <c r="K2121" s="3" t="n">
        <v>-17.1</v>
      </c>
      <c r="L2121" s="3" t="n">
        <v>-9.7</v>
      </c>
      <c r="M2121" s="3" t="n">
        <v>3.1</v>
      </c>
      <c r="N2121" s="3" t="n">
        <v>11.8</v>
      </c>
      <c r="O2121" s="3" t="n">
        <v>17.4</v>
      </c>
      <c r="P2121" s="3" t="n">
        <v>19.4</v>
      </c>
      <c r="Q2121" s="3" t="n">
        <v>16.4</v>
      </c>
      <c r="R2121" s="3" t="n">
        <v>11.1</v>
      </c>
      <c r="S2121" s="3" t="n">
        <v>2.1</v>
      </c>
      <c r="T2121" s="3" t="n">
        <v>-8.2</v>
      </c>
      <c r="U2121" s="3" t="n">
        <v>-14.3</v>
      </c>
      <c r="W2121" s="3" t="n">
        <v>20</v>
      </c>
      <c r="X2121" s="3" t="n">
        <v>15</v>
      </c>
      <c r="Y2121" s="3" t="n">
        <v>14</v>
      </c>
      <c r="Z2121" s="3" t="n">
        <v>22</v>
      </c>
      <c r="AA2121" s="3" t="n">
        <v>27</v>
      </c>
      <c r="AB2121" s="3" t="n">
        <v>43</v>
      </c>
      <c r="AC2121" s="3" t="n">
        <v>61</v>
      </c>
      <c r="AD2121" s="3" t="n">
        <v>47</v>
      </c>
      <c r="AE2121" s="3" t="n">
        <v>31</v>
      </c>
      <c r="AF2121" s="3" t="n">
        <v>31</v>
      </c>
      <c r="AG2121" s="3" t="n">
        <v>24</v>
      </c>
      <c r="AH2121" s="3" t="n">
        <v>19</v>
      </c>
    </row>
    <row r="2122" customFormat="false" ht="35.05" hidden="false" customHeight="false" outlineLevel="0" collapsed="false">
      <c r="A2122" s="9"/>
      <c r="B2122" s="4" t="s">
        <v>183</v>
      </c>
      <c r="C2122" s="5" t="n">
        <v>2125</v>
      </c>
      <c r="D2122" s="4" t="n">
        <v>1757</v>
      </c>
      <c r="E2122" s="7" t="n">
        <v>54.462592</v>
      </c>
      <c r="F2122" s="7" t="n">
        <v>67.665814</v>
      </c>
      <c r="G2122" s="7" t="n">
        <v>351</v>
      </c>
      <c r="J2122" s="3" t="n">
        <v>-17.8</v>
      </c>
      <c r="K2122" s="3" t="n">
        <v>-17.1</v>
      </c>
      <c r="L2122" s="3" t="n">
        <v>-9.7</v>
      </c>
      <c r="M2122" s="3" t="n">
        <v>3.1</v>
      </c>
      <c r="N2122" s="3" t="n">
        <v>11.8</v>
      </c>
      <c r="O2122" s="3" t="n">
        <v>17.4</v>
      </c>
      <c r="P2122" s="3" t="n">
        <v>19.4</v>
      </c>
      <c r="Q2122" s="3" t="n">
        <v>16.4</v>
      </c>
      <c r="R2122" s="3" t="n">
        <v>11.1</v>
      </c>
      <c r="S2122" s="3" t="n">
        <v>2.1</v>
      </c>
      <c r="T2122" s="3" t="n">
        <v>-8.2</v>
      </c>
      <c r="U2122" s="3" t="n">
        <v>-14.3</v>
      </c>
      <c r="W2122" s="3" t="n">
        <v>20</v>
      </c>
      <c r="X2122" s="3" t="n">
        <v>15</v>
      </c>
      <c r="Y2122" s="3" t="n">
        <v>14</v>
      </c>
      <c r="Z2122" s="3" t="n">
        <v>22</v>
      </c>
      <c r="AA2122" s="3" t="n">
        <v>27</v>
      </c>
      <c r="AB2122" s="3" t="n">
        <v>43</v>
      </c>
      <c r="AC2122" s="3" t="n">
        <v>61</v>
      </c>
      <c r="AD2122" s="3" t="n">
        <v>47</v>
      </c>
      <c r="AE2122" s="3" t="n">
        <v>31</v>
      </c>
      <c r="AF2122" s="3" t="n">
        <v>31</v>
      </c>
      <c r="AG2122" s="3" t="n">
        <v>24</v>
      </c>
      <c r="AH2122" s="3" t="n">
        <v>19</v>
      </c>
    </row>
    <row r="2123" customFormat="false" ht="35.05" hidden="false" customHeight="false" outlineLevel="0" collapsed="false">
      <c r="A2123" s="9"/>
      <c r="B2123" s="4" t="s">
        <v>1764</v>
      </c>
      <c r="C2123" s="5" t="n">
        <v>988</v>
      </c>
      <c r="D2123" s="4" t="n">
        <v>1218</v>
      </c>
      <c r="E2123" s="7" t="n">
        <v>55.242566</v>
      </c>
      <c r="F2123" s="7" t="n">
        <v>68.789418</v>
      </c>
      <c r="G2123" s="7" t="n">
        <v>356</v>
      </c>
      <c r="J2123" s="3" t="n">
        <v>-17.8</v>
      </c>
      <c r="K2123" s="3" t="n">
        <v>-17.1</v>
      </c>
      <c r="L2123" s="3" t="n">
        <v>-9.7</v>
      </c>
      <c r="M2123" s="3" t="n">
        <v>3.1</v>
      </c>
      <c r="N2123" s="3" t="n">
        <v>11.8</v>
      </c>
      <c r="O2123" s="3" t="n">
        <v>17.4</v>
      </c>
      <c r="P2123" s="3" t="n">
        <v>19.4</v>
      </c>
      <c r="Q2123" s="3" t="n">
        <v>16.4</v>
      </c>
      <c r="R2123" s="3" t="n">
        <v>11.1</v>
      </c>
      <c r="S2123" s="3" t="n">
        <v>2.1</v>
      </c>
      <c r="T2123" s="3" t="n">
        <v>-8.2</v>
      </c>
      <c r="U2123" s="3" t="n">
        <v>-14.3</v>
      </c>
      <c r="W2123" s="3" t="n">
        <v>20</v>
      </c>
      <c r="X2123" s="3" t="n">
        <v>15</v>
      </c>
      <c r="Y2123" s="3" t="n">
        <v>14</v>
      </c>
      <c r="Z2123" s="3" t="n">
        <v>22</v>
      </c>
      <c r="AA2123" s="3" t="n">
        <v>27</v>
      </c>
      <c r="AB2123" s="3" t="n">
        <v>43</v>
      </c>
      <c r="AC2123" s="3" t="n">
        <v>61</v>
      </c>
      <c r="AD2123" s="3" t="n">
        <v>47</v>
      </c>
      <c r="AE2123" s="3" t="n">
        <v>31</v>
      </c>
      <c r="AF2123" s="3" t="n">
        <v>31</v>
      </c>
      <c r="AG2123" s="3" t="n">
        <v>24</v>
      </c>
      <c r="AH2123" s="3" t="n">
        <v>19</v>
      </c>
    </row>
    <row r="2124" customFormat="false" ht="46.25" hidden="false" customHeight="false" outlineLevel="0" collapsed="false">
      <c r="A2124" s="9"/>
      <c r="B2124" s="4" t="s">
        <v>209</v>
      </c>
      <c r="C2124" s="5" t="n">
        <v>571</v>
      </c>
      <c r="D2124" s="4" t="n">
        <v>10037</v>
      </c>
      <c r="E2124" s="7" t="n">
        <v>55.022747</v>
      </c>
      <c r="F2124" s="7" t="n">
        <v>69.490966</v>
      </c>
      <c r="G2124" s="7" t="n">
        <v>369</v>
      </c>
      <c r="J2124" s="3" t="n">
        <v>-17.8</v>
      </c>
      <c r="K2124" s="3" t="n">
        <v>-17.1</v>
      </c>
      <c r="L2124" s="3" t="n">
        <v>-9.7</v>
      </c>
      <c r="M2124" s="3" t="n">
        <v>3.1</v>
      </c>
      <c r="N2124" s="3" t="n">
        <v>11.8</v>
      </c>
      <c r="O2124" s="3" t="n">
        <v>17.4</v>
      </c>
      <c r="P2124" s="3" t="n">
        <v>19.4</v>
      </c>
      <c r="Q2124" s="3" t="n">
        <v>16.4</v>
      </c>
      <c r="R2124" s="3" t="n">
        <v>11.1</v>
      </c>
      <c r="S2124" s="3" t="n">
        <v>2.1</v>
      </c>
      <c r="T2124" s="3" t="n">
        <v>-8.2</v>
      </c>
      <c r="U2124" s="3" t="n">
        <v>-14.3</v>
      </c>
      <c r="W2124" s="3" t="n">
        <v>20</v>
      </c>
      <c r="X2124" s="3" t="n">
        <v>15</v>
      </c>
      <c r="Y2124" s="3" t="n">
        <v>14</v>
      </c>
      <c r="Z2124" s="3" t="n">
        <v>22</v>
      </c>
      <c r="AA2124" s="3" t="n">
        <v>27</v>
      </c>
      <c r="AB2124" s="3" t="n">
        <v>43</v>
      </c>
      <c r="AC2124" s="3" t="n">
        <v>61</v>
      </c>
      <c r="AD2124" s="3" t="n">
        <v>47</v>
      </c>
      <c r="AE2124" s="3" t="n">
        <v>31</v>
      </c>
      <c r="AF2124" s="3" t="n">
        <v>31</v>
      </c>
      <c r="AG2124" s="3" t="n">
        <v>24</v>
      </c>
      <c r="AH2124" s="3" t="n">
        <v>19</v>
      </c>
    </row>
    <row r="2125" customFormat="false" ht="35.05" hidden="false" customHeight="false" outlineLevel="0" collapsed="false">
      <c r="A2125" s="9"/>
      <c r="B2125" s="4" t="s">
        <v>1324</v>
      </c>
      <c r="C2125" s="5" t="n">
        <v>2498</v>
      </c>
      <c r="D2125" s="4" t="n">
        <v>2602</v>
      </c>
      <c r="E2125" s="7" t="n">
        <v>54.779032</v>
      </c>
      <c r="F2125" s="7" t="n">
        <v>68.944207</v>
      </c>
      <c r="G2125" s="7" t="n">
        <v>252</v>
      </c>
      <c r="J2125" s="3" t="n">
        <v>-17.8</v>
      </c>
      <c r="K2125" s="3" t="n">
        <v>-17.1</v>
      </c>
      <c r="L2125" s="3" t="n">
        <v>-9.7</v>
      </c>
      <c r="M2125" s="3" t="n">
        <v>3.1</v>
      </c>
      <c r="N2125" s="3" t="n">
        <v>11.8</v>
      </c>
      <c r="O2125" s="3" t="n">
        <v>17.4</v>
      </c>
      <c r="P2125" s="3" t="n">
        <v>19.4</v>
      </c>
      <c r="Q2125" s="3" t="n">
        <v>16.4</v>
      </c>
      <c r="R2125" s="3" t="n">
        <v>11.1</v>
      </c>
      <c r="S2125" s="3" t="n">
        <v>2.1</v>
      </c>
      <c r="T2125" s="3" t="n">
        <v>-8.2</v>
      </c>
      <c r="U2125" s="3" t="n">
        <v>-14.3</v>
      </c>
      <c r="W2125" s="3" t="n">
        <v>20</v>
      </c>
      <c r="X2125" s="3" t="n">
        <v>15</v>
      </c>
      <c r="Y2125" s="3" t="n">
        <v>14</v>
      </c>
      <c r="Z2125" s="3" t="n">
        <v>22</v>
      </c>
      <c r="AA2125" s="3" t="n">
        <v>27</v>
      </c>
      <c r="AB2125" s="3" t="n">
        <v>43</v>
      </c>
      <c r="AC2125" s="3" t="n">
        <v>61</v>
      </c>
      <c r="AD2125" s="3" t="n">
        <v>47</v>
      </c>
      <c r="AE2125" s="3" t="n">
        <v>31</v>
      </c>
      <c r="AF2125" s="3" t="n">
        <v>31</v>
      </c>
      <c r="AG2125" s="3" t="n">
        <v>24</v>
      </c>
      <c r="AH2125" s="3" t="n">
        <v>19</v>
      </c>
    </row>
    <row r="2126" customFormat="false" ht="35.05" hidden="false" customHeight="false" outlineLevel="0" collapsed="false">
      <c r="A2126" s="9"/>
      <c r="B2126" s="4" t="s">
        <v>1765</v>
      </c>
      <c r="C2126" s="5" t="n">
        <v>619</v>
      </c>
      <c r="D2126" s="4" t="n">
        <v>2263</v>
      </c>
      <c r="E2126" s="7" t="n">
        <v>54.853708</v>
      </c>
      <c r="F2126" s="7" t="n">
        <v>69.447722</v>
      </c>
      <c r="G2126" s="7" t="n">
        <v>452</v>
      </c>
      <c r="J2126" s="3" t="n">
        <v>-17.8</v>
      </c>
      <c r="K2126" s="3" t="n">
        <v>-17.1</v>
      </c>
      <c r="L2126" s="3" t="n">
        <v>-9.7</v>
      </c>
      <c r="M2126" s="3" t="n">
        <v>3.1</v>
      </c>
      <c r="N2126" s="3" t="n">
        <v>11.8</v>
      </c>
      <c r="O2126" s="3" t="n">
        <v>17.4</v>
      </c>
      <c r="P2126" s="3" t="n">
        <v>19.4</v>
      </c>
      <c r="Q2126" s="3" t="n">
        <v>16.4</v>
      </c>
      <c r="R2126" s="3" t="n">
        <v>11.1</v>
      </c>
      <c r="S2126" s="3" t="n">
        <v>2.1</v>
      </c>
      <c r="T2126" s="3" t="n">
        <v>-8.2</v>
      </c>
      <c r="U2126" s="3" t="n">
        <v>-14.3</v>
      </c>
      <c r="W2126" s="3" t="n">
        <v>20</v>
      </c>
      <c r="X2126" s="3" t="n">
        <v>15</v>
      </c>
      <c r="Y2126" s="3" t="n">
        <v>14</v>
      </c>
      <c r="Z2126" s="3" t="n">
        <v>22</v>
      </c>
      <c r="AA2126" s="3" t="n">
        <v>27</v>
      </c>
      <c r="AB2126" s="3" t="n">
        <v>43</v>
      </c>
      <c r="AC2126" s="3" t="n">
        <v>61</v>
      </c>
      <c r="AD2126" s="3" t="n">
        <v>47</v>
      </c>
      <c r="AE2126" s="3" t="n">
        <v>31</v>
      </c>
      <c r="AF2126" s="3" t="n">
        <v>31</v>
      </c>
      <c r="AG2126" s="3" t="n">
        <v>24</v>
      </c>
      <c r="AH2126" s="3" t="n">
        <v>19</v>
      </c>
    </row>
    <row r="2127" customFormat="false" ht="35.05" hidden="false" customHeight="false" outlineLevel="0" collapsed="false">
      <c r="A2127" s="9"/>
      <c r="B2127" s="4" t="s">
        <v>1016</v>
      </c>
      <c r="C2127" s="5" t="n">
        <v>979</v>
      </c>
      <c r="D2127" s="4" t="n">
        <v>1107</v>
      </c>
      <c r="E2127" s="7" t="n">
        <v>55.094478</v>
      </c>
      <c r="F2127" s="7" t="n">
        <v>69.231371</v>
      </c>
      <c r="G2127" s="7" t="n">
        <v>387</v>
      </c>
      <c r="J2127" s="3" t="n">
        <v>-17.8</v>
      </c>
      <c r="K2127" s="3" t="n">
        <v>-17.1</v>
      </c>
      <c r="L2127" s="3" t="n">
        <v>-9.7</v>
      </c>
      <c r="M2127" s="3" t="n">
        <v>3.1</v>
      </c>
      <c r="N2127" s="3" t="n">
        <v>11.8</v>
      </c>
      <c r="O2127" s="3" t="n">
        <v>17.4</v>
      </c>
      <c r="P2127" s="3" t="n">
        <v>19.4</v>
      </c>
      <c r="Q2127" s="3" t="n">
        <v>16.4</v>
      </c>
      <c r="R2127" s="3" t="n">
        <v>11.1</v>
      </c>
      <c r="S2127" s="3" t="n">
        <v>2.1</v>
      </c>
      <c r="T2127" s="3" t="n">
        <v>-8.2</v>
      </c>
      <c r="U2127" s="3" t="n">
        <v>-14.3</v>
      </c>
      <c r="W2127" s="3" t="n">
        <v>20</v>
      </c>
      <c r="X2127" s="3" t="n">
        <v>15</v>
      </c>
      <c r="Y2127" s="3" t="n">
        <v>14</v>
      </c>
      <c r="Z2127" s="3" t="n">
        <v>22</v>
      </c>
      <c r="AA2127" s="3" t="n">
        <v>27</v>
      </c>
      <c r="AB2127" s="3" t="n">
        <v>43</v>
      </c>
      <c r="AC2127" s="3" t="n">
        <v>61</v>
      </c>
      <c r="AD2127" s="3" t="n">
        <v>47</v>
      </c>
      <c r="AE2127" s="3" t="n">
        <v>31</v>
      </c>
      <c r="AF2127" s="3" t="n">
        <v>31</v>
      </c>
      <c r="AG2127" s="3" t="n">
        <v>24</v>
      </c>
      <c r="AH2127" s="3" t="n">
        <v>19</v>
      </c>
    </row>
    <row r="2128" customFormat="false" ht="35.05" hidden="false" customHeight="false" outlineLevel="0" collapsed="false">
      <c r="A2128" s="9"/>
      <c r="B2128" s="4" t="s">
        <v>1766</v>
      </c>
      <c r="C2128" s="5" t="n">
        <v>3412</v>
      </c>
      <c r="D2128" s="4" t="n">
        <v>666</v>
      </c>
      <c r="E2128" s="7" t="n">
        <v>54.773029</v>
      </c>
      <c r="F2128" s="7" t="n">
        <v>69.102265</v>
      </c>
      <c r="G2128" s="7" t="n">
        <v>126</v>
      </c>
      <c r="J2128" s="3" t="n">
        <v>-17.8</v>
      </c>
      <c r="K2128" s="3" t="n">
        <v>-17.1</v>
      </c>
      <c r="L2128" s="3" t="n">
        <v>-9.7</v>
      </c>
      <c r="M2128" s="3" t="n">
        <v>3.1</v>
      </c>
      <c r="N2128" s="3" t="n">
        <v>11.8</v>
      </c>
      <c r="O2128" s="3" t="n">
        <v>17.4</v>
      </c>
      <c r="P2128" s="3" t="n">
        <v>19.4</v>
      </c>
      <c r="Q2128" s="3" t="n">
        <v>16.4</v>
      </c>
      <c r="R2128" s="3" t="n">
        <v>11.1</v>
      </c>
      <c r="S2128" s="3" t="n">
        <v>2.1</v>
      </c>
      <c r="T2128" s="3" t="n">
        <v>-8.2</v>
      </c>
      <c r="U2128" s="3" t="n">
        <v>-14.3</v>
      </c>
      <c r="W2128" s="3" t="n">
        <v>20</v>
      </c>
      <c r="X2128" s="3" t="n">
        <v>15</v>
      </c>
      <c r="Y2128" s="3" t="n">
        <v>14</v>
      </c>
      <c r="Z2128" s="3" t="n">
        <v>22</v>
      </c>
      <c r="AA2128" s="3" t="n">
        <v>27</v>
      </c>
      <c r="AB2128" s="3" t="n">
        <v>43</v>
      </c>
      <c r="AC2128" s="3" t="n">
        <v>61</v>
      </c>
      <c r="AD2128" s="3" t="n">
        <v>47</v>
      </c>
      <c r="AE2128" s="3" t="n">
        <v>31</v>
      </c>
      <c r="AF2128" s="3" t="n">
        <v>31</v>
      </c>
      <c r="AG2128" s="3" t="n">
        <v>24</v>
      </c>
      <c r="AH2128" s="3" t="n">
        <v>19</v>
      </c>
    </row>
    <row r="2129" customFormat="false" ht="35.05" hidden="false" customHeight="false" outlineLevel="0" collapsed="false">
      <c r="A2129" s="9"/>
      <c r="B2129" s="4" t="s">
        <v>1767</v>
      </c>
      <c r="C2129" s="5" t="n">
        <v>1526</v>
      </c>
      <c r="D2129" s="4" t="n">
        <v>1645</v>
      </c>
      <c r="E2129" s="7" t="n">
        <v>55.049086</v>
      </c>
      <c r="F2129" s="7" t="n">
        <v>69.724025</v>
      </c>
      <c r="G2129" s="7" t="n">
        <v>254</v>
      </c>
      <c r="J2129" s="3" t="n">
        <v>-17.8</v>
      </c>
      <c r="K2129" s="3" t="n">
        <v>-17.1</v>
      </c>
      <c r="L2129" s="3" t="n">
        <v>-9.7</v>
      </c>
      <c r="M2129" s="3" t="n">
        <v>3.1</v>
      </c>
      <c r="N2129" s="3" t="n">
        <v>11.8</v>
      </c>
      <c r="O2129" s="3" t="n">
        <v>17.4</v>
      </c>
      <c r="P2129" s="3" t="n">
        <v>19.4</v>
      </c>
      <c r="Q2129" s="3" t="n">
        <v>16.4</v>
      </c>
      <c r="R2129" s="3" t="n">
        <v>11.1</v>
      </c>
      <c r="S2129" s="3" t="n">
        <v>2.1</v>
      </c>
      <c r="T2129" s="3" t="n">
        <v>-8.2</v>
      </c>
      <c r="U2129" s="3" t="n">
        <v>-14.3</v>
      </c>
      <c r="W2129" s="3" t="n">
        <v>20</v>
      </c>
      <c r="X2129" s="3" t="n">
        <v>15</v>
      </c>
      <c r="Y2129" s="3" t="n">
        <v>14</v>
      </c>
      <c r="Z2129" s="3" t="n">
        <v>22</v>
      </c>
      <c r="AA2129" s="3" t="n">
        <v>27</v>
      </c>
      <c r="AB2129" s="3" t="n">
        <v>43</v>
      </c>
      <c r="AC2129" s="3" t="n">
        <v>61</v>
      </c>
      <c r="AD2129" s="3" t="n">
        <v>47</v>
      </c>
      <c r="AE2129" s="3" t="n">
        <v>31</v>
      </c>
      <c r="AF2129" s="3" t="n">
        <v>31</v>
      </c>
      <c r="AG2129" s="3" t="n">
        <v>24</v>
      </c>
      <c r="AH2129" s="3" t="n">
        <v>19</v>
      </c>
    </row>
    <row r="2130" customFormat="false" ht="35.05" hidden="false" customHeight="false" outlineLevel="0" collapsed="false">
      <c r="A2130" s="9"/>
      <c r="B2130" s="4" t="s">
        <v>1768</v>
      </c>
      <c r="C2130" s="5" t="n">
        <v>1561</v>
      </c>
      <c r="D2130" s="4" t="n">
        <v>2630</v>
      </c>
      <c r="E2130" s="7" t="n">
        <v>55.151518</v>
      </c>
      <c r="F2130" s="7" t="n">
        <v>69.262462</v>
      </c>
      <c r="G2130" s="7" t="n">
        <v>372.5</v>
      </c>
      <c r="J2130" s="3" t="n">
        <v>-17.8</v>
      </c>
      <c r="K2130" s="3" t="n">
        <v>-17.1</v>
      </c>
      <c r="L2130" s="3" t="n">
        <v>-9.7</v>
      </c>
      <c r="M2130" s="3" t="n">
        <v>3.1</v>
      </c>
      <c r="N2130" s="3" t="n">
        <v>11.8</v>
      </c>
      <c r="O2130" s="3" t="n">
        <v>17.4</v>
      </c>
      <c r="P2130" s="3" t="n">
        <v>19.4</v>
      </c>
      <c r="Q2130" s="3" t="n">
        <v>16.4</v>
      </c>
      <c r="R2130" s="3" t="n">
        <v>11.1</v>
      </c>
      <c r="S2130" s="3" t="n">
        <v>2.1</v>
      </c>
      <c r="T2130" s="3" t="n">
        <v>-8.2</v>
      </c>
      <c r="U2130" s="3" t="n">
        <v>-14.3</v>
      </c>
      <c r="W2130" s="3" t="n">
        <v>20</v>
      </c>
      <c r="X2130" s="3" t="n">
        <v>15</v>
      </c>
      <c r="Y2130" s="3" t="n">
        <v>14</v>
      </c>
      <c r="Z2130" s="3" t="n">
        <v>22</v>
      </c>
      <c r="AA2130" s="3" t="n">
        <v>27</v>
      </c>
      <c r="AB2130" s="3" t="n">
        <v>43</v>
      </c>
      <c r="AC2130" s="3" t="n">
        <v>61</v>
      </c>
      <c r="AD2130" s="3" t="n">
        <v>47</v>
      </c>
      <c r="AE2130" s="3" t="n">
        <v>31</v>
      </c>
      <c r="AF2130" s="3" t="n">
        <v>31</v>
      </c>
      <c r="AG2130" s="3" t="n">
        <v>24</v>
      </c>
      <c r="AH2130" s="3" t="n">
        <v>19</v>
      </c>
    </row>
    <row r="2131" customFormat="false" ht="35.05" hidden="false" customHeight="false" outlineLevel="0" collapsed="false">
      <c r="A2131" s="9"/>
      <c r="B2131" s="4" t="s">
        <v>1769</v>
      </c>
      <c r="C2131" s="5" t="n">
        <v>786</v>
      </c>
      <c r="D2131" s="4" t="n">
        <v>628</v>
      </c>
      <c r="E2131" s="7" t="n">
        <v>55.219894</v>
      </c>
      <c r="F2131" s="7" t="n">
        <v>69.086329</v>
      </c>
      <c r="G2131" s="7" t="n">
        <v>357</v>
      </c>
      <c r="J2131" s="3" t="n">
        <v>-17.8</v>
      </c>
      <c r="K2131" s="3" t="n">
        <v>-17.1</v>
      </c>
      <c r="L2131" s="3" t="n">
        <v>-9.7</v>
      </c>
      <c r="M2131" s="3" t="n">
        <v>3.1</v>
      </c>
      <c r="N2131" s="3" t="n">
        <v>11.8</v>
      </c>
      <c r="O2131" s="3" t="n">
        <v>17.4</v>
      </c>
      <c r="P2131" s="3" t="n">
        <v>19.4</v>
      </c>
      <c r="Q2131" s="3" t="n">
        <v>16.4</v>
      </c>
      <c r="R2131" s="3" t="n">
        <v>11.1</v>
      </c>
      <c r="S2131" s="3" t="n">
        <v>2.1</v>
      </c>
      <c r="T2131" s="3" t="n">
        <v>-8.2</v>
      </c>
      <c r="U2131" s="3" t="n">
        <v>-14.3</v>
      </c>
      <c r="W2131" s="3" t="n">
        <v>20</v>
      </c>
      <c r="X2131" s="3" t="n">
        <v>15</v>
      </c>
      <c r="Y2131" s="3" t="n">
        <v>14</v>
      </c>
      <c r="Z2131" s="3" t="n">
        <v>22</v>
      </c>
      <c r="AA2131" s="3" t="n">
        <v>27</v>
      </c>
      <c r="AB2131" s="3" t="n">
        <v>43</v>
      </c>
      <c r="AC2131" s="3" t="n">
        <v>61</v>
      </c>
      <c r="AD2131" s="3" t="n">
        <v>47</v>
      </c>
      <c r="AE2131" s="3" t="n">
        <v>31</v>
      </c>
      <c r="AF2131" s="3" t="n">
        <v>31</v>
      </c>
      <c r="AG2131" s="3" t="n">
        <v>24</v>
      </c>
      <c r="AH2131" s="3" t="n">
        <v>19</v>
      </c>
    </row>
    <row r="2132" customFormat="false" ht="35.05" hidden="false" customHeight="false" outlineLevel="0" collapsed="false">
      <c r="A2132" s="9"/>
      <c r="B2132" s="4" t="s">
        <v>731</v>
      </c>
      <c r="C2132" s="5" t="n">
        <v>1716</v>
      </c>
      <c r="D2132" s="4" t="n">
        <v>1073</v>
      </c>
      <c r="E2132" s="7" t="n">
        <v>54.619787</v>
      </c>
      <c r="F2132" s="7" t="n">
        <v>68.726267</v>
      </c>
      <c r="G2132" s="7" t="n">
        <v>124</v>
      </c>
      <c r="J2132" s="3" t="n">
        <v>-17.8</v>
      </c>
      <c r="K2132" s="3" t="n">
        <v>-17.1</v>
      </c>
      <c r="L2132" s="3" t="n">
        <v>-9.7</v>
      </c>
      <c r="M2132" s="3" t="n">
        <v>3.1</v>
      </c>
      <c r="N2132" s="3" t="n">
        <v>11.8</v>
      </c>
      <c r="O2132" s="3" t="n">
        <v>17.4</v>
      </c>
      <c r="P2132" s="3" t="n">
        <v>19.4</v>
      </c>
      <c r="Q2132" s="3" t="n">
        <v>16.4</v>
      </c>
      <c r="R2132" s="3" t="n">
        <v>11.1</v>
      </c>
      <c r="S2132" s="3" t="n">
        <v>2.1</v>
      </c>
      <c r="T2132" s="3" t="n">
        <v>-8.2</v>
      </c>
      <c r="U2132" s="3" t="n">
        <v>-14.3</v>
      </c>
      <c r="W2132" s="3" t="n">
        <v>20</v>
      </c>
      <c r="X2132" s="3" t="n">
        <v>15</v>
      </c>
      <c r="Y2132" s="3" t="n">
        <v>14</v>
      </c>
      <c r="Z2132" s="3" t="n">
        <v>22</v>
      </c>
      <c r="AA2132" s="3" t="n">
        <v>27</v>
      </c>
      <c r="AB2132" s="3" t="n">
        <v>43</v>
      </c>
      <c r="AC2132" s="3" t="n">
        <v>61</v>
      </c>
      <c r="AD2132" s="3" t="n">
        <v>47</v>
      </c>
      <c r="AE2132" s="3" t="n">
        <v>31</v>
      </c>
      <c r="AF2132" s="3" t="n">
        <v>31</v>
      </c>
      <c r="AG2132" s="3" t="n">
        <v>24</v>
      </c>
      <c r="AH2132" s="3" t="n">
        <v>19</v>
      </c>
    </row>
    <row r="2133" customFormat="false" ht="35.05" hidden="false" customHeight="false" outlineLevel="0" collapsed="false">
      <c r="A2133" s="9"/>
      <c r="B2133" s="4" t="s">
        <v>50</v>
      </c>
      <c r="C2133" s="5" t="n">
        <v>1891</v>
      </c>
      <c r="D2133" s="4" t="n">
        <v>1729</v>
      </c>
      <c r="E2133" s="7" t="n">
        <v>54.737949</v>
      </c>
      <c r="F2133" s="7" t="n">
        <v>69.066962</v>
      </c>
      <c r="G2133" s="7" t="n">
        <v>258</v>
      </c>
      <c r="J2133" s="3" t="n">
        <v>-17.8</v>
      </c>
      <c r="K2133" s="3" t="n">
        <v>-17.1</v>
      </c>
      <c r="L2133" s="3" t="n">
        <v>-9.7</v>
      </c>
      <c r="M2133" s="3" t="n">
        <v>3.1</v>
      </c>
      <c r="N2133" s="3" t="n">
        <v>11.8</v>
      </c>
      <c r="O2133" s="3" t="n">
        <v>17.4</v>
      </c>
      <c r="P2133" s="3" t="n">
        <v>19.4</v>
      </c>
      <c r="Q2133" s="3" t="n">
        <v>16.4</v>
      </c>
      <c r="R2133" s="3" t="n">
        <v>11.1</v>
      </c>
      <c r="S2133" s="3" t="n">
        <v>2.1</v>
      </c>
      <c r="T2133" s="3" t="n">
        <v>-8.2</v>
      </c>
      <c r="U2133" s="3" t="n">
        <v>-14.3</v>
      </c>
      <c r="W2133" s="3" t="n">
        <v>20</v>
      </c>
      <c r="X2133" s="3" t="n">
        <v>15</v>
      </c>
      <c r="Y2133" s="3" t="n">
        <v>14</v>
      </c>
      <c r="Z2133" s="3" t="n">
        <v>22</v>
      </c>
      <c r="AA2133" s="3" t="n">
        <v>27</v>
      </c>
      <c r="AB2133" s="3" t="n">
        <v>43</v>
      </c>
      <c r="AC2133" s="3" t="n">
        <v>61</v>
      </c>
      <c r="AD2133" s="3" t="n">
        <v>47</v>
      </c>
      <c r="AE2133" s="3" t="n">
        <v>31</v>
      </c>
      <c r="AF2133" s="3" t="n">
        <v>31</v>
      </c>
      <c r="AG2133" s="3" t="n">
        <v>24</v>
      </c>
      <c r="AH2133" s="3" t="n">
        <v>19</v>
      </c>
    </row>
    <row r="2134" customFormat="false" ht="35.05" hidden="false" customHeight="false" outlineLevel="0" collapsed="false">
      <c r="A2134" s="9"/>
      <c r="B2134" s="4" t="s">
        <v>217</v>
      </c>
      <c r="C2134" s="5" t="n">
        <v>1051</v>
      </c>
      <c r="D2134" s="4" t="n">
        <v>1334</v>
      </c>
      <c r="E2134" s="7" t="n">
        <v>54.671534</v>
      </c>
      <c r="F2134" s="7" t="n">
        <v>67.158194</v>
      </c>
      <c r="G2134" s="7" t="n">
        <v>264</v>
      </c>
      <c r="J2134" s="3" t="n">
        <v>-17.8</v>
      </c>
      <c r="K2134" s="3" t="n">
        <v>-17.1</v>
      </c>
      <c r="L2134" s="3" t="n">
        <v>-9.7</v>
      </c>
      <c r="M2134" s="3" t="n">
        <v>3.1</v>
      </c>
      <c r="N2134" s="3" t="n">
        <v>11.8</v>
      </c>
      <c r="O2134" s="3" t="n">
        <v>17.4</v>
      </c>
      <c r="P2134" s="3" t="n">
        <v>19.4</v>
      </c>
      <c r="Q2134" s="3" t="n">
        <v>16.4</v>
      </c>
      <c r="R2134" s="3" t="n">
        <v>11.1</v>
      </c>
      <c r="S2134" s="3" t="n">
        <v>2.1</v>
      </c>
      <c r="T2134" s="3" t="n">
        <v>-8.2</v>
      </c>
      <c r="U2134" s="3" t="n">
        <v>-14.3</v>
      </c>
      <c r="W2134" s="3" t="n">
        <v>20</v>
      </c>
      <c r="X2134" s="3" t="n">
        <v>15</v>
      </c>
      <c r="Y2134" s="3" t="n">
        <v>14</v>
      </c>
      <c r="Z2134" s="3" t="n">
        <v>22</v>
      </c>
      <c r="AA2134" s="3" t="n">
        <v>27</v>
      </c>
      <c r="AB2134" s="3" t="n">
        <v>43</v>
      </c>
      <c r="AC2134" s="3" t="n">
        <v>61</v>
      </c>
      <c r="AD2134" s="3" t="n">
        <v>47</v>
      </c>
      <c r="AE2134" s="3" t="n">
        <v>31</v>
      </c>
      <c r="AF2134" s="3" t="n">
        <v>31</v>
      </c>
      <c r="AG2134" s="3" t="n">
        <v>24</v>
      </c>
      <c r="AH2134" s="3" t="n">
        <v>19</v>
      </c>
    </row>
    <row r="2135" customFormat="false" ht="35.05" hidden="false" customHeight="false" outlineLevel="0" collapsed="false">
      <c r="A2135" s="9"/>
      <c r="B2135" s="4" t="s">
        <v>1770</v>
      </c>
      <c r="C2135" s="5" t="n">
        <v>1742</v>
      </c>
      <c r="D2135" s="4" t="n">
        <v>3399</v>
      </c>
      <c r="E2135" s="7" t="n">
        <v>54.911424</v>
      </c>
      <c r="F2135" s="7" t="n">
        <v>68.886706</v>
      </c>
      <c r="G2135" s="7" t="n">
        <v>348</v>
      </c>
      <c r="J2135" s="3" t="n">
        <v>-17.8</v>
      </c>
      <c r="K2135" s="3" t="n">
        <v>-17.1</v>
      </c>
      <c r="L2135" s="3" t="n">
        <v>-9.7</v>
      </c>
      <c r="M2135" s="3" t="n">
        <v>3.1</v>
      </c>
      <c r="N2135" s="3" t="n">
        <v>11.8</v>
      </c>
      <c r="O2135" s="3" t="n">
        <v>17.4</v>
      </c>
      <c r="P2135" s="3" t="n">
        <v>19.4</v>
      </c>
      <c r="Q2135" s="3" t="n">
        <v>16.4</v>
      </c>
      <c r="R2135" s="3" t="n">
        <v>11.1</v>
      </c>
      <c r="S2135" s="3" t="n">
        <v>2.1</v>
      </c>
      <c r="T2135" s="3" t="n">
        <v>-8.2</v>
      </c>
      <c r="U2135" s="3" t="n">
        <v>-14.3</v>
      </c>
      <c r="W2135" s="3" t="n">
        <v>20</v>
      </c>
      <c r="X2135" s="3" t="n">
        <v>15</v>
      </c>
      <c r="Y2135" s="3" t="n">
        <v>14</v>
      </c>
      <c r="Z2135" s="3" t="n">
        <v>22</v>
      </c>
      <c r="AA2135" s="3" t="n">
        <v>27</v>
      </c>
      <c r="AB2135" s="3" t="n">
        <v>43</v>
      </c>
      <c r="AC2135" s="3" t="n">
        <v>61</v>
      </c>
      <c r="AD2135" s="3" t="n">
        <v>47</v>
      </c>
      <c r="AE2135" s="3" t="n">
        <v>31</v>
      </c>
      <c r="AF2135" s="3" t="n">
        <v>31</v>
      </c>
      <c r="AG2135" s="3" t="n">
        <v>24</v>
      </c>
      <c r="AH2135" s="3" t="n">
        <v>19</v>
      </c>
    </row>
    <row r="2136" customFormat="false" ht="35.05" hidden="false" customHeight="false" outlineLevel="0" collapsed="false">
      <c r="A2136" s="9"/>
      <c r="B2136" s="4" t="s">
        <v>1771</v>
      </c>
      <c r="C2136" s="5" t="n">
        <v>2051</v>
      </c>
      <c r="D2136" s="4" t="n">
        <v>1578</v>
      </c>
      <c r="E2136" s="7" t="n">
        <v>54.819508</v>
      </c>
      <c r="F2136" s="7" t="n">
        <v>69.089976</v>
      </c>
      <c r="G2136" s="7" t="n">
        <v>267</v>
      </c>
      <c r="J2136" s="3" t="n">
        <v>-17.8</v>
      </c>
      <c r="K2136" s="3" t="n">
        <v>-17.1</v>
      </c>
      <c r="L2136" s="3" t="n">
        <v>-9.7</v>
      </c>
      <c r="M2136" s="3" t="n">
        <v>3.1</v>
      </c>
      <c r="N2136" s="3" t="n">
        <v>11.8</v>
      </c>
      <c r="O2136" s="3" t="n">
        <v>17.4</v>
      </c>
      <c r="P2136" s="3" t="n">
        <v>19.4</v>
      </c>
      <c r="Q2136" s="3" t="n">
        <v>16.4</v>
      </c>
      <c r="R2136" s="3" t="n">
        <v>11.1</v>
      </c>
      <c r="S2136" s="3" t="n">
        <v>2.1</v>
      </c>
      <c r="T2136" s="3" t="n">
        <v>-8.2</v>
      </c>
      <c r="U2136" s="3" t="n">
        <v>-14.3</v>
      </c>
      <c r="W2136" s="3" t="n">
        <v>20</v>
      </c>
      <c r="X2136" s="3" t="n">
        <v>15</v>
      </c>
      <c r="Y2136" s="3" t="n">
        <v>14</v>
      </c>
      <c r="Z2136" s="3" t="n">
        <v>22</v>
      </c>
      <c r="AA2136" s="3" t="n">
        <v>27</v>
      </c>
      <c r="AB2136" s="3" t="n">
        <v>43</v>
      </c>
      <c r="AC2136" s="3" t="n">
        <v>61</v>
      </c>
      <c r="AD2136" s="3" t="n">
        <v>47</v>
      </c>
      <c r="AE2136" s="3" t="n">
        <v>31</v>
      </c>
      <c r="AF2136" s="3" t="n">
        <v>31</v>
      </c>
      <c r="AG2136" s="3" t="n">
        <v>24</v>
      </c>
      <c r="AH2136" s="3" t="n">
        <v>19</v>
      </c>
    </row>
    <row r="2137" customFormat="false" ht="35.05" hidden="false" customHeight="false" outlineLevel="0" collapsed="false">
      <c r="A2137" s="9"/>
      <c r="B2137" s="4" t="s">
        <v>1772</v>
      </c>
      <c r="C2137" s="5" t="n">
        <v>1651</v>
      </c>
      <c r="D2137" s="4" t="n">
        <v>1365</v>
      </c>
      <c r="E2137" s="7" t="n">
        <v>54.475197</v>
      </c>
      <c r="F2137" s="7" t="n">
        <v>68.692211</v>
      </c>
      <c r="G2137" s="7" t="n">
        <v>425</v>
      </c>
      <c r="J2137" s="3" t="n">
        <v>-17.8</v>
      </c>
      <c r="K2137" s="3" t="n">
        <v>-17.1</v>
      </c>
      <c r="L2137" s="3" t="n">
        <v>-9.7</v>
      </c>
      <c r="M2137" s="3" t="n">
        <v>3.1</v>
      </c>
      <c r="N2137" s="3" t="n">
        <v>11.8</v>
      </c>
      <c r="O2137" s="3" t="n">
        <v>17.4</v>
      </c>
      <c r="P2137" s="3" t="n">
        <v>19.4</v>
      </c>
      <c r="Q2137" s="3" t="n">
        <v>16.4</v>
      </c>
      <c r="R2137" s="3" t="n">
        <v>11.1</v>
      </c>
      <c r="S2137" s="3" t="n">
        <v>2.1</v>
      </c>
      <c r="T2137" s="3" t="n">
        <v>-8.2</v>
      </c>
      <c r="U2137" s="3" t="n">
        <v>-14.3</v>
      </c>
      <c r="W2137" s="3" t="n">
        <v>20</v>
      </c>
      <c r="X2137" s="3" t="n">
        <v>15</v>
      </c>
      <c r="Y2137" s="3" t="n">
        <v>14</v>
      </c>
      <c r="Z2137" s="3" t="n">
        <v>22</v>
      </c>
      <c r="AA2137" s="3" t="n">
        <v>27</v>
      </c>
      <c r="AB2137" s="3" t="n">
        <v>43</v>
      </c>
      <c r="AC2137" s="3" t="n">
        <v>61</v>
      </c>
      <c r="AD2137" s="3" t="n">
        <v>47</v>
      </c>
      <c r="AE2137" s="3" t="n">
        <v>31</v>
      </c>
      <c r="AF2137" s="3" t="n">
        <v>31</v>
      </c>
      <c r="AG2137" s="3" t="n">
        <v>24</v>
      </c>
      <c r="AH2137" s="3" t="n">
        <v>19</v>
      </c>
    </row>
    <row r="2138" customFormat="false" ht="35.05" hidden="false" customHeight="false" outlineLevel="0" collapsed="false">
      <c r="A2138" s="9"/>
      <c r="B2138" s="4" t="s">
        <v>1773</v>
      </c>
      <c r="C2138" s="5" t="n">
        <v>4776</v>
      </c>
      <c r="D2138" s="4" t="n">
        <v>1701</v>
      </c>
      <c r="E2138" s="7" t="n">
        <v>54.964453</v>
      </c>
      <c r="F2138" s="7" t="n">
        <v>69.244208</v>
      </c>
      <c r="G2138" s="7" t="n">
        <v>364</v>
      </c>
      <c r="J2138" s="3" t="n">
        <v>-17.8</v>
      </c>
      <c r="K2138" s="3" t="n">
        <v>-17.1</v>
      </c>
      <c r="L2138" s="3" t="n">
        <v>-9.7</v>
      </c>
      <c r="M2138" s="3" t="n">
        <v>3.1</v>
      </c>
      <c r="N2138" s="3" t="n">
        <v>11.8</v>
      </c>
      <c r="O2138" s="3" t="n">
        <v>17.4</v>
      </c>
      <c r="P2138" s="3" t="n">
        <v>19.4</v>
      </c>
      <c r="Q2138" s="3" t="n">
        <v>16.4</v>
      </c>
      <c r="R2138" s="3" t="n">
        <v>11.1</v>
      </c>
      <c r="S2138" s="3" t="n">
        <v>2.1</v>
      </c>
      <c r="T2138" s="3" t="n">
        <v>-8.2</v>
      </c>
      <c r="U2138" s="3" t="n">
        <v>-14.3</v>
      </c>
      <c r="W2138" s="3" t="n">
        <v>20</v>
      </c>
      <c r="X2138" s="3" t="n">
        <v>15</v>
      </c>
      <c r="Y2138" s="3" t="n">
        <v>14</v>
      </c>
      <c r="Z2138" s="3" t="n">
        <v>22</v>
      </c>
      <c r="AA2138" s="3" t="n">
        <v>27</v>
      </c>
      <c r="AB2138" s="3" t="n">
        <v>43</v>
      </c>
      <c r="AC2138" s="3" t="n">
        <v>61</v>
      </c>
      <c r="AD2138" s="3" t="n">
        <v>47</v>
      </c>
      <c r="AE2138" s="3" t="n">
        <v>31</v>
      </c>
      <c r="AF2138" s="3" t="n">
        <v>31</v>
      </c>
      <c r="AG2138" s="3" t="n">
        <v>24</v>
      </c>
      <c r="AH2138" s="3" t="n">
        <v>19</v>
      </c>
    </row>
    <row r="2139" customFormat="false" ht="46.25" hidden="false" customHeight="false" outlineLevel="0" collapsed="false">
      <c r="A2139" s="3"/>
      <c r="B2139" s="4" t="s">
        <v>1774</v>
      </c>
      <c r="C2139" s="5" t="n">
        <v>1488</v>
      </c>
      <c r="D2139" s="4" t="n">
        <v>1980</v>
      </c>
      <c r="E2139" s="7" t="n">
        <v>54.900146</v>
      </c>
      <c r="F2139" s="7" t="n">
        <v>69.601675</v>
      </c>
      <c r="G2139" s="7" t="n">
        <v>201</v>
      </c>
      <c r="J2139" s="3" t="n">
        <v>-17.8</v>
      </c>
      <c r="K2139" s="3" t="n">
        <v>-17.1</v>
      </c>
      <c r="L2139" s="3" t="n">
        <v>-9.7</v>
      </c>
      <c r="M2139" s="3" t="n">
        <v>3.1</v>
      </c>
      <c r="N2139" s="3" t="n">
        <v>11.8</v>
      </c>
      <c r="O2139" s="3" t="n">
        <v>17.4</v>
      </c>
      <c r="P2139" s="3" t="n">
        <v>19.4</v>
      </c>
      <c r="Q2139" s="3" t="n">
        <v>16.4</v>
      </c>
      <c r="R2139" s="3" t="n">
        <v>11.1</v>
      </c>
      <c r="S2139" s="3" t="n">
        <v>2.1</v>
      </c>
      <c r="T2139" s="3" t="n">
        <v>-8.2</v>
      </c>
      <c r="U2139" s="3" t="n">
        <v>-14.3</v>
      </c>
      <c r="W2139" s="3" t="n">
        <v>20</v>
      </c>
      <c r="X2139" s="3" t="n">
        <v>15</v>
      </c>
      <c r="Y2139" s="3" t="n">
        <v>14</v>
      </c>
      <c r="Z2139" s="3" t="n">
        <v>22</v>
      </c>
      <c r="AA2139" s="3" t="n">
        <v>27</v>
      </c>
      <c r="AB2139" s="3" t="n">
        <v>43</v>
      </c>
      <c r="AC2139" s="3" t="n">
        <v>61</v>
      </c>
      <c r="AD2139" s="3" t="n">
        <v>47</v>
      </c>
      <c r="AE2139" s="3" t="n">
        <v>31</v>
      </c>
      <c r="AF2139" s="3" t="n">
        <v>31</v>
      </c>
      <c r="AG2139" s="3" t="n">
        <v>24</v>
      </c>
      <c r="AH2139" s="3" t="n">
        <v>19</v>
      </c>
    </row>
    <row r="2140" customFormat="false" ht="35.05" hidden="false" customHeight="false" outlineLevel="0" collapsed="false">
      <c r="A2140" s="3"/>
      <c r="B2140" s="4" t="s">
        <v>1775</v>
      </c>
      <c r="C2140" s="5" t="n">
        <v>535</v>
      </c>
      <c r="D2140" s="4" t="n">
        <v>473</v>
      </c>
      <c r="E2140" s="7" t="n">
        <v>55.111464</v>
      </c>
      <c r="F2140" s="7" t="n">
        <v>69.205572</v>
      </c>
      <c r="G2140" s="7" t="n">
        <v>108</v>
      </c>
      <c r="J2140" s="3" t="n">
        <v>-17.8</v>
      </c>
      <c r="K2140" s="3" t="n">
        <v>-17.1</v>
      </c>
      <c r="L2140" s="3" t="n">
        <v>-9.7</v>
      </c>
      <c r="M2140" s="3" t="n">
        <v>3.1</v>
      </c>
      <c r="N2140" s="3" t="n">
        <v>11.8</v>
      </c>
      <c r="O2140" s="3" t="n">
        <v>17.4</v>
      </c>
      <c r="P2140" s="3" t="n">
        <v>19.4</v>
      </c>
      <c r="Q2140" s="3" t="n">
        <v>16.4</v>
      </c>
      <c r="R2140" s="3" t="n">
        <v>11.1</v>
      </c>
      <c r="S2140" s="3" t="n">
        <v>2.1</v>
      </c>
      <c r="T2140" s="3" t="n">
        <v>-8.2</v>
      </c>
      <c r="U2140" s="3" t="n">
        <v>-14.3</v>
      </c>
      <c r="W2140" s="3" t="n">
        <v>20</v>
      </c>
      <c r="X2140" s="3" t="n">
        <v>15</v>
      </c>
      <c r="Y2140" s="3" t="n">
        <v>14</v>
      </c>
      <c r="Z2140" s="3" t="n">
        <v>22</v>
      </c>
      <c r="AA2140" s="3" t="n">
        <v>27</v>
      </c>
      <c r="AB2140" s="3" t="n">
        <v>43</v>
      </c>
      <c r="AC2140" s="3" t="n">
        <v>61</v>
      </c>
      <c r="AD2140" s="3" t="n">
        <v>47</v>
      </c>
      <c r="AE2140" s="3" t="n">
        <v>31</v>
      </c>
      <c r="AF2140" s="3" t="n">
        <v>31</v>
      </c>
      <c r="AG2140" s="3" t="n">
        <v>24</v>
      </c>
      <c r="AH2140" s="3" t="n">
        <v>19</v>
      </c>
    </row>
    <row r="2141" customFormat="false" ht="35.05" hidden="false" customHeight="false" outlineLevel="0" collapsed="false">
      <c r="A2141" s="3"/>
      <c r="B2141" s="4" t="s">
        <v>1776</v>
      </c>
      <c r="C2141" s="5" t="n">
        <v>848</v>
      </c>
      <c r="D2141" s="4" t="n">
        <v>2872</v>
      </c>
      <c r="E2141" s="7" t="n">
        <v>54.958007</v>
      </c>
      <c r="F2141" s="7" t="n">
        <v>69.032574</v>
      </c>
      <c r="G2141" s="7" t="n">
        <v>222</v>
      </c>
      <c r="J2141" s="3" t="n">
        <v>-17.8</v>
      </c>
      <c r="K2141" s="3" t="n">
        <v>-17.1</v>
      </c>
      <c r="L2141" s="3" t="n">
        <v>-9.7</v>
      </c>
      <c r="M2141" s="3" t="n">
        <v>3.1</v>
      </c>
      <c r="N2141" s="3" t="n">
        <v>11.8</v>
      </c>
      <c r="O2141" s="3" t="n">
        <v>17.4</v>
      </c>
      <c r="P2141" s="3" t="n">
        <v>19.4</v>
      </c>
      <c r="Q2141" s="3" t="n">
        <v>16.4</v>
      </c>
      <c r="R2141" s="3" t="n">
        <v>11.1</v>
      </c>
      <c r="S2141" s="3" t="n">
        <v>2.1</v>
      </c>
      <c r="T2141" s="3" t="n">
        <v>-8.2</v>
      </c>
      <c r="U2141" s="3" t="n">
        <v>-14.3</v>
      </c>
      <c r="W2141" s="3" t="n">
        <v>20</v>
      </c>
      <c r="X2141" s="3" t="n">
        <v>15</v>
      </c>
      <c r="Y2141" s="3" t="n">
        <v>14</v>
      </c>
      <c r="Z2141" s="3" t="n">
        <v>22</v>
      </c>
      <c r="AA2141" s="3" t="n">
        <v>27</v>
      </c>
      <c r="AB2141" s="3" t="n">
        <v>43</v>
      </c>
      <c r="AC2141" s="3" t="n">
        <v>61</v>
      </c>
      <c r="AD2141" s="3" t="n">
        <v>47</v>
      </c>
      <c r="AE2141" s="3" t="n">
        <v>31</v>
      </c>
      <c r="AF2141" s="3" t="n">
        <v>31</v>
      </c>
      <c r="AG2141" s="3" t="n">
        <v>24</v>
      </c>
      <c r="AH2141" s="3" t="n">
        <v>19</v>
      </c>
    </row>
    <row r="2142" customFormat="false" ht="46.25" hidden="false" customHeight="false" outlineLevel="0" collapsed="false">
      <c r="A2142" s="3"/>
      <c r="B2142" s="4" t="s">
        <v>1777</v>
      </c>
      <c r="C2142" s="5" t="n">
        <v>2992</v>
      </c>
      <c r="D2142" s="4" t="n">
        <v>3365</v>
      </c>
      <c r="E2142" s="7" t="n">
        <v>54.655167</v>
      </c>
      <c r="F2142" s="7" t="n">
        <v>68.192083</v>
      </c>
      <c r="G2142" s="7" t="n">
        <v>531.5</v>
      </c>
      <c r="J2142" s="3" t="n">
        <v>-17.8</v>
      </c>
      <c r="K2142" s="3" t="n">
        <v>-16.9</v>
      </c>
      <c r="L2142" s="3" t="n">
        <v>-9.4</v>
      </c>
      <c r="M2142" s="3" t="n">
        <v>3.2</v>
      </c>
      <c r="N2142" s="3" t="n">
        <v>11.8</v>
      </c>
      <c r="O2142" s="3" t="n">
        <v>17.2</v>
      </c>
      <c r="P2142" s="3" t="n">
        <v>19.3</v>
      </c>
      <c r="Q2142" s="3" t="n">
        <v>16.3</v>
      </c>
      <c r="R2142" s="3" t="n">
        <v>11</v>
      </c>
      <c r="S2142" s="3" t="n">
        <v>2</v>
      </c>
      <c r="T2142" s="3" t="n">
        <v>-8.1</v>
      </c>
      <c r="U2142" s="3" t="n">
        <v>-14.2</v>
      </c>
      <c r="W2142" s="3" t="n">
        <v>18</v>
      </c>
      <c r="X2142" s="3" t="n">
        <v>14</v>
      </c>
      <c r="Y2142" s="3" t="n">
        <v>13</v>
      </c>
      <c r="Z2142" s="3" t="n">
        <v>22</v>
      </c>
      <c r="AA2142" s="3" t="n">
        <v>28</v>
      </c>
      <c r="AB2142" s="3" t="n">
        <v>47</v>
      </c>
      <c r="AC2142" s="3" t="n">
        <v>64</v>
      </c>
      <c r="AD2142" s="3" t="n">
        <v>47</v>
      </c>
      <c r="AE2142" s="3" t="n">
        <v>31</v>
      </c>
      <c r="AF2142" s="3" t="n">
        <v>30</v>
      </c>
      <c r="AG2142" s="3" t="n">
        <v>23</v>
      </c>
      <c r="AH2142" s="3" t="n">
        <v>19</v>
      </c>
    </row>
    <row r="2143" customFormat="false" ht="35.05" hidden="false" customHeight="false" outlineLevel="0" collapsed="false">
      <c r="A2143" s="3"/>
      <c r="B2143" s="4" t="s">
        <v>249</v>
      </c>
      <c r="C2143" s="5" t="n">
        <v>2348</v>
      </c>
      <c r="D2143" s="4" t="n">
        <v>1395</v>
      </c>
      <c r="E2143" s="7" t="n">
        <v>54.517007</v>
      </c>
      <c r="F2143" s="7" t="n">
        <v>68.276202</v>
      </c>
      <c r="G2143" s="7" t="n">
        <v>294.3</v>
      </c>
      <c r="J2143" s="3" t="n">
        <v>-17.8</v>
      </c>
      <c r="K2143" s="3" t="n">
        <v>-16.9</v>
      </c>
      <c r="L2143" s="3" t="n">
        <v>-9.4</v>
      </c>
      <c r="M2143" s="3" t="n">
        <v>3.2</v>
      </c>
      <c r="N2143" s="3" t="n">
        <v>11.8</v>
      </c>
      <c r="O2143" s="3" t="n">
        <v>17.2</v>
      </c>
      <c r="P2143" s="3" t="n">
        <v>19.3</v>
      </c>
      <c r="Q2143" s="3" t="n">
        <v>16.3</v>
      </c>
      <c r="R2143" s="3" t="n">
        <v>11</v>
      </c>
      <c r="S2143" s="3" t="n">
        <v>2</v>
      </c>
      <c r="T2143" s="3" t="n">
        <v>-8.1</v>
      </c>
      <c r="U2143" s="3" t="n">
        <v>-14.2</v>
      </c>
      <c r="W2143" s="3" t="n">
        <v>18</v>
      </c>
      <c r="X2143" s="3" t="n">
        <v>14</v>
      </c>
      <c r="Y2143" s="3" t="n">
        <v>13</v>
      </c>
      <c r="Z2143" s="3" t="n">
        <v>22</v>
      </c>
      <c r="AA2143" s="3" t="n">
        <v>28</v>
      </c>
      <c r="AB2143" s="3" t="n">
        <v>47</v>
      </c>
      <c r="AC2143" s="3" t="n">
        <v>64</v>
      </c>
      <c r="AD2143" s="3" t="n">
        <v>47</v>
      </c>
      <c r="AE2143" s="3" t="n">
        <v>31</v>
      </c>
      <c r="AF2143" s="3" t="n">
        <v>30</v>
      </c>
      <c r="AG2143" s="3" t="n">
        <v>23</v>
      </c>
      <c r="AH2143" s="3" t="n">
        <v>19</v>
      </c>
    </row>
    <row r="2144" customFormat="false" ht="35.05" hidden="false" customHeight="false" outlineLevel="0" collapsed="false">
      <c r="A2144" s="9"/>
      <c r="B2144" s="4" t="s">
        <v>1778</v>
      </c>
      <c r="C2144" s="5" t="n">
        <v>747</v>
      </c>
      <c r="D2144" s="4" t="n">
        <v>2345</v>
      </c>
      <c r="E2144" s="7" t="n">
        <v>55.062818</v>
      </c>
      <c r="F2144" s="7" t="n">
        <v>68.473939</v>
      </c>
      <c r="G2144" s="7" t="n">
        <v>274</v>
      </c>
      <c r="J2144" s="3" t="n">
        <v>-17.8</v>
      </c>
      <c r="K2144" s="3" t="n">
        <v>-16.9</v>
      </c>
      <c r="L2144" s="3" t="n">
        <v>-9.4</v>
      </c>
      <c r="M2144" s="3" t="n">
        <v>3.2</v>
      </c>
      <c r="N2144" s="3" t="n">
        <v>11.8</v>
      </c>
      <c r="O2144" s="3" t="n">
        <v>17.2</v>
      </c>
      <c r="P2144" s="3" t="n">
        <v>19.3</v>
      </c>
      <c r="Q2144" s="3" t="n">
        <v>16.3</v>
      </c>
      <c r="R2144" s="3" t="n">
        <v>11</v>
      </c>
      <c r="S2144" s="3" t="n">
        <v>2</v>
      </c>
      <c r="T2144" s="3" t="n">
        <v>-8.1</v>
      </c>
      <c r="U2144" s="3" t="n">
        <v>-14.2</v>
      </c>
      <c r="W2144" s="3" t="n">
        <v>18</v>
      </c>
      <c r="X2144" s="3" t="n">
        <v>14</v>
      </c>
      <c r="Y2144" s="3" t="n">
        <v>13</v>
      </c>
      <c r="Z2144" s="3" t="n">
        <v>22</v>
      </c>
      <c r="AA2144" s="3" t="n">
        <v>28</v>
      </c>
      <c r="AB2144" s="3" t="n">
        <v>47</v>
      </c>
      <c r="AC2144" s="3" t="n">
        <v>64</v>
      </c>
      <c r="AD2144" s="3" t="n">
        <v>47</v>
      </c>
      <c r="AE2144" s="3" t="n">
        <v>31</v>
      </c>
      <c r="AF2144" s="3" t="n">
        <v>30</v>
      </c>
      <c r="AG2144" s="3" t="n">
        <v>23</v>
      </c>
      <c r="AH2144" s="3" t="n">
        <v>19</v>
      </c>
    </row>
    <row r="2145" customFormat="false" ht="46.25" hidden="false" customHeight="false" outlineLevel="0" collapsed="false">
      <c r="A2145" s="9"/>
      <c r="B2145" s="4" t="s">
        <v>1779</v>
      </c>
      <c r="C2145" s="5" t="n">
        <v>2391</v>
      </c>
      <c r="D2145" s="4" t="n">
        <v>1312</v>
      </c>
      <c r="E2145" s="7" t="n">
        <v>54.881111</v>
      </c>
      <c r="F2145" s="7" t="n">
        <v>68.468001</v>
      </c>
      <c r="G2145" s="7" t="n">
        <v>341.7</v>
      </c>
      <c r="J2145" s="3" t="n">
        <v>-17.8</v>
      </c>
      <c r="K2145" s="3" t="n">
        <v>-16.9</v>
      </c>
      <c r="L2145" s="3" t="n">
        <v>-9.4</v>
      </c>
      <c r="M2145" s="3" t="n">
        <v>3.2</v>
      </c>
      <c r="N2145" s="3" t="n">
        <v>11.8</v>
      </c>
      <c r="O2145" s="3" t="n">
        <v>17.2</v>
      </c>
      <c r="P2145" s="3" t="n">
        <v>19.3</v>
      </c>
      <c r="Q2145" s="3" t="n">
        <v>16.3</v>
      </c>
      <c r="R2145" s="3" t="n">
        <v>11</v>
      </c>
      <c r="S2145" s="3" t="n">
        <v>2</v>
      </c>
      <c r="T2145" s="3" t="n">
        <v>-8.1</v>
      </c>
      <c r="U2145" s="3" t="n">
        <v>-14.2</v>
      </c>
      <c r="W2145" s="3" t="n">
        <v>18</v>
      </c>
      <c r="X2145" s="3" t="n">
        <v>14</v>
      </c>
      <c r="Y2145" s="3" t="n">
        <v>13</v>
      </c>
      <c r="Z2145" s="3" t="n">
        <v>22</v>
      </c>
      <c r="AA2145" s="3" t="n">
        <v>28</v>
      </c>
      <c r="AB2145" s="3" t="n">
        <v>47</v>
      </c>
      <c r="AC2145" s="3" t="n">
        <v>64</v>
      </c>
      <c r="AD2145" s="3" t="n">
        <v>47</v>
      </c>
      <c r="AE2145" s="3" t="n">
        <v>31</v>
      </c>
      <c r="AF2145" s="3" t="n">
        <v>30</v>
      </c>
      <c r="AG2145" s="3" t="n">
        <v>23</v>
      </c>
      <c r="AH2145" s="3" t="n">
        <v>19</v>
      </c>
    </row>
    <row r="2146" customFormat="false" ht="35.05" hidden="false" customHeight="false" outlineLevel="0" collapsed="false">
      <c r="A2146" s="9"/>
      <c r="B2146" s="4" t="s">
        <v>1780</v>
      </c>
      <c r="C2146" s="5" t="n">
        <v>2063</v>
      </c>
      <c r="D2146" s="4" t="n">
        <v>2892</v>
      </c>
      <c r="E2146" s="7" t="n">
        <v>54.812982</v>
      </c>
      <c r="F2146" s="7" t="n">
        <v>68.089747</v>
      </c>
      <c r="G2146" s="7" t="n">
        <v>511.13</v>
      </c>
      <c r="J2146" s="3" t="n">
        <v>-17.8</v>
      </c>
      <c r="K2146" s="3" t="n">
        <v>-16.9</v>
      </c>
      <c r="L2146" s="3" t="n">
        <v>-9.4</v>
      </c>
      <c r="M2146" s="3" t="n">
        <v>3.2</v>
      </c>
      <c r="N2146" s="3" t="n">
        <v>11.8</v>
      </c>
      <c r="O2146" s="3" t="n">
        <v>17.2</v>
      </c>
      <c r="P2146" s="3" t="n">
        <v>19.3</v>
      </c>
      <c r="Q2146" s="3" t="n">
        <v>16.3</v>
      </c>
      <c r="R2146" s="3" t="n">
        <v>11</v>
      </c>
      <c r="S2146" s="3" t="n">
        <v>2</v>
      </c>
      <c r="T2146" s="3" t="n">
        <v>-8.1</v>
      </c>
      <c r="U2146" s="3" t="n">
        <v>-14.2</v>
      </c>
      <c r="W2146" s="3" t="n">
        <v>18</v>
      </c>
      <c r="X2146" s="3" t="n">
        <v>14</v>
      </c>
      <c r="Y2146" s="3" t="n">
        <v>13</v>
      </c>
      <c r="Z2146" s="3" t="n">
        <v>22</v>
      </c>
      <c r="AA2146" s="3" t="n">
        <v>28</v>
      </c>
      <c r="AB2146" s="3" t="n">
        <v>47</v>
      </c>
      <c r="AC2146" s="3" t="n">
        <v>64</v>
      </c>
      <c r="AD2146" s="3" t="n">
        <v>47</v>
      </c>
      <c r="AE2146" s="3" t="n">
        <v>31</v>
      </c>
      <c r="AF2146" s="3" t="n">
        <v>30</v>
      </c>
      <c r="AG2146" s="3" t="n">
        <v>23</v>
      </c>
      <c r="AH2146" s="3" t="n">
        <v>19</v>
      </c>
    </row>
    <row r="2147" customFormat="false" ht="46.25" hidden="false" customHeight="false" outlineLevel="0" collapsed="false">
      <c r="A2147" s="9"/>
      <c r="B2147" s="4" t="s">
        <v>1781</v>
      </c>
      <c r="C2147" s="5" t="n">
        <v>1028</v>
      </c>
      <c r="D2147" s="4" t="n">
        <v>1274</v>
      </c>
      <c r="E2147" s="7" t="n">
        <v>54.977351</v>
      </c>
      <c r="F2147" s="7" t="n">
        <v>68.808948</v>
      </c>
      <c r="G2147" s="7" t="n">
        <v>354.62</v>
      </c>
      <c r="J2147" s="3" t="n">
        <v>-17.8</v>
      </c>
      <c r="K2147" s="3" t="n">
        <v>-16.9</v>
      </c>
      <c r="L2147" s="3" t="n">
        <v>-9.4</v>
      </c>
      <c r="M2147" s="3" t="n">
        <v>3.2</v>
      </c>
      <c r="N2147" s="3" t="n">
        <v>11.8</v>
      </c>
      <c r="O2147" s="3" t="n">
        <v>17.2</v>
      </c>
      <c r="P2147" s="3" t="n">
        <v>19.3</v>
      </c>
      <c r="Q2147" s="3" t="n">
        <v>16.3</v>
      </c>
      <c r="R2147" s="3" t="n">
        <v>11</v>
      </c>
      <c r="S2147" s="3" t="n">
        <v>2</v>
      </c>
      <c r="T2147" s="3" t="n">
        <v>-8.1</v>
      </c>
      <c r="U2147" s="3" t="n">
        <v>-14.2</v>
      </c>
      <c r="W2147" s="3" t="n">
        <v>18</v>
      </c>
      <c r="X2147" s="3" t="n">
        <v>14</v>
      </c>
      <c r="Y2147" s="3" t="n">
        <v>13</v>
      </c>
      <c r="Z2147" s="3" t="n">
        <v>22</v>
      </c>
      <c r="AA2147" s="3" t="n">
        <v>28</v>
      </c>
      <c r="AB2147" s="3" t="n">
        <v>47</v>
      </c>
      <c r="AC2147" s="3" t="n">
        <v>64</v>
      </c>
      <c r="AD2147" s="3" t="n">
        <v>47</v>
      </c>
      <c r="AE2147" s="3" t="n">
        <v>31</v>
      </c>
      <c r="AF2147" s="3" t="n">
        <v>30</v>
      </c>
      <c r="AG2147" s="3" t="n">
        <v>23</v>
      </c>
      <c r="AH2147" s="3" t="n">
        <v>19</v>
      </c>
    </row>
    <row r="2148" customFormat="false" ht="35.05" hidden="false" customHeight="false" outlineLevel="0" collapsed="false">
      <c r="A2148" s="9"/>
      <c r="B2148" s="4" t="s">
        <v>1663</v>
      </c>
      <c r="C2148" s="5" t="n">
        <v>1496</v>
      </c>
      <c r="D2148" s="4" t="n">
        <v>1454</v>
      </c>
      <c r="E2148" s="7" t="n">
        <v>54.426661</v>
      </c>
      <c r="F2148" s="7" t="n">
        <v>67.803185</v>
      </c>
      <c r="G2148" s="7" t="n">
        <v>295.9</v>
      </c>
      <c r="J2148" s="3" t="n">
        <v>-17.8</v>
      </c>
      <c r="K2148" s="3" t="n">
        <v>-16.9</v>
      </c>
      <c r="L2148" s="3" t="n">
        <v>-9.4</v>
      </c>
      <c r="M2148" s="3" t="n">
        <v>3.2</v>
      </c>
      <c r="N2148" s="3" t="n">
        <v>11.8</v>
      </c>
      <c r="O2148" s="3" t="n">
        <v>17.2</v>
      </c>
      <c r="P2148" s="3" t="n">
        <v>19.3</v>
      </c>
      <c r="Q2148" s="3" t="n">
        <v>16.3</v>
      </c>
      <c r="R2148" s="3" t="n">
        <v>11</v>
      </c>
      <c r="S2148" s="3" t="n">
        <v>2</v>
      </c>
      <c r="T2148" s="3" t="n">
        <v>-8.1</v>
      </c>
      <c r="U2148" s="3" t="n">
        <v>-14.2</v>
      </c>
      <c r="W2148" s="3" t="n">
        <v>18</v>
      </c>
      <c r="X2148" s="3" t="n">
        <v>14</v>
      </c>
      <c r="Y2148" s="3" t="n">
        <v>13</v>
      </c>
      <c r="Z2148" s="3" t="n">
        <v>22</v>
      </c>
      <c r="AA2148" s="3" t="n">
        <v>28</v>
      </c>
      <c r="AB2148" s="3" t="n">
        <v>47</v>
      </c>
      <c r="AC2148" s="3" t="n">
        <v>64</v>
      </c>
      <c r="AD2148" s="3" t="n">
        <v>47</v>
      </c>
      <c r="AE2148" s="3" t="n">
        <v>31</v>
      </c>
      <c r="AF2148" s="3" t="n">
        <v>30</v>
      </c>
      <c r="AG2148" s="3" t="n">
        <v>23</v>
      </c>
      <c r="AH2148" s="3" t="n">
        <v>19</v>
      </c>
    </row>
    <row r="2149" customFormat="false" ht="35.05" hidden="false" customHeight="false" outlineLevel="0" collapsed="false">
      <c r="A2149" s="9"/>
      <c r="B2149" s="4" t="s">
        <v>1782</v>
      </c>
      <c r="C2149" s="5" t="n">
        <v>1437</v>
      </c>
      <c r="D2149" s="4" t="n">
        <v>1098</v>
      </c>
      <c r="E2149" s="7" t="n">
        <v>54.699696</v>
      </c>
      <c r="F2149" s="7" t="n">
        <v>68.535069</v>
      </c>
      <c r="G2149" s="7" t="n">
        <v>223</v>
      </c>
      <c r="J2149" s="3" t="n">
        <v>-17.8</v>
      </c>
      <c r="K2149" s="3" t="n">
        <v>-16.9</v>
      </c>
      <c r="L2149" s="3" t="n">
        <v>-9.4</v>
      </c>
      <c r="M2149" s="3" t="n">
        <v>3.2</v>
      </c>
      <c r="N2149" s="3" t="n">
        <v>11.8</v>
      </c>
      <c r="O2149" s="3" t="n">
        <v>17.2</v>
      </c>
      <c r="P2149" s="3" t="n">
        <v>19.3</v>
      </c>
      <c r="Q2149" s="3" t="n">
        <v>16.3</v>
      </c>
      <c r="R2149" s="3" t="n">
        <v>11</v>
      </c>
      <c r="S2149" s="3" t="n">
        <v>2</v>
      </c>
      <c r="T2149" s="3" t="n">
        <v>-8.1</v>
      </c>
      <c r="U2149" s="3" t="n">
        <v>-14.2</v>
      </c>
      <c r="W2149" s="3" t="n">
        <v>18</v>
      </c>
      <c r="X2149" s="3" t="n">
        <v>14</v>
      </c>
      <c r="Y2149" s="3" t="n">
        <v>13</v>
      </c>
      <c r="Z2149" s="3" t="n">
        <v>22</v>
      </c>
      <c r="AA2149" s="3" t="n">
        <v>28</v>
      </c>
      <c r="AB2149" s="3" t="n">
        <v>47</v>
      </c>
      <c r="AC2149" s="3" t="n">
        <v>64</v>
      </c>
      <c r="AD2149" s="3" t="n">
        <v>47</v>
      </c>
      <c r="AE2149" s="3" t="n">
        <v>31</v>
      </c>
      <c r="AF2149" s="3" t="n">
        <v>30</v>
      </c>
      <c r="AG2149" s="3" t="n">
        <v>23</v>
      </c>
      <c r="AH2149" s="3" t="n">
        <v>19</v>
      </c>
    </row>
    <row r="2150" customFormat="false" ht="35.05" hidden="false" customHeight="false" outlineLevel="0" collapsed="false">
      <c r="A2150" s="9"/>
      <c r="B2150" s="4" t="s">
        <v>718</v>
      </c>
      <c r="C2150" s="5" t="n">
        <v>1768</v>
      </c>
      <c r="D2150" s="4" t="n">
        <v>786</v>
      </c>
      <c r="E2150" s="7" t="n">
        <v>54.61278</v>
      </c>
      <c r="F2150" s="7" t="n">
        <v>67.665455</v>
      </c>
      <c r="G2150" s="7" t="n">
        <v>284.93</v>
      </c>
      <c r="J2150" s="3" t="n">
        <v>-17.8</v>
      </c>
      <c r="K2150" s="3" t="n">
        <v>-16.9</v>
      </c>
      <c r="L2150" s="3" t="n">
        <v>-9.4</v>
      </c>
      <c r="M2150" s="3" t="n">
        <v>3.2</v>
      </c>
      <c r="N2150" s="3" t="n">
        <v>11.8</v>
      </c>
      <c r="O2150" s="3" t="n">
        <v>17.2</v>
      </c>
      <c r="P2150" s="3" t="n">
        <v>19.3</v>
      </c>
      <c r="Q2150" s="3" t="n">
        <v>16.3</v>
      </c>
      <c r="R2150" s="3" t="n">
        <v>11</v>
      </c>
      <c r="S2150" s="3" t="n">
        <v>2</v>
      </c>
      <c r="T2150" s="3" t="n">
        <v>-8.1</v>
      </c>
      <c r="U2150" s="3" t="n">
        <v>-14.2</v>
      </c>
      <c r="W2150" s="3" t="n">
        <v>18</v>
      </c>
      <c r="X2150" s="3" t="n">
        <v>14</v>
      </c>
      <c r="Y2150" s="3" t="n">
        <v>13</v>
      </c>
      <c r="Z2150" s="3" t="n">
        <v>22</v>
      </c>
      <c r="AA2150" s="3" t="n">
        <v>28</v>
      </c>
      <c r="AB2150" s="3" t="n">
        <v>47</v>
      </c>
      <c r="AC2150" s="3" t="n">
        <v>64</v>
      </c>
      <c r="AD2150" s="3" t="n">
        <v>47</v>
      </c>
      <c r="AE2150" s="3" t="n">
        <v>31</v>
      </c>
      <c r="AF2150" s="3" t="n">
        <v>30</v>
      </c>
      <c r="AG2150" s="3" t="n">
        <v>23</v>
      </c>
      <c r="AH2150" s="3" t="n">
        <v>19</v>
      </c>
    </row>
    <row r="2151" customFormat="false" ht="35.05" hidden="false" customHeight="false" outlineLevel="0" collapsed="false">
      <c r="A2151" s="9"/>
      <c r="B2151" s="4" t="s">
        <v>1783</v>
      </c>
      <c r="C2151" s="5" t="n">
        <v>989</v>
      </c>
      <c r="D2151" s="4" t="n">
        <v>1019</v>
      </c>
      <c r="E2151" s="7" t="n">
        <v>54.93961</v>
      </c>
      <c r="F2151" s="7" t="n">
        <v>68.544501</v>
      </c>
      <c r="G2151" s="7" t="n">
        <v>5.6</v>
      </c>
      <c r="J2151" s="3" t="n">
        <v>-17.8</v>
      </c>
      <c r="K2151" s="3" t="n">
        <v>-16.9</v>
      </c>
      <c r="L2151" s="3" t="n">
        <v>-9.4</v>
      </c>
      <c r="M2151" s="3" t="n">
        <v>3.2</v>
      </c>
      <c r="N2151" s="3" t="n">
        <v>11.8</v>
      </c>
      <c r="O2151" s="3" t="n">
        <v>17.2</v>
      </c>
      <c r="P2151" s="3" t="n">
        <v>19.3</v>
      </c>
      <c r="Q2151" s="3" t="n">
        <v>16.3</v>
      </c>
      <c r="R2151" s="3" t="n">
        <v>11</v>
      </c>
      <c r="S2151" s="3" t="n">
        <v>2</v>
      </c>
      <c r="T2151" s="3" t="n">
        <v>-8.1</v>
      </c>
      <c r="U2151" s="3" t="n">
        <v>-14.2</v>
      </c>
      <c r="W2151" s="3" t="n">
        <v>18</v>
      </c>
      <c r="X2151" s="3" t="n">
        <v>14</v>
      </c>
      <c r="Y2151" s="3" t="n">
        <v>13</v>
      </c>
      <c r="Z2151" s="3" t="n">
        <v>22</v>
      </c>
      <c r="AA2151" s="3" t="n">
        <v>28</v>
      </c>
      <c r="AB2151" s="3" t="n">
        <v>47</v>
      </c>
      <c r="AC2151" s="3" t="n">
        <v>64</v>
      </c>
      <c r="AD2151" s="3" t="n">
        <v>47</v>
      </c>
      <c r="AE2151" s="3" t="n">
        <v>31</v>
      </c>
      <c r="AF2151" s="3" t="n">
        <v>30</v>
      </c>
      <c r="AG2151" s="3" t="n">
        <v>23</v>
      </c>
      <c r="AH2151" s="3" t="n">
        <v>19</v>
      </c>
    </row>
    <row r="2152" customFormat="false" ht="35.05" hidden="false" customHeight="false" outlineLevel="0" collapsed="false">
      <c r="A2152" s="9"/>
      <c r="B2152" s="4" t="s">
        <v>253</v>
      </c>
      <c r="C2152" s="5" t="n">
        <v>1054</v>
      </c>
      <c r="D2152" s="4" t="n">
        <v>1003</v>
      </c>
      <c r="E2152" s="7" t="n">
        <v>54.928825</v>
      </c>
      <c r="F2152" s="7" t="n">
        <v>68.636785</v>
      </c>
      <c r="G2152" s="7" t="n">
        <v>235.09</v>
      </c>
      <c r="J2152" s="3" t="n">
        <v>-17.8</v>
      </c>
      <c r="K2152" s="3" t="n">
        <v>-16.9</v>
      </c>
      <c r="L2152" s="3" t="n">
        <v>-9.4</v>
      </c>
      <c r="M2152" s="3" t="n">
        <v>3.2</v>
      </c>
      <c r="N2152" s="3" t="n">
        <v>11.8</v>
      </c>
      <c r="O2152" s="3" t="n">
        <v>17.2</v>
      </c>
      <c r="P2152" s="3" t="n">
        <v>19.3</v>
      </c>
      <c r="Q2152" s="3" t="n">
        <v>16.3</v>
      </c>
      <c r="R2152" s="3" t="n">
        <v>11</v>
      </c>
      <c r="S2152" s="3" t="n">
        <v>2</v>
      </c>
      <c r="T2152" s="3" t="n">
        <v>-8.1</v>
      </c>
      <c r="U2152" s="3" t="n">
        <v>-14.2</v>
      </c>
      <c r="W2152" s="3" t="n">
        <v>18</v>
      </c>
      <c r="X2152" s="3" t="n">
        <v>14</v>
      </c>
      <c r="Y2152" s="3" t="n">
        <v>13</v>
      </c>
      <c r="Z2152" s="3" t="n">
        <v>22</v>
      </c>
      <c r="AA2152" s="3" t="n">
        <v>28</v>
      </c>
      <c r="AB2152" s="3" t="n">
        <v>47</v>
      </c>
      <c r="AC2152" s="3" t="n">
        <v>64</v>
      </c>
      <c r="AD2152" s="3" t="n">
        <v>47</v>
      </c>
      <c r="AE2152" s="3" t="n">
        <v>31</v>
      </c>
      <c r="AF2152" s="3" t="n">
        <v>30</v>
      </c>
      <c r="AG2152" s="3" t="n">
        <v>23</v>
      </c>
      <c r="AH2152" s="3" t="n">
        <v>19</v>
      </c>
    </row>
    <row r="2153" customFormat="false" ht="35.05" hidden="false" customHeight="false" outlineLevel="0" collapsed="false">
      <c r="A2153" s="9"/>
      <c r="B2153" s="4" t="s">
        <v>1784</v>
      </c>
      <c r="C2153" s="5" t="n">
        <v>725</v>
      </c>
      <c r="D2153" s="4" t="n">
        <v>1199</v>
      </c>
      <c r="E2153" s="7" t="n">
        <v>54.820369</v>
      </c>
      <c r="F2153" s="7" t="n">
        <v>68.316383</v>
      </c>
      <c r="G2153" s="7" t="n">
        <v>319.84</v>
      </c>
      <c r="J2153" s="3" t="n">
        <v>-17.8</v>
      </c>
      <c r="K2153" s="3" t="n">
        <v>-16.9</v>
      </c>
      <c r="L2153" s="3" t="n">
        <v>-9.4</v>
      </c>
      <c r="M2153" s="3" t="n">
        <v>3.2</v>
      </c>
      <c r="N2153" s="3" t="n">
        <v>11.8</v>
      </c>
      <c r="O2153" s="3" t="n">
        <v>17.2</v>
      </c>
      <c r="P2153" s="3" t="n">
        <v>19.3</v>
      </c>
      <c r="Q2153" s="3" t="n">
        <v>16.3</v>
      </c>
      <c r="R2153" s="3" t="n">
        <v>11</v>
      </c>
      <c r="S2153" s="3" t="n">
        <v>2</v>
      </c>
      <c r="T2153" s="3" t="n">
        <v>-8.1</v>
      </c>
      <c r="U2153" s="3" t="n">
        <v>-14.2</v>
      </c>
      <c r="W2153" s="3" t="n">
        <v>18</v>
      </c>
      <c r="X2153" s="3" t="n">
        <v>14</v>
      </c>
      <c r="Y2153" s="3" t="n">
        <v>13</v>
      </c>
      <c r="Z2153" s="3" t="n">
        <v>22</v>
      </c>
      <c r="AA2153" s="3" t="n">
        <v>28</v>
      </c>
      <c r="AB2153" s="3" t="n">
        <v>47</v>
      </c>
      <c r="AC2153" s="3" t="n">
        <v>64</v>
      </c>
      <c r="AD2153" s="3" t="n">
        <v>47</v>
      </c>
      <c r="AE2153" s="3" t="n">
        <v>31</v>
      </c>
      <c r="AF2153" s="3" t="n">
        <v>30</v>
      </c>
      <c r="AG2153" s="3" t="n">
        <v>23</v>
      </c>
      <c r="AH2153" s="3" t="n">
        <v>19</v>
      </c>
    </row>
    <row r="2154" customFormat="false" ht="35.05" hidden="false" customHeight="false" outlineLevel="0" collapsed="false">
      <c r="A2154" s="9"/>
      <c r="B2154" s="4" t="s">
        <v>1785</v>
      </c>
      <c r="C2154" s="5" t="n">
        <v>2208</v>
      </c>
      <c r="D2154" s="4" t="n">
        <v>3471</v>
      </c>
      <c r="E2154" s="7" t="n">
        <v>53.060582</v>
      </c>
      <c r="F2154" s="7" t="n">
        <v>66.745625</v>
      </c>
      <c r="G2154" s="7" t="n">
        <v>225</v>
      </c>
      <c r="J2154" s="3" t="n">
        <v>-17.8</v>
      </c>
      <c r="K2154" s="3" t="n">
        <v>-17.1</v>
      </c>
      <c r="L2154" s="3" t="n">
        <v>-9.7</v>
      </c>
      <c r="M2154" s="3" t="n">
        <v>3.1</v>
      </c>
      <c r="N2154" s="3" t="n">
        <v>11.8</v>
      </c>
      <c r="O2154" s="3" t="n">
        <v>17.4</v>
      </c>
      <c r="P2154" s="3" t="n">
        <v>19.4</v>
      </c>
      <c r="Q2154" s="3" t="n">
        <v>16.4</v>
      </c>
      <c r="R2154" s="3" t="n">
        <v>11.1</v>
      </c>
      <c r="S2154" s="3" t="n">
        <v>2.1</v>
      </c>
      <c r="T2154" s="3" t="n">
        <v>-8.2</v>
      </c>
      <c r="U2154" s="3" t="n">
        <v>-14.3</v>
      </c>
      <c r="W2154" s="3" t="n">
        <v>20</v>
      </c>
      <c r="X2154" s="3" t="n">
        <v>15</v>
      </c>
      <c r="Y2154" s="3" t="n">
        <v>14</v>
      </c>
      <c r="Z2154" s="3" t="n">
        <v>22</v>
      </c>
      <c r="AA2154" s="3" t="n">
        <v>27</v>
      </c>
      <c r="AB2154" s="3" t="n">
        <v>43</v>
      </c>
      <c r="AC2154" s="3" t="n">
        <v>61</v>
      </c>
      <c r="AD2154" s="3" t="n">
        <v>47</v>
      </c>
      <c r="AE2154" s="3" t="n">
        <v>31</v>
      </c>
      <c r="AF2154" s="3" t="n">
        <v>31</v>
      </c>
      <c r="AG2154" s="3" t="n">
        <v>24</v>
      </c>
      <c r="AH2154" s="3" t="n">
        <v>19</v>
      </c>
    </row>
    <row r="2155" customFormat="false" ht="35.05" hidden="false" customHeight="false" outlineLevel="0" collapsed="false">
      <c r="A2155" s="9"/>
      <c r="B2155" s="4" t="s">
        <v>230</v>
      </c>
      <c r="C2155" s="5" t="n">
        <v>1977</v>
      </c>
      <c r="D2155" s="4" t="n">
        <v>251</v>
      </c>
      <c r="E2155" s="7" t="n">
        <v>53.205852</v>
      </c>
      <c r="F2155" s="7" t="n">
        <v>66.809397</v>
      </c>
      <c r="G2155" s="7" t="n">
        <v>236</v>
      </c>
      <c r="J2155" s="3" t="n">
        <v>-17.8</v>
      </c>
      <c r="K2155" s="3" t="n">
        <v>-17.1</v>
      </c>
      <c r="L2155" s="3" t="n">
        <v>-9.7</v>
      </c>
      <c r="M2155" s="3" t="n">
        <v>3.1</v>
      </c>
      <c r="N2155" s="3" t="n">
        <v>11.8</v>
      </c>
      <c r="O2155" s="3" t="n">
        <v>17.4</v>
      </c>
      <c r="P2155" s="3" t="n">
        <v>19.4</v>
      </c>
      <c r="Q2155" s="3" t="n">
        <v>16.4</v>
      </c>
      <c r="R2155" s="3" t="n">
        <v>11.1</v>
      </c>
      <c r="S2155" s="3" t="n">
        <v>2.1</v>
      </c>
      <c r="T2155" s="3" t="n">
        <v>-8.2</v>
      </c>
      <c r="U2155" s="3" t="n">
        <v>-14.3</v>
      </c>
      <c r="W2155" s="3" t="n">
        <v>20</v>
      </c>
      <c r="X2155" s="3" t="n">
        <v>15</v>
      </c>
      <c r="Y2155" s="3" t="n">
        <v>14</v>
      </c>
      <c r="Z2155" s="3" t="n">
        <v>22</v>
      </c>
      <c r="AA2155" s="3" t="n">
        <v>27</v>
      </c>
      <c r="AB2155" s="3" t="n">
        <v>43</v>
      </c>
      <c r="AC2155" s="3" t="n">
        <v>61</v>
      </c>
      <c r="AD2155" s="3" t="n">
        <v>47</v>
      </c>
      <c r="AE2155" s="3" t="n">
        <v>31</v>
      </c>
      <c r="AF2155" s="3" t="n">
        <v>31</v>
      </c>
      <c r="AG2155" s="3" t="n">
        <v>24</v>
      </c>
      <c r="AH2155" s="3" t="n">
        <v>19</v>
      </c>
    </row>
    <row r="2156" customFormat="false" ht="35.05" hidden="false" customHeight="false" outlineLevel="0" collapsed="false">
      <c r="A2156" s="9"/>
      <c r="B2156" s="4" t="s">
        <v>951</v>
      </c>
      <c r="C2156" s="5" t="n">
        <v>3382</v>
      </c>
      <c r="D2156" s="4" t="n">
        <v>2279</v>
      </c>
      <c r="E2156" s="7" t="n">
        <v>53.198246</v>
      </c>
      <c r="F2156" s="7" t="n">
        <v>67.034919</v>
      </c>
      <c r="G2156" s="7" t="n">
        <v>285</v>
      </c>
      <c r="J2156" s="3" t="n">
        <v>-17.8</v>
      </c>
      <c r="K2156" s="3" t="n">
        <v>-17.1</v>
      </c>
      <c r="L2156" s="3" t="n">
        <v>-9.7</v>
      </c>
      <c r="M2156" s="3" t="n">
        <v>3.1</v>
      </c>
      <c r="N2156" s="3" t="n">
        <v>11.8</v>
      </c>
      <c r="O2156" s="3" t="n">
        <v>17.4</v>
      </c>
      <c r="P2156" s="3" t="n">
        <v>19.4</v>
      </c>
      <c r="Q2156" s="3" t="n">
        <v>16.4</v>
      </c>
      <c r="R2156" s="3" t="n">
        <v>11.1</v>
      </c>
      <c r="S2156" s="3" t="n">
        <v>2.1</v>
      </c>
      <c r="T2156" s="3" t="n">
        <v>-8.2</v>
      </c>
      <c r="U2156" s="3" t="n">
        <v>-14.3</v>
      </c>
      <c r="W2156" s="3" t="n">
        <v>20</v>
      </c>
      <c r="X2156" s="3" t="n">
        <v>15</v>
      </c>
      <c r="Y2156" s="3" t="n">
        <v>14</v>
      </c>
      <c r="Z2156" s="3" t="n">
        <v>22</v>
      </c>
      <c r="AA2156" s="3" t="n">
        <v>27</v>
      </c>
      <c r="AB2156" s="3" t="n">
        <v>43</v>
      </c>
      <c r="AC2156" s="3" t="n">
        <v>61</v>
      </c>
      <c r="AD2156" s="3" t="n">
        <v>47</v>
      </c>
      <c r="AE2156" s="3" t="n">
        <v>31</v>
      </c>
      <c r="AF2156" s="3" t="n">
        <v>31</v>
      </c>
      <c r="AG2156" s="3" t="n">
        <v>24</v>
      </c>
      <c r="AH2156" s="3" t="n">
        <v>19</v>
      </c>
    </row>
    <row r="2157" customFormat="false" ht="35.05" hidden="false" customHeight="false" outlineLevel="0" collapsed="false">
      <c r="A2157" s="9"/>
      <c r="B2157" s="4" t="s">
        <v>249</v>
      </c>
      <c r="C2157" s="5" t="n">
        <v>2604</v>
      </c>
      <c r="D2157" s="4" t="n">
        <v>3108</v>
      </c>
      <c r="E2157" s="7" t="n">
        <v>53.002876</v>
      </c>
      <c r="F2157" s="7" t="n">
        <v>67.386277</v>
      </c>
      <c r="G2157" s="7" t="n">
        <v>660</v>
      </c>
      <c r="J2157" s="3" t="n">
        <v>-17.8</v>
      </c>
      <c r="K2157" s="3" t="n">
        <v>-17.1</v>
      </c>
      <c r="L2157" s="3" t="n">
        <v>-9.7</v>
      </c>
      <c r="M2157" s="3" t="n">
        <v>3.1</v>
      </c>
      <c r="N2157" s="3" t="n">
        <v>11.8</v>
      </c>
      <c r="O2157" s="3" t="n">
        <v>17.4</v>
      </c>
      <c r="P2157" s="3" t="n">
        <v>19.4</v>
      </c>
      <c r="Q2157" s="3" t="n">
        <v>16.4</v>
      </c>
      <c r="R2157" s="3" t="n">
        <v>11.1</v>
      </c>
      <c r="S2157" s="3" t="n">
        <v>2.1</v>
      </c>
      <c r="T2157" s="3" t="n">
        <v>-8.2</v>
      </c>
      <c r="U2157" s="3" t="n">
        <v>-14.3</v>
      </c>
      <c r="W2157" s="3" t="n">
        <v>20</v>
      </c>
      <c r="X2157" s="3" t="n">
        <v>15</v>
      </c>
      <c r="Y2157" s="3" t="n">
        <v>14</v>
      </c>
      <c r="Z2157" s="3" t="n">
        <v>22</v>
      </c>
      <c r="AA2157" s="3" t="n">
        <v>27</v>
      </c>
      <c r="AB2157" s="3" t="n">
        <v>43</v>
      </c>
      <c r="AC2157" s="3" t="n">
        <v>61</v>
      </c>
      <c r="AD2157" s="3" t="n">
        <v>47</v>
      </c>
      <c r="AE2157" s="3" t="n">
        <v>31</v>
      </c>
      <c r="AF2157" s="3" t="n">
        <v>31</v>
      </c>
      <c r="AG2157" s="3" t="n">
        <v>24</v>
      </c>
      <c r="AH2157" s="3" t="n">
        <v>19</v>
      </c>
    </row>
    <row r="2158" customFormat="false" ht="35.05" hidden="false" customHeight="false" outlineLevel="0" collapsed="false">
      <c r="A2158" s="9"/>
      <c r="B2158" s="4" t="s">
        <v>1786</v>
      </c>
      <c r="C2158" s="5" t="n">
        <v>1527</v>
      </c>
      <c r="D2158" s="4" t="n">
        <v>1003</v>
      </c>
      <c r="E2158" s="7" t="n">
        <v>53.036119</v>
      </c>
      <c r="F2158" s="7" t="n">
        <v>66.723167</v>
      </c>
      <c r="G2158" s="7" t="n">
        <v>376.8</v>
      </c>
      <c r="J2158" s="3" t="n">
        <v>-17.8</v>
      </c>
      <c r="K2158" s="3" t="n">
        <v>-17.1</v>
      </c>
      <c r="L2158" s="3" t="n">
        <v>-9.7</v>
      </c>
      <c r="M2158" s="3" t="n">
        <v>3.1</v>
      </c>
      <c r="N2158" s="3" t="n">
        <v>11.8</v>
      </c>
      <c r="O2158" s="3" t="n">
        <v>17.4</v>
      </c>
      <c r="P2158" s="3" t="n">
        <v>19.4</v>
      </c>
      <c r="Q2158" s="3" t="n">
        <v>16.4</v>
      </c>
      <c r="R2158" s="3" t="n">
        <v>11.1</v>
      </c>
      <c r="S2158" s="3" t="n">
        <v>2.1</v>
      </c>
      <c r="T2158" s="3" t="n">
        <v>-8.2</v>
      </c>
      <c r="U2158" s="3" t="n">
        <v>-14.3</v>
      </c>
      <c r="W2158" s="3" t="n">
        <v>20</v>
      </c>
      <c r="X2158" s="3" t="n">
        <v>15</v>
      </c>
      <c r="Y2158" s="3" t="n">
        <v>14</v>
      </c>
      <c r="Z2158" s="3" t="n">
        <v>22</v>
      </c>
      <c r="AA2158" s="3" t="n">
        <v>27</v>
      </c>
      <c r="AB2158" s="3" t="n">
        <v>43</v>
      </c>
      <c r="AC2158" s="3" t="n">
        <v>61</v>
      </c>
      <c r="AD2158" s="3" t="n">
        <v>47</v>
      </c>
      <c r="AE2158" s="3" t="n">
        <v>31</v>
      </c>
      <c r="AF2158" s="3" t="n">
        <v>31</v>
      </c>
      <c r="AG2158" s="3" t="n">
        <v>24</v>
      </c>
      <c r="AH2158" s="3" t="n">
        <v>19</v>
      </c>
    </row>
    <row r="2159" customFormat="false" ht="35.05" hidden="false" customHeight="false" outlineLevel="0" collapsed="false">
      <c r="A2159" s="9"/>
      <c r="B2159" s="4" t="s">
        <v>1787</v>
      </c>
      <c r="C2159" s="5" t="n">
        <v>1788</v>
      </c>
      <c r="D2159" s="4" t="n">
        <v>2951</v>
      </c>
      <c r="E2159" s="7" t="n">
        <v>52.797896</v>
      </c>
      <c r="F2159" s="7" t="n">
        <v>66.752821</v>
      </c>
      <c r="G2159" s="7" t="n">
        <v>584.5</v>
      </c>
      <c r="J2159" s="3" t="n">
        <v>-17.8</v>
      </c>
      <c r="K2159" s="3" t="n">
        <v>-17.1</v>
      </c>
      <c r="L2159" s="3" t="n">
        <v>-9.7</v>
      </c>
      <c r="M2159" s="3" t="n">
        <v>3.1</v>
      </c>
      <c r="N2159" s="3" t="n">
        <v>11.8</v>
      </c>
      <c r="O2159" s="3" t="n">
        <v>17.4</v>
      </c>
      <c r="P2159" s="3" t="n">
        <v>19.4</v>
      </c>
      <c r="Q2159" s="3" t="n">
        <v>16.4</v>
      </c>
      <c r="R2159" s="3" t="n">
        <v>11.1</v>
      </c>
      <c r="S2159" s="3" t="n">
        <v>2.1</v>
      </c>
      <c r="T2159" s="3" t="n">
        <v>-8.2</v>
      </c>
      <c r="U2159" s="3" t="n">
        <v>-14.3</v>
      </c>
      <c r="W2159" s="3" t="n">
        <v>20</v>
      </c>
      <c r="X2159" s="3" t="n">
        <v>15</v>
      </c>
      <c r="Y2159" s="3" t="n">
        <v>14</v>
      </c>
      <c r="Z2159" s="3" t="n">
        <v>22</v>
      </c>
      <c r="AA2159" s="3" t="n">
        <v>27</v>
      </c>
      <c r="AB2159" s="3" t="n">
        <v>43</v>
      </c>
      <c r="AC2159" s="3" t="n">
        <v>61</v>
      </c>
      <c r="AD2159" s="3" t="n">
        <v>47</v>
      </c>
      <c r="AE2159" s="3" t="n">
        <v>31</v>
      </c>
      <c r="AF2159" s="3" t="n">
        <v>31</v>
      </c>
      <c r="AG2159" s="3" t="n">
        <v>24</v>
      </c>
      <c r="AH2159" s="3" t="n">
        <v>19</v>
      </c>
    </row>
    <row r="2160" customFormat="false" ht="35.05" hidden="false" customHeight="false" outlineLevel="0" collapsed="false">
      <c r="A2160" s="9"/>
      <c r="B2160" s="4" t="s">
        <v>1788</v>
      </c>
      <c r="C2160" s="5" t="n">
        <v>2077</v>
      </c>
      <c r="D2160" s="4" t="n">
        <v>2611</v>
      </c>
      <c r="E2160" s="7" t="n">
        <v>52.583543</v>
      </c>
      <c r="F2160" s="7" t="n">
        <v>66.4923</v>
      </c>
      <c r="G2160" s="7" t="n">
        <v>920.2</v>
      </c>
      <c r="J2160" s="3" t="n">
        <v>-17.8</v>
      </c>
      <c r="K2160" s="3" t="n">
        <v>-17.1</v>
      </c>
      <c r="L2160" s="3" t="n">
        <v>-9.7</v>
      </c>
      <c r="M2160" s="3" t="n">
        <v>3.1</v>
      </c>
      <c r="N2160" s="3" t="n">
        <v>11.8</v>
      </c>
      <c r="O2160" s="3" t="n">
        <v>17.4</v>
      </c>
      <c r="P2160" s="3" t="n">
        <v>19.4</v>
      </c>
      <c r="Q2160" s="3" t="n">
        <v>16.4</v>
      </c>
      <c r="R2160" s="3" t="n">
        <v>11.1</v>
      </c>
      <c r="S2160" s="3" t="n">
        <v>2.1</v>
      </c>
      <c r="T2160" s="3" t="n">
        <v>-8.2</v>
      </c>
      <c r="U2160" s="3" t="n">
        <v>-14.3</v>
      </c>
      <c r="W2160" s="3" t="n">
        <v>20</v>
      </c>
      <c r="X2160" s="3" t="n">
        <v>15</v>
      </c>
      <c r="Y2160" s="3" t="n">
        <v>14</v>
      </c>
      <c r="Z2160" s="3" t="n">
        <v>22</v>
      </c>
      <c r="AA2160" s="3" t="n">
        <v>27</v>
      </c>
      <c r="AB2160" s="3" t="n">
        <v>43</v>
      </c>
      <c r="AC2160" s="3" t="n">
        <v>61</v>
      </c>
      <c r="AD2160" s="3" t="n">
        <v>47</v>
      </c>
      <c r="AE2160" s="3" t="n">
        <v>31</v>
      </c>
      <c r="AF2160" s="3" t="n">
        <v>31</v>
      </c>
      <c r="AG2160" s="3" t="n">
        <v>24</v>
      </c>
      <c r="AH2160" s="3" t="n">
        <v>19</v>
      </c>
    </row>
    <row r="2161" customFormat="false" ht="35.05" hidden="false" customHeight="false" outlineLevel="0" collapsed="false">
      <c r="A2161" s="9"/>
      <c r="B2161" s="4" t="s">
        <v>1789</v>
      </c>
      <c r="C2161" s="5" t="n">
        <v>2657</v>
      </c>
      <c r="D2161" s="4" t="n">
        <v>874</v>
      </c>
      <c r="E2161" s="7" t="n">
        <v>52.925525</v>
      </c>
      <c r="F2161" s="7" t="n">
        <v>67.0956</v>
      </c>
      <c r="G2161" s="7" t="n">
        <v>336.2</v>
      </c>
      <c r="J2161" s="3" t="n">
        <v>-17.8</v>
      </c>
      <c r="K2161" s="3" t="n">
        <v>-17.1</v>
      </c>
      <c r="L2161" s="3" t="n">
        <v>-9.7</v>
      </c>
      <c r="M2161" s="3" t="n">
        <v>3.1</v>
      </c>
      <c r="N2161" s="3" t="n">
        <v>11.8</v>
      </c>
      <c r="O2161" s="3" t="n">
        <v>17.4</v>
      </c>
      <c r="P2161" s="3" t="n">
        <v>19.4</v>
      </c>
      <c r="Q2161" s="3" t="n">
        <v>16.4</v>
      </c>
      <c r="R2161" s="3" t="n">
        <v>11.1</v>
      </c>
      <c r="S2161" s="3" t="n">
        <v>2.1</v>
      </c>
      <c r="T2161" s="3" t="n">
        <v>-8.2</v>
      </c>
      <c r="U2161" s="3" t="n">
        <v>-14.3</v>
      </c>
      <c r="W2161" s="3" t="n">
        <v>20</v>
      </c>
      <c r="X2161" s="3" t="n">
        <v>15</v>
      </c>
      <c r="Y2161" s="3" t="n">
        <v>14</v>
      </c>
      <c r="Z2161" s="3" t="n">
        <v>22</v>
      </c>
      <c r="AA2161" s="3" t="n">
        <v>27</v>
      </c>
      <c r="AB2161" s="3" t="n">
        <v>43</v>
      </c>
      <c r="AC2161" s="3" t="n">
        <v>61</v>
      </c>
      <c r="AD2161" s="3" t="n">
        <v>47</v>
      </c>
      <c r="AE2161" s="3" t="n">
        <v>31</v>
      </c>
      <c r="AF2161" s="3" t="n">
        <v>31</v>
      </c>
      <c r="AG2161" s="3" t="n">
        <v>24</v>
      </c>
      <c r="AH2161" s="3" t="n">
        <v>19</v>
      </c>
    </row>
    <row r="2162" customFormat="false" ht="35.05" hidden="false" customHeight="false" outlineLevel="0" collapsed="false">
      <c r="A2162" s="9"/>
      <c r="B2162" s="4" t="s">
        <v>1790</v>
      </c>
      <c r="C2162" s="5" t="n">
        <v>2224</v>
      </c>
      <c r="D2162" s="4" t="n">
        <v>830</v>
      </c>
      <c r="E2162" s="7" t="n">
        <v>52.460106</v>
      </c>
      <c r="F2162" s="7" t="n">
        <v>67.761925</v>
      </c>
      <c r="G2162" s="7" t="n">
        <v>102</v>
      </c>
      <c r="J2162" s="3" t="n">
        <v>-17.8</v>
      </c>
      <c r="K2162" s="3" t="n">
        <v>-17.1</v>
      </c>
      <c r="L2162" s="3" t="n">
        <v>-9.7</v>
      </c>
      <c r="M2162" s="3" t="n">
        <v>3.1</v>
      </c>
      <c r="N2162" s="3" t="n">
        <v>11.8</v>
      </c>
      <c r="O2162" s="3" t="n">
        <v>17.4</v>
      </c>
      <c r="P2162" s="3" t="n">
        <v>19.4</v>
      </c>
      <c r="Q2162" s="3" t="n">
        <v>16.4</v>
      </c>
      <c r="R2162" s="3" t="n">
        <v>11.1</v>
      </c>
      <c r="S2162" s="3" t="n">
        <v>2.1</v>
      </c>
      <c r="T2162" s="3" t="n">
        <v>-8.2</v>
      </c>
      <c r="U2162" s="3" t="n">
        <v>-14.3</v>
      </c>
      <c r="W2162" s="3" t="n">
        <v>20</v>
      </c>
      <c r="X2162" s="3" t="n">
        <v>15</v>
      </c>
      <c r="Y2162" s="3" t="n">
        <v>14</v>
      </c>
      <c r="Z2162" s="3" t="n">
        <v>22</v>
      </c>
      <c r="AA2162" s="3" t="n">
        <v>27</v>
      </c>
      <c r="AB2162" s="3" t="n">
        <v>43</v>
      </c>
      <c r="AC2162" s="3" t="n">
        <v>61</v>
      </c>
      <c r="AD2162" s="3" t="n">
        <v>47</v>
      </c>
      <c r="AE2162" s="3" t="n">
        <v>31</v>
      </c>
      <c r="AF2162" s="3" t="n">
        <v>31</v>
      </c>
      <c r="AG2162" s="3" t="n">
        <v>24</v>
      </c>
      <c r="AH2162" s="3" t="n">
        <v>19</v>
      </c>
    </row>
    <row r="2163" customFormat="false" ht="35.05" hidden="false" customHeight="false" outlineLevel="0" collapsed="false">
      <c r="A2163" s="9"/>
      <c r="B2163" s="4" t="s">
        <v>1417</v>
      </c>
      <c r="C2163" s="5" t="n">
        <v>1532</v>
      </c>
      <c r="D2163" s="4" t="n">
        <v>2941</v>
      </c>
      <c r="E2163" s="7" t="n">
        <v>52.803444</v>
      </c>
      <c r="F2163" s="7" t="n">
        <v>66.46739</v>
      </c>
      <c r="G2163" s="7" t="n">
        <v>828</v>
      </c>
      <c r="J2163" s="3" t="n">
        <v>-17.8</v>
      </c>
      <c r="K2163" s="3" t="n">
        <v>-17.1</v>
      </c>
      <c r="L2163" s="3" t="n">
        <v>-9.7</v>
      </c>
      <c r="M2163" s="3" t="n">
        <v>3.1</v>
      </c>
      <c r="N2163" s="3" t="n">
        <v>11.8</v>
      </c>
      <c r="O2163" s="3" t="n">
        <v>17.4</v>
      </c>
      <c r="P2163" s="3" t="n">
        <v>19.4</v>
      </c>
      <c r="Q2163" s="3" t="n">
        <v>16.4</v>
      </c>
      <c r="R2163" s="3" t="n">
        <v>11.1</v>
      </c>
      <c r="S2163" s="3" t="n">
        <v>2.1</v>
      </c>
      <c r="T2163" s="3" t="n">
        <v>-8.2</v>
      </c>
      <c r="U2163" s="3" t="n">
        <v>-14.3</v>
      </c>
      <c r="W2163" s="3" t="n">
        <v>20</v>
      </c>
      <c r="X2163" s="3" t="n">
        <v>15</v>
      </c>
      <c r="Y2163" s="3" t="n">
        <v>14</v>
      </c>
      <c r="Z2163" s="3" t="n">
        <v>22</v>
      </c>
      <c r="AA2163" s="3" t="n">
        <v>27</v>
      </c>
      <c r="AB2163" s="3" t="n">
        <v>43</v>
      </c>
      <c r="AC2163" s="3" t="n">
        <v>61</v>
      </c>
      <c r="AD2163" s="3" t="n">
        <v>47</v>
      </c>
      <c r="AE2163" s="3" t="n">
        <v>31</v>
      </c>
      <c r="AF2163" s="3" t="n">
        <v>31</v>
      </c>
      <c r="AG2163" s="3" t="n">
        <v>24</v>
      </c>
      <c r="AH2163" s="3" t="n">
        <v>19</v>
      </c>
    </row>
    <row r="2164" customFormat="false" ht="35.05" hidden="false" customHeight="false" outlineLevel="0" collapsed="false">
      <c r="A2164" s="9"/>
      <c r="B2164" s="4" t="s">
        <v>1791</v>
      </c>
      <c r="C2164" s="5" t="n">
        <v>2875</v>
      </c>
      <c r="D2164" s="4" t="n">
        <v>1460</v>
      </c>
      <c r="E2164" s="7" t="n">
        <v>52.821765</v>
      </c>
      <c r="F2164" s="7" t="n">
        <v>66.951573</v>
      </c>
      <c r="G2164" s="7" t="n">
        <v>33</v>
      </c>
      <c r="J2164" s="3" t="n">
        <v>-17.8</v>
      </c>
      <c r="K2164" s="3" t="n">
        <v>-17.1</v>
      </c>
      <c r="L2164" s="3" t="n">
        <v>-9.7</v>
      </c>
      <c r="M2164" s="3" t="n">
        <v>3.1</v>
      </c>
      <c r="N2164" s="3" t="n">
        <v>11.8</v>
      </c>
      <c r="O2164" s="3" t="n">
        <v>17.4</v>
      </c>
      <c r="P2164" s="3" t="n">
        <v>19.4</v>
      </c>
      <c r="Q2164" s="3" t="n">
        <v>16.4</v>
      </c>
      <c r="R2164" s="3" t="n">
        <v>11.1</v>
      </c>
      <c r="S2164" s="3" t="n">
        <v>2.1</v>
      </c>
      <c r="T2164" s="3" t="n">
        <v>-8.2</v>
      </c>
      <c r="U2164" s="3" t="n">
        <v>-14.3</v>
      </c>
      <c r="W2164" s="3" t="n">
        <v>20</v>
      </c>
      <c r="X2164" s="3" t="n">
        <v>15</v>
      </c>
      <c r="Y2164" s="3" t="n">
        <v>14</v>
      </c>
      <c r="Z2164" s="3" t="n">
        <v>22</v>
      </c>
      <c r="AA2164" s="3" t="n">
        <v>27</v>
      </c>
      <c r="AB2164" s="3" t="n">
        <v>43</v>
      </c>
      <c r="AC2164" s="3" t="n">
        <v>61</v>
      </c>
      <c r="AD2164" s="3" t="n">
        <v>47</v>
      </c>
      <c r="AE2164" s="3" t="n">
        <v>31</v>
      </c>
      <c r="AF2164" s="3" t="n">
        <v>31</v>
      </c>
      <c r="AG2164" s="3" t="n">
        <v>24</v>
      </c>
      <c r="AH2164" s="3" t="n">
        <v>19</v>
      </c>
    </row>
    <row r="2165" customFormat="false" ht="46.25" hidden="false" customHeight="false" outlineLevel="0" collapsed="false">
      <c r="A2165" s="9"/>
      <c r="B2165" s="4" t="s">
        <v>1792</v>
      </c>
      <c r="C2165" s="5" t="n">
        <v>2346</v>
      </c>
      <c r="D2165" s="4" t="n">
        <v>799</v>
      </c>
      <c r="E2165" s="7" t="n">
        <v>52.560068</v>
      </c>
      <c r="F2165" s="7" t="n">
        <v>67.430851</v>
      </c>
      <c r="G2165" s="7" t="n">
        <v>564</v>
      </c>
      <c r="J2165" s="3" t="n">
        <v>-17.8</v>
      </c>
      <c r="K2165" s="3" t="n">
        <v>-17.1</v>
      </c>
      <c r="L2165" s="3" t="n">
        <v>-9.7</v>
      </c>
      <c r="M2165" s="3" t="n">
        <v>3.1</v>
      </c>
      <c r="N2165" s="3" t="n">
        <v>11.8</v>
      </c>
      <c r="O2165" s="3" t="n">
        <v>17.4</v>
      </c>
      <c r="P2165" s="3" t="n">
        <v>19.4</v>
      </c>
      <c r="Q2165" s="3" t="n">
        <v>16.4</v>
      </c>
      <c r="R2165" s="3" t="n">
        <v>11.1</v>
      </c>
      <c r="S2165" s="3" t="n">
        <v>2.1</v>
      </c>
      <c r="T2165" s="3" t="n">
        <v>-8.2</v>
      </c>
      <c r="U2165" s="3" t="n">
        <v>-14.3</v>
      </c>
      <c r="W2165" s="3" t="n">
        <v>20</v>
      </c>
      <c r="X2165" s="3" t="n">
        <v>15</v>
      </c>
      <c r="Y2165" s="3" t="n">
        <v>14</v>
      </c>
      <c r="Z2165" s="3" t="n">
        <v>22</v>
      </c>
      <c r="AA2165" s="3" t="n">
        <v>27</v>
      </c>
      <c r="AB2165" s="3" t="n">
        <v>43</v>
      </c>
      <c r="AC2165" s="3" t="n">
        <v>61</v>
      </c>
      <c r="AD2165" s="3" t="n">
        <v>47</v>
      </c>
      <c r="AE2165" s="3" t="n">
        <v>31</v>
      </c>
      <c r="AF2165" s="3" t="n">
        <v>31</v>
      </c>
      <c r="AG2165" s="3" t="n">
        <v>24</v>
      </c>
      <c r="AH2165" s="3" t="n">
        <v>19</v>
      </c>
    </row>
    <row r="2166" customFormat="false" ht="35.05" hidden="false" customHeight="false" outlineLevel="0" collapsed="false">
      <c r="A2166" s="9"/>
      <c r="B2166" s="4" t="s">
        <v>1793</v>
      </c>
      <c r="C2166" s="5" t="n">
        <v>2712</v>
      </c>
      <c r="D2166" s="4" t="n">
        <v>2932</v>
      </c>
      <c r="E2166" s="7" t="n">
        <v>52.632072</v>
      </c>
      <c r="F2166" s="7" t="n">
        <v>67.57945</v>
      </c>
      <c r="G2166" s="7" t="n">
        <v>411.43</v>
      </c>
      <c r="J2166" s="3" t="n">
        <v>-17.8</v>
      </c>
      <c r="K2166" s="3" t="n">
        <v>-17.1</v>
      </c>
      <c r="L2166" s="3" t="n">
        <v>-9.7</v>
      </c>
      <c r="M2166" s="3" t="n">
        <v>3.1</v>
      </c>
      <c r="N2166" s="3" t="n">
        <v>11.8</v>
      </c>
      <c r="O2166" s="3" t="n">
        <v>17.4</v>
      </c>
      <c r="P2166" s="3" t="n">
        <v>19.4</v>
      </c>
      <c r="Q2166" s="3" t="n">
        <v>16.4</v>
      </c>
      <c r="R2166" s="3" t="n">
        <v>11.1</v>
      </c>
      <c r="S2166" s="3" t="n">
        <v>2.1</v>
      </c>
      <c r="T2166" s="3" t="n">
        <v>-8.2</v>
      </c>
      <c r="U2166" s="3" t="n">
        <v>-14.3</v>
      </c>
      <c r="W2166" s="3" t="n">
        <v>20</v>
      </c>
      <c r="X2166" s="3" t="n">
        <v>15</v>
      </c>
      <c r="Y2166" s="3" t="n">
        <v>14</v>
      </c>
      <c r="Z2166" s="3" t="n">
        <v>22</v>
      </c>
      <c r="AA2166" s="3" t="n">
        <v>27</v>
      </c>
      <c r="AB2166" s="3" t="n">
        <v>43</v>
      </c>
      <c r="AC2166" s="3" t="n">
        <v>61</v>
      </c>
      <c r="AD2166" s="3" t="n">
        <v>47</v>
      </c>
      <c r="AE2166" s="3" t="n">
        <v>31</v>
      </c>
      <c r="AF2166" s="3" t="n">
        <v>31</v>
      </c>
      <c r="AG2166" s="3" t="n">
        <v>24</v>
      </c>
      <c r="AH2166" s="3" t="n">
        <v>19</v>
      </c>
    </row>
    <row r="2167" customFormat="false" ht="35.05" hidden="false" customHeight="false" outlineLevel="0" collapsed="false">
      <c r="A2167" s="9"/>
      <c r="B2167" s="4" t="s">
        <v>1794</v>
      </c>
      <c r="C2167" s="5" t="n">
        <v>1063</v>
      </c>
      <c r="D2167" s="4" t="n">
        <v>1186</v>
      </c>
      <c r="E2167" s="7" t="n">
        <v>53.280942</v>
      </c>
      <c r="F2167" s="7" t="n">
        <v>66.72606</v>
      </c>
      <c r="G2167" s="7" t="n">
        <v>1347.6</v>
      </c>
      <c r="J2167" s="3" t="n">
        <v>-17.8</v>
      </c>
      <c r="K2167" s="3" t="n">
        <v>-17.1</v>
      </c>
      <c r="L2167" s="3" t="n">
        <v>-9.7</v>
      </c>
      <c r="M2167" s="3" t="n">
        <v>3.1</v>
      </c>
      <c r="N2167" s="3" t="n">
        <v>11.8</v>
      </c>
      <c r="O2167" s="3" t="n">
        <v>17.4</v>
      </c>
      <c r="P2167" s="3" t="n">
        <v>19.4</v>
      </c>
      <c r="Q2167" s="3" t="n">
        <v>16.4</v>
      </c>
      <c r="R2167" s="3" t="n">
        <v>11.1</v>
      </c>
      <c r="S2167" s="3" t="n">
        <v>2.1</v>
      </c>
      <c r="T2167" s="3" t="n">
        <v>-8.2</v>
      </c>
      <c r="U2167" s="3" t="n">
        <v>-14.3</v>
      </c>
      <c r="W2167" s="3" t="n">
        <v>20</v>
      </c>
      <c r="X2167" s="3" t="n">
        <v>15</v>
      </c>
      <c r="Y2167" s="3" t="n">
        <v>14</v>
      </c>
      <c r="Z2167" s="3" t="n">
        <v>22</v>
      </c>
      <c r="AA2167" s="3" t="n">
        <v>27</v>
      </c>
      <c r="AB2167" s="3" t="n">
        <v>43</v>
      </c>
      <c r="AC2167" s="3" t="n">
        <v>61</v>
      </c>
      <c r="AD2167" s="3" t="n">
        <v>47</v>
      </c>
      <c r="AE2167" s="3" t="n">
        <v>31</v>
      </c>
      <c r="AF2167" s="3" t="n">
        <v>31</v>
      </c>
      <c r="AG2167" s="3" t="n">
        <v>24</v>
      </c>
      <c r="AH2167" s="3" t="n">
        <v>19</v>
      </c>
    </row>
    <row r="2168" customFormat="false" ht="35.05" hidden="false" customHeight="false" outlineLevel="0" collapsed="false">
      <c r="A2168" s="9"/>
      <c r="B2168" s="4" t="s">
        <v>1795</v>
      </c>
      <c r="C2168" s="5" t="n">
        <v>3687</v>
      </c>
      <c r="D2168" s="4" t="n">
        <v>3054</v>
      </c>
      <c r="E2168" s="7" t="n">
        <v>52.564218</v>
      </c>
      <c r="F2168" s="7" t="n">
        <v>67.256326</v>
      </c>
      <c r="G2168" s="7" t="n">
        <v>1354</v>
      </c>
      <c r="J2168" s="3" t="n">
        <v>-17.8</v>
      </c>
      <c r="K2168" s="3" t="n">
        <v>-17.1</v>
      </c>
      <c r="L2168" s="3" t="n">
        <v>-9.7</v>
      </c>
      <c r="M2168" s="3" t="n">
        <v>3.1</v>
      </c>
      <c r="N2168" s="3" t="n">
        <v>11.8</v>
      </c>
      <c r="O2168" s="3" t="n">
        <v>17.4</v>
      </c>
      <c r="P2168" s="3" t="n">
        <v>19.4</v>
      </c>
      <c r="Q2168" s="3" t="n">
        <v>16.4</v>
      </c>
      <c r="R2168" s="3" t="n">
        <v>11.1</v>
      </c>
      <c r="S2168" s="3" t="n">
        <v>2.1</v>
      </c>
      <c r="T2168" s="3" t="n">
        <v>-8.2</v>
      </c>
      <c r="U2168" s="3" t="n">
        <v>-14.3</v>
      </c>
      <c r="W2168" s="3" t="n">
        <v>20</v>
      </c>
      <c r="X2168" s="3" t="n">
        <v>15</v>
      </c>
      <c r="Y2168" s="3" t="n">
        <v>14</v>
      </c>
      <c r="Z2168" s="3" t="n">
        <v>22</v>
      </c>
      <c r="AA2168" s="3" t="n">
        <v>27</v>
      </c>
      <c r="AB2168" s="3" t="n">
        <v>43</v>
      </c>
      <c r="AC2168" s="3" t="n">
        <v>61</v>
      </c>
      <c r="AD2168" s="3" t="n">
        <v>47</v>
      </c>
      <c r="AE2168" s="3" t="n">
        <v>31</v>
      </c>
      <c r="AF2168" s="3" t="n">
        <v>31</v>
      </c>
      <c r="AG2168" s="3" t="n">
        <v>24</v>
      </c>
      <c r="AH2168" s="3" t="n">
        <v>19</v>
      </c>
    </row>
    <row r="2169" customFormat="false" ht="35.05" hidden="false" customHeight="false" outlineLevel="0" collapsed="false">
      <c r="A2169" s="9"/>
      <c r="B2169" s="4" t="s">
        <v>1642</v>
      </c>
      <c r="C2169" s="5" t="n">
        <v>3008</v>
      </c>
      <c r="D2169" s="4" t="n">
        <v>4487</v>
      </c>
      <c r="E2169" s="7" t="n">
        <v>52.428131</v>
      </c>
      <c r="F2169" s="7" t="n">
        <v>66.744376</v>
      </c>
      <c r="G2169" s="7" t="n">
        <v>220.65</v>
      </c>
      <c r="J2169" s="3" t="n">
        <v>-17.8</v>
      </c>
      <c r="K2169" s="3" t="n">
        <v>-17.1</v>
      </c>
      <c r="L2169" s="3" t="n">
        <v>-9.7</v>
      </c>
      <c r="M2169" s="3" t="n">
        <v>3.1</v>
      </c>
      <c r="N2169" s="3" t="n">
        <v>11.8</v>
      </c>
      <c r="O2169" s="3" t="n">
        <v>17.4</v>
      </c>
      <c r="P2169" s="3" t="n">
        <v>19.4</v>
      </c>
      <c r="Q2169" s="3" t="n">
        <v>16.4</v>
      </c>
      <c r="R2169" s="3" t="n">
        <v>11.1</v>
      </c>
      <c r="S2169" s="3" t="n">
        <v>2.1</v>
      </c>
      <c r="T2169" s="3" t="n">
        <v>-8.2</v>
      </c>
      <c r="U2169" s="3" t="n">
        <v>-14.3</v>
      </c>
      <c r="W2169" s="3" t="n">
        <v>20</v>
      </c>
      <c r="X2169" s="3" t="n">
        <v>15</v>
      </c>
      <c r="Y2169" s="3" t="n">
        <v>14</v>
      </c>
      <c r="Z2169" s="3" t="n">
        <v>22</v>
      </c>
      <c r="AA2169" s="3" t="n">
        <v>27</v>
      </c>
      <c r="AB2169" s="3" t="n">
        <v>43</v>
      </c>
      <c r="AC2169" s="3" t="n">
        <v>61</v>
      </c>
      <c r="AD2169" s="3" t="n">
        <v>47</v>
      </c>
      <c r="AE2169" s="3" t="n">
        <v>31</v>
      </c>
      <c r="AF2169" s="3" t="n">
        <v>31</v>
      </c>
      <c r="AG2169" s="3" t="n">
        <v>24</v>
      </c>
      <c r="AH2169" s="3" t="n">
        <v>19</v>
      </c>
    </row>
    <row r="2170" customFormat="false" ht="35.05" hidden="false" customHeight="false" outlineLevel="0" collapsed="false">
      <c r="A2170" s="9"/>
      <c r="B2170" s="4" t="s">
        <v>1796</v>
      </c>
      <c r="C2170" s="5" t="n">
        <v>3553</v>
      </c>
      <c r="D2170" s="4" t="n">
        <v>2584</v>
      </c>
      <c r="E2170" s="7" t="n">
        <v>53.125155</v>
      </c>
      <c r="F2170" s="7" t="n">
        <v>67.301224</v>
      </c>
      <c r="G2170" s="7" t="n">
        <v>248</v>
      </c>
      <c r="J2170" s="3" t="n">
        <v>-17.8</v>
      </c>
      <c r="K2170" s="3" t="n">
        <v>-17.1</v>
      </c>
      <c r="L2170" s="3" t="n">
        <v>-9.7</v>
      </c>
      <c r="M2170" s="3" t="n">
        <v>3.1</v>
      </c>
      <c r="N2170" s="3" t="n">
        <v>11.8</v>
      </c>
      <c r="O2170" s="3" t="n">
        <v>17.4</v>
      </c>
      <c r="P2170" s="3" t="n">
        <v>19.4</v>
      </c>
      <c r="Q2170" s="3" t="n">
        <v>16.4</v>
      </c>
      <c r="R2170" s="3" t="n">
        <v>11.1</v>
      </c>
      <c r="S2170" s="3" t="n">
        <v>2.1</v>
      </c>
      <c r="T2170" s="3" t="n">
        <v>-8.2</v>
      </c>
      <c r="U2170" s="3" t="n">
        <v>-14.3</v>
      </c>
      <c r="W2170" s="3" t="n">
        <v>20</v>
      </c>
      <c r="X2170" s="3" t="n">
        <v>15</v>
      </c>
      <c r="Y2170" s="3" t="n">
        <v>14</v>
      </c>
      <c r="Z2170" s="3" t="n">
        <v>22</v>
      </c>
      <c r="AA2170" s="3" t="n">
        <v>27</v>
      </c>
      <c r="AB2170" s="3" t="n">
        <v>43</v>
      </c>
      <c r="AC2170" s="3" t="n">
        <v>61</v>
      </c>
      <c r="AD2170" s="3" t="n">
        <v>47</v>
      </c>
      <c r="AE2170" s="3" t="n">
        <v>31</v>
      </c>
      <c r="AF2170" s="3" t="n">
        <v>31</v>
      </c>
      <c r="AG2170" s="3" t="n">
        <v>24</v>
      </c>
      <c r="AH2170" s="3" t="n">
        <v>19</v>
      </c>
    </row>
    <row r="2171" customFormat="false" ht="35.05" hidden="false" customHeight="false" outlineLevel="0" collapsed="false">
      <c r="A2171" s="9"/>
      <c r="B2171" s="4" t="s">
        <v>1797</v>
      </c>
      <c r="C2171" s="5" t="n">
        <v>980</v>
      </c>
      <c r="D2171" s="4" t="n">
        <v>692</v>
      </c>
      <c r="E2171" s="7" t="n">
        <v>54.832282</v>
      </c>
      <c r="F2171" s="7" t="n">
        <v>70.311101</v>
      </c>
      <c r="G2171" s="7" t="n">
        <v>212.4</v>
      </c>
      <c r="J2171" s="3" t="n">
        <v>-17.4</v>
      </c>
      <c r="K2171" s="3" t="n">
        <v>-16.9</v>
      </c>
      <c r="L2171" s="3" t="n">
        <v>-9.2</v>
      </c>
      <c r="M2171" s="3" t="n">
        <v>3</v>
      </c>
      <c r="N2171" s="3" t="n">
        <v>11.7</v>
      </c>
      <c r="O2171" s="3" t="n">
        <v>17.4</v>
      </c>
      <c r="P2171" s="3" t="n">
        <v>19.3</v>
      </c>
      <c r="Q2171" s="3" t="n">
        <v>16.3</v>
      </c>
      <c r="R2171" s="3" t="n">
        <v>11</v>
      </c>
      <c r="S2171" s="3" t="n">
        <v>2</v>
      </c>
      <c r="T2171" s="3" t="n">
        <v>-8.1</v>
      </c>
      <c r="U2171" s="3" t="n">
        <v>-14.1</v>
      </c>
      <c r="W2171" s="3" t="n">
        <v>18</v>
      </c>
      <c r="X2171" s="3" t="n">
        <v>13</v>
      </c>
      <c r="Y2171" s="3" t="n">
        <v>12</v>
      </c>
      <c r="Z2171" s="3" t="n">
        <v>22</v>
      </c>
      <c r="AA2171" s="3" t="n">
        <v>31</v>
      </c>
      <c r="AB2171" s="3" t="n">
        <v>48</v>
      </c>
      <c r="AC2171" s="3" t="n">
        <v>65</v>
      </c>
      <c r="AD2171" s="3" t="n">
        <v>52</v>
      </c>
      <c r="AE2171" s="3" t="n">
        <v>32</v>
      </c>
      <c r="AF2171" s="3" t="n">
        <v>30</v>
      </c>
      <c r="AG2171" s="3" t="n">
        <v>23</v>
      </c>
      <c r="AH2171" s="3" t="n">
        <v>18</v>
      </c>
    </row>
    <row r="2172" customFormat="false" ht="46.25" hidden="false" customHeight="false" outlineLevel="0" collapsed="false">
      <c r="A2172" s="9"/>
      <c r="B2172" s="4" t="s">
        <v>1798</v>
      </c>
      <c r="C2172" s="5" t="n">
        <v>1101</v>
      </c>
      <c r="D2172" s="4" t="n">
        <v>1170</v>
      </c>
      <c r="E2172" s="7" t="n">
        <v>54.434093</v>
      </c>
      <c r="F2172" s="7" t="n">
        <v>71.092079</v>
      </c>
      <c r="G2172" s="7" t="n">
        <v>354</v>
      </c>
      <c r="J2172" s="3" t="n">
        <v>-17.4</v>
      </c>
      <c r="K2172" s="3" t="n">
        <v>-16.9</v>
      </c>
      <c r="L2172" s="3" t="n">
        <v>-9.2</v>
      </c>
      <c r="M2172" s="3" t="n">
        <v>3</v>
      </c>
      <c r="N2172" s="3" t="n">
        <v>11.7</v>
      </c>
      <c r="O2172" s="3" t="n">
        <v>17.4</v>
      </c>
      <c r="P2172" s="3" t="n">
        <v>19.3</v>
      </c>
      <c r="Q2172" s="3" t="n">
        <v>16.3</v>
      </c>
      <c r="R2172" s="3" t="n">
        <v>11</v>
      </c>
      <c r="S2172" s="3" t="n">
        <v>2</v>
      </c>
      <c r="T2172" s="3" t="n">
        <v>-8.1</v>
      </c>
      <c r="U2172" s="3" t="n">
        <v>-14.1</v>
      </c>
      <c r="W2172" s="3" t="n">
        <v>18</v>
      </c>
      <c r="X2172" s="3" t="n">
        <v>13</v>
      </c>
      <c r="Y2172" s="3" t="n">
        <v>12</v>
      </c>
      <c r="Z2172" s="3" t="n">
        <v>22</v>
      </c>
      <c r="AA2172" s="3" t="n">
        <v>31</v>
      </c>
      <c r="AB2172" s="3" t="n">
        <v>48</v>
      </c>
      <c r="AC2172" s="3" t="n">
        <v>65</v>
      </c>
      <c r="AD2172" s="3" t="n">
        <v>52</v>
      </c>
      <c r="AE2172" s="3" t="n">
        <v>32</v>
      </c>
      <c r="AF2172" s="3" t="n">
        <v>30</v>
      </c>
      <c r="AG2172" s="3" t="n">
        <v>23</v>
      </c>
      <c r="AH2172" s="3" t="n">
        <v>18</v>
      </c>
    </row>
    <row r="2173" customFormat="false" ht="35.05" hidden="false" customHeight="false" outlineLevel="0" collapsed="false">
      <c r="A2173" s="9"/>
      <c r="B2173" s="4" t="s">
        <v>1799</v>
      </c>
      <c r="C2173" s="5" t="n">
        <v>743</v>
      </c>
      <c r="D2173" s="4" t="n">
        <v>720</v>
      </c>
      <c r="E2173" s="7" t="n">
        <v>54.52901</v>
      </c>
      <c r="F2173" s="7" t="n">
        <v>70.799003</v>
      </c>
      <c r="G2173" s="7" t="n">
        <v>217.4</v>
      </c>
      <c r="J2173" s="3" t="n">
        <v>-17.4</v>
      </c>
      <c r="K2173" s="3" t="n">
        <v>-16.9</v>
      </c>
      <c r="L2173" s="3" t="n">
        <v>-9.2</v>
      </c>
      <c r="M2173" s="3" t="n">
        <v>3</v>
      </c>
      <c r="N2173" s="3" t="n">
        <v>11.7</v>
      </c>
      <c r="O2173" s="3" t="n">
        <v>17.4</v>
      </c>
      <c r="P2173" s="3" t="n">
        <v>19.3</v>
      </c>
      <c r="Q2173" s="3" t="n">
        <v>16.3</v>
      </c>
      <c r="R2173" s="3" t="n">
        <v>11</v>
      </c>
      <c r="S2173" s="3" t="n">
        <v>2</v>
      </c>
      <c r="T2173" s="3" t="n">
        <v>-8.1</v>
      </c>
      <c r="U2173" s="3" t="n">
        <v>-14.1</v>
      </c>
      <c r="W2173" s="3" t="n">
        <v>18</v>
      </c>
      <c r="X2173" s="3" t="n">
        <v>13</v>
      </c>
      <c r="Y2173" s="3" t="n">
        <v>12</v>
      </c>
      <c r="Z2173" s="3" t="n">
        <v>22</v>
      </c>
      <c r="AA2173" s="3" t="n">
        <v>31</v>
      </c>
      <c r="AB2173" s="3" t="n">
        <v>48</v>
      </c>
      <c r="AC2173" s="3" t="n">
        <v>65</v>
      </c>
      <c r="AD2173" s="3" t="n">
        <v>52</v>
      </c>
      <c r="AE2173" s="3" t="n">
        <v>32</v>
      </c>
      <c r="AF2173" s="3" t="n">
        <v>30</v>
      </c>
      <c r="AG2173" s="3" t="n">
        <v>23</v>
      </c>
      <c r="AH2173" s="3" t="n">
        <v>18</v>
      </c>
    </row>
    <row r="2174" customFormat="false" ht="35.05" hidden="false" customHeight="false" outlineLevel="0" collapsed="false">
      <c r="A2174" s="9"/>
      <c r="B2174" s="4" t="s">
        <v>1800</v>
      </c>
      <c r="C2174" s="5" t="n">
        <v>1553</v>
      </c>
      <c r="D2174" s="4" t="n">
        <v>1778</v>
      </c>
      <c r="E2174" s="7" t="n">
        <v>54.902315</v>
      </c>
      <c r="F2174" s="7" t="n">
        <v>70.446127</v>
      </c>
      <c r="G2174" s="7" t="n">
        <v>118.3</v>
      </c>
      <c r="J2174" s="3" t="n">
        <v>-17.4</v>
      </c>
      <c r="K2174" s="3" t="n">
        <v>-16.9</v>
      </c>
      <c r="L2174" s="3" t="n">
        <v>-9.2</v>
      </c>
      <c r="M2174" s="3" t="n">
        <v>3</v>
      </c>
      <c r="N2174" s="3" t="n">
        <v>11.7</v>
      </c>
      <c r="O2174" s="3" t="n">
        <v>17.4</v>
      </c>
      <c r="P2174" s="3" t="n">
        <v>19.3</v>
      </c>
      <c r="Q2174" s="3" t="n">
        <v>16.3</v>
      </c>
      <c r="R2174" s="3" t="n">
        <v>11</v>
      </c>
      <c r="S2174" s="3" t="n">
        <v>2</v>
      </c>
      <c r="T2174" s="3" t="n">
        <v>-8.1</v>
      </c>
      <c r="U2174" s="3" t="n">
        <v>-14.1</v>
      </c>
      <c r="W2174" s="3" t="n">
        <v>18</v>
      </c>
      <c r="X2174" s="3" t="n">
        <v>13</v>
      </c>
      <c r="Y2174" s="3" t="n">
        <v>12</v>
      </c>
      <c r="Z2174" s="3" t="n">
        <v>22</v>
      </c>
      <c r="AA2174" s="3" t="n">
        <v>31</v>
      </c>
      <c r="AB2174" s="3" t="n">
        <v>48</v>
      </c>
      <c r="AC2174" s="3" t="n">
        <v>65</v>
      </c>
      <c r="AD2174" s="3" t="n">
        <v>52</v>
      </c>
      <c r="AE2174" s="3" t="n">
        <v>32</v>
      </c>
      <c r="AF2174" s="3" t="n">
        <v>30</v>
      </c>
      <c r="AG2174" s="3" t="n">
        <v>23</v>
      </c>
      <c r="AH2174" s="3" t="n">
        <v>18</v>
      </c>
    </row>
    <row r="2175" customFormat="false" ht="35.05" hidden="false" customHeight="false" outlineLevel="0" collapsed="false">
      <c r="A2175" s="9"/>
      <c r="B2175" s="4" t="s">
        <v>1787</v>
      </c>
      <c r="C2175" s="5" t="n">
        <v>2065</v>
      </c>
      <c r="D2175" s="4" t="n">
        <v>1912</v>
      </c>
      <c r="E2175" s="7" t="n">
        <v>54.434763</v>
      </c>
      <c r="F2175" s="7" t="n">
        <v>70.93314</v>
      </c>
      <c r="G2175" s="7" t="n">
        <v>306</v>
      </c>
      <c r="J2175" s="3" t="n">
        <v>-17.4</v>
      </c>
      <c r="K2175" s="3" t="n">
        <v>-16.9</v>
      </c>
      <c r="L2175" s="3" t="n">
        <v>-9.2</v>
      </c>
      <c r="M2175" s="3" t="n">
        <v>3</v>
      </c>
      <c r="N2175" s="3" t="n">
        <v>11.7</v>
      </c>
      <c r="O2175" s="3" t="n">
        <v>17.4</v>
      </c>
      <c r="P2175" s="3" t="n">
        <v>19.3</v>
      </c>
      <c r="Q2175" s="3" t="n">
        <v>16.3</v>
      </c>
      <c r="R2175" s="3" t="n">
        <v>11</v>
      </c>
      <c r="S2175" s="3" t="n">
        <v>2</v>
      </c>
      <c r="T2175" s="3" t="n">
        <v>-8.1</v>
      </c>
      <c r="U2175" s="3" t="n">
        <v>-14.1</v>
      </c>
      <c r="W2175" s="3" t="n">
        <v>18</v>
      </c>
      <c r="X2175" s="3" t="n">
        <v>13</v>
      </c>
      <c r="Y2175" s="3" t="n">
        <v>12</v>
      </c>
      <c r="Z2175" s="3" t="n">
        <v>22</v>
      </c>
      <c r="AA2175" s="3" t="n">
        <v>31</v>
      </c>
      <c r="AB2175" s="3" t="n">
        <v>48</v>
      </c>
      <c r="AC2175" s="3" t="n">
        <v>65</v>
      </c>
      <c r="AD2175" s="3" t="n">
        <v>52</v>
      </c>
      <c r="AE2175" s="3" t="n">
        <v>32</v>
      </c>
      <c r="AF2175" s="3" t="n">
        <v>30</v>
      </c>
      <c r="AG2175" s="3" t="n">
        <v>23</v>
      </c>
      <c r="AH2175" s="3" t="n">
        <v>18</v>
      </c>
    </row>
    <row r="2176" customFormat="false" ht="35.05" hidden="false" customHeight="false" outlineLevel="0" collapsed="false">
      <c r="A2176" s="9"/>
      <c r="B2176" s="4" t="s">
        <v>1801</v>
      </c>
      <c r="C2176" s="5" t="n">
        <v>824</v>
      </c>
      <c r="D2176" s="4" t="n">
        <v>252</v>
      </c>
      <c r="E2176" s="7" t="n">
        <v>54.210397</v>
      </c>
      <c r="F2176" s="7" t="n">
        <v>70.873402</v>
      </c>
      <c r="G2176" s="7" t="n">
        <v>360</v>
      </c>
      <c r="J2176" s="3" t="n">
        <v>-17.4</v>
      </c>
      <c r="K2176" s="3" t="n">
        <v>-16.9</v>
      </c>
      <c r="L2176" s="3" t="n">
        <v>-9.2</v>
      </c>
      <c r="M2176" s="3" t="n">
        <v>3</v>
      </c>
      <c r="N2176" s="3" t="n">
        <v>11.7</v>
      </c>
      <c r="O2176" s="3" t="n">
        <v>17.4</v>
      </c>
      <c r="P2176" s="3" t="n">
        <v>19.3</v>
      </c>
      <c r="Q2176" s="3" t="n">
        <v>16.3</v>
      </c>
      <c r="R2176" s="3" t="n">
        <v>11</v>
      </c>
      <c r="S2176" s="3" t="n">
        <v>2</v>
      </c>
      <c r="T2176" s="3" t="n">
        <v>-8.1</v>
      </c>
      <c r="U2176" s="3" t="n">
        <v>-14.1</v>
      </c>
      <c r="W2176" s="3" t="n">
        <v>18</v>
      </c>
      <c r="X2176" s="3" t="n">
        <v>13</v>
      </c>
      <c r="Y2176" s="3" t="n">
        <v>12</v>
      </c>
      <c r="Z2176" s="3" t="n">
        <v>22</v>
      </c>
      <c r="AA2176" s="3" t="n">
        <v>31</v>
      </c>
      <c r="AB2176" s="3" t="n">
        <v>48</v>
      </c>
      <c r="AC2176" s="3" t="n">
        <v>65</v>
      </c>
      <c r="AD2176" s="3" t="n">
        <v>52</v>
      </c>
      <c r="AE2176" s="3" t="n">
        <v>32</v>
      </c>
      <c r="AF2176" s="3" t="n">
        <v>30</v>
      </c>
      <c r="AG2176" s="3" t="n">
        <v>23</v>
      </c>
      <c r="AH2176" s="3" t="n">
        <v>18</v>
      </c>
    </row>
    <row r="2177" customFormat="false" ht="35.05" hidden="false" customHeight="false" outlineLevel="0" collapsed="false">
      <c r="A2177" s="9"/>
      <c r="B2177" s="4" t="s">
        <v>1802</v>
      </c>
      <c r="C2177" s="5" t="n">
        <v>1379</v>
      </c>
      <c r="D2177" s="4" t="n">
        <v>845</v>
      </c>
      <c r="E2177" s="7" t="n">
        <v>54.664458</v>
      </c>
      <c r="F2177" s="7" t="n">
        <v>71.05364</v>
      </c>
      <c r="G2177" s="7" t="n">
        <v>298.5</v>
      </c>
      <c r="J2177" s="3" t="n">
        <v>-17.4</v>
      </c>
      <c r="K2177" s="3" t="n">
        <v>-16.9</v>
      </c>
      <c r="L2177" s="3" t="n">
        <v>-9.2</v>
      </c>
      <c r="M2177" s="3" t="n">
        <v>3</v>
      </c>
      <c r="N2177" s="3" t="n">
        <v>11.7</v>
      </c>
      <c r="O2177" s="3" t="n">
        <v>17.4</v>
      </c>
      <c r="P2177" s="3" t="n">
        <v>19.3</v>
      </c>
      <c r="Q2177" s="3" t="n">
        <v>16.3</v>
      </c>
      <c r="R2177" s="3" t="n">
        <v>11</v>
      </c>
      <c r="S2177" s="3" t="n">
        <v>2</v>
      </c>
      <c r="T2177" s="3" t="n">
        <v>-8.1</v>
      </c>
      <c r="U2177" s="3" t="n">
        <v>-14.1</v>
      </c>
      <c r="W2177" s="3" t="n">
        <v>18</v>
      </c>
      <c r="X2177" s="3" t="n">
        <v>13</v>
      </c>
      <c r="Y2177" s="3" t="n">
        <v>12</v>
      </c>
      <c r="Z2177" s="3" t="n">
        <v>22</v>
      </c>
      <c r="AA2177" s="3" t="n">
        <v>31</v>
      </c>
      <c r="AB2177" s="3" t="n">
        <v>48</v>
      </c>
      <c r="AC2177" s="3" t="n">
        <v>65</v>
      </c>
      <c r="AD2177" s="3" t="n">
        <v>52</v>
      </c>
      <c r="AE2177" s="3" t="n">
        <v>32</v>
      </c>
      <c r="AF2177" s="3" t="n">
        <v>30</v>
      </c>
      <c r="AG2177" s="3" t="n">
        <v>23</v>
      </c>
      <c r="AH2177" s="3" t="n">
        <v>18</v>
      </c>
    </row>
    <row r="2178" customFormat="false" ht="35.05" hidden="false" customHeight="false" outlineLevel="0" collapsed="false">
      <c r="A2178" s="9"/>
      <c r="B2178" s="4" t="s">
        <v>1415</v>
      </c>
      <c r="C2178" s="5" t="n">
        <v>2796</v>
      </c>
      <c r="D2178" s="4" t="n">
        <v>2358</v>
      </c>
      <c r="E2178" s="7" t="n">
        <v>54.900461</v>
      </c>
      <c r="F2178" s="7" t="n">
        <v>70.815371</v>
      </c>
      <c r="G2178" s="7" t="n">
        <v>369</v>
      </c>
      <c r="J2178" s="3" t="n">
        <v>-17.4</v>
      </c>
      <c r="K2178" s="3" t="n">
        <v>-16.9</v>
      </c>
      <c r="L2178" s="3" t="n">
        <v>-9.2</v>
      </c>
      <c r="M2178" s="3" t="n">
        <v>3</v>
      </c>
      <c r="N2178" s="3" t="n">
        <v>11.7</v>
      </c>
      <c r="O2178" s="3" t="n">
        <v>17.4</v>
      </c>
      <c r="P2178" s="3" t="n">
        <v>19.3</v>
      </c>
      <c r="Q2178" s="3" t="n">
        <v>16.3</v>
      </c>
      <c r="R2178" s="3" t="n">
        <v>11</v>
      </c>
      <c r="S2178" s="3" t="n">
        <v>2</v>
      </c>
      <c r="T2178" s="3" t="n">
        <v>-8.1</v>
      </c>
      <c r="U2178" s="3" t="n">
        <v>-14.1</v>
      </c>
      <c r="W2178" s="3" t="n">
        <v>18</v>
      </c>
      <c r="X2178" s="3" t="n">
        <v>13</v>
      </c>
      <c r="Y2178" s="3" t="n">
        <v>12</v>
      </c>
      <c r="Z2178" s="3" t="n">
        <v>22</v>
      </c>
      <c r="AA2178" s="3" t="n">
        <v>31</v>
      </c>
      <c r="AB2178" s="3" t="n">
        <v>48</v>
      </c>
      <c r="AC2178" s="3" t="n">
        <v>65</v>
      </c>
      <c r="AD2178" s="3" t="n">
        <v>52</v>
      </c>
      <c r="AE2178" s="3" t="n">
        <v>32</v>
      </c>
      <c r="AF2178" s="3" t="n">
        <v>30</v>
      </c>
      <c r="AG2178" s="3" t="n">
        <v>23</v>
      </c>
      <c r="AH2178" s="3" t="n">
        <v>18</v>
      </c>
    </row>
    <row r="2179" customFormat="false" ht="35.05" hidden="false" customHeight="false" outlineLevel="0" collapsed="false">
      <c r="A2179" s="9"/>
      <c r="B2179" s="4" t="s">
        <v>1803</v>
      </c>
      <c r="C2179" s="5" t="n">
        <v>1963</v>
      </c>
      <c r="D2179" s="4" t="n">
        <v>1644</v>
      </c>
      <c r="E2179" s="7" t="n">
        <v>55.130405</v>
      </c>
      <c r="F2179" s="7" t="n">
        <v>70.651949</v>
      </c>
      <c r="G2179" s="7" t="n">
        <v>289</v>
      </c>
      <c r="J2179" s="3" t="n">
        <v>-17.4</v>
      </c>
      <c r="K2179" s="3" t="n">
        <v>-16.9</v>
      </c>
      <c r="L2179" s="3" t="n">
        <v>-9.2</v>
      </c>
      <c r="M2179" s="3" t="n">
        <v>3</v>
      </c>
      <c r="N2179" s="3" t="n">
        <v>11.7</v>
      </c>
      <c r="O2179" s="3" t="n">
        <v>17.4</v>
      </c>
      <c r="P2179" s="3" t="n">
        <v>19.3</v>
      </c>
      <c r="Q2179" s="3" t="n">
        <v>16.3</v>
      </c>
      <c r="R2179" s="3" t="n">
        <v>11</v>
      </c>
      <c r="S2179" s="3" t="n">
        <v>2</v>
      </c>
      <c r="T2179" s="3" t="n">
        <v>-8.1</v>
      </c>
      <c r="U2179" s="3" t="n">
        <v>-14.1</v>
      </c>
      <c r="W2179" s="3" t="n">
        <v>18</v>
      </c>
      <c r="X2179" s="3" t="n">
        <v>13</v>
      </c>
      <c r="Y2179" s="3" t="n">
        <v>12</v>
      </c>
      <c r="Z2179" s="3" t="n">
        <v>22</v>
      </c>
      <c r="AA2179" s="3" t="n">
        <v>31</v>
      </c>
      <c r="AB2179" s="3" t="n">
        <v>48</v>
      </c>
      <c r="AC2179" s="3" t="n">
        <v>65</v>
      </c>
      <c r="AD2179" s="3" t="n">
        <v>52</v>
      </c>
      <c r="AE2179" s="3" t="n">
        <v>32</v>
      </c>
      <c r="AF2179" s="3" t="n">
        <v>30</v>
      </c>
      <c r="AG2179" s="3" t="n">
        <v>23</v>
      </c>
      <c r="AH2179" s="3" t="n">
        <v>18</v>
      </c>
    </row>
    <row r="2180" customFormat="false" ht="35.05" hidden="false" customHeight="false" outlineLevel="0" collapsed="false">
      <c r="A2180" s="9"/>
      <c r="B2180" s="4" t="s">
        <v>1664</v>
      </c>
      <c r="C2180" s="5" t="n">
        <v>1664</v>
      </c>
      <c r="D2180" s="4" t="n">
        <v>1230</v>
      </c>
      <c r="E2180" s="7" t="n">
        <v>55.04059</v>
      </c>
      <c r="F2180" s="7" t="n">
        <v>70.84153</v>
      </c>
      <c r="G2180" s="7" t="n">
        <v>247.79</v>
      </c>
      <c r="J2180" s="3" t="n">
        <v>-17.4</v>
      </c>
      <c r="K2180" s="3" t="n">
        <v>-16.9</v>
      </c>
      <c r="L2180" s="3" t="n">
        <v>-9.2</v>
      </c>
      <c r="M2180" s="3" t="n">
        <v>3</v>
      </c>
      <c r="N2180" s="3" t="n">
        <v>11.7</v>
      </c>
      <c r="O2180" s="3" t="n">
        <v>17.4</v>
      </c>
      <c r="P2180" s="3" t="n">
        <v>19.3</v>
      </c>
      <c r="Q2180" s="3" t="n">
        <v>16.3</v>
      </c>
      <c r="R2180" s="3" t="n">
        <v>11</v>
      </c>
      <c r="S2180" s="3" t="n">
        <v>2</v>
      </c>
      <c r="T2180" s="3" t="n">
        <v>-8.1</v>
      </c>
      <c r="U2180" s="3" t="n">
        <v>-14.1</v>
      </c>
      <c r="W2180" s="3" t="n">
        <v>18</v>
      </c>
      <c r="X2180" s="3" t="n">
        <v>13</v>
      </c>
      <c r="Y2180" s="3" t="n">
        <v>12</v>
      </c>
      <c r="Z2180" s="3" t="n">
        <v>22</v>
      </c>
      <c r="AA2180" s="3" t="n">
        <v>31</v>
      </c>
      <c r="AB2180" s="3" t="n">
        <v>48</v>
      </c>
      <c r="AC2180" s="3" t="n">
        <v>65</v>
      </c>
      <c r="AD2180" s="3" t="n">
        <v>52</v>
      </c>
      <c r="AE2180" s="3" t="n">
        <v>32</v>
      </c>
      <c r="AF2180" s="3" t="n">
        <v>30</v>
      </c>
      <c r="AG2180" s="3" t="n">
        <v>23</v>
      </c>
      <c r="AH2180" s="3" t="n">
        <v>18</v>
      </c>
    </row>
    <row r="2181" customFormat="false" ht="35.05" hidden="false" customHeight="false" outlineLevel="0" collapsed="false">
      <c r="A2181" s="9"/>
      <c r="B2181" s="4" t="s">
        <v>1308</v>
      </c>
      <c r="C2181" s="5" t="n">
        <v>1772</v>
      </c>
      <c r="D2181" s="4" t="n">
        <v>1274</v>
      </c>
      <c r="E2181" s="7" t="n">
        <v>54.566668</v>
      </c>
      <c r="F2181" s="7" t="n">
        <v>70.214514</v>
      </c>
      <c r="G2181" s="7" t="n">
        <v>273.2</v>
      </c>
      <c r="J2181" s="3" t="n">
        <v>-17.4</v>
      </c>
      <c r="K2181" s="3" t="n">
        <v>-16.9</v>
      </c>
      <c r="L2181" s="3" t="n">
        <v>-9.2</v>
      </c>
      <c r="M2181" s="3" t="n">
        <v>3</v>
      </c>
      <c r="N2181" s="3" t="n">
        <v>11.7</v>
      </c>
      <c r="O2181" s="3" t="n">
        <v>17.4</v>
      </c>
      <c r="P2181" s="3" t="n">
        <v>19.3</v>
      </c>
      <c r="Q2181" s="3" t="n">
        <v>16.3</v>
      </c>
      <c r="R2181" s="3" t="n">
        <v>11</v>
      </c>
      <c r="S2181" s="3" t="n">
        <v>2</v>
      </c>
      <c r="T2181" s="3" t="n">
        <v>-8.1</v>
      </c>
      <c r="U2181" s="3" t="n">
        <v>-14.1</v>
      </c>
      <c r="W2181" s="3" t="n">
        <v>18</v>
      </c>
      <c r="X2181" s="3" t="n">
        <v>13</v>
      </c>
      <c r="Y2181" s="3" t="n">
        <v>12</v>
      </c>
      <c r="Z2181" s="3" t="n">
        <v>22</v>
      </c>
      <c r="AA2181" s="3" t="n">
        <v>31</v>
      </c>
      <c r="AB2181" s="3" t="n">
        <v>48</v>
      </c>
      <c r="AC2181" s="3" t="n">
        <v>65</v>
      </c>
      <c r="AD2181" s="3" t="n">
        <v>52</v>
      </c>
      <c r="AE2181" s="3" t="n">
        <v>32</v>
      </c>
      <c r="AF2181" s="3" t="n">
        <v>30</v>
      </c>
      <c r="AG2181" s="3" t="n">
        <v>23</v>
      </c>
      <c r="AH2181" s="3" t="n">
        <v>18</v>
      </c>
    </row>
    <row r="2182" customFormat="false" ht="46.25" hidden="false" customHeight="false" outlineLevel="0" collapsed="false">
      <c r="A2182" s="9"/>
      <c r="B2182" s="4" t="s">
        <v>1804</v>
      </c>
      <c r="C2182" s="5" t="n">
        <v>616</v>
      </c>
      <c r="D2182" s="4" t="n">
        <v>503</v>
      </c>
      <c r="E2182" s="7" t="n">
        <v>54.095556</v>
      </c>
      <c r="F2182" s="7" t="n">
        <v>70.795833</v>
      </c>
      <c r="G2182" s="7" t="n">
        <v>294.3</v>
      </c>
      <c r="J2182" s="3" t="n">
        <v>-17.4</v>
      </c>
      <c r="K2182" s="3" t="n">
        <v>-16.9</v>
      </c>
      <c r="L2182" s="3" t="n">
        <v>-9.2</v>
      </c>
      <c r="M2182" s="3" t="n">
        <v>3</v>
      </c>
      <c r="N2182" s="3" t="n">
        <v>11.7</v>
      </c>
      <c r="O2182" s="3" t="n">
        <v>17.4</v>
      </c>
      <c r="P2182" s="3" t="n">
        <v>19.3</v>
      </c>
      <c r="Q2182" s="3" t="n">
        <v>16.3</v>
      </c>
      <c r="R2182" s="3" t="n">
        <v>11</v>
      </c>
      <c r="S2182" s="3" t="n">
        <v>2</v>
      </c>
      <c r="T2182" s="3" t="n">
        <v>-8.1</v>
      </c>
      <c r="U2182" s="3" t="n">
        <v>-14.1</v>
      </c>
      <c r="W2182" s="3" t="n">
        <v>18</v>
      </c>
      <c r="X2182" s="3" t="n">
        <v>13</v>
      </c>
      <c r="Y2182" s="3" t="n">
        <v>12</v>
      </c>
      <c r="Z2182" s="3" t="n">
        <v>22</v>
      </c>
      <c r="AA2182" s="3" t="n">
        <v>31</v>
      </c>
      <c r="AB2182" s="3" t="n">
        <v>48</v>
      </c>
      <c r="AC2182" s="3" t="n">
        <v>65</v>
      </c>
      <c r="AD2182" s="3" t="n">
        <v>52</v>
      </c>
      <c r="AE2182" s="3" t="n">
        <v>32</v>
      </c>
      <c r="AF2182" s="3" t="n">
        <v>30</v>
      </c>
      <c r="AG2182" s="3" t="n">
        <v>23</v>
      </c>
      <c r="AH2182" s="3" t="n">
        <v>18</v>
      </c>
    </row>
    <row r="2183" customFormat="false" ht="35.05" hidden="false" customHeight="false" outlineLevel="0" collapsed="false">
      <c r="A2183" s="9"/>
      <c r="B2183" s="4" t="s">
        <v>1805</v>
      </c>
      <c r="C2183" s="5" t="n">
        <v>2281</v>
      </c>
      <c r="D2183" s="4" t="n">
        <v>1589</v>
      </c>
      <c r="E2183" s="7" t="n">
        <v>54.738801</v>
      </c>
      <c r="F2183" s="7" t="n">
        <v>71.016962</v>
      </c>
      <c r="G2183" s="7" t="n">
        <v>265.77</v>
      </c>
      <c r="J2183" s="3" t="n">
        <v>-17.4</v>
      </c>
      <c r="K2183" s="3" t="n">
        <v>-16.9</v>
      </c>
      <c r="L2183" s="3" t="n">
        <v>-9.2</v>
      </c>
      <c r="M2183" s="3" t="n">
        <v>3</v>
      </c>
      <c r="N2183" s="3" t="n">
        <v>11.7</v>
      </c>
      <c r="O2183" s="3" t="n">
        <v>17.4</v>
      </c>
      <c r="P2183" s="3" t="n">
        <v>19.3</v>
      </c>
      <c r="Q2183" s="3" t="n">
        <v>16.3</v>
      </c>
      <c r="R2183" s="3" t="n">
        <v>11</v>
      </c>
      <c r="S2183" s="3" t="n">
        <v>2</v>
      </c>
      <c r="T2183" s="3" t="n">
        <v>-8.1</v>
      </c>
      <c r="U2183" s="3" t="n">
        <v>-14.1</v>
      </c>
      <c r="W2183" s="3" t="n">
        <v>18</v>
      </c>
      <c r="X2183" s="3" t="n">
        <v>13</v>
      </c>
      <c r="Y2183" s="3" t="n">
        <v>12</v>
      </c>
      <c r="Z2183" s="3" t="n">
        <v>22</v>
      </c>
      <c r="AA2183" s="3" t="n">
        <v>31</v>
      </c>
      <c r="AB2183" s="3" t="n">
        <v>48</v>
      </c>
      <c r="AC2183" s="3" t="n">
        <v>65</v>
      </c>
      <c r="AD2183" s="3" t="n">
        <v>52</v>
      </c>
      <c r="AE2183" s="3" t="n">
        <v>32</v>
      </c>
      <c r="AF2183" s="3" t="n">
        <v>30</v>
      </c>
      <c r="AG2183" s="3" t="n">
        <v>23</v>
      </c>
      <c r="AH2183" s="3" t="n">
        <v>18</v>
      </c>
    </row>
    <row r="2184" customFormat="false" ht="35.05" hidden="false" customHeight="false" outlineLevel="0" collapsed="false">
      <c r="A2184" s="9"/>
      <c r="B2184" s="4" t="s">
        <v>871</v>
      </c>
      <c r="C2184" s="5" t="n">
        <v>2881</v>
      </c>
      <c r="D2184" s="4" t="n">
        <v>2169</v>
      </c>
      <c r="E2184" s="7" t="n">
        <v>55.029229</v>
      </c>
      <c r="F2184" s="7" t="n">
        <v>70.423615</v>
      </c>
      <c r="G2184" s="7" t="n">
        <v>738.04</v>
      </c>
      <c r="J2184" s="3" t="n">
        <v>-17.4</v>
      </c>
      <c r="K2184" s="3" t="n">
        <v>-16.9</v>
      </c>
      <c r="L2184" s="3" t="n">
        <v>-9.2</v>
      </c>
      <c r="M2184" s="3" t="n">
        <v>3</v>
      </c>
      <c r="N2184" s="3" t="n">
        <v>11.7</v>
      </c>
      <c r="O2184" s="3" t="n">
        <v>17.4</v>
      </c>
      <c r="P2184" s="3" t="n">
        <v>19.3</v>
      </c>
      <c r="Q2184" s="3" t="n">
        <v>16.3</v>
      </c>
      <c r="R2184" s="3" t="n">
        <v>11</v>
      </c>
      <c r="S2184" s="3" t="n">
        <v>2</v>
      </c>
      <c r="T2184" s="3" t="n">
        <v>-8.1</v>
      </c>
      <c r="U2184" s="3" t="n">
        <v>-14.1</v>
      </c>
      <c r="W2184" s="3" t="n">
        <v>18</v>
      </c>
      <c r="X2184" s="3" t="n">
        <v>13</v>
      </c>
      <c r="Y2184" s="3" t="n">
        <v>12</v>
      </c>
      <c r="Z2184" s="3" t="n">
        <v>22</v>
      </c>
      <c r="AA2184" s="3" t="n">
        <v>31</v>
      </c>
      <c r="AB2184" s="3" t="n">
        <v>48</v>
      </c>
      <c r="AC2184" s="3" t="n">
        <v>65</v>
      </c>
      <c r="AD2184" s="3" t="n">
        <v>52</v>
      </c>
      <c r="AE2184" s="3" t="n">
        <v>32</v>
      </c>
      <c r="AF2184" s="3" t="n">
        <v>30</v>
      </c>
      <c r="AG2184" s="3" t="n">
        <v>23</v>
      </c>
      <c r="AH2184" s="3" t="n">
        <v>18</v>
      </c>
    </row>
    <row r="2185" customFormat="false" ht="35.05" hidden="false" customHeight="false" outlineLevel="0" collapsed="false">
      <c r="A2185" s="9"/>
      <c r="B2185" s="4" t="s">
        <v>1806</v>
      </c>
      <c r="C2185" s="5" t="n">
        <v>650</v>
      </c>
      <c r="D2185" s="4" t="n">
        <v>707</v>
      </c>
      <c r="E2185" s="7" t="n">
        <v>54.631373</v>
      </c>
      <c r="F2185" s="7" t="n">
        <v>70.732995</v>
      </c>
      <c r="G2185" s="7" t="n">
        <v>278</v>
      </c>
      <c r="J2185" s="3" t="n">
        <v>-17.4</v>
      </c>
      <c r="K2185" s="3" t="n">
        <v>-16.9</v>
      </c>
      <c r="L2185" s="3" t="n">
        <v>-9.2</v>
      </c>
      <c r="M2185" s="3" t="n">
        <v>3</v>
      </c>
      <c r="N2185" s="3" t="n">
        <v>11.7</v>
      </c>
      <c r="O2185" s="3" t="n">
        <v>17.4</v>
      </c>
      <c r="P2185" s="3" t="n">
        <v>19.3</v>
      </c>
      <c r="Q2185" s="3" t="n">
        <v>16.3</v>
      </c>
      <c r="R2185" s="3" t="n">
        <v>11</v>
      </c>
      <c r="S2185" s="3" t="n">
        <v>2</v>
      </c>
      <c r="T2185" s="3" t="n">
        <v>-8.1</v>
      </c>
      <c r="U2185" s="3" t="n">
        <v>-14.1</v>
      </c>
      <c r="W2185" s="3" t="n">
        <v>18</v>
      </c>
      <c r="X2185" s="3" t="n">
        <v>13</v>
      </c>
      <c r="Y2185" s="3" t="n">
        <v>12</v>
      </c>
      <c r="Z2185" s="3" t="n">
        <v>22</v>
      </c>
      <c r="AA2185" s="3" t="n">
        <v>31</v>
      </c>
      <c r="AB2185" s="3" t="n">
        <v>48</v>
      </c>
      <c r="AC2185" s="3" t="n">
        <v>65</v>
      </c>
      <c r="AD2185" s="3" t="n">
        <v>52</v>
      </c>
      <c r="AE2185" s="3" t="n">
        <v>32</v>
      </c>
      <c r="AF2185" s="3" t="n">
        <v>30</v>
      </c>
      <c r="AG2185" s="3" t="n">
        <v>23</v>
      </c>
      <c r="AH2185" s="3" t="n">
        <v>18</v>
      </c>
    </row>
    <row r="2186" customFormat="false" ht="35.05" hidden="false" customHeight="false" outlineLevel="0" collapsed="false">
      <c r="A2186" s="9"/>
      <c r="B2186" s="4" t="s">
        <v>1807</v>
      </c>
      <c r="C2186" s="5" t="n">
        <v>1939</v>
      </c>
      <c r="D2186" s="4" t="n">
        <v>1160</v>
      </c>
      <c r="E2186" s="7" t="n">
        <v>54.862026</v>
      </c>
      <c r="F2186" s="7" t="n">
        <v>69.918358</v>
      </c>
      <c r="G2186" s="7" t="n">
        <v>358.14</v>
      </c>
      <c r="J2186" s="3" t="n">
        <v>-17.4</v>
      </c>
      <c r="K2186" s="3" t="n">
        <v>-16.9</v>
      </c>
      <c r="L2186" s="3" t="n">
        <v>-9.2</v>
      </c>
      <c r="M2186" s="3" t="n">
        <v>3</v>
      </c>
      <c r="N2186" s="3" t="n">
        <v>11.7</v>
      </c>
      <c r="O2186" s="3" t="n">
        <v>17.4</v>
      </c>
      <c r="P2186" s="3" t="n">
        <v>19.3</v>
      </c>
      <c r="Q2186" s="3" t="n">
        <v>16.3</v>
      </c>
      <c r="R2186" s="3" t="n">
        <v>11</v>
      </c>
      <c r="S2186" s="3" t="n">
        <v>2</v>
      </c>
      <c r="T2186" s="3" t="n">
        <v>-8.1</v>
      </c>
      <c r="U2186" s="3" t="n">
        <v>-14.1</v>
      </c>
      <c r="W2186" s="3" t="n">
        <v>18</v>
      </c>
      <c r="X2186" s="3" t="n">
        <v>13</v>
      </c>
      <c r="Y2186" s="3" t="n">
        <v>12</v>
      </c>
      <c r="Z2186" s="3" t="n">
        <v>22</v>
      </c>
      <c r="AA2186" s="3" t="n">
        <v>31</v>
      </c>
      <c r="AB2186" s="3" t="n">
        <v>48</v>
      </c>
      <c r="AC2186" s="3" t="n">
        <v>65</v>
      </c>
      <c r="AD2186" s="3" t="n">
        <v>52</v>
      </c>
      <c r="AE2186" s="3" t="n">
        <v>32</v>
      </c>
      <c r="AF2186" s="3" t="n">
        <v>30</v>
      </c>
      <c r="AG2186" s="3" t="n">
        <v>23</v>
      </c>
      <c r="AH2186" s="3" t="n">
        <v>18</v>
      </c>
    </row>
    <row r="2187" customFormat="false" ht="35.05" hidden="false" customHeight="false" outlineLevel="0" collapsed="false">
      <c r="A2187" s="9"/>
      <c r="B2187" s="4" t="s">
        <v>1808</v>
      </c>
      <c r="C2187" s="5" t="n">
        <v>583</v>
      </c>
      <c r="D2187" s="4" t="n">
        <v>2051</v>
      </c>
      <c r="E2187" s="7" t="n">
        <v>54.430799</v>
      </c>
      <c r="F2187" s="7" t="n">
        <v>70.341186</v>
      </c>
      <c r="G2187" s="7" t="n">
        <v>345</v>
      </c>
      <c r="J2187" s="3" t="n">
        <v>-17.4</v>
      </c>
      <c r="K2187" s="3" t="n">
        <v>-16.9</v>
      </c>
      <c r="L2187" s="3" t="n">
        <v>-9.2</v>
      </c>
      <c r="M2187" s="3" t="n">
        <v>3</v>
      </c>
      <c r="N2187" s="3" t="n">
        <v>11.7</v>
      </c>
      <c r="O2187" s="3" t="n">
        <v>17.4</v>
      </c>
      <c r="P2187" s="3" t="n">
        <v>19.3</v>
      </c>
      <c r="Q2187" s="3" t="n">
        <v>16.3</v>
      </c>
      <c r="R2187" s="3" t="n">
        <v>11</v>
      </c>
      <c r="S2187" s="3" t="n">
        <v>2</v>
      </c>
      <c r="T2187" s="3" t="n">
        <v>-8.1</v>
      </c>
      <c r="U2187" s="3" t="n">
        <v>-14.1</v>
      </c>
      <c r="W2187" s="3" t="n">
        <v>18</v>
      </c>
      <c r="X2187" s="3" t="n">
        <v>13</v>
      </c>
      <c r="Y2187" s="3" t="n">
        <v>12</v>
      </c>
      <c r="Z2187" s="3" t="n">
        <v>22</v>
      </c>
      <c r="AA2187" s="3" t="n">
        <v>31</v>
      </c>
      <c r="AB2187" s="3" t="n">
        <v>48</v>
      </c>
      <c r="AC2187" s="3" t="n">
        <v>65</v>
      </c>
      <c r="AD2187" s="3" t="n">
        <v>52</v>
      </c>
      <c r="AE2187" s="3" t="n">
        <v>32</v>
      </c>
      <c r="AF2187" s="3" t="n">
        <v>30</v>
      </c>
      <c r="AG2187" s="3" t="n">
        <v>23</v>
      </c>
      <c r="AH2187" s="3" t="n">
        <v>18</v>
      </c>
    </row>
    <row r="2188" customFormat="false" ht="35.05" hidden="false" customHeight="false" outlineLevel="0" collapsed="false">
      <c r="A2188" s="9"/>
      <c r="B2188" s="4" t="s">
        <v>1809</v>
      </c>
      <c r="C2188" s="5" t="n">
        <v>805</v>
      </c>
      <c r="D2188" s="4" t="n">
        <v>1775</v>
      </c>
      <c r="E2188" s="7" t="n">
        <v>54.480999</v>
      </c>
      <c r="F2188" s="7" t="n">
        <v>70.514687</v>
      </c>
      <c r="G2188" s="7" t="n">
        <v>615</v>
      </c>
      <c r="J2188" s="3" t="n">
        <v>-17.4</v>
      </c>
      <c r="K2188" s="3" t="n">
        <v>-16.9</v>
      </c>
      <c r="L2188" s="3" t="n">
        <v>-9.2</v>
      </c>
      <c r="M2188" s="3" t="n">
        <v>3</v>
      </c>
      <c r="N2188" s="3" t="n">
        <v>11.7</v>
      </c>
      <c r="O2188" s="3" t="n">
        <v>17.4</v>
      </c>
      <c r="P2188" s="3" t="n">
        <v>19.3</v>
      </c>
      <c r="Q2188" s="3" t="n">
        <v>16.3</v>
      </c>
      <c r="R2188" s="3" t="n">
        <v>11</v>
      </c>
      <c r="S2188" s="3" t="n">
        <v>2</v>
      </c>
      <c r="T2188" s="3" t="n">
        <v>-8.1</v>
      </c>
      <c r="U2188" s="3" t="n">
        <v>-14.1</v>
      </c>
      <c r="W2188" s="3" t="n">
        <v>18</v>
      </c>
      <c r="X2188" s="3" t="n">
        <v>13</v>
      </c>
      <c r="Y2188" s="3" t="n">
        <v>12</v>
      </c>
      <c r="Z2188" s="3" t="n">
        <v>22</v>
      </c>
      <c r="AA2188" s="3" t="n">
        <v>31</v>
      </c>
      <c r="AB2188" s="3" t="n">
        <v>48</v>
      </c>
      <c r="AC2188" s="3" t="n">
        <v>65</v>
      </c>
      <c r="AD2188" s="3" t="n">
        <v>52</v>
      </c>
      <c r="AE2188" s="3" t="n">
        <v>32</v>
      </c>
      <c r="AF2188" s="3" t="n">
        <v>30</v>
      </c>
      <c r="AG2188" s="3" t="n">
        <v>23</v>
      </c>
      <c r="AH2188" s="3" t="n">
        <v>18</v>
      </c>
    </row>
    <row r="2189" customFormat="false" ht="35.05" hidden="false" customHeight="false" outlineLevel="0" collapsed="false">
      <c r="A2189" s="9"/>
      <c r="B2189" s="4" t="s">
        <v>1810</v>
      </c>
      <c r="C2189" s="5" t="n">
        <v>873</v>
      </c>
      <c r="D2189" s="4" t="n">
        <v>2006</v>
      </c>
      <c r="E2189" s="7" t="n">
        <v>54.462472</v>
      </c>
      <c r="F2189" s="7" t="n">
        <v>70.738978</v>
      </c>
      <c r="G2189" s="7" t="n">
        <v>253</v>
      </c>
      <c r="J2189" s="3" t="n">
        <v>-17.4</v>
      </c>
      <c r="K2189" s="3" t="n">
        <v>-16.9</v>
      </c>
      <c r="L2189" s="3" t="n">
        <v>-9.2</v>
      </c>
      <c r="M2189" s="3" t="n">
        <v>3</v>
      </c>
      <c r="N2189" s="3" t="n">
        <v>11.7</v>
      </c>
      <c r="O2189" s="3" t="n">
        <v>17.4</v>
      </c>
      <c r="P2189" s="3" t="n">
        <v>19.3</v>
      </c>
      <c r="Q2189" s="3" t="n">
        <v>16.3</v>
      </c>
      <c r="R2189" s="3" t="n">
        <v>11</v>
      </c>
      <c r="S2189" s="3" t="n">
        <v>2</v>
      </c>
      <c r="T2189" s="3" t="n">
        <v>-8.1</v>
      </c>
      <c r="U2189" s="3" t="n">
        <v>-14.1</v>
      </c>
      <c r="W2189" s="3" t="n">
        <v>18</v>
      </c>
      <c r="X2189" s="3" t="n">
        <v>13</v>
      </c>
      <c r="Y2189" s="3" t="n">
        <v>12</v>
      </c>
      <c r="Z2189" s="3" t="n">
        <v>22</v>
      </c>
      <c r="AA2189" s="3" t="n">
        <v>31</v>
      </c>
      <c r="AB2189" s="3" t="n">
        <v>48</v>
      </c>
      <c r="AC2189" s="3" t="n">
        <v>65</v>
      </c>
      <c r="AD2189" s="3" t="n">
        <v>52</v>
      </c>
      <c r="AE2189" s="3" t="n">
        <v>32</v>
      </c>
      <c r="AF2189" s="3" t="n">
        <v>30</v>
      </c>
      <c r="AG2189" s="3" t="n">
        <v>23</v>
      </c>
      <c r="AH2189" s="3" t="n">
        <v>18</v>
      </c>
    </row>
    <row r="2190" customFormat="false" ht="35.05" hidden="false" customHeight="false" outlineLevel="0" collapsed="false">
      <c r="A2190" s="9"/>
      <c r="B2190" s="4" t="s">
        <v>1025</v>
      </c>
      <c r="C2190" s="5" t="n">
        <v>1715</v>
      </c>
      <c r="D2190" s="4" t="n">
        <v>812</v>
      </c>
      <c r="E2190" s="7" t="n">
        <v>54.763903</v>
      </c>
      <c r="F2190" s="7" t="n">
        <v>70.504302</v>
      </c>
      <c r="G2190" s="7" t="n">
        <v>377</v>
      </c>
      <c r="J2190" s="3" t="n">
        <v>-17.4</v>
      </c>
      <c r="K2190" s="3" t="n">
        <v>-16.9</v>
      </c>
      <c r="L2190" s="3" t="n">
        <v>-9.2</v>
      </c>
      <c r="M2190" s="3" t="n">
        <v>3</v>
      </c>
      <c r="N2190" s="3" t="n">
        <v>11.7</v>
      </c>
      <c r="O2190" s="3" t="n">
        <v>17.4</v>
      </c>
      <c r="P2190" s="3" t="n">
        <v>19.3</v>
      </c>
      <c r="Q2190" s="3" t="n">
        <v>16.3</v>
      </c>
      <c r="R2190" s="3" t="n">
        <v>11</v>
      </c>
      <c r="S2190" s="3" t="n">
        <v>2</v>
      </c>
      <c r="T2190" s="3" t="n">
        <v>-8.1</v>
      </c>
      <c r="U2190" s="3" t="n">
        <v>-14.1</v>
      </c>
      <c r="W2190" s="3" t="n">
        <v>18</v>
      </c>
      <c r="X2190" s="3" t="n">
        <v>13</v>
      </c>
      <c r="Y2190" s="3" t="n">
        <v>12</v>
      </c>
      <c r="Z2190" s="3" t="n">
        <v>22</v>
      </c>
      <c r="AA2190" s="3" t="n">
        <v>31</v>
      </c>
      <c r="AB2190" s="3" t="n">
        <v>48</v>
      </c>
      <c r="AC2190" s="3" t="n">
        <v>65</v>
      </c>
      <c r="AD2190" s="3" t="n">
        <v>52</v>
      </c>
      <c r="AE2190" s="3" t="n">
        <v>32</v>
      </c>
      <c r="AF2190" s="3" t="n">
        <v>30</v>
      </c>
      <c r="AG2190" s="3" t="n">
        <v>23</v>
      </c>
      <c r="AH2190" s="3" t="n">
        <v>18</v>
      </c>
    </row>
    <row r="2191" customFormat="false" ht="35.05" hidden="false" customHeight="false" outlineLevel="0" collapsed="false">
      <c r="A2191" s="9"/>
      <c r="B2191" s="4" t="s">
        <v>1309</v>
      </c>
      <c r="C2191" s="5" t="n">
        <v>1453</v>
      </c>
      <c r="D2191" s="4" t="n">
        <v>3923</v>
      </c>
      <c r="E2191" s="7" t="n">
        <v>54.902397</v>
      </c>
      <c r="F2191" s="7" t="n">
        <v>70.035247</v>
      </c>
      <c r="G2191" s="7" t="n">
        <v>277</v>
      </c>
      <c r="J2191" s="3" t="n">
        <v>-17.4</v>
      </c>
      <c r="K2191" s="3" t="n">
        <v>-16.9</v>
      </c>
      <c r="L2191" s="3" t="n">
        <v>-9.2</v>
      </c>
      <c r="M2191" s="3" t="n">
        <v>3</v>
      </c>
      <c r="N2191" s="3" t="n">
        <v>11.7</v>
      </c>
      <c r="O2191" s="3" t="n">
        <v>17.4</v>
      </c>
      <c r="P2191" s="3" t="n">
        <v>19.3</v>
      </c>
      <c r="Q2191" s="3" t="n">
        <v>16.3</v>
      </c>
      <c r="R2191" s="3" t="n">
        <v>11</v>
      </c>
      <c r="S2191" s="3" t="n">
        <v>2</v>
      </c>
      <c r="T2191" s="3" t="n">
        <v>-8.1</v>
      </c>
      <c r="U2191" s="3" t="n">
        <v>-14.1</v>
      </c>
      <c r="W2191" s="3" t="n">
        <v>18</v>
      </c>
      <c r="X2191" s="3" t="n">
        <v>13</v>
      </c>
      <c r="Y2191" s="3" t="n">
        <v>12</v>
      </c>
      <c r="Z2191" s="3" t="n">
        <v>22</v>
      </c>
      <c r="AA2191" s="3" t="n">
        <v>31</v>
      </c>
      <c r="AB2191" s="3" t="n">
        <v>48</v>
      </c>
      <c r="AC2191" s="3" t="n">
        <v>65</v>
      </c>
      <c r="AD2191" s="3" t="n">
        <v>52</v>
      </c>
      <c r="AE2191" s="3" t="n">
        <v>32</v>
      </c>
      <c r="AF2191" s="3" t="n">
        <v>30</v>
      </c>
      <c r="AG2191" s="3" t="n">
        <v>23</v>
      </c>
      <c r="AH2191" s="3" t="n">
        <v>18</v>
      </c>
    </row>
    <row r="2192" customFormat="false" ht="35.05" hidden="false" customHeight="false" outlineLevel="0" collapsed="false">
      <c r="A2192" s="9"/>
      <c r="B2192" s="4" t="s">
        <v>1811</v>
      </c>
      <c r="C2192" s="5" t="n">
        <v>3897</v>
      </c>
      <c r="D2192" s="4" t="n">
        <v>1903</v>
      </c>
      <c r="E2192" s="7" t="n">
        <v>54.897402</v>
      </c>
      <c r="F2192" s="7" t="n">
        <v>70.62703</v>
      </c>
      <c r="G2192" s="7" t="n">
        <v>300.6</v>
      </c>
      <c r="J2192" s="3" t="n">
        <v>-17.4</v>
      </c>
      <c r="K2192" s="3" t="n">
        <v>-16.9</v>
      </c>
      <c r="L2192" s="3" t="n">
        <v>-9.2</v>
      </c>
      <c r="M2192" s="3" t="n">
        <v>3</v>
      </c>
      <c r="N2192" s="3" t="n">
        <v>11.7</v>
      </c>
      <c r="O2192" s="3" t="n">
        <v>17.4</v>
      </c>
      <c r="P2192" s="3" t="n">
        <v>19.3</v>
      </c>
      <c r="Q2192" s="3" t="n">
        <v>16.3</v>
      </c>
      <c r="R2192" s="3" t="n">
        <v>11</v>
      </c>
      <c r="S2192" s="3" t="n">
        <v>2</v>
      </c>
      <c r="T2192" s="3" t="n">
        <v>-8.1</v>
      </c>
      <c r="U2192" s="3" t="n">
        <v>-14.1</v>
      </c>
      <c r="W2192" s="3" t="n">
        <v>18</v>
      </c>
      <c r="X2192" s="3" t="n">
        <v>13</v>
      </c>
      <c r="Y2192" s="3" t="n">
        <v>12</v>
      </c>
      <c r="Z2192" s="3" t="n">
        <v>22</v>
      </c>
      <c r="AA2192" s="3" t="n">
        <v>31</v>
      </c>
      <c r="AB2192" s="3" t="n">
        <v>48</v>
      </c>
      <c r="AC2192" s="3" t="n">
        <v>65</v>
      </c>
      <c r="AD2192" s="3" t="n">
        <v>52</v>
      </c>
      <c r="AE2192" s="3" t="n">
        <v>32</v>
      </c>
      <c r="AF2192" s="3" t="n">
        <v>30</v>
      </c>
      <c r="AG2192" s="3" t="n">
        <v>23</v>
      </c>
      <c r="AH2192" s="3" t="n">
        <v>18</v>
      </c>
    </row>
    <row r="2193" customFormat="false" ht="46.25" hidden="false" customHeight="false" outlineLevel="0" collapsed="false">
      <c r="A2193" s="9"/>
      <c r="B2193" s="4" t="s">
        <v>709</v>
      </c>
      <c r="C2193" s="5" t="n">
        <v>1415</v>
      </c>
      <c r="D2193" s="4" t="n">
        <v>1496</v>
      </c>
      <c r="E2193" s="7" t="n">
        <v>53.731401</v>
      </c>
      <c r="F2193" s="7" t="n">
        <v>67.754307</v>
      </c>
      <c r="G2193" s="7" t="n">
        <v>531</v>
      </c>
      <c r="J2193" s="3" t="n">
        <v>-16.7</v>
      </c>
      <c r="K2193" s="3" t="n">
        <v>-16.1</v>
      </c>
      <c r="L2193" s="3" t="n">
        <v>-8.9</v>
      </c>
      <c r="M2193" s="3" t="n">
        <v>4.4</v>
      </c>
      <c r="N2193" s="3" t="n">
        <v>12.9</v>
      </c>
      <c r="O2193" s="3" t="n">
        <v>18.3</v>
      </c>
      <c r="P2193" s="3" t="n">
        <v>20.4</v>
      </c>
      <c r="Q2193" s="3" t="n">
        <v>17.5</v>
      </c>
      <c r="R2193" s="3" t="n">
        <v>12</v>
      </c>
      <c r="S2193" s="3" t="n">
        <v>3</v>
      </c>
      <c r="T2193" s="3" t="n">
        <v>-6.7</v>
      </c>
      <c r="U2193" s="3" t="n">
        <v>-13.1</v>
      </c>
      <c r="W2193" s="3" t="n">
        <v>18</v>
      </c>
      <c r="X2193" s="3" t="n">
        <v>12</v>
      </c>
      <c r="Y2193" s="3" t="n">
        <v>12</v>
      </c>
      <c r="Z2193" s="3" t="n">
        <v>20</v>
      </c>
      <c r="AA2193" s="3" t="n">
        <v>27</v>
      </c>
      <c r="AB2193" s="3" t="n">
        <v>38</v>
      </c>
      <c r="AC2193" s="3" t="n">
        <v>54</v>
      </c>
      <c r="AD2193" s="3" t="n">
        <v>37</v>
      </c>
      <c r="AE2193" s="3" t="n">
        <v>27</v>
      </c>
      <c r="AF2193" s="3" t="n">
        <v>28</v>
      </c>
      <c r="AG2193" s="3" t="n">
        <v>21</v>
      </c>
      <c r="AH2193" s="3" t="n">
        <v>19</v>
      </c>
    </row>
    <row r="2194" customFormat="false" ht="35.05" hidden="false" customHeight="false" outlineLevel="0" collapsed="false">
      <c r="A2194" s="9"/>
      <c r="B2194" s="4" t="s">
        <v>1812</v>
      </c>
      <c r="C2194" s="5" t="n">
        <v>1635</v>
      </c>
      <c r="D2194" s="4" t="n">
        <v>1488</v>
      </c>
      <c r="E2194" s="7" t="n">
        <v>53.502979</v>
      </c>
      <c r="F2194" s="7" t="n">
        <v>67.244828</v>
      </c>
      <c r="G2194" s="7" t="n">
        <v>36</v>
      </c>
      <c r="J2194" s="3" t="n">
        <v>-16.7</v>
      </c>
      <c r="K2194" s="3" t="n">
        <v>-16.1</v>
      </c>
      <c r="L2194" s="3" t="n">
        <v>-8.9</v>
      </c>
      <c r="M2194" s="3" t="n">
        <v>4.4</v>
      </c>
      <c r="N2194" s="3" t="n">
        <v>12.9</v>
      </c>
      <c r="O2194" s="3" t="n">
        <v>18.3</v>
      </c>
      <c r="P2194" s="3" t="n">
        <v>20.4</v>
      </c>
      <c r="Q2194" s="3" t="n">
        <v>17.5</v>
      </c>
      <c r="R2194" s="3" t="n">
        <v>12</v>
      </c>
      <c r="S2194" s="3" t="n">
        <v>3</v>
      </c>
      <c r="T2194" s="3" t="n">
        <v>-6.7</v>
      </c>
      <c r="U2194" s="3" t="n">
        <v>-13.1</v>
      </c>
      <c r="W2194" s="3" t="n">
        <v>18</v>
      </c>
      <c r="X2194" s="3" t="n">
        <v>12</v>
      </c>
      <c r="Y2194" s="3" t="n">
        <v>12</v>
      </c>
      <c r="Z2194" s="3" t="n">
        <v>20</v>
      </c>
      <c r="AA2194" s="3" t="n">
        <v>27</v>
      </c>
      <c r="AB2194" s="3" t="n">
        <v>38</v>
      </c>
      <c r="AC2194" s="3" t="n">
        <v>54</v>
      </c>
      <c r="AD2194" s="3" t="n">
        <v>37</v>
      </c>
      <c r="AE2194" s="3" t="n">
        <v>27</v>
      </c>
      <c r="AF2194" s="3" t="n">
        <v>28</v>
      </c>
      <c r="AG2194" s="3" t="n">
        <v>21</v>
      </c>
      <c r="AH2194" s="3" t="n">
        <v>19</v>
      </c>
    </row>
    <row r="2195" customFormat="false" ht="35.05" hidden="false" customHeight="false" outlineLevel="0" collapsed="false">
      <c r="A2195" s="9"/>
      <c r="B2195" s="4" t="s">
        <v>1813</v>
      </c>
      <c r="C2195" s="5" t="n">
        <v>4084</v>
      </c>
      <c r="D2195" s="4" t="n">
        <v>2195</v>
      </c>
      <c r="E2195" s="7" t="n">
        <v>53.935511</v>
      </c>
      <c r="F2195" s="7" t="n">
        <v>67.590257</v>
      </c>
      <c r="G2195" s="7" t="n">
        <v>377</v>
      </c>
      <c r="J2195" s="3" t="n">
        <v>-16.7</v>
      </c>
      <c r="K2195" s="3" t="n">
        <v>-16.1</v>
      </c>
      <c r="L2195" s="3" t="n">
        <v>-8.9</v>
      </c>
      <c r="M2195" s="3" t="n">
        <v>4.4</v>
      </c>
      <c r="N2195" s="3" t="n">
        <v>12.9</v>
      </c>
      <c r="O2195" s="3" t="n">
        <v>18.3</v>
      </c>
      <c r="P2195" s="3" t="n">
        <v>20.4</v>
      </c>
      <c r="Q2195" s="3" t="n">
        <v>17.5</v>
      </c>
      <c r="R2195" s="3" t="n">
        <v>12</v>
      </c>
      <c r="S2195" s="3" t="n">
        <v>3</v>
      </c>
      <c r="T2195" s="3" t="n">
        <v>-6.7</v>
      </c>
      <c r="U2195" s="3" t="n">
        <v>-13.1</v>
      </c>
      <c r="W2195" s="3" t="n">
        <v>18</v>
      </c>
      <c r="X2195" s="3" t="n">
        <v>12</v>
      </c>
      <c r="Y2195" s="3" t="n">
        <v>12</v>
      </c>
      <c r="Z2195" s="3" t="n">
        <v>20</v>
      </c>
      <c r="AA2195" s="3" t="n">
        <v>27</v>
      </c>
      <c r="AB2195" s="3" t="n">
        <v>38</v>
      </c>
      <c r="AC2195" s="3" t="n">
        <v>54</v>
      </c>
      <c r="AD2195" s="3" t="n">
        <v>37</v>
      </c>
      <c r="AE2195" s="3" t="n">
        <v>27</v>
      </c>
      <c r="AF2195" s="3" t="n">
        <v>28</v>
      </c>
      <c r="AG2195" s="3" t="n">
        <v>21</v>
      </c>
      <c r="AH2195" s="3" t="n">
        <v>19</v>
      </c>
    </row>
    <row r="2196" customFormat="false" ht="35.05" hidden="false" customHeight="false" outlineLevel="0" collapsed="false">
      <c r="A2196" s="9"/>
      <c r="B2196" s="4" t="s">
        <v>1814</v>
      </c>
      <c r="C2196" s="5" t="n">
        <v>1942</v>
      </c>
      <c r="D2196" s="4" t="n">
        <v>2626</v>
      </c>
      <c r="E2196" s="7" t="n">
        <v>53.736999</v>
      </c>
      <c r="F2196" s="7" t="n">
        <v>67.107862</v>
      </c>
      <c r="G2196" s="7" t="n">
        <v>516</v>
      </c>
      <c r="J2196" s="3" t="n">
        <v>-16.7</v>
      </c>
      <c r="K2196" s="3" t="n">
        <v>-16.1</v>
      </c>
      <c r="L2196" s="3" t="n">
        <v>-8.9</v>
      </c>
      <c r="M2196" s="3" t="n">
        <v>4.4</v>
      </c>
      <c r="N2196" s="3" t="n">
        <v>12.9</v>
      </c>
      <c r="O2196" s="3" t="n">
        <v>18.3</v>
      </c>
      <c r="P2196" s="3" t="n">
        <v>20.4</v>
      </c>
      <c r="Q2196" s="3" t="n">
        <v>17.5</v>
      </c>
      <c r="R2196" s="3" t="n">
        <v>12</v>
      </c>
      <c r="S2196" s="3" t="n">
        <v>3</v>
      </c>
      <c r="T2196" s="3" t="n">
        <v>-6.7</v>
      </c>
      <c r="U2196" s="3" t="n">
        <v>-13.1</v>
      </c>
      <c r="W2196" s="3" t="n">
        <v>18</v>
      </c>
      <c r="X2196" s="3" t="n">
        <v>12</v>
      </c>
      <c r="Y2196" s="3" t="n">
        <v>12</v>
      </c>
      <c r="Z2196" s="3" t="n">
        <v>20</v>
      </c>
      <c r="AA2196" s="3" t="n">
        <v>27</v>
      </c>
      <c r="AB2196" s="3" t="n">
        <v>38</v>
      </c>
      <c r="AC2196" s="3" t="n">
        <v>54</v>
      </c>
      <c r="AD2196" s="3" t="n">
        <v>37</v>
      </c>
      <c r="AE2196" s="3" t="n">
        <v>27</v>
      </c>
      <c r="AF2196" s="3" t="n">
        <v>28</v>
      </c>
      <c r="AG2196" s="3" t="n">
        <v>21</v>
      </c>
      <c r="AH2196" s="3" t="n">
        <v>19</v>
      </c>
    </row>
    <row r="2197" customFormat="false" ht="35.05" hidden="false" customHeight="false" outlineLevel="0" collapsed="false">
      <c r="A2197" s="9"/>
      <c r="B2197" s="4" t="s">
        <v>286</v>
      </c>
      <c r="C2197" s="5" t="n">
        <v>3969</v>
      </c>
      <c r="D2197" s="4" t="n">
        <v>1684</v>
      </c>
      <c r="E2197" s="7" t="n">
        <v>53.985033</v>
      </c>
      <c r="F2197" s="7" t="n">
        <v>67.610397</v>
      </c>
      <c r="G2197" s="7" t="n">
        <v>217</v>
      </c>
      <c r="J2197" s="3" t="n">
        <v>-16.7</v>
      </c>
      <c r="K2197" s="3" t="n">
        <v>-16.1</v>
      </c>
      <c r="L2197" s="3" t="n">
        <v>-8.9</v>
      </c>
      <c r="M2197" s="3" t="n">
        <v>4.4</v>
      </c>
      <c r="N2197" s="3" t="n">
        <v>12.9</v>
      </c>
      <c r="O2197" s="3" t="n">
        <v>18.3</v>
      </c>
      <c r="P2197" s="3" t="n">
        <v>20.4</v>
      </c>
      <c r="Q2197" s="3" t="n">
        <v>17.5</v>
      </c>
      <c r="R2197" s="3" t="n">
        <v>12</v>
      </c>
      <c r="S2197" s="3" t="n">
        <v>3</v>
      </c>
      <c r="T2197" s="3" t="n">
        <v>-6.7</v>
      </c>
      <c r="U2197" s="3" t="n">
        <v>-13.1</v>
      </c>
      <c r="W2197" s="3" t="n">
        <v>18</v>
      </c>
      <c r="X2197" s="3" t="n">
        <v>12</v>
      </c>
      <c r="Y2197" s="3" t="n">
        <v>12</v>
      </c>
      <c r="Z2197" s="3" t="n">
        <v>20</v>
      </c>
      <c r="AA2197" s="3" t="n">
        <v>27</v>
      </c>
      <c r="AB2197" s="3" t="n">
        <v>38</v>
      </c>
      <c r="AC2197" s="3" t="n">
        <v>54</v>
      </c>
      <c r="AD2197" s="3" t="n">
        <v>37</v>
      </c>
      <c r="AE2197" s="3" t="n">
        <v>27</v>
      </c>
      <c r="AF2197" s="3" t="n">
        <v>28</v>
      </c>
      <c r="AG2197" s="3" t="n">
        <v>21</v>
      </c>
      <c r="AH2197" s="3" t="n">
        <v>19</v>
      </c>
    </row>
    <row r="2198" customFormat="false" ht="46.25" hidden="false" customHeight="false" outlineLevel="0" collapsed="false">
      <c r="A2198" s="9"/>
      <c r="B2198" s="4" t="s">
        <v>1815</v>
      </c>
      <c r="C2198" s="5" t="n">
        <v>3015</v>
      </c>
      <c r="D2198" s="4" t="n">
        <v>1626</v>
      </c>
      <c r="E2198" s="7" t="n">
        <v>53.750382</v>
      </c>
      <c r="F2198" s="7" t="n">
        <v>67.555726</v>
      </c>
      <c r="G2198" s="7" t="n">
        <v>410</v>
      </c>
      <c r="J2198" s="3" t="n">
        <v>-16.7</v>
      </c>
      <c r="K2198" s="3" t="n">
        <v>-16.1</v>
      </c>
      <c r="L2198" s="3" t="n">
        <v>-8.9</v>
      </c>
      <c r="M2198" s="3" t="n">
        <v>4.4</v>
      </c>
      <c r="N2198" s="3" t="n">
        <v>12.9</v>
      </c>
      <c r="O2198" s="3" t="n">
        <v>18.3</v>
      </c>
      <c r="P2198" s="3" t="n">
        <v>20.4</v>
      </c>
      <c r="Q2198" s="3" t="n">
        <v>17.5</v>
      </c>
      <c r="R2198" s="3" t="n">
        <v>12</v>
      </c>
      <c r="S2198" s="3" t="n">
        <v>3</v>
      </c>
      <c r="T2198" s="3" t="n">
        <v>-6.7</v>
      </c>
      <c r="U2198" s="3" t="n">
        <v>-13.1</v>
      </c>
      <c r="W2198" s="3" t="n">
        <v>18</v>
      </c>
      <c r="X2198" s="3" t="n">
        <v>12</v>
      </c>
      <c r="Y2198" s="3" t="n">
        <v>12</v>
      </c>
      <c r="Z2198" s="3" t="n">
        <v>20</v>
      </c>
      <c r="AA2198" s="3" t="n">
        <v>27</v>
      </c>
      <c r="AB2198" s="3" t="n">
        <v>38</v>
      </c>
      <c r="AC2198" s="3" t="n">
        <v>54</v>
      </c>
      <c r="AD2198" s="3" t="n">
        <v>37</v>
      </c>
      <c r="AE2198" s="3" t="n">
        <v>27</v>
      </c>
      <c r="AF2198" s="3" t="n">
        <v>28</v>
      </c>
      <c r="AG2198" s="3" t="n">
        <v>21</v>
      </c>
      <c r="AH2198" s="3" t="n">
        <v>19</v>
      </c>
    </row>
    <row r="2199" customFormat="false" ht="35.05" hidden="false" customHeight="false" outlineLevel="0" collapsed="false">
      <c r="A2199" s="9"/>
      <c r="B2199" s="4" t="s">
        <v>1816</v>
      </c>
      <c r="C2199" s="5" t="n">
        <v>3679</v>
      </c>
      <c r="D2199" s="4" t="n">
        <v>2432</v>
      </c>
      <c r="E2199" s="7" t="n">
        <v>54.241531</v>
      </c>
      <c r="F2199" s="7" t="n">
        <v>67.540967</v>
      </c>
      <c r="G2199" s="7" t="n">
        <v>293.03</v>
      </c>
      <c r="J2199" s="3" t="n">
        <v>-16.7</v>
      </c>
      <c r="K2199" s="3" t="n">
        <v>-16.1</v>
      </c>
      <c r="L2199" s="3" t="n">
        <v>-8.9</v>
      </c>
      <c r="M2199" s="3" t="n">
        <v>4.4</v>
      </c>
      <c r="N2199" s="3" t="n">
        <v>12.9</v>
      </c>
      <c r="O2199" s="3" t="n">
        <v>18.3</v>
      </c>
      <c r="P2199" s="3" t="n">
        <v>20.4</v>
      </c>
      <c r="Q2199" s="3" t="n">
        <v>17.5</v>
      </c>
      <c r="R2199" s="3" t="n">
        <v>12</v>
      </c>
      <c r="S2199" s="3" t="n">
        <v>3</v>
      </c>
      <c r="T2199" s="3" t="n">
        <v>-6.7</v>
      </c>
      <c r="U2199" s="3" t="n">
        <v>-13.1</v>
      </c>
      <c r="W2199" s="3" t="n">
        <v>18</v>
      </c>
      <c r="X2199" s="3" t="n">
        <v>12</v>
      </c>
      <c r="Y2199" s="3" t="n">
        <v>12</v>
      </c>
      <c r="Z2199" s="3" t="n">
        <v>20</v>
      </c>
      <c r="AA2199" s="3" t="n">
        <v>27</v>
      </c>
      <c r="AB2199" s="3" t="n">
        <v>38</v>
      </c>
      <c r="AC2199" s="3" t="n">
        <v>54</v>
      </c>
      <c r="AD2199" s="3" t="n">
        <v>37</v>
      </c>
      <c r="AE2199" s="3" t="n">
        <v>27</v>
      </c>
      <c r="AF2199" s="3" t="n">
        <v>28</v>
      </c>
      <c r="AG2199" s="3" t="n">
        <v>21</v>
      </c>
      <c r="AH2199" s="3" t="n">
        <v>19</v>
      </c>
    </row>
    <row r="2200" customFormat="false" ht="35.05" hidden="false" customHeight="false" outlineLevel="0" collapsed="false">
      <c r="A2200" s="9"/>
      <c r="B2200" s="4" t="s">
        <v>1817</v>
      </c>
      <c r="C2200" s="5" t="n">
        <v>1964</v>
      </c>
      <c r="D2200" s="4" t="n">
        <v>2257</v>
      </c>
      <c r="E2200" s="7" t="n">
        <v>54.121888</v>
      </c>
      <c r="F2200" s="7" t="n">
        <v>67.276988</v>
      </c>
      <c r="G2200" s="7" t="n">
        <v>721.6</v>
      </c>
      <c r="J2200" s="3" t="n">
        <v>-16.7</v>
      </c>
      <c r="K2200" s="3" t="n">
        <v>-16.1</v>
      </c>
      <c r="L2200" s="3" t="n">
        <v>-8.9</v>
      </c>
      <c r="M2200" s="3" t="n">
        <v>4.4</v>
      </c>
      <c r="N2200" s="3" t="n">
        <v>12.9</v>
      </c>
      <c r="O2200" s="3" t="n">
        <v>18.3</v>
      </c>
      <c r="P2200" s="3" t="n">
        <v>20.4</v>
      </c>
      <c r="Q2200" s="3" t="n">
        <v>17.5</v>
      </c>
      <c r="R2200" s="3" t="n">
        <v>12</v>
      </c>
      <c r="S2200" s="3" t="n">
        <v>3</v>
      </c>
      <c r="T2200" s="3" t="n">
        <v>-6.7</v>
      </c>
      <c r="U2200" s="3" t="n">
        <v>-13.1</v>
      </c>
      <c r="W2200" s="3" t="n">
        <v>18</v>
      </c>
      <c r="X2200" s="3" t="n">
        <v>12</v>
      </c>
      <c r="Y2200" s="3" t="n">
        <v>12</v>
      </c>
      <c r="Z2200" s="3" t="n">
        <v>20</v>
      </c>
      <c r="AA2200" s="3" t="n">
        <v>27</v>
      </c>
      <c r="AB2200" s="3" t="n">
        <v>38</v>
      </c>
      <c r="AC2200" s="3" t="n">
        <v>54</v>
      </c>
      <c r="AD2200" s="3" t="n">
        <v>37</v>
      </c>
      <c r="AE2200" s="3" t="n">
        <v>27</v>
      </c>
      <c r="AF2200" s="3" t="n">
        <v>28</v>
      </c>
      <c r="AG2200" s="3" t="n">
        <v>21</v>
      </c>
      <c r="AH2200" s="3" t="n">
        <v>19</v>
      </c>
    </row>
    <row r="2201" customFormat="false" ht="35.05" hidden="false" customHeight="false" outlineLevel="0" collapsed="false">
      <c r="A2201" s="9"/>
      <c r="B2201" s="4" t="s">
        <v>1818</v>
      </c>
      <c r="C2201" s="5" t="n">
        <v>897</v>
      </c>
      <c r="D2201" s="4" t="n">
        <v>763</v>
      </c>
      <c r="E2201" s="7" t="n">
        <v>53.881128</v>
      </c>
      <c r="F2201" s="7" t="n">
        <v>67.414403</v>
      </c>
      <c r="G2201" s="7" t="n">
        <v>24</v>
      </c>
      <c r="J2201" s="3" t="n">
        <v>-16.7</v>
      </c>
      <c r="K2201" s="3" t="n">
        <v>-16.1</v>
      </c>
      <c r="L2201" s="3" t="n">
        <v>-8.9</v>
      </c>
      <c r="M2201" s="3" t="n">
        <v>4.4</v>
      </c>
      <c r="N2201" s="3" t="n">
        <v>12.9</v>
      </c>
      <c r="O2201" s="3" t="n">
        <v>18.3</v>
      </c>
      <c r="P2201" s="3" t="n">
        <v>20.4</v>
      </c>
      <c r="Q2201" s="3" t="n">
        <v>17.5</v>
      </c>
      <c r="R2201" s="3" t="n">
        <v>12</v>
      </c>
      <c r="S2201" s="3" t="n">
        <v>3</v>
      </c>
      <c r="T2201" s="3" t="n">
        <v>-6.7</v>
      </c>
      <c r="U2201" s="3" t="n">
        <v>-13.1</v>
      </c>
      <c r="W2201" s="3" t="n">
        <v>18</v>
      </c>
      <c r="X2201" s="3" t="n">
        <v>12</v>
      </c>
      <c r="Y2201" s="3" t="n">
        <v>12</v>
      </c>
      <c r="Z2201" s="3" t="n">
        <v>20</v>
      </c>
      <c r="AA2201" s="3" t="n">
        <v>27</v>
      </c>
      <c r="AB2201" s="3" t="n">
        <v>38</v>
      </c>
      <c r="AC2201" s="3" t="n">
        <v>54</v>
      </c>
      <c r="AD2201" s="3" t="n">
        <v>37</v>
      </c>
      <c r="AE2201" s="3" t="n">
        <v>27</v>
      </c>
      <c r="AF2201" s="3" t="n">
        <v>28</v>
      </c>
      <c r="AG2201" s="3" t="n">
        <v>21</v>
      </c>
      <c r="AH2201" s="3" t="n">
        <v>19</v>
      </c>
    </row>
    <row r="2202" customFormat="false" ht="35.05" hidden="false" customHeight="false" outlineLevel="0" collapsed="false">
      <c r="A2202" s="9"/>
      <c r="B2202" s="4" t="s">
        <v>1819</v>
      </c>
      <c r="C2202" s="5" t="n">
        <v>1480</v>
      </c>
      <c r="D2202" s="4" t="n">
        <v>817</v>
      </c>
      <c r="E2202" s="7" t="n">
        <v>53.56907</v>
      </c>
      <c r="F2202" s="7" t="n">
        <v>67.601396</v>
      </c>
      <c r="G2202" s="7" t="n">
        <v>458</v>
      </c>
      <c r="J2202" s="3" t="n">
        <v>-16.7</v>
      </c>
      <c r="K2202" s="3" t="n">
        <v>-16.1</v>
      </c>
      <c r="L2202" s="3" t="n">
        <v>-8.9</v>
      </c>
      <c r="M2202" s="3" t="n">
        <v>4.4</v>
      </c>
      <c r="N2202" s="3" t="n">
        <v>12.9</v>
      </c>
      <c r="O2202" s="3" t="n">
        <v>18.3</v>
      </c>
      <c r="P2202" s="3" t="n">
        <v>20.4</v>
      </c>
      <c r="Q2202" s="3" t="n">
        <v>17.5</v>
      </c>
      <c r="R2202" s="3" t="n">
        <v>12</v>
      </c>
      <c r="S2202" s="3" t="n">
        <v>3</v>
      </c>
      <c r="T2202" s="3" t="n">
        <v>-6.7</v>
      </c>
      <c r="U2202" s="3" t="n">
        <v>-13.1</v>
      </c>
      <c r="W2202" s="3" t="n">
        <v>18</v>
      </c>
      <c r="X2202" s="3" t="n">
        <v>12</v>
      </c>
      <c r="Y2202" s="3" t="n">
        <v>12</v>
      </c>
      <c r="Z2202" s="3" t="n">
        <v>20</v>
      </c>
      <c r="AA2202" s="3" t="n">
        <v>27</v>
      </c>
      <c r="AB2202" s="3" t="n">
        <v>38</v>
      </c>
      <c r="AC2202" s="3" t="n">
        <v>54</v>
      </c>
      <c r="AD2202" s="3" t="n">
        <v>37</v>
      </c>
      <c r="AE2202" s="3" t="n">
        <v>27</v>
      </c>
      <c r="AF2202" s="3" t="n">
        <v>28</v>
      </c>
      <c r="AG2202" s="3" t="n">
        <v>21</v>
      </c>
      <c r="AH2202" s="3" t="n">
        <v>19</v>
      </c>
    </row>
    <row r="2203" customFormat="false" ht="35.05" hidden="false" customHeight="false" outlineLevel="0" collapsed="false">
      <c r="A2203" s="9"/>
      <c r="B2203" s="4" t="s">
        <v>130</v>
      </c>
      <c r="C2203" s="5" t="n">
        <v>1281</v>
      </c>
      <c r="D2203" s="4" t="n">
        <v>1534</v>
      </c>
      <c r="E2203" s="7" t="n">
        <v>53.430169</v>
      </c>
      <c r="F2203" s="7" t="n">
        <v>67.057457</v>
      </c>
      <c r="G2203" s="7" t="n">
        <v>586.6</v>
      </c>
      <c r="J2203" s="3" t="n">
        <v>-16.7</v>
      </c>
      <c r="K2203" s="3" t="n">
        <v>-16.1</v>
      </c>
      <c r="L2203" s="3" t="n">
        <v>-8.9</v>
      </c>
      <c r="M2203" s="3" t="n">
        <v>4.4</v>
      </c>
      <c r="N2203" s="3" t="n">
        <v>12.9</v>
      </c>
      <c r="O2203" s="3" t="n">
        <v>18.3</v>
      </c>
      <c r="P2203" s="3" t="n">
        <v>20.4</v>
      </c>
      <c r="Q2203" s="3" t="n">
        <v>17.5</v>
      </c>
      <c r="R2203" s="3" t="n">
        <v>12</v>
      </c>
      <c r="S2203" s="3" t="n">
        <v>3</v>
      </c>
      <c r="T2203" s="3" t="n">
        <v>-6.7</v>
      </c>
      <c r="U2203" s="3" t="n">
        <v>-13.1</v>
      </c>
      <c r="W2203" s="3" t="n">
        <v>18</v>
      </c>
      <c r="X2203" s="3" t="n">
        <v>12</v>
      </c>
      <c r="Y2203" s="3" t="n">
        <v>12</v>
      </c>
      <c r="Z2203" s="3" t="n">
        <v>20</v>
      </c>
      <c r="AA2203" s="3" t="n">
        <v>27</v>
      </c>
      <c r="AB2203" s="3" t="n">
        <v>38</v>
      </c>
      <c r="AC2203" s="3" t="n">
        <v>54</v>
      </c>
      <c r="AD2203" s="3" t="n">
        <v>37</v>
      </c>
      <c r="AE2203" s="3" t="n">
        <v>27</v>
      </c>
      <c r="AF2203" s="3" t="n">
        <v>28</v>
      </c>
      <c r="AG2203" s="3" t="n">
        <v>21</v>
      </c>
      <c r="AH2203" s="3" t="n">
        <v>19</v>
      </c>
    </row>
    <row r="2204" customFormat="false" ht="35.05" hidden="false" customHeight="false" outlineLevel="0" collapsed="false">
      <c r="A2204" s="9"/>
      <c r="B2204" s="4" t="s">
        <v>93</v>
      </c>
      <c r="C2204" s="5" t="n">
        <v>4713</v>
      </c>
      <c r="D2204" s="4" t="n">
        <v>2758</v>
      </c>
      <c r="E2204" s="7" t="n">
        <v>53.630269</v>
      </c>
      <c r="F2204" s="7" t="n">
        <v>70.119015</v>
      </c>
      <c r="G2204" s="7" t="n">
        <v>415</v>
      </c>
      <c r="J2204" s="3" t="n">
        <v>-16.4</v>
      </c>
      <c r="K2204" s="3" t="n">
        <v>-16.1</v>
      </c>
      <c r="L2204" s="3" t="n">
        <v>-8.8</v>
      </c>
      <c r="M2204" s="3" t="n">
        <v>3.5</v>
      </c>
      <c r="N2204" s="3" t="n">
        <v>12.3</v>
      </c>
      <c r="O2204" s="3" t="n">
        <v>17.9</v>
      </c>
      <c r="P2204" s="3" t="n">
        <v>19.8</v>
      </c>
      <c r="Q2204" s="3" t="n">
        <v>16.8</v>
      </c>
      <c r="R2204" s="3" t="n">
        <v>11.5</v>
      </c>
      <c r="S2204" s="3" t="n">
        <v>2.4</v>
      </c>
      <c r="T2204" s="3" t="n">
        <v>-7.3</v>
      </c>
      <c r="U2204" s="3" t="n">
        <v>-12.9</v>
      </c>
      <c r="W2204" s="3" t="n">
        <v>15</v>
      </c>
      <c r="X2204" s="3" t="n">
        <v>12</v>
      </c>
      <c r="Y2204" s="3" t="n">
        <v>10</v>
      </c>
      <c r="Z2204" s="3" t="n">
        <v>20</v>
      </c>
      <c r="AA2204" s="3" t="n">
        <v>30</v>
      </c>
      <c r="AB2204" s="3" t="n">
        <v>42</v>
      </c>
      <c r="AC2204" s="3" t="n">
        <v>65</v>
      </c>
      <c r="AD2204" s="3" t="n">
        <v>46</v>
      </c>
      <c r="AE2204" s="3" t="n">
        <v>27</v>
      </c>
      <c r="AF2204" s="3" t="n">
        <v>26</v>
      </c>
      <c r="AG2204" s="3" t="n">
        <v>18</v>
      </c>
      <c r="AH2204" s="3" t="n">
        <v>15</v>
      </c>
    </row>
    <row r="2205" customFormat="false" ht="35.05" hidden="false" customHeight="false" outlineLevel="0" collapsed="false">
      <c r="A2205" s="9"/>
      <c r="B2205" s="4" t="s">
        <v>1820</v>
      </c>
      <c r="C2205" s="5" t="n">
        <v>2789</v>
      </c>
      <c r="D2205" s="4" t="n">
        <v>5270</v>
      </c>
      <c r="E2205" s="7" t="n">
        <v>53.657348</v>
      </c>
      <c r="F2205" s="7" t="n">
        <v>70.8114</v>
      </c>
      <c r="G2205" s="7" t="n">
        <v>900</v>
      </c>
      <c r="J2205" s="3" t="n">
        <v>-16.4</v>
      </c>
      <c r="K2205" s="3" t="n">
        <v>-16.1</v>
      </c>
      <c r="L2205" s="3" t="n">
        <v>-8.8</v>
      </c>
      <c r="M2205" s="3" t="n">
        <v>3.5</v>
      </c>
      <c r="N2205" s="3" t="n">
        <v>12.3</v>
      </c>
      <c r="O2205" s="3" t="n">
        <v>17.9</v>
      </c>
      <c r="P2205" s="3" t="n">
        <v>19.8</v>
      </c>
      <c r="Q2205" s="3" t="n">
        <v>16.8</v>
      </c>
      <c r="R2205" s="3" t="n">
        <v>11.5</v>
      </c>
      <c r="S2205" s="3" t="n">
        <v>2.4</v>
      </c>
      <c r="T2205" s="3" t="n">
        <v>-7.3</v>
      </c>
      <c r="U2205" s="3" t="n">
        <v>-12.9</v>
      </c>
      <c r="W2205" s="3" t="n">
        <v>15</v>
      </c>
      <c r="X2205" s="3" t="n">
        <v>12</v>
      </c>
      <c r="Y2205" s="3" t="n">
        <v>10</v>
      </c>
      <c r="Z2205" s="3" t="n">
        <v>20</v>
      </c>
      <c r="AA2205" s="3" t="n">
        <v>30</v>
      </c>
      <c r="AB2205" s="3" t="n">
        <v>42</v>
      </c>
      <c r="AC2205" s="3" t="n">
        <v>65</v>
      </c>
      <c r="AD2205" s="3" t="n">
        <v>46</v>
      </c>
      <c r="AE2205" s="3" t="n">
        <v>27</v>
      </c>
      <c r="AF2205" s="3" t="n">
        <v>26</v>
      </c>
      <c r="AG2205" s="3" t="n">
        <v>18</v>
      </c>
      <c r="AH2205" s="3" t="n">
        <v>15</v>
      </c>
    </row>
    <row r="2206" customFormat="false" ht="35.05" hidden="false" customHeight="false" outlineLevel="0" collapsed="false">
      <c r="A2206" s="9"/>
      <c r="B2206" s="4" t="s">
        <v>1821</v>
      </c>
      <c r="C2206" s="5" t="n">
        <v>5066</v>
      </c>
      <c r="D2206" s="4" t="n">
        <v>2541</v>
      </c>
      <c r="E2206" s="7" t="n">
        <v>53.467932</v>
      </c>
      <c r="F2206" s="7" t="n">
        <v>70.402712</v>
      </c>
      <c r="G2206" s="7" t="n">
        <v>54</v>
      </c>
      <c r="J2206" s="3" t="n">
        <v>-16.4</v>
      </c>
      <c r="K2206" s="3" t="n">
        <v>-16.1</v>
      </c>
      <c r="L2206" s="3" t="n">
        <v>-8.8</v>
      </c>
      <c r="M2206" s="3" t="n">
        <v>3.5</v>
      </c>
      <c r="N2206" s="3" t="n">
        <v>12.3</v>
      </c>
      <c r="O2206" s="3" t="n">
        <v>17.9</v>
      </c>
      <c r="P2206" s="3" t="n">
        <v>19.8</v>
      </c>
      <c r="Q2206" s="3" t="n">
        <v>16.8</v>
      </c>
      <c r="R2206" s="3" t="n">
        <v>11.5</v>
      </c>
      <c r="S2206" s="3" t="n">
        <v>2.4</v>
      </c>
      <c r="T2206" s="3" t="n">
        <v>-7.3</v>
      </c>
      <c r="U2206" s="3" t="n">
        <v>-12.9</v>
      </c>
      <c r="W2206" s="3" t="n">
        <v>15</v>
      </c>
      <c r="X2206" s="3" t="n">
        <v>12</v>
      </c>
      <c r="Y2206" s="3" t="n">
        <v>10</v>
      </c>
      <c r="Z2206" s="3" t="n">
        <v>20</v>
      </c>
      <c r="AA2206" s="3" t="n">
        <v>30</v>
      </c>
      <c r="AB2206" s="3" t="n">
        <v>42</v>
      </c>
      <c r="AC2206" s="3" t="n">
        <v>65</v>
      </c>
      <c r="AD2206" s="3" t="n">
        <v>46</v>
      </c>
      <c r="AE2206" s="3" t="n">
        <v>27</v>
      </c>
      <c r="AF2206" s="3" t="n">
        <v>26</v>
      </c>
      <c r="AG2206" s="3" t="n">
        <v>18</v>
      </c>
      <c r="AH2206" s="3" t="n">
        <v>15</v>
      </c>
    </row>
    <row r="2207" customFormat="false" ht="46.25" hidden="false" customHeight="false" outlineLevel="0" collapsed="false">
      <c r="A2207" s="9"/>
      <c r="B2207" s="4" t="s">
        <v>1822</v>
      </c>
      <c r="C2207" s="5" t="n">
        <v>1538</v>
      </c>
      <c r="D2207" s="4" t="n">
        <v>921</v>
      </c>
      <c r="E2207" s="7" t="n">
        <v>53.718072</v>
      </c>
      <c r="F2207" s="7" t="n">
        <v>69.629657</v>
      </c>
      <c r="G2207" s="7" t="n">
        <v>428</v>
      </c>
      <c r="J2207" s="3" t="n">
        <v>-16.4</v>
      </c>
      <c r="K2207" s="3" t="n">
        <v>-16.1</v>
      </c>
      <c r="L2207" s="3" t="n">
        <v>-8.8</v>
      </c>
      <c r="M2207" s="3" t="n">
        <v>3.5</v>
      </c>
      <c r="N2207" s="3" t="n">
        <v>12.3</v>
      </c>
      <c r="O2207" s="3" t="n">
        <v>17.9</v>
      </c>
      <c r="P2207" s="3" t="n">
        <v>19.8</v>
      </c>
      <c r="Q2207" s="3" t="n">
        <v>16.8</v>
      </c>
      <c r="R2207" s="3" t="n">
        <v>11.5</v>
      </c>
      <c r="S2207" s="3" t="n">
        <v>2.4</v>
      </c>
      <c r="T2207" s="3" t="n">
        <v>-7.3</v>
      </c>
      <c r="U2207" s="3" t="n">
        <v>-12.9</v>
      </c>
      <c r="W2207" s="3" t="n">
        <v>15</v>
      </c>
      <c r="X2207" s="3" t="n">
        <v>12</v>
      </c>
      <c r="Y2207" s="3" t="n">
        <v>10</v>
      </c>
      <c r="Z2207" s="3" t="n">
        <v>20</v>
      </c>
      <c r="AA2207" s="3" t="n">
        <v>30</v>
      </c>
      <c r="AB2207" s="3" t="n">
        <v>42</v>
      </c>
      <c r="AC2207" s="3" t="n">
        <v>65</v>
      </c>
      <c r="AD2207" s="3" t="n">
        <v>46</v>
      </c>
      <c r="AE2207" s="3" t="n">
        <v>27</v>
      </c>
      <c r="AF2207" s="3" t="n">
        <v>26</v>
      </c>
      <c r="AG2207" s="3" t="n">
        <v>18</v>
      </c>
      <c r="AH2207" s="3" t="n">
        <v>15</v>
      </c>
    </row>
    <row r="2208" customFormat="false" ht="35.05" hidden="false" customHeight="false" outlineLevel="0" collapsed="false">
      <c r="A2208" s="9"/>
      <c r="B2208" s="4" t="s">
        <v>1823</v>
      </c>
      <c r="C2208" s="5" t="n">
        <v>1470</v>
      </c>
      <c r="D2208" s="4" t="n">
        <v>2860</v>
      </c>
      <c r="E2208" s="7" t="n">
        <v>53.805776</v>
      </c>
      <c r="F2208" s="7" t="n">
        <v>70.097096</v>
      </c>
      <c r="G2208" s="7" t="n">
        <v>505</v>
      </c>
      <c r="J2208" s="3" t="n">
        <v>-16.4</v>
      </c>
      <c r="K2208" s="3" t="n">
        <v>-16.1</v>
      </c>
      <c r="L2208" s="3" t="n">
        <v>-8.8</v>
      </c>
      <c r="M2208" s="3" t="n">
        <v>3.5</v>
      </c>
      <c r="N2208" s="3" t="n">
        <v>12.3</v>
      </c>
      <c r="O2208" s="3" t="n">
        <v>17.9</v>
      </c>
      <c r="P2208" s="3" t="n">
        <v>19.8</v>
      </c>
      <c r="Q2208" s="3" t="n">
        <v>16.8</v>
      </c>
      <c r="R2208" s="3" t="n">
        <v>11.5</v>
      </c>
      <c r="S2208" s="3" t="n">
        <v>2.4</v>
      </c>
      <c r="T2208" s="3" t="n">
        <v>-7.3</v>
      </c>
      <c r="U2208" s="3" t="n">
        <v>-12.9</v>
      </c>
      <c r="W2208" s="3" t="n">
        <v>15</v>
      </c>
      <c r="X2208" s="3" t="n">
        <v>12</v>
      </c>
      <c r="Y2208" s="3" t="n">
        <v>10</v>
      </c>
      <c r="Z2208" s="3" t="n">
        <v>20</v>
      </c>
      <c r="AA2208" s="3" t="n">
        <v>30</v>
      </c>
      <c r="AB2208" s="3" t="n">
        <v>42</v>
      </c>
      <c r="AC2208" s="3" t="n">
        <v>65</v>
      </c>
      <c r="AD2208" s="3" t="n">
        <v>46</v>
      </c>
      <c r="AE2208" s="3" t="n">
        <v>27</v>
      </c>
      <c r="AF2208" s="3" t="n">
        <v>26</v>
      </c>
      <c r="AG2208" s="3" t="n">
        <v>18</v>
      </c>
      <c r="AH2208" s="3" t="n">
        <v>15</v>
      </c>
    </row>
    <row r="2209" customFormat="false" ht="46.25" hidden="false" customHeight="false" outlineLevel="0" collapsed="false">
      <c r="A2209" s="9"/>
      <c r="B2209" s="4" t="s">
        <v>1824</v>
      </c>
      <c r="C2209" s="5" t="n">
        <v>2358</v>
      </c>
      <c r="D2209" s="4" t="n">
        <v>3103</v>
      </c>
      <c r="E2209" s="7" t="n">
        <v>53.75273</v>
      </c>
      <c r="F2209" s="7" t="n">
        <v>69.369802</v>
      </c>
      <c r="G2209" s="7" t="n">
        <v>4555</v>
      </c>
      <c r="J2209" s="3" t="n">
        <v>-16.4</v>
      </c>
      <c r="K2209" s="3" t="n">
        <v>-16.1</v>
      </c>
      <c r="L2209" s="3" t="n">
        <v>-8.8</v>
      </c>
      <c r="M2209" s="3" t="n">
        <v>3.5</v>
      </c>
      <c r="N2209" s="3" t="n">
        <v>12.3</v>
      </c>
      <c r="O2209" s="3" t="n">
        <v>17.9</v>
      </c>
      <c r="P2209" s="3" t="n">
        <v>19.8</v>
      </c>
      <c r="Q2209" s="3" t="n">
        <v>16.8</v>
      </c>
      <c r="R2209" s="3" t="n">
        <v>11.5</v>
      </c>
      <c r="S2209" s="3" t="n">
        <v>2.4</v>
      </c>
      <c r="T2209" s="3" t="n">
        <v>-7.3</v>
      </c>
      <c r="U2209" s="3" t="n">
        <v>-12.9</v>
      </c>
      <c r="W2209" s="3" t="n">
        <v>15</v>
      </c>
      <c r="X2209" s="3" t="n">
        <v>12</v>
      </c>
      <c r="Y2209" s="3" t="n">
        <v>10</v>
      </c>
      <c r="Z2209" s="3" t="n">
        <v>20</v>
      </c>
      <c r="AA2209" s="3" t="n">
        <v>30</v>
      </c>
      <c r="AB2209" s="3" t="n">
        <v>42</v>
      </c>
      <c r="AC2209" s="3" t="n">
        <v>65</v>
      </c>
      <c r="AD2209" s="3" t="n">
        <v>46</v>
      </c>
      <c r="AE2209" s="3" t="n">
        <v>27</v>
      </c>
      <c r="AF2209" s="3" t="n">
        <v>26</v>
      </c>
      <c r="AG2209" s="3" t="n">
        <v>18</v>
      </c>
      <c r="AH2209" s="3" t="n">
        <v>15</v>
      </c>
    </row>
    <row r="2210" customFormat="false" ht="35.05" hidden="false" customHeight="false" outlineLevel="0" collapsed="false">
      <c r="A2210" s="9"/>
      <c r="B2210" s="4" t="s">
        <v>1825</v>
      </c>
      <c r="C2210" s="5" t="n">
        <v>3044</v>
      </c>
      <c r="D2210" s="4" t="n">
        <v>5505</v>
      </c>
      <c r="E2210" s="7" t="n">
        <v>53.94088</v>
      </c>
      <c r="F2210" s="7" t="n">
        <v>70.411317</v>
      </c>
      <c r="G2210" s="7" t="n">
        <v>549</v>
      </c>
      <c r="J2210" s="3" t="n">
        <v>-16.4</v>
      </c>
      <c r="K2210" s="3" t="n">
        <v>-16.1</v>
      </c>
      <c r="L2210" s="3" t="n">
        <v>-8.8</v>
      </c>
      <c r="M2210" s="3" t="n">
        <v>3.5</v>
      </c>
      <c r="N2210" s="3" t="n">
        <v>12.3</v>
      </c>
      <c r="O2210" s="3" t="n">
        <v>17.9</v>
      </c>
      <c r="P2210" s="3" t="n">
        <v>19.8</v>
      </c>
      <c r="Q2210" s="3" t="n">
        <v>16.8</v>
      </c>
      <c r="R2210" s="3" t="n">
        <v>11.5</v>
      </c>
      <c r="S2210" s="3" t="n">
        <v>2.4</v>
      </c>
      <c r="T2210" s="3" t="n">
        <v>-7.3</v>
      </c>
      <c r="U2210" s="3" t="n">
        <v>-12.9</v>
      </c>
      <c r="W2210" s="3" t="n">
        <v>15</v>
      </c>
      <c r="X2210" s="3" t="n">
        <v>12</v>
      </c>
      <c r="Y2210" s="3" t="n">
        <v>10</v>
      </c>
      <c r="Z2210" s="3" t="n">
        <v>20</v>
      </c>
      <c r="AA2210" s="3" t="n">
        <v>30</v>
      </c>
      <c r="AB2210" s="3" t="n">
        <v>42</v>
      </c>
      <c r="AC2210" s="3" t="n">
        <v>65</v>
      </c>
      <c r="AD2210" s="3" t="n">
        <v>46</v>
      </c>
      <c r="AE2210" s="3" t="n">
        <v>27</v>
      </c>
      <c r="AF2210" s="3" t="n">
        <v>26</v>
      </c>
      <c r="AG2210" s="3" t="n">
        <v>18</v>
      </c>
      <c r="AH2210" s="3" t="n">
        <v>15</v>
      </c>
    </row>
    <row r="2211" customFormat="false" ht="35.05" hidden="false" customHeight="false" outlineLevel="0" collapsed="false">
      <c r="A2211" s="9"/>
      <c r="B2211" s="4" t="s">
        <v>1826</v>
      </c>
      <c r="C2211" s="5" t="n">
        <v>2441</v>
      </c>
      <c r="D2211" s="4" t="n">
        <v>2631</v>
      </c>
      <c r="E2211" s="7" t="n">
        <v>53.839219</v>
      </c>
      <c r="F2211" s="7" t="n">
        <v>69.297146</v>
      </c>
      <c r="G2211" s="7" t="n">
        <v>329</v>
      </c>
      <c r="J2211" s="3" t="n">
        <v>-16.4</v>
      </c>
      <c r="K2211" s="3" t="n">
        <v>-16.1</v>
      </c>
      <c r="L2211" s="3" t="n">
        <v>-8.8</v>
      </c>
      <c r="M2211" s="3" t="n">
        <v>3.5</v>
      </c>
      <c r="N2211" s="3" t="n">
        <v>12.3</v>
      </c>
      <c r="O2211" s="3" t="n">
        <v>17.9</v>
      </c>
      <c r="P2211" s="3" t="n">
        <v>19.8</v>
      </c>
      <c r="Q2211" s="3" t="n">
        <v>16.8</v>
      </c>
      <c r="R2211" s="3" t="n">
        <v>11.5</v>
      </c>
      <c r="S2211" s="3" t="n">
        <v>2.4</v>
      </c>
      <c r="T2211" s="3" t="n">
        <v>-7.3</v>
      </c>
      <c r="U2211" s="3" t="n">
        <v>-12.9</v>
      </c>
      <c r="W2211" s="3" t="n">
        <v>15</v>
      </c>
      <c r="X2211" s="3" t="n">
        <v>12</v>
      </c>
      <c r="Y2211" s="3" t="n">
        <v>10</v>
      </c>
      <c r="Z2211" s="3" t="n">
        <v>20</v>
      </c>
      <c r="AA2211" s="3" t="n">
        <v>30</v>
      </c>
      <c r="AB2211" s="3" t="n">
        <v>42</v>
      </c>
      <c r="AC2211" s="3" t="n">
        <v>65</v>
      </c>
      <c r="AD2211" s="3" t="n">
        <v>46</v>
      </c>
      <c r="AE2211" s="3" t="n">
        <v>27</v>
      </c>
      <c r="AF2211" s="3" t="n">
        <v>26</v>
      </c>
      <c r="AG2211" s="3" t="n">
        <v>18</v>
      </c>
      <c r="AH2211" s="3" t="n">
        <v>15</v>
      </c>
    </row>
    <row r="2212" customFormat="false" ht="35.05" hidden="false" customHeight="false" outlineLevel="0" collapsed="false">
      <c r="A2212" s="9"/>
      <c r="B2212" s="4" t="s">
        <v>729</v>
      </c>
      <c r="C2212" s="5" t="n">
        <v>2910</v>
      </c>
      <c r="D2212" s="4" t="n">
        <v>1885</v>
      </c>
      <c r="E2212" s="7" t="n">
        <v>54.146044</v>
      </c>
      <c r="F2212" s="7" t="n">
        <v>70.320911</v>
      </c>
      <c r="G2212" s="7" t="n">
        <v>678</v>
      </c>
      <c r="J2212" s="3" t="n">
        <v>-16.4</v>
      </c>
      <c r="K2212" s="3" t="n">
        <v>-16.1</v>
      </c>
      <c r="L2212" s="3" t="n">
        <v>-8.8</v>
      </c>
      <c r="M2212" s="3" t="n">
        <v>3.5</v>
      </c>
      <c r="N2212" s="3" t="n">
        <v>12.3</v>
      </c>
      <c r="O2212" s="3" t="n">
        <v>17.9</v>
      </c>
      <c r="P2212" s="3" t="n">
        <v>19.8</v>
      </c>
      <c r="Q2212" s="3" t="n">
        <v>16.8</v>
      </c>
      <c r="R2212" s="3" t="n">
        <v>11.5</v>
      </c>
      <c r="S2212" s="3" t="n">
        <v>2.4</v>
      </c>
      <c r="T2212" s="3" t="n">
        <v>-7.3</v>
      </c>
      <c r="U2212" s="3" t="n">
        <v>-12.9</v>
      </c>
      <c r="W2212" s="3" t="n">
        <v>15</v>
      </c>
      <c r="X2212" s="3" t="n">
        <v>12</v>
      </c>
      <c r="Y2212" s="3" t="n">
        <v>10</v>
      </c>
      <c r="Z2212" s="3" t="n">
        <v>20</v>
      </c>
      <c r="AA2212" s="3" t="n">
        <v>30</v>
      </c>
      <c r="AB2212" s="3" t="n">
        <v>42</v>
      </c>
      <c r="AC2212" s="3" t="n">
        <v>65</v>
      </c>
      <c r="AD2212" s="3" t="n">
        <v>46</v>
      </c>
      <c r="AE2212" s="3" t="n">
        <v>27</v>
      </c>
      <c r="AF2212" s="3" t="n">
        <v>26</v>
      </c>
      <c r="AG2212" s="3" t="n">
        <v>18</v>
      </c>
      <c r="AH2212" s="3" t="n">
        <v>15</v>
      </c>
    </row>
    <row r="2213" customFormat="false" ht="46.25" hidden="false" customHeight="false" outlineLevel="0" collapsed="false">
      <c r="A2213" s="9"/>
      <c r="B2213" s="4" t="s">
        <v>1827</v>
      </c>
      <c r="C2213" s="5" t="n">
        <v>2097</v>
      </c>
      <c r="D2213" s="4" t="n">
        <v>2901</v>
      </c>
      <c r="E2213" s="7" t="n">
        <v>53.939439</v>
      </c>
      <c r="F2213" s="7" t="n">
        <v>68.981541</v>
      </c>
      <c r="G2213" s="7" t="n">
        <v>593</v>
      </c>
      <c r="J2213" s="3" t="n">
        <v>-16.4</v>
      </c>
      <c r="K2213" s="3" t="n">
        <v>-16.1</v>
      </c>
      <c r="L2213" s="3" t="n">
        <v>-8.8</v>
      </c>
      <c r="M2213" s="3" t="n">
        <v>3.5</v>
      </c>
      <c r="N2213" s="3" t="n">
        <v>12.3</v>
      </c>
      <c r="O2213" s="3" t="n">
        <v>17.9</v>
      </c>
      <c r="P2213" s="3" t="n">
        <v>19.8</v>
      </c>
      <c r="Q2213" s="3" t="n">
        <v>16.8</v>
      </c>
      <c r="R2213" s="3" t="n">
        <v>11.5</v>
      </c>
      <c r="S2213" s="3" t="n">
        <v>2.4</v>
      </c>
      <c r="T2213" s="3" t="n">
        <v>-7.3</v>
      </c>
      <c r="U2213" s="3" t="n">
        <v>-12.9</v>
      </c>
      <c r="W2213" s="3" t="n">
        <v>15</v>
      </c>
      <c r="X2213" s="3" t="n">
        <v>12</v>
      </c>
      <c r="Y2213" s="3" t="n">
        <v>10</v>
      </c>
      <c r="Z2213" s="3" t="n">
        <v>20</v>
      </c>
      <c r="AA2213" s="3" t="n">
        <v>30</v>
      </c>
      <c r="AB2213" s="3" t="n">
        <v>42</v>
      </c>
      <c r="AC2213" s="3" t="n">
        <v>65</v>
      </c>
      <c r="AD2213" s="3" t="n">
        <v>46</v>
      </c>
      <c r="AE2213" s="3" t="n">
        <v>27</v>
      </c>
      <c r="AF2213" s="3" t="n">
        <v>26</v>
      </c>
      <c r="AG2213" s="3" t="n">
        <v>18</v>
      </c>
      <c r="AH2213" s="3" t="n">
        <v>15</v>
      </c>
    </row>
    <row r="2214" customFormat="false" ht="35.05" hidden="false" customHeight="false" outlineLevel="0" collapsed="false">
      <c r="A2214" s="9"/>
      <c r="B2214" s="4" t="s">
        <v>1828</v>
      </c>
      <c r="C2214" s="5" t="n">
        <v>3273</v>
      </c>
      <c r="D2214" s="4" t="n">
        <v>2988</v>
      </c>
      <c r="E2214" s="7" t="n">
        <v>53.732312</v>
      </c>
      <c r="F2214" s="7" t="n">
        <v>68.980777</v>
      </c>
      <c r="G2214" s="7" t="n">
        <v>500</v>
      </c>
      <c r="J2214" s="3" t="n">
        <v>-16.4</v>
      </c>
      <c r="K2214" s="3" t="n">
        <v>-16.1</v>
      </c>
      <c r="L2214" s="3" t="n">
        <v>-8.8</v>
      </c>
      <c r="M2214" s="3" t="n">
        <v>3.5</v>
      </c>
      <c r="N2214" s="3" t="n">
        <v>12.3</v>
      </c>
      <c r="O2214" s="3" t="n">
        <v>17.9</v>
      </c>
      <c r="P2214" s="3" t="n">
        <v>19.8</v>
      </c>
      <c r="Q2214" s="3" t="n">
        <v>16.8</v>
      </c>
      <c r="R2214" s="3" t="n">
        <v>11.5</v>
      </c>
      <c r="S2214" s="3" t="n">
        <v>2.4</v>
      </c>
      <c r="T2214" s="3" t="n">
        <v>-7.3</v>
      </c>
      <c r="U2214" s="3" t="n">
        <v>-12.9</v>
      </c>
      <c r="W2214" s="3" t="n">
        <v>15</v>
      </c>
      <c r="X2214" s="3" t="n">
        <v>12</v>
      </c>
      <c r="Y2214" s="3" t="n">
        <v>10</v>
      </c>
      <c r="Z2214" s="3" t="n">
        <v>20</v>
      </c>
      <c r="AA2214" s="3" t="n">
        <v>30</v>
      </c>
      <c r="AB2214" s="3" t="n">
        <v>42</v>
      </c>
      <c r="AC2214" s="3" t="n">
        <v>65</v>
      </c>
      <c r="AD2214" s="3" t="n">
        <v>46</v>
      </c>
      <c r="AE2214" s="3" t="n">
        <v>27</v>
      </c>
      <c r="AF2214" s="3" t="n">
        <v>26</v>
      </c>
      <c r="AG2214" s="3" t="n">
        <v>18</v>
      </c>
      <c r="AH2214" s="3" t="n">
        <v>15</v>
      </c>
    </row>
    <row r="2215" customFormat="false" ht="35.05" hidden="false" customHeight="false" outlineLevel="0" collapsed="false">
      <c r="A2215" s="9"/>
      <c r="B2215" s="4" t="s">
        <v>1829</v>
      </c>
      <c r="C2215" s="5" t="n">
        <v>3255</v>
      </c>
      <c r="D2215" s="4" t="n">
        <v>1077</v>
      </c>
      <c r="E2215" s="7" t="n">
        <v>53.836599</v>
      </c>
      <c r="F2215" s="7" t="n">
        <v>69.833503</v>
      </c>
      <c r="G2215" s="7" t="n">
        <v>467</v>
      </c>
      <c r="J2215" s="3" t="n">
        <v>-16.4</v>
      </c>
      <c r="K2215" s="3" t="n">
        <v>-16.1</v>
      </c>
      <c r="L2215" s="3" t="n">
        <v>-8.8</v>
      </c>
      <c r="M2215" s="3" t="n">
        <v>3.5</v>
      </c>
      <c r="N2215" s="3" t="n">
        <v>12.3</v>
      </c>
      <c r="O2215" s="3" t="n">
        <v>17.9</v>
      </c>
      <c r="P2215" s="3" t="n">
        <v>19.8</v>
      </c>
      <c r="Q2215" s="3" t="n">
        <v>16.8</v>
      </c>
      <c r="R2215" s="3" t="n">
        <v>11.5</v>
      </c>
      <c r="S2215" s="3" t="n">
        <v>2.4</v>
      </c>
      <c r="T2215" s="3" t="n">
        <v>-7.3</v>
      </c>
      <c r="U2215" s="3" t="n">
        <v>-12.9</v>
      </c>
      <c r="W2215" s="3" t="n">
        <v>15</v>
      </c>
      <c r="X2215" s="3" t="n">
        <v>12</v>
      </c>
      <c r="Y2215" s="3" t="n">
        <v>10</v>
      </c>
      <c r="Z2215" s="3" t="n">
        <v>20</v>
      </c>
      <c r="AA2215" s="3" t="n">
        <v>30</v>
      </c>
      <c r="AB2215" s="3" t="n">
        <v>42</v>
      </c>
      <c r="AC2215" s="3" t="n">
        <v>65</v>
      </c>
      <c r="AD2215" s="3" t="n">
        <v>46</v>
      </c>
      <c r="AE2215" s="3" t="n">
        <v>27</v>
      </c>
      <c r="AF2215" s="3" t="n">
        <v>26</v>
      </c>
      <c r="AG2215" s="3" t="n">
        <v>18</v>
      </c>
      <c r="AH2215" s="3" t="n">
        <v>15</v>
      </c>
    </row>
    <row r="2216" customFormat="false" ht="35.05" hidden="false" customHeight="false" outlineLevel="0" collapsed="false">
      <c r="A2216" s="9"/>
      <c r="B2216" s="4" t="s">
        <v>1773</v>
      </c>
      <c r="C2216" s="5" t="n">
        <v>1859</v>
      </c>
      <c r="D2216" s="4" t="n">
        <v>1992</v>
      </c>
      <c r="E2216" s="7" t="n">
        <v>54.059716</v>
      </c>
      <c r="F2216" s="7" t="n">
        <v>69.147918</v>
      </c>
      <c r="G2216" s="7" t="n">
        <v>929</v>
      </c>
      <c r="J2216" s="3" t="n">
        <v>-16.4</v>
      </c>
      <c r="K2216" s="3" t="n">
        <v>-16.1</v>
      </c>
      <c r="L2216" s="3" t="n">
        <v>-8.8</v>
      </c>
      <c r="M2216" s="3" t="n">
        <v>3.5</v>
      </c>
      <c r="N2216" s="3" t="n">
        <v>12.3</v>
      </c>
      <c r="O2216" s="3" t="n">
        <v>17.9</v>
      </c>
      <c r="P2216" s="3" t="n">
        <v>19.8</v>
      </c>
      <c r="Q2216" s="3" t="n">
        <v>16.8</v>
      </c>
      <c r="R2216" s="3" t="n">
        <v>11.5</v>
      </c>
      <c r="S2216" s="3" t="n">
        <v>2.4</v>
      </c>
      <c r="T2216" s="3" t="n">
        <v>-7.3</v>
      </c>
      <c r="U2216" s="3" t="n">
        <v>-12.9</v>
      </c>
      <c r="W2216" s="3" t="n">
        <v>15</v>
      </c>
      <c r="X2216" s="3" t="n">
        <v>12</v>
      </c>
      <c r="Y2216" s="3" t="n">
        <v>10</v>
      </c>
      <c r="Z2216" s="3" t="n">
        <v>20</v>
      </c>
      <c r="AA2216" s="3" t="n">
        <v>30</v>
      </c>
      <c r="AB2216" s="3" t="n">
        <v>42</v>
      </c>
      <c r="AC2216" s="3" t="n">
        <v>65</v>
      </c>
      <c r="AD2216" s="3" t="n">
        <v>46</v>
      </c>
      <c r="AE2216" s="3" t="n">
        <v>27</v>
      </c>
      <c r="AF2216" s="3" t="n">
        <v>26</v>
      </c>
      <c r="AG2216" s="3" t="n">
        <v>18</v>
      </c>
      <c r="AH2216" s="3" t="n">
        <v>15</v>
      </c>
    </row>
    <row r="2217" customFormat="false" ht="35.05" hidden="false" customHeight="false" outlineLevel="0" collapsed="false">
      <c r="A2217" s="9"/>
      <c r="B2217" s="4" t="s">
        <v>1830</v>
      </c>
      <c r="C2217" s="5" t="n">
        <v>3909</v>
      </c>
      <c r="D2217" s="4" t="n">
        <v>1700</v>
      </c>
      <c r="E2217" s="7" t="n">
        <v>53.852738</v>
      </c>
      <c r="F2217" s="7" t="n">
        <v>69.782631</v>
      </c>
      <c r="G2217" s="7" t="n">
        <v>30</v>
      </c>
      <c r="J2217" s="3" t="n">
        <v>-16.4</v>
      </c>
      <c r="K2217" s="3" t="n">
        <v>-16.1</v>
      </c>
      <c r="L2217" s="3" t="n">
        <v>-8.8</v>
      </c>
      <c r="M2217" s="3" t="n">
        <v>3.5</v>
      </c>
      <c r="N2217" s="3" t="n">
        <v>12.3</v>
      </c>
      <c r="O2217" s="3" t="n">
        <v>17.9</v>
      </c>
      <c r="P2217" s="3" t="n">
        <v>19.8</v>
      </c>
      <c r="Q2217" s="3" t="n">
        <v>16.8</v>
      </c>
      <c r="R2217" s="3" t="n">
        <v>11.5</v>
      </c>
      <c r="S2217" s="3" t="n">
        <v>2.4</v>
      </c>
      <c r="T2217" s="3" t="n">
        <v>-7.3</v>
      </c>
      <c r="U2217" s="3" t="n">
        <v>-12.9</v>
      </c>
      <c r="W2217" s="3" t="n">
        <v>15</v>
      </c>
      <c r="X2217" s="3" t="n">
        <v>12</v>
      </c>
      <c r="Y2217" s="3" t="n">
        <v>10</v>
      </c>
      <c r="Z2217" s="3" t="n">
        <v>20</v>
      </c>
      <c r="AA2217" s="3" t="n">
        <v>30</v>
      </c>
      <c r="AB2217" s="3" t="n">
        <v>42</v>
      </c>
      <c r="AC2217" s="3" t="n">
        <v>65</v>
      </c>
      <c r="AD2217" s="3" t="n">
        <v>46</v>
      </c>
      <c r="AE2217" s="3" t="n">
        <v>27</v>
      </c>
      <c r="AF2217" s="3" t="n">
        <v>26</v>
      </c>
      <c r="AG2217" s="3" t="n">
        <v>18</v>
      </c>
      <c r="AH2217" s="3" t="n">
        <v>15</v>
      </c>
    </row>
    <row r="2218" customFormat="false" ht="35.05" hidden="false" customHeight="false" outlineLevel="0" collapsed="false">
      <c r="A2218" s="9"/>
      <c r="B2218" s="4" t="s">
        <v>1831</v>
      </c>
      <c r="C2218" s="5" t="n">
        <v>6530</v>
      </c>
      <c r="D2218" s="4" t="n">
        <v>994</v>
      </c>
      <c r="E2218" s="7" t="n">
        <v>53.994355</v>
      </c>
      <c r="F2218" s="7" t="n">
        <v>69.859527</v>
      </c>
      <c r="G2218" s="7" t="n">
        <v>47</v>
      </c>
      <c r="J2218" s="3" t="n">
        <v>-16.4</v>
      </c>
      <c r="K2218" s="3" t="n">
        <v>-16.1</v>
      </c>
      <c r="L2218" s="3" t="n">
        <v>-8.8</v>
      </c>
      <c r="M2218" s="3" t="n">
        <v>3.5</v>
      </c>
      <c r="N2218" s="3" t="n">
        <v>12.3</v>
      </c>
      <c r="O2218" s="3" t="n">
        <v>17.9</v>
      </c>
      <c r="P2218" s="3" t="n">
        <v>19.8</v>
      </c>
      <c r="Q2218" s="3" t="n">
        <v>16.8</v>
      </c>
      <c r="R2218" s="3" t="n">
        <v>11.5</v>
      </c>
      <c r="S2218" s="3" t="n">
        <v>2.4</v>
      </c>
      <c r="T2218" s="3" t="n">
        <v>-7.3</v>
      </c>
      <c r="U2218" s="3" t="n">
        <v>-12.9</v>
      </c>
      <c r="W2218" s="3" t="n">
        <v>15</v>
      </c>
      <c r="X2218" s="3" t="n">
        <v>12</v>
      </c>
      <c r="Y2218" s="3" t="n">
        <v>10</v>
      </c>
      <c r="Z2218" s="3" t="n">
        <v>20</v>
      </c>
      <c r="AA2218" s="3" t="n">
        <v>30</v>
      </c>
      <c r="AB2218" s="3" t="n">
        <v>42</v>
      </c>
      <c r="AC2218" s="3" t="n">
        <v>65</v>
      </c>
      <c r="AD2218" s="3" t="n">
        <v>46</v>
      </c>
      <c r="AE2218" s="3" t="n">
        <v>27</v>
      </c>
      <c r="AF2218" s="3" t="n">
        <v>26</v>
      </c>
      <c r="AG2218" s="3" t="n">
        <v>18</v>
      </c>
      <c r="AH2218" s="3" t="n">
        <v>15</v>
      </c>
    </row>
    <row r="2219" customFormat="false" ht="35.05" hidden="false" customHeight="false" outlineLevel="0" collapsed="false">
      <c r="A2219" s="9"/>
      <c r="B2219" s="4" t="s">
        <v>1832</v>
      </c>
      <c r="C2219" s="5" t="n">
        <v>2750</v>
      </c>
      <c r="D2219" s="4" t="n">
        <v>1933</v>
      </c>
      <c r="E2219" s="7" t="n">
        <v>53.936052</v>
      </c>
      <c r="F2219" s="7" t="n">
        <v>70.810115</v>
      </c>
      <c r="G2219" s="7" t="n">
        <v>896</v>
      </c>
      <c r="J2219" s="3" t="n">
        <v>-16.4</v>
      </c>
      <c r="K2219" s="3" t="n">
        <v>-16.1</v>
      </c>
      <c r="L2219" s="3" t="n">
        <v>-8.8</v>
      </c>
      <c r="M2219" s="3" t="n">
        <v>3.5</v>
      </c>
      <c r="N2219" s="3" t="n">
        <v>12.3</v>
      </c>
      <c r="O2219" s="3" t="n">
        <v>17.9</v>
      </c>
      <c r="P2219" s="3" t="n">
        <v>19.8</v>
      </c>
      <c r="Q2219" s="3" t="n">
        <v>16.8</v>
      </c>
      <c r="R2219" s="3" t="n">
        <v>11.5</v>
      </c>
      <c r="S2219" s="3" t="n">
        <v>2.4</v>
      </c>
      <c r="T2219" s="3" t="n">
        <v>-7.3</v>
      </c>
      <c r="U2219" s="3" t="n">
        <v>-12.9</v>
      </c>
      <c r="W2219" s="3" t="n">
        <v>15</v>
      </c>
      <c r="X2219" s="3" t="n">
        <v>12</v>
      </c>
      <c r="Y2219" s="3" t="n">
        <v>10</v>
      </c>
      <c r="Z2219" s="3" t="n">
        <v>20</v>
      </c>
      <c r="AA2219" s="3" t="n">
        <v>30</v>
      </c>
      <c r="AB2219" s="3" t="n">
        <v>42</v>
      </c>
      <c r="AC2219" s="3" t="n">
        <v>65</v>
      </c>
      <c r="AD2219" s="3" t="n">
        <v>46</v>
      </c>
      <c r="AE2219" s="3" t="n">
        <v>27</v>
      </c>
      <c r="AF2219" s="3" t="n">
        <v>26</v>
      </c>
      <c r="AG2219" s="3" t="n">
        <v>18</v>
      </c>
      <c r="AH2219" s="3" t="n">
        <v>15</v>
      </c>
    </row>
    <row r="2220" customFormat="false" ht="35.05" hidden="false" customHeight="false" outlineLevel="0" collapsed="false">
      <c r="A2220" s="9"/>
      <c r="B2220" s="4" t="s">
        <v>1833</v>
      </c>
      <c r="C2220" s="5" t="n">
        <v>1674</v>
      </c>
      <c r="D2220" s="4" t="n">
        <v>3714</v>
      </c>
      <c r="E2220" s="7" t="n">
        <v>53.956147</v>
      </c>
      <c r="F2220" s="7" t="n">
        <v>69.775849</v>
      </c>
      <c r="G2220" s="7" t="n">
        <v>123</v>
      </c>
      <c r="J2220" s="3" t="n">
        <v>-16.4</v>
      </c>
      <c r="K2220" s="3" t="n">
        <v>-16.1</v>
      </c>
      <c r="L2220" s="3" t="n">
        <v>-8.8</v>
      </c>
      <c r="M2220" s="3" t="n">
        <v>3.5</v>
      </c>
      <c r="N2220" s="3" t="n">
        <v>12.3</v>
      </c>
      <c r="O2220" s="3" t="n">
        <v>17.9</v>
      </c>
      <c r="P2220" s="3" t="n">
        <v>19.8</v>
      </c>
      <c r="Q2220" s="3" t="n">
        <v>16.8</v>
      </c>
      <c r="R2220" s="3" t="n">
        <v>11.5</v>
      </c>
      <c r="S2220" s="3" t="n">
        <v>2.4</v>
      </c>
      <c r="T2220" s="3" t="n">
        <v>-7.3</v>
      </c>
      <c r="U2220" s="3" t="n">
        <v>-12.9</v>
      </c>
      <c r="W2220" s="3" t="n">
        <v>15</v>
      </c>
      <c r="X2220" s="3" t="n">
        <v>12</v>
      </c>
      <c r="Y2220" s="3" t="n">
        <v>10</v>
      </c>
      <c r="Z2220" s="3" t="n">
        <v>20</v>
      </c>
      <c r="AA2220" s="3" t="n">
        <v>30</v>
      </c>
      <c r="AB2220" s="3" t="n">
        <v>42</v>
      </c>
      <c r="AC2220" s="3" t="n">
        <v>65</v>
      </c>
      <c r="AD2220" s="3" t="n">
        <v>46</v>
      </c>
      <c r="AE2220" s="3" t="n">
        <v>27</v>
      </c>
      <c r="AF2220" s="3" t="n">
        <v>26</v>
      </c>
      <c r="AG2220" s="3" t="n">
        <v>18</v>
      </c>
      <c r="AH2220" s="3" t="n">
        <v>15</v>
      </c>
    </row>
    <row r="2221" customFormat="false" ht="35.05" hidden="false" customHeight="false" outlineLevel="0" collapsed="false">
      <c r="A2221" s="9"/>
      <c r="B2221" s="4" t="s">
        <v>1834</v>
      </c>
      <c r="C2221" s="5" t="n">
        <v>5744</v>
      </c>
      <c r="D2221" s="4" t="n">
        <v>4560</v>
      </c>
      <c r="E2221" s="7" t="n">
        <v>53.625228</v>
      </c>
      <c r="F2221" s="7" t="n">
        <v>70.434072</v>
      </c>
      <c r="G2221" s="7" t="n">
        <v>600</v>
      </c>
      <c r="J2221" s="3" t="n">
        <v>-16.4</v>
      </c>
      <c r="K2221" s="3" t="n">
        <v>-16.1</v>
      </c>
      <c r="L2221" s="3" t="n">
        <v>-8.8</v>
      </c>
      <c r="M2221" s="3" t="n">
        <v>3.5</v>
      </c>
      <c r="N2221" s="3" t="n">
        <v>12.3</v>
      </c>
      <c r="O2221" s="3" t="n">
        <v>17.9</v>
      </c>
      <c r="P2221" s="3" t="n">
        <v>19.8</v>
      </c>
      <c r="Q2221" s="3" t="n">
        <v>16.8</v>
      </c>
      <c r="R2221" s="3" t="n">
        <v>11.5</v>
      </c>
      <c r="S2221" s="3" t="n">
        <v>2.4</v>
      </c>
      <c r="T2221" s="3" t="n">
        <v>-7.3</v>
      </c>
      <c r="U2221" s="3" t="n">
        <v>-12.9</v>
      </c>
      <c r="W2221" s="3" t="n">
        <v>15</v>
      </c>
      <c r="X2221" s="3" t="n">
        <v>12</v>
      </c>
      <c r="Y2221" s="3" t="n">
        <v>10</v>
      </c>
      <c r="Z2221" s="3" t="n">
        <v>20</v>
      </c>
      <c r="AA2221" s="3" t="n">
        <v>30</v>
      </c>
      <c r="AB2221" s="3" t="n">
        <v>42</v>
      </c>
      <c r="AC2221" s="3" t="n">
        <v>65</v>
      </c>
      <c r="AD2221" s="3" t="n">
        <v>46</v>
      </c>
      <c r="AE2221" s="3" t="n">
        <v>27</v>
      </c>
      <c r="AF2221" s="3" t="n">
        <v>26</v>
      </c>
      <c r="AG2221" s="3" t="n">
        <v>18</v>
      </c>
      <c r="AH2221" s="3" t="n">
        <v>15</v>
      </c>
    </row>
    <row r="2222" customFormat="false" ht="35.05" hidden="false" customHeight="false" outlineLevel="0" collapsed="false">
      <c r="A2222" s="9"/>
      <c r="B2222" s="4" t="s">
        <v>1835</v>
      </c>
      <c r="C2222" s="5" t="n">
        <v>3173</v>
      </c>
      <c r="D2222" s="4" t="n">
        <v>8118</v>
      </c>
      <c r="E2222" s="7" t="n">
        <v>53.947648</v>
      </c>
      <c r="F2222" s="7" t="n">
        <v>70.279544</v>
      </c>
      <c r="G2222" s="7" t="n">
        <v>431</v>
      </c>
      <c r="J2222" s="3" t="n">
        <v>-16.4</v>
      </c>
      <c r="K2222" s="3" t="n">
        <v>-16.1</v>
      </c>
      <c r="L2222" s="3" t="n">
        <v>-8.8</v>
      </c>
      <c r="M2222" s="3" t="n">
        <v>3.5</v>
      </c>
      <c r="N2222" s="3" t="n">
        <v>12.3</v>
      </c>
      <c r="O2222" s="3" t="n">
        <v>17.9</v>
      </c>
      <c r="P2222" s="3" t="n">
        <v>19.8</v>
      </c>
      <c r="Q2222" s="3" t="n">
        <v>16.8</v>
      </c>
      <c r="R2222" s="3" t="n">
        <v>11.5</v>
      </c>
      <c r="S2222" s="3" t="n">
        <v>2.4</v>
      </c>
      <c r="T2222" s="3" t="n">
        <v>-7.3</v>
      </c>
      <c r="U2222" s="3" t="n">
        <v>-12.9</v>
      </c>
      <c r="W2222" s="3" t="n">
        <v>15</v>
      </c>
      <c r="X2222" s="3" t="n">
        <v>12</v>
      </c>
      <c r="Y2222" s="3" t="n">
        <v>10</v>
      </c>
      <c r="Z2222" s="3" t="n">
        <v>20</v>
      </c>
      <c r="AA2222" s="3" t="n">
        <v>30</v>
      </c>
      <c r="AB2222" s="3" t="n">
        <v>42</v>
      </c>
      <c r="AC2222" s="3" t="n">
        <v>65</v>
      </c>
      <c r="AD2222" s="3" t="n">
        <v>46</v>
      </c>
      <c r="AE2222" s="3" t="n">
        <v>27</v>
      </c>
      <c r="AF2222" s="3" t="n">
        <v>26</v>
      </c>
      <c r="AG2222" s="3" t="n">
        <v>18</v>
      </c>
      <c r="AH2222" s="3" t="n">
        <v>15</v>
      </c>
    </row>
    <row r="2223" customFormat="false" ht="35.05" hidden="false" customHeight="false" outlineLevel="0" collapsed="false">
      <c r="A2223" s="9"/>
      <c r="B2223" s="4" t="s">
        <v>1836</v>
      </c>
      <c r="C2223" s="5" t="n">
        <v>445</v>
      </c>
      <c r="D2223" s="4" t="n">
        <v>479</v>
      </c>
      <c r="E2223" s="7" t="n">
        <v>53.80115</v>
      </c>
      <c r="F2223" s="7" t="n">
        <v>66.698643</v>
      </c>
      <c r="G2223" s="7" t="n">
        <v>211</v>
      </c>
      <c r="J2223" s="3" t="n">
        <v>-17.1</v>
      </c>
      <c r="K2223" s="3" t="n">
        <v>-16.2</v>
      </c>
      <c r="L2223" s="3" t="n">
        <v>-9</v>
      </c>
      <c r="M2223" s="3" t="n">
        <v>4.2</v>
      </c>
      <c r="N2223" s="3" t="n">
        <v>12.8</v>
      </c>
      <c r="O2223" s="3" t="n">
        <v>18</v>
      </c>
      <c r="P2223" s="3" t="n">
        <v>20.1</v>
      </c>
      <c r="Q2223" s="3" t="n">
        <v>17.1</v>
      </c>
      <c r="R2223" s="3" t="n">
        <v>11.8</v>
      </c>
      <c r="S2223" s="3" t="n">
        <v>2.7</v>
      </c>
      <c r="T2223" s="3" t="n">
        <v>-7.1</v>
      </c>
      <c r="U2223" s="3" t="n">
        <v>-13.4</v>
      </c>
      <c r="W2223" s="3" t="n">
        <v>18</v>
      </c>
      <c r="X2223" s="3" t="n">
        <v>12</v>
      </c>
      <c r="Y2223" s="3" t="n">
        <v>12</v>
      </c>
      <c r="Z2223" s="3" t="n">
        <v>20</v>
      </c>
      <c r="AA2223" s="3" t="n">
        <v>28</v>
      </c>
      <c r="AB2223" s="3" t="n">
        <v>42</v>
      </c>
      <c r="AC2223" s="3" t="n">
        <v>57</v>
      </c>
      <c r="AD2223" s="3" t="n">
        <v>39</v>
      </c>
      <c r="AE2223" s="3" t="n">
        <v>29</v>
      </c>
      <c r="AF2223" s="3" t="n">
        <v>29</v>
      </c>
      <c r="AG2223" s="3" t="n">
        <v>22</v>
      </c>
      <c r="AH2223" s="3" t="n">
        <v>19</v>
      </c>
    </row>
    <row r="2224" customFormat="false" ht="35.05" hidden="false" customHeight="false" outlineLevel="0" collapsed="false">
      <c r="A2224" s="9"/>
      <c r="B2224" s="4" t="s">
        <v>819</v>
      </c>
      <c r="C2224" s="5" t="n">
        <v>1560</v>
      </c>
      <c r="D2224" s="4" t="n">
        <v>437</v>
      </c>
      <c r="E2224" s="7" t="n">
        <v>53.612693</v>
      </c>
      <c r="F2224" s="7" t="n">
        <v>66.563528</v>
      </c>
      <c r="G2224" s="7" t="n">
        <v>156</v>
      </c>
      <c r="J2224" s="3" t="n">
        <v>-17.1</v>
      </c>
      <c r="K2224" s="3" t="n">
        <v>-16.2</v>
      </c>
      <c r="L2224" s="3" t="n">
        <v>-9</v>
      </c>
      <c r="M2224" s="3" t="n">
        <v>4.2</v>
      </c>
      <c r="N2224" s="3" t="n">
        <v>12.8</v>
      </c>
      <c r="O2224" s="3" t="n">
        <v>18</v>
      </c>
      <c r="P2224" s="3" t="n">
        <v>20.1</v>
      </c>
      <c r="Q2224" s="3" t="n">
        <v>17.1</v>
      </c>
      <c r="R2224" s="3" t="n">
        <v>11.8</v>
      </c>
      <c r="S2224" s="3" t="n">
        <v>2.7</v>
      </c>
      <c r="T2224" s="3" t="n">
        <v>-7.1</v>
      </c>
      <c r="U2224" s="3" t="n">
        <v>-13.4</v>
      </c>
      <c r="W2224" s="3" t="n">
        <v>18</v>
      </c>
      <c r="X2224" s="3" t="n">
        <v>12</v>
      </c>
      <c r="Y2224" s="3" t="n">
        <v>12</v>
      </c>
      <c r="Z2224" s="3" t="n">
        <v>20</v>
      </c>
      <c r="AA2224" s="3" t="n">
        <v>28</v>
      </c>
      <c r="AB2224" s="3" t="n">
        <v>42</v>
      </c>
      <c r="AC2224" s="3" t="n">
        <v>57</v>
      </c>
      <c r="AD2224" s="3" t="n">
        <v>39</v>
      </c>
      <c r="AE2224" s="3" t="n">
        <v>29</v>
      </c>
      <c r="AF2224" s="3" t="n">
        <v>29</v>
      </c>
      <c r="AG2224" s="3" t="n">
        <v>22</v>
      </c>
      <c r="AH2224" s="3" t="n">
        <v>19</v>
      </c>
    </row>
    <row r="2225" customFormat="false" ht="35.05" hidden="false" customHeight="false" outlineLevel="0" collapsed="false">
      <c r="A2225" s="9"/>
      <c r="B2225" s="4" t="s">
        <v>1837</v>
      </c>
      <c r="C2225" s="5" t="n">
        <v>1561</v>
      </c>
      <c r="D2225" s="4" t="n">
        <v>667</v>
      </c>
      <c r="E2225" s="7" t="n">
        <v>53.464475</v>
      </c>
      <c r="F2225" s="7" t="n">
        <v>66.630039</v>
      </c>
      <c r="G2225" s="7" t="n">
        <v>174</v>
      </c>
      <c r="J2225" s="3" t="n">
        <v>-17.1</v>
      </c>
      <c r="K2225" s="3" t="n">
        <v>-16.2</v>
      </c>
      <c r="L2225" s="3" t="n">
        <v>-9</v>
      </c>
      <c r="M2225" s="3" t="n">
        <v>4.2</v>
      </c>
      <c r="N2225" s="3" t="n">
        <v>12.8</v>
      </c>
      <c r="O2225" s="3" t="n">
        <v>18</v>
      </c>
      <c r="P2225" s="3" t="n">
        <v>20.1</v>
      </c>
      <c r="Q2225" s="3" t="n">
        <v>17.1</v>
      </c>
      <c r="R2225" s="3" t="n">
        <v>11.8</v>
      </c>
      <c r="S2225" s="3" t="n">
        <v>2.7</v>
      </c>
      <c r="T2225" s="3" t="n">
        <v>-7.1</v>
      </c>
      <c r="U2225" s="3" t="n">
        <v>-13.4</v>
      </c>
      <c r="W2225" s="3" t="n">
        <v>18</v>
      </c>
      <c r="X2225" s="3" t="n">
        <v>12</v>
      </c>
      <c r="Y2225" s="3" t="n">
        <v>12</v>
      </c>
      <c r="Z2225" s="3" t="n">
        <v>20</v>
      </c>
      <c r="AA2225" s="3" t="n">
        <v>28</v>
      </c>
      <c r="AB2225" s="3" t="n">
        <v>42</v>
      </c>
      <c r="AC2225" s="3" t="n">
        <v>57</v>
      </c>
      <c r="AD2225" s="3" t="n">
        <v>39</v>
      </c>
      <c r="AE2225" s="3" t="n">
        <v>29</v>
      </c>
      <c r="AF2225" s="3" t="n">
        <v>29</v>
      </c>
      <c r="AG2225" s="3" t="n">
        <v>22</v>
      </c>
      <c r="AH2225" s="3" t="n">
        <v>19</v>
      </c>
    </row>
    <row r="2226" customFormat="false" ht="35.05" hidden="false" customHeight="false" outlineLevel="0" collapsed="false">
      <c r="A2226" s="9"/>
      <c r="B2226" s="4" t="s">
        <v>1133</v>
      </c>
      <c r="C2226" s="5" t="n">
        <v>919</v>
      </c>
      <c r="D2226" s="4" t="n">
        <v>536</v>
      </c>
      <c r="E2226" s="7" t="n">
        <v>53.612693</v>
      </c>
      <c r="F2226" s="7" t="n">
        <v>66.43673</v>
      </c>
      <c r="G2226" s="7" t="n">
        <v>243</v>
      </c>
      <c r="J2226" s="3" t="n">
        <v>-17.1</v>
      </c>
      <c r="K2226" s="3" t="n">
        <v>-16.2</v>
      </c>
      <c r="L2226" s="3" t="n">
        <v>-9</v>
      </c>
      <c r="M2226" s="3" t="n">
        <v>4.2</v>
      </c>
      <c r="N2226" s="3" t="n">
        <v>12.8</v>
      </c>
      <c r="O2226" s="3" t="n">
        <v>18</v>
      </c>
      <c r="P2226" s="3" t="n">
        <v>20.1</v>
      </c>
      <c r="Q2226" s="3" t="n">
        <v>17.1</v>
      </c>
      <c r="R2226" s="3" t="n">
        <v>11.8</v>
      </c>
      <c r="S2226" s="3" t="n">
        <v>2.7</v>
      </c>
      <c r="T2226" s="3" t="n">
        <v>-7.1</v>
      </c>
      <c r="U2226" s="3" t="n">
        <v>-13.4</v>
      </c>
      <c r="W2226" s="3" t="n">
        <v>18</v>
      </c>
      <c r="X2226" s="3" t="n">
        <v>12</v>
      </c>
      <c r="Y2226" s="3" t="n">
        <v>12</v>
      </c>
      <c r="Z2226" s="3" t="n">
        <v>20</v>
      </c>
      <c r="AA2226" s="3" t="n">
        <v>28</v>
      </c>
      <c r="AB2226" s="3" t="n">
        <v>42</v>
      </c>
      <c r="AC2226" s="3" t="n">
        <v>57</v>
      </c>
      <c r="AD2226" s="3" t="n">
        <v>39</v>
      </c>
      <c r="AE2226" s="3" t="n">
        <v>29</v>
      </c>
      <c r="AF2226" s="3" t="n">
        <v>29</v>
      </c>
      <c r="AG2226" s="3" t="n">
        <v>22</v>
      </c>
      <c r="AH2226" s="3" t="n">
        <v>19</v>
      </c>
    </row>
    <row r="2227" customFormat="false" ht="35.05" hidden="false" customHeight="false" outlineLevel="0" collapsed="false">
      <c r="A2227" s="9"/>
      <c r="B2227" s="4" t="s">
        <v>714</v>
      </c>
      <c r="C2227" s="5" t="n">
        <v>2351</v>
      </c>
      <c r="D2227" s="4" t="n">
        <v>1500</v>
      </c>
      <c r="E2227" s="7" t="n">
        <v>53.89814</v>
      </c>
      <c r="F2227" s="7" t="n">
        <v>67.007349</v>
      </c>
      <c r="G2227" s="7" t="n">
        <v>255</v>
      </c>
      <c r="J2227" s="3" t="n">
        <v>-17.1</v>
      </c>
      <c r="K2227" s="3" t="n">
        <v>-16.2</v>
      </c>
      <c r="L2227" s="3" t="n">
        <v>-9</v>
      </c>
      <c r="M2227" s="3" t="n">
        <v>4.2</v>
      </c>
      <c r="N2227" s="3" t="n">
        <v>12.8</v>
      </c>
      <c r="O2227" s="3" t="n">
        <v>18</v>
      </c>
      <c r="P2227" s="3" t="n">
        <v>20.1</v>
      </c>
      <c r="Q2227" s="3" t="n">
        <v>17.1</v>
      </c>
      <c r="R2227" s="3" t="n">
        <v>11.8</v>
      </c>
      <c r="S2227" s="3" t="n">
        <v>2.7</v>
      </c>
      <c r="T2227" s="3" t="n">
        <v>-7.1</v>
      </c>
      <c r="U2227" s="3" t="n">
        <v>-13.4</v>
      </c>
      <c r="W2227" s="3" t="n">
        <v>18</v>
      </c>
      <c r="X2227" s="3" t="n">
        <v>12</v>
      </c>
      <c r="Y2227" s="3" t="n">
        <v>12</v>
      </c>
      <c r="Z2227" s="3" t="n">
        <v>20</v>
      </c>
      <c r="AA2227" s="3" t="n">
        <v>28</v>
      </c>
      <c r="AB2227" s="3" t="n">
        <v>42</v>
      </c>
      <c r="AC2227" s="3" t="n">
        <v>57</v>
      </c>
      <c r="AD2227" s="3" t="n">
        <v>39</v>
      </c>
      <c r="AE2227" s="3" t="n">
        <v>29</v>
      </c>
      <c r="AF2227" s="3" t="n">
        <v>29</v>
      </c>
      <c r="AG2227" s="3" t="n">
        <v>22</v>
      </c>
      <c r="AH2227" s="3" t="n">
        <v>19</v>
      </c>
    </row>
    <row r="2228" customFormat="false" ht="35.05" hidden="false" customHeight="false" outlineLevel="0" collapsed="false">
      <c r="A2228" s="9"/>
      <c r="B2228" s="4" t="s">
        <v>1281</v>
      </c>
      <c r="C2228" s="5" t="n">
        <v>1102</v>
      </c>
      <c r="D2228" s="4" t="n">
        <v>1879</v>
      </c>
      <c r="E2228" s="7" t="n">
        <v>53.914759</v>
      </c>
      <c r="F2228" s="7" t="n">
        <v>66.486964</v>
      </c>
      <c r="G2228" s="7" t="n">
        <v>310</v>
      </c>
      <c r="J2228" s="3" t="n">
        <v>-17.1</v>
      </c>
      <c r="K2228" s="3" t="n">
        <v>-16.2</v>
      </c>
      <c r="L2228" s="3" t="n">
        <v>-9</v>
      </c>
      <c r="M2228" s="3" t="n">
        <v>4.2</v>
      </c>
      <c r="N2228" s="3" t="n">
        <v>12.8</v>
      </c>
      <c r="O2228" s="3" t="n">
        <v>18</v>
      </c>
      <c r="P2228" s="3" t="n">
        <v>20.1</v>
      </c>
      <c r="Q2228" s="3" t="n">
        <v>17.1</v>
      </c>
      <c r="R2228" s="3" t="n">
        <v>11.8</v>
      </c>
      <c r="S2228" s="3" t="n">
        <v>2.7</v>
      </c>
      <c r="T2228" s="3" t="n">
        <v>-7.1</v>
      </c>
      <c r="U2228" s="3" t="n">
        <v>-13.4</v>
      </c>
      <c r="W2228" s="3" t="n">
        <v>18</v>
      </c>
      <c r="X2228" s="3" t="n">
        <v>12</v>
      </c>
      <c r="Y2228" s="3" t="n">
        <v>12</v>
      </c>
      <c r="Z2228" s="3" t="n">
        <v>20</v>
      </c>
      <c r="AA2228" s="3" t="n">
        <v>28</v>
      </c>
      <c r="AB2228" s="3" t="n">
        <v>42</v>
      </c>
      <c r="AC2228" s="3" t="n">
        <v>57</v>
      </c>
      <c r="AD2228" s="3" t="n">
        <v>39</v>
      </c>
      <c r="AE2228" s="3" t="n">
        <v>29</v>
      </c>
      <c r="AF2228" s="3" t="n">
        <v>29</v>
      </c>
      <c r="AG2228" s="3" t="n">
        <v>22</v>
      </c>
      <c r="AH2228" s="3" t="n">
        <v>19</v>
      </c>
    </row>
    <row r="2229" customFormat="false" ht="35.05" hidden="false" customHeight="false" outlineLevel="0" collapsed="false">
      <c r="A2229" s="9"/>
      <c r="B2229" s="4" t="s">
        <v>1838</v>
      </c>
      <c r="C2229" s="5" t="n">
        <v>615</v>
      </c>
      <c r="D2229" s="4" t="n">
        <v>468</v>
      </c>
      <c r="E2229" s="7" t="n">
        <v>53.581389</v>
      </c>
      <c r="F2229" s="7" t="n">
        <v>66.804722</v>
      </c>
      <c r="G2229" s="7" t="n">
        <v>195</v>
      </c>
      <c r="J2229" s="3" t="n">
        <v>-17.1</v>
      </c>
      <c r="K2229" s="3" t="n">
        <v>-16.2</v>
      </c>
      <c r="L2229" s="3" t="n">
        <v>-9</v>
      </c>
      <c r="M2229" s="3" t="n">
        <v>4.2</v>
      </c>
      <c r="N2229" s="3" t="n">
        <v>12.8</v>
      </c>
      <c r="O2229" s="3" t="n">
        <v>18</v>
      </c>
      <c r="P2229" s="3" t="n">
        <v>20.1</v>
      </c>
      <c r="Q2229" s="3" t="n">
        <v>17.1</v>
      </c>
      <c r="R2229" s="3" t="n">
        <v>11.8</v>
      </c>
      <c r="S2229" s="3" t="n">
        <v>2.7</v>
      </c>
      <c r="T2229" s="3" t="n">
        <v>-7.1</v>
      </c>
      <c r="U2229" s="3" t="n">
        <v>-13.4</v>
      </c>
      <c r="W2229" s="3" t="n">
        <v>18</v>
      </c>
      <c r="X2229" s="3" t="n">
        <v>12</v>
      </c>
      <c r="Y2229" s="3" t="n">
        <v>12</v>
      </c>
      <c r="Z2229" s="3" t="n">
        <v>20</v>
      </c>
      <c r="AA2229" s="3" t="n">
        <v>28</v>
      </c>
      <c r="AB2229" s="3" t="n">
        <v>42</v>
      </c>
      <c r="AC2229" s="3" t="n">
        <v>57</v>
      </c>
      <c r="AD2229" s="3" t="n">
        <v>39</v>
      </c>
      <c r="AE2229" s="3" t="n">
        <v>29</v>
      </c>
      <c r="AF2229" s="3" t="n">
        <v>29</v>
      </c>
      <c r="AG2229" s="3" t="n">
        <v>22</v>
      </c>
      <c r="AH2229" s="3" t="n">
        <v>19</v>
      </c>
    </row>
    <row r="2230" customFormat="false" ht="46.25" hidden="false" customHeight="false" outlineLevel="0" collapsed="false">
      <c r="A2230" s="9"/>
      <c r="B2230" s="4" t="s">
        <v>1839</v>
      </c>
      <c r="C2230" s="5" t="n">
        <v>912</v>
      </c>
      <c r="D2230" s="4" t="n">
        <v>682</v>
      </c>
      <c r="E2230" s="7" t="n">
        <v>53.844329</v>
      </c>
      <c r="F2230" s="7" t="n">
        <v>66.925369</v>
      </c>
      <c r="G2230" s="7" t="n">
        <v>296</v>
      </c>
      <c r="J2230" s="3" t="n">
        <v>-17.1</v>
      </c>
      <c r="K2230" s="3" t="n">
        <v>-16.2</v>
      </c>
      <c r="L2230" s="3" t="n">
        <v>-9</v>
      </c>
      <c r="M2230" s="3" t="n">
        <v>4.2</v>
      </c>
      <c r="N2230" s="3" t="n">
        <v>12.8</v>
      </c>
      <c r="O2230" s="3" t="n">
        <v>18</v>
      </c>
      <c r="P2230" s="3" t="n">
        <v>20.1</v>
      </c>
      <c r="Q2230" s="3" t="n">
        <v>17.1</v>
      </c>
      <c r="R2230" s="3" t="n">
        <v>11.8</v>
      </c>
      <c r="S2230" s="3" t="n">
        <v>2.7</v>
      </c>
      <c r="T2230" s="3" t="n">
        <v>-7.1</v>
      </c>
      <c r="U2230" s="3" t="n">
        <v>-13.4</v>
      </c>
      <c r="W2230" s="3" t="n">
        <v>18</v>
      </c>
      <c r="X2230" s="3" t="n">
        <v>12</v>
      </c>
      <c r="Y2230" s="3" t="n">
        <v>12</v>
      </c>
      <c r="Z2230" s="3" t="n">
        <v>20</v>
      </c>
      <c r="AA2230" s="3" t="n">
        <v>28</v>
      </c>
      <c r="AB2230" s="3" t="n">
        <v>42</v>
      </c>
      <c r="AC2230" s="3" t="n">
        <v>57</v>
      </c>
      <c r="AD2230" s="3" t="n">
        <v>39</v>
      </c>
      <c r="AE2230" s="3" t="n">
        <v>29</v>
      </c>
      <c r="AF2230" s="3" t="n">
        <v>29</v>
      </c>
      <c r="AG2230" s="3" t="n">
        <v>22</v>
      </c>
      <c r="AH2230" s="3" t="n">
        <v>19</v>
      </c>
    </row>
    <row r="2231" customFormat="false" ht="35.05" hidden="false" customHeight="false" outlineLevel="0" collapsed="false">
      <c r="A2231" s="9"/>
      <c r="B2231" s="4" t="s">
        <v>262</v>
      </c>
      <c r="C2231" s="5" t="n">
        <v>461</v>
      </c>
      <c r="D2231" s="4" t="n">
        <v>399</v>
      </c>
      <c r="E2231" s="7" t="n">
        <v>53.755706</v>
      </c>
      <c r="F2231" s="7" t="n">
        <v>66.402603</v>
      </c>
      <c r="G2231" s="7" t="n">
        <v>198</v>
      </c>
      <c r="J2231" s="3" t="n">
        <v>-17.1</v>
      </c>
      <c r="K2231" s="3" t="n">
        <v>-16.2</v>
      </c>
      <c r="L2231" s="3" t="n">
        <v>-9</v>
      </c>
      <c r="M2231" s="3" t="n">
        <v>4.2</v>
      </c>
      <c r="N2231" s="3" t="n">
        <v>12.8</v>
      </c>
      <c r="O2231" s="3" t="n">
        <v>18</v>
      </c>
      <c r="P2231" s="3" t="n">
        <v>20.1</v>
      </c>
      <c r="Q2231" s="3" t="n">
        <v>17.1</v>
      </c>
      <c r="R2231" s="3" t="n">
        <v>11.8</v>
      </c>
      <c r="S2231" s="3" t="n">
        <v>2.7</v>
      </c>
      <c r="T2231" s="3" t="n">
        <v>-7.1</v>
      </c>
      <c r="U2231" s="3" t="n">
        <v>-13.4</v>
      </c>
      <c r="W2231" s="3" t="n">
        <v>18</v>
      </c>
      <c r="X2231" s="3" t="n">
        <v>12</v>
      </c>
      <c r="Y2231" s="3" t="n">
        <v>12</v>
      </c>
      <c r="Z2231" s="3" t="n">
        <v>20</v>
      </c>
      <c r="AA2231" s="3" t="n">
        <v>28</v>
      </c>
      <c r="AB2231" s="3" t="n">
        <v>42</v>
      </c>
      <c r="AC2231" s="3" t="n">
        <v>57</v>
      </c>
      <c r="AD2231" s="3" t="n">
        <v>39</v>
      </c>
      <c r="AE2231" s="3" t="n">
        <v>29</v>
      </c>
      <c r="AF2231" s="3" t="n">
        <v>29</v>
      </c>
      <c r="AG2231" s="3" t="n">
        <v>22</v>
      </c>
      <c r="AH2231" s="3" t="n">
        <v>19</v>
      </c>
    </row>
    <row r="2232" customFormat="false" ht="35.05" hidden="false" customHeight="false" outlineLevel="0" collapsed="false">
      <c r="A2232" s="9"/>
      <c r="B2232" s="4" t="s">
        <v>1840</v>
      </c>
      <c r="C2232" s="5" t="n">
        <v>1634</v>
      </c>
      <c r="D2232" s="4" t="n">
        <v>491</v>
      </c>
      <c r="E2232" s="7" t="n">
        <v>53.942264</v>
      </c>
      <c r="F2232" s="7" t="n">
        <v>67.082475</v>
      </c>
      <c r="G2232" s="7" t="n">
        <v>138</v>
      </c>
      <c r="J2232" s="3" t="n">
        <v>-17.1</v>
      </c>
      <c r="K2232" s="3" t="n">
        <v>-16.2</v>
      </c>
      <c r="L2232" s="3" t="n">
        <v>-9</v>
      </c>
      <c r="M2232" s="3" t="n">
        <v>4.2</v>
      </c>
      <c r="N2232" s="3" t="n">
        <v>12.8</v>
      </c>
      <c r="O2232" s="3" t="n">
        <v>18</v>
      </c>
      <c r="P2232" s="3" t="n">
        <v>20.1</v>
      </c>
      <c r="Q2232" s="3" t="n">
        <v>17.1</v>
      </c>
      <c r="R2232" s="3" t="n">
        <v>11.8</v>
      </c>
      <c r="S2232" s="3" t="n">
        <v>2.7</v>
      </c>
      <c r="T2232" s="3" t="n">
        <v>-7.1</v>
      </c>
      <c r="U2232" s="3" t="n">
        <v>-13.4</v>
      </c>
      <c r="W2232" s="3" t="n">
        <v>18</v>
      </c>
      <c r="X2232" s="3" t="n">
        <v>12</v>
      </c>
      <c r="Y2232" s="3" t="n">
        <v>12</v>
      </c>
      <c r="Z2232" s="3" t="n">
        <v>20</v>
      </c>
      <c r="AA2232" s="3" t="n">
        <v>28</v>
      </c>
      <c r="AB2232" s="3" t="n">
        <v>42</v>
      </c>
      <c r="AC2232" s="3" t="n">
        <v>57</v>
      </c>
      <c r="AD2232" s="3" t="n">
        <v>39</v>
      </c>
      <c r="AE2232" s="3" t="n">
        <v>29</v>
      </c>
      <c r="AF2232" s="3" t="n">
        <v>29</v>
      </c>
      <c r="AG2232" s="3" t="n">
        <v>22</v>
      </c>
      <c r="AH2232" s="3" t="n">
        <v>19</v>
      </c>
    </row>
    <row r="2233" customFormat="false" ht="35.05" hidden="false" customHeight="false" outlineLevel="0" collapsed="false">
      <c r="A2233" s="9"/>
      <c r="B2233" s="4" t="s">
        <v>718</v>
      </c>
      <c r="C2233" s="5" t="n">
        <v>744</v>
      </c>
      <c r="D2233" s="4" t="n">
        <v>547</v>
      </c>
      <c r="E2233" s="7" t="n">
        <v>53.374524</v>
      </c>
      <c r="F2233" s="7" t="n">
        <v>66.3642</v>
      </c>
      <c r="G2233" s="7" t="n">
        <v>157</v>
      </c>
      <c r="J2233" s="3" t="n">
        <v>-17.1</v>
      </c>
      <c r="K2233" s="3" t="n">
        <v>-16.2</v>
      </c>
      <c r="L2233" s="3" t="n">
        <v>-9</v>
      </c>
      <c r="M2233" s="3" t="n">
        <v>4.2</v>
      </c>
      <c r="N2233" s="3" t="n">
        <v>12.8</v>
      </c>
      <c r="O2233" s="3" t="n">
        <v>18</v>
      </c>
      <c r="P2233" s="3" t="n">
        <v>20.1</v>
      </c>
      <c r="Q2233" s="3" t="n">
        <v>17.1</v>
      </c>
      <c r="R2233" s="3" t="n">
        <v>11.8</v>
      </c>
      <c r="S2233" s="3" t="n">
        <v>2.7</v>
      </c>
      <c r="T2233" s="3" t="n">
        <v>-7.1</v>
      </c>
      <c r="U2233" s="3" t="n">
        <v>-13.4</v>
      </c>
      <c r="W2233" s="3" t="n">
        <v>18</v>
      </c>
      <c r="X2233" s="3" t="n">
        <v>12</v>
      </c>
      <c r="Y2233" s="3" t="n">
        <v>12</v>
      </c>
      <c r="Z2233" s="3" t="n">
        <v>20</v>
      </c>
      <c r="AA2233" s="3" t="n">
        <v>28</v>
      </c>
      <c r="AB2233" s="3" t="n">
        <v>42</v>
      </c>
      <c r="AC2233" s="3" t="n">
        <v>57</v>
      </c>
      <c r="AD2233" s="3" t="n">
        <v>39</v>
      </c>
      <c r="AE2233" s="3" t="n">
        <v>29</v>
      </c>
      <c r="AF2233" s="3" t="n">
        <v>29</v>
      </c>
      <c r="AG2233" s="3" t="n">
        <v>22</v>
      </c>
      <c r="AH2233" s="3" t="n">
        <v>19</v>
      </c>
    </row>
    <row r="2234" customFormat="false" ht="35.05" hidden="false" customHeight="false" outlineLevel="0" collapsed="false">
      <c r="A2234" s="9"/>
      <c r="B2234" s="4" t="s">
        <v>1051</v>
      </c>
      <c r="C2234" s="5" t="n">
        <v>467</v>
      </c>
      <c r="D2234" s="4" t="n">
        <v>649</v>
      </c>
      <c r="E2234" s="7" t="n">
        <v>53.396828</v>
      </c>
      <c r="F2234" s="7" t="n">
        <v>66.623068</v>
      </c>
      <c r="G2234" s="7" t="n">
        <v>258</v>
      </c>
      <c r="J2234" s="3" t="n">
        <v>-17.1</v>
      </c>
      <c r="K2234" s="3" t="n">
        <v>-16.2</v>
      </c>
      <c r="L2234" s="3" t="n">
        <v>-9</v>
      </c>
      <c r="M2234" s="3" t="n">
        <v>4.2</v>
      </c>
      <c r="N2234" s="3" t="n">
        <v>12.8</v>
      </c>
      <c r="O2234" s="3" t="n">
        <v>18</v>
      </c>
      <c r="P2234" s="3" t="n">
        <v>20.1</v>
      </c>
      <c r="Q2234" s="3" t="n">
        <v>17.1</v>
      </c>
      <c r="R2234" s="3" t="n">
        <v>11.8</v>
      </c>
      <c r="S2234" s="3" t="n">
        <v>2.7</v>
      </c>
      <c r="T2234" s="3" t="n">
        <v>-7.1</v>
      </c>
      <c r="U2234" s="3" t="n">
        <v>-13.4</v>
      </c>
      <c r="W2234" s="3" t="n">
        <v>18</v>
      </c>
      <c r="X2234" s="3" t="n">
        <v>12</v>
      </c>
      <c r="Y2234" s="3" t="n">
        <v>12</v>
      </c>
      <c r="Z2234" s="3" t="n">
        <v>20</v>
      </c>
      <c r="AA2234" s="3" t="n">
        <v>28</v>
      </c>
      <c r="AB2234" s="3" t="n">
        <v>42</v>
      </c>
      <c r="AC2234" s="3" t="n">
        <v>57</v>
      </c>
      <c r="AD2234" s="3" t="n">
        <v>39</v>
      </c>
      <c r="AE2234" s="3" t="n">
        <v>29</v>
      </c>
      <c r="AF2234" s="3" t="n">
        <v>29</v>
      </c>
      <c r="AG2234" s="3" t="n">
        <v>22</v>
      </c>
      <c r="AH2234" s="3" t="n">
        <v>19</v>
      </c>
    </row>
    <row r="2235" customFormat="false" ht="35.05" hidden="false" customHeight="false" outlineLevel="0" collapsed="false">
      <c r="A2235" s="9"/>
      <c r="B2235" s="4" t="s">
        <v>1841</v>
      </c>
      <c r="C2235" s="5" t="n">
        <v>1242</v>
      </c>
      <c r="D2235" s="4" t="n">
        <v>1927</v>
      </c>
      <c r="E2235" s="7" t="n">
        <v>53.678884</v>
      </c>
      <c r="F2235" s="7" t="n">
        <v>66.365772</v>
      </c>
      <c r="G2235" s="7" t="n">
        <v>279</v>
      </c>
      <c r="J2235" s="3" t="n">
        <v>-17.1</v>
      </c>
      <c r="K2235" s="3" t="n">
        <v>-16.2</v>
      </c>
      <c r="L2235" s="3" t="n">
        <v>-9</v>
      </c>
      <c r="M2235" s="3" t="n">
        <v>4.2</v>
      </c>
      <c r="N2235" s="3" t="n">
        <v>12.8</v>
      </c>
      <c r="O2235" s="3" t="n">
        <v>18</v>
      </c>
      <c r="P2235" s="3" t="n">
        <v>20.1</v>
      </c>
      <c r="Q2235" s="3" t="n">
        <v>17.1</v>
      </c>
      <c r="R2235" s="3" t="n">
        <v>11.8</v>
      </c>
      <c r="S2235" s="3" t="n">
        <v>2.7</v>
      </c>
      <c r="T2235" s="3" t="n">
        <v>-7.1</v>
      </c>
      <c r="U2235" s="3" t="n">
        <v>-13.4</v>
      </c>
      <c r="W2235" s="3" t="n">
        <v>18</v>
      </c>
      <c r="X2235" s="3" t="n">
        <v>12</v>
      </c>
      <c r="Y2235" s="3" t="n">
        <v>12</v>
      </c>
      <c r="Z2235" s="3" t="n">
        <v>20</v>
      </c>
      <c r="AA2235" s="3" t="n">
        <v>28</v>
      </c>
      <c r="AB2235" s="3" t="n">
        <v>42</v>
      </c>
      <c r="AC2235" s="3" t="n">
        <v>57</v>
      </c>
      <c r="AD2235" s="3" t="n">
        <v>39</v>
      </c>
      <c r="AE2235" s="3" t="n">
        <v>29</v>
      </c>
      <c r="AF2235" s="3" t="n">
        <v>29</v>
      </c>
      <c r="AG2235" s="3" t="n">
        <v>22</v>
      </c>
      <c r="AH2235" s="3" t="n">
        <v>19</v>
      </c>
    </row>
    <row r="2236" customFormat="false" ht="35.05" hidden="false" customHeight="false" outlineLevel="0" collapsed="false">
      <c r="A2236" s="9"/>
      <c r="B2236" s="4" t="s">
        <v>1351</v>
      </c>
      <c r="C2236" s="5" t="n">
        <v>4946</v>
      </c>
      <c r="D2236" s="4" t="n">
        <v>2261</v>
      </c>
      <c r="E2236" s="7" t="n">
        <v>53.748193</v>
      </c>
      <c r="F2236" s="7" t="n">
        <v>66.492067</v>
      </c>
      <c r="G2236" s="7" t="n">
        <v>258</v>
      </c>
      <c r="J2236" s="3" t="n">
        <v>-17.1</v>
      </c>
      <c r="K2236" s="3" t="n">
        <v>-16.2</v>
      </c>
      <c r="L2236" s="3" t="n">
        <v>-9</v>
      </c>
      <c r="M2236" s="3" t="n">
        <v>4.2</v>
      </c>
      <c r="N2236" s="3" t="n">
        <v>12.8</v>
      </c>
      <c r="O2236" s="3" t="n">
        <v>18</v>
      </c>
      <c r="P2236" s="3" t="n">
        <v>20.1</v>
      </c>
      <c r="Q2236" s="3" t="n">
        <v>17.1</v>
      </c>
      <c r="R2236" s="3" t="n">
        <v>11.8</v>
      </c>
      <c r="S2236" s="3" t="n">
        <v>2.7</v>
      </c>
      <c r="T2236" s="3" t="n">
        <v>-7.1</v>
      </c>
      <c r="U2236" s="3" t="n">
        <v>-13.4</v>
      </c>
      <c r="W2236" s="3" t="n">
        <v>18</v>
      </c>
      <c r="X2236" s="3" t="n">
        <v>12</v>
      </c>
      <c r="Y2236" s="3" t="n">
        <v>12</v>
      </c>
      <c r="Z2236" s="3" t="n">
        <v>20</v>
      </c>
      <c r="AA2236" s="3" t="n">
        <v>28</v>
      </c>
      <c r="AB2236" s="3" t="n">
        <v>42</v>
      </c>
      <c r="AC2236" s="3" t="n">
        <v>57</v>
      </c>
      <c r="AD2236" s="3" t="n">
        <v>39</v>
      </c>
      <c r="AE2236" s="3" t="n">
        <v>29</v>
      </c>
      <c r="AF2236" s="3" t="n">
        <v>29</v>
      </c>
      <c r="AG2236" s="3" t="n">
        <v>22</v>
      </c>
      <c r="AH2236" s="3" t="n">
        <v>19</v>
      </c>
    </row>
    <row r="2237" customFormat="false" ht="35.05" hidden="false" customHeight="false" outlineLevel="0" collapsed="false">
      <c r="A2237" s="9"/>
      <c r="B2237" s="4" t="s">
        <v>1707</v>
      </c>
      <c r="C2237" s="5" t="n">
        <v>443</v>
      </c>
      <c r="D2237" s="4" t="n">
        <v>209</v>
      </c>
      <c r="E2237" s="7" t="n">
        <v>53.824467</v>
      </c>
      <c r="F2237" s="7" t="n">
        <v>66.065017</v>
      </c>
      <c r="G2237" s="7" t="n">
        <v>231</v>
      </c>
      <c r="J2237" s="3" t="n">
        <v>-17.1</v>
      </c>
      <c r="K2237" s="3" t="n">
        <v>-16.2</v>
      </c>
      <c r="L2237" s="3" t="n">
        <v>-9</v>
      </c>
      <c r="M2237" s="3" t="n">
        <v>4.2</v>
      </c>
      <c r="N2237" s="3" t="n">
        <v>12.8</v>
      </c>
      <c r="O2237" s="3" t="n">
        <v>18</v>
      </c>
      <c r="P2237" s="3" t="n">
        <v>20.1</v>
      </c>
      <c r="Q2237" s="3" t="n">
        <v>17.1</v>
      </c>
      <c r="R2237" s="3" t="n">
        <v>11.8</v>
      </c>
      <c r="S2237" s="3" t="n">
        <v>2.7</v>
      </c>
      <c r="T2237" s="3" t="n">
        <v>-7.1</v>
      </c>
      <c r="U2237" s="3" t="n">
        <v>-13.4</v>
      </c>
      <c r="W2237" s="3" t="n">
        <v>18</v>
      </c>
      <c r="X2237" s="3" t="n">
        <v>12</v>
      </c>
      <c r="Y2237" s="3" t="n">
        <v>12</v>
      </c>
      <c r="Z2237" s="3" t="n">
        <v>20</v>
      </c>
      <c r="AA2237" s="3" t="n">
        <v>28</v>
      </c>
      <c r="AB2237" s="3" t="n">
        <v>42</v>
      </c>
      <c r="AC2237" s="3" t="n">
        <v>57</v>
      </c>
      <c r="AD2237" s="3" t="n">
        <v>39</v>
      </c>
      <c r="AE2237" s="3" t="n">
        <v>29</v>
      </c>
      <c r="AF2237" s="3" t="n">
        <v>29</v>
      </c>
      <c r="AG2237" s="3" t="n">
        <v>22</v>
      </c>
      <c r="AH2237" s="3" t="n">
        <v>19</v>
      </c>
    </row>
    <row r="2238" customFormat="false" ht="35.05" hidden="false" customHeight="false" outlineLevel="0" collapsed="false">
      <c r="A2238" s="9"/>
      <c r="B2238" s="4" t="s">
        <v>1190</v>
      </c>
      <c r="C2238" s="5" t="n">
        <v>384</v>
      </c>
      <c r="D2238" s="4" t="n">
        <v>388</v>
      </c>
      <c r="E2238" s="7" t="n">
        <v>53.985075</v>
      </c>
      <c r="F2238" s="7" t="n">
        <v>66.07444</v>
      </c>
      <c r="G2238" s="7" t="n">
        <v>252</v>
      </c>
      <c r="J2238" s="3" t="n">
        <v>-17.1</v>
      </c>
      <c r="K2238" s="3" t="n">
        <v>-16.2</v>
      </c>
      <c r="L2238" s="3" t="n">
        <v>-9</v>
      </c>
      <c r="M2238" s="3" t="n">
        <v>4.2</v>
      </c>
      <c r="N2238" s="3" t="n">
        <v>12.8</v>
      </c>
      <c r="O2238" s="3" t="n">
        <v>18</v>
      </c>
      <c r="P2238" s="3" t="n">
        <v>20.1</v>
      </c>
      <c r="Q2238" s="3" t="n">
        <v>17.1</v>
      </c>
      <c r="R2238" s="3" t="n">
        <v>11.8</v>
      </c>
      <c r="S2238" s="3" t="n">
        <v>2.7</v>
      </c>
      <c r="T2238" s="3" t="n">
        <v>-7.1</v>
      </c>
      <c r="U2238" s="3" t="n">
        <v>-13.4</v>
      </c>
      <c r="W2238" s="3" t="n">
        <v>18</v>
      </c>
      <c r="X2238" s="3" t="n">
        <v>12</v>
      </c>
      <c r="Y2238" s="3" t="n">
        <v>12</v>
      </c>
      <c r="Z2238" s="3" t="n">
        <v>20</v>
      </c>
      <c r="AA2238" s="3" t="n">
        <v>28</v>
      </c>
      <c r="AB2238" s="3" t="n">
        <v>42</v>
      </c>
      <c r="AC2238" s="3" t="n">
        <v>57</v>
      </c>
      <c r="AD2238" s="3" t="n">
        <v>39</v>
      </c>
      <c r="AE2238" s="3" t="n">
        <v>29</v>
      </c>
      <c r="AF2238" s="3" t="n">
        <v>29</v>
      </c>
      <c r="AG2238" s="3" t="n">
        <v>22</v>
      </c>
      <c r="AH2238" s="3" t="n">
        <v>19</v>
      </c>
    </row>
    <row r="2239" customFormat="false" ht="35.05" hidden="false" customHeight="false" outlineLevel="0" collapsed="false">
      <c r="A2239" s="9"/>
      <c r="B2239" s="4" t="s">
        <v>1842</v>
      </c>
      <c r="C2239" s="5" t="n">
        <v>3830</v>
      </c>
      <c r="D2239" s="4" t="n">
        <v>3518</v>
      </c>
      <c r="E2239" s="7" t="n">
        <v>53.407898</v>
      </c>
      <c r="F2239" s="7" t="n">
        <v>72.419726</v>
      </c>
      <c r="G2239" s="7" t="n">
        <v>1170</v>
      </c>
      <c r="J2239" s="3" t="n">
        <v>-17.1</v>
      </c>
      <c r="K2239" s="3" t="n">
        <v>-16.7</v>
      </c>
      <c r="L2239" s="3" t="n">
        <v>-8.8</v>
      </c>
      <c r="M2239" s="3" t="n">
        <v>3.5</v>
      </c>
      <c r="N2239" s="3" t="n">
        <v>12.1</v>
      </c>
      <c r="O2239" s="3" t="n">
        <v>17.9</v>
      </c>
      <c r="P2239" s="3" t="n">
        <v>20.1</v>
      </c>
      <c r="Q2239" s="3" t="n">
        <v>16.7</v>
      </c>
      <c r="R2239" s="3" t="n">
        <v>11.3</v>
      </c>
      <c r="S2239" s="3" t="n">
        <v>2.3</v>
      </c>
      <c r="T2239" s="3" t="n">
        <v>-7.5</v>
      </c>
      <c r="U2239" s="3" t="n">
        <v>-13.8</v>
      </c>
      <c r="W2239" s="3" t="n">
        <v>19</v>
      </c>
      <c r="X2239" s="3" t="n">
        <v>14</v>
      </c>
      <c r="Y2239" s="3" t="n">
        <v>13</v>
      </c>
      <c r="Z2239" s="3" t="n">
        <v>20</v>
      </c>
      <c r="AA2239" s="3" t="n">
        <v>32</v>
      </c>
      <c r="AB2239" s="3" t="n">
        <v>46</v>
      </c>
      <c r="AC2239" s="3" t="n">
        <v>60</v>
      </c>
      <c r="AD2239" s="3" t="n">
        <v>49</v>
      </c>
      <c r="AE2239" s="3" t="n">
        <v>30</v>
      </c>
      <c r="AF2239" s="3" t="n">
        <v>31</v>
      </c>
      <c r="AG2239" s="3" t="n">
        <v>25</v>
      </c>
      <c r="AH2239" s="3" t="n">
        <v>20</v>
      </c>
    </row>
    <row r="2240" customFormat="false" ht="35.05" hidden="false" customHeight="false" outlineLevel="0" collapsed="false">
      <c r="A2240" s="9"/>
      <c r="B2240" s="4" t="s">
        <v>1843</v>
      </c>
      <c r="C2240" s="5" t="n">
        <v>3529</v>
      </c>
      <c r="D2240" s="4" t="n">
        <v>3312</v>
      </c>
      <c r="E2240" s="7" t="n">
        <v>53.915952</v>
      </c>
      <c r="F2240" s="7" t="n">
        <v>72.650781</v>
      </c>
      <c r="G2240" s="7" t="n">
        <v>1256</v>
      </c>
      <c r="J2240" s="3" t="n">
        <v>-17.1</v>
      </c>
      <c r="K2240" s="3" t="n">
        <v>-16.7</v>
      </c>
      <c r="L2240" s="3" t="n">
        <v>-8.8</v>
      </c>
      <c r="M2240" s="3" t="n">
        <v>3.5</v>
      </c>
      <c r="N2240" s="3" t="n">
        <v>12.1</v>
      </c>
      <c r="O2240" s="3" t="n">
        <v>17.9</v>
      </c>
      <c r="P2240" s="3" t="n">
        <v>20.1</v>
      </c>
      <c r="Q2240" s="3" t="n">
        <v>16.7</v>
      </c>
      <c r="R2240" s="3" t="n">
        <v>11.3</v>
      </c>
      <c r="S2240" s="3" t="n">
        <v>2.3</v>
      </c>
      <c r="T2240" s="3" t="n">
        <v>-7.5</v>
      </c>
      <c r="U2240" s="3" t="n">
        <v>-13.8</v>
      </c>
      <c r="W2240" s="3" t="n">
        <v>19</v>
      </c>
      <c r="X2240" s="3" t="n">
        <v>14</v>
      </c>
      <c r="Y2240" s="3" t="n">
        <v>13</v>
      </c>
      <c r="Z2240" s="3" t="n">
        <v>20</v>
      </c>
      <c r="AA2240" s="3" t="n">
        <v>32</v>
      </c>
      <c r="AB2240" s="3" t="n">
        <v>46</v>
      </c>
      <c r="AC2240" s="3" t="n">
        <v>60</v>
      </c>
      <c r="AD2240" s="3" t="n">
        <v>49</v>
      </c>
      <c r="AE2240" s="3" t="n">
        <v>30</v>
      </c>
      <c r="AF2240" s="3" t="n">
        <v>31</v>
      </c>
      <c r="AG2240" s="3" t="n">
        <v>25</v>
      </c>
      <c r="AH2240" s="3" t="n">
        <v>20</v>
      </c>
    </row>
    <row r="2241" customFormat="false" ht="46.25" hidden="false" customHeight="false" outlineLevel="0" collapsed="false">
      <c r="A2241" s="9"/>
      <c r="B2241" s="4" t="s">
        <v>188</v>
      </c>
      <c r="C2241" s="5" t="n">
        <v>2141</v>
      </c>
      <c r="D2241" s="4" t="n">
        <v>1203</v>
      </c>
      <c r="E2241" s="7" t="n">
        <v>53.825977</v>
      </c>
      <c r="F2241" s="7" t="n">
        <v>73.338496</v>
      </c>
      <c r="G2241" s="7" t="n">
        <v>1025</v>
      </c>
      <c r="J2241" s="3" t="n">
        <v>-17.1</v>
      </c>
      <c r="K2241" s="3" t="n">
        <v>-16.7</v>
      </c>
      <c r="L2241" s="3" t="n">
        <v>-8.8</v>
      </c>
      <c r="M2241" s="3" t="n">
        <v>3.5</v>
      </c>
      <c r="N2241" s="3" t="n">
        <v>12.1</v>
      </c>
      <c r="O2241" s="3" t="n">
        <v>17.9</v>
      </c>
      <c r="P2241" s="3" t="n">
        <v>20.1</v>
      </c>
      <c r="Q2241" s="3" t="n">
        <v>16.7</v>
      </c>
      <c r="R2241" s="3" t="n">
        <v>11.3</v>
      </c>
      <c r="S2241" s="3" t="n">
        <v>2.3</v>
      </c>
      <c r="T2241" s="3" t="n">
        <v>-7.5</v>
      </c>
      <c r="U2241" s="3" t="n">
        <v>-13.8</v>
      </c>
      <c r="W2241" s="3" t="n">
        <v>19</v>
      </c>
      <c r="X2241" s="3" t="n">
        <v>14</v>
      </c>
      <c r="Y2241" s="3" t="n">
        <v>13</v>
      </c>
      <c r="Z2241" s="3" t="n">
        <v>20</v>
      </c>
      <c r="AA2241" s="3" t="n">
        <v>32</v>
      </c>
      <c r="AB2241" s="3" t="n">
        <v>46</v>
      </c>
      <c r="AC2241" s="3" t="n">
        <v>60</v>
      </c>
      <c r="AD2241" s="3" t="n">
        <v>49</v>
      </c>
      <c r="AE2241" s="3" t="n">
        <v>30</v>
      </c>
      <c r="AF2241" s="3" t="n">
        <v>31</v>
      </c>
      <c r="AG2241" s="3" t="n">
        <v>25</v>
      </c>
      <c r="AH2241" s="3" t="n">
        <v>20</v>
      </c>
    </row>
    <row r="2242" customFormat="false" ht="35.05" hidden="false" customHeight="false" outlineLevel="0" collapsed="false">
      <c r="A2242" s="9"/>
      <c r="B2242" s="4" t="s">
        <v>1844</v>
      </c>
      <c r="C2242" s="5" t="n">
        <v>7559</v>
      </c>
      <c r="D2242" s="4" t="n">
        <v>3219</v>
      </c>
      <c r="E2242" s="7" t="n">
        <v>54.031655</v>
      </c>
      <c r="F2242" s="7" t="n">
        <v>72.733211</v>
      </c>
      <c r="G2242" s="7" t="n">
        <v>320</v>
      </c>
      <c r="J2242" s="3" t="n">
        <v>-17.1</v>
      </c>
      <c r="K2242" s="3" t="n">
        <v>-16.7</v>
      </c>
      <c r="L2242" s="3" t="n">
        <v>-8.8</v>
      </c>
      <c r="M2242" s="3" t="n">
        <v>3.5</v>
      </c>
      <c r="N2242" s="3" t="n">
        <v>12.1</v>
      </c>
      <c r="O2242" s="3" t="n">
        <v>17.9</v>
      </c>
      <c r="P2242" s="3" t="n">
        <v>20.1</v>
      </c>
      <c r="Q2242" s="3" t="n">
        <v>16.7</v>
      </c>
      <c r="R2242" s="3" t="n">
        <v>11.3</v>
      </c>
      <c r="S2242" s="3" t="n">
        <v>2.3</v>
      </c>
      <c r="T2242" s="3" t="n">
        <v>-7.5</v>
      </c>
      <c r="U2242" s="3" t="n">
        <v>-13.8</v>
      </c>
      <c r="W2242" s="3" t="n">
        <v>19</v>
      </c>
      <c r="X2242" s="3" t="n">
        <v>14</v>
      </c>
      <c r="Y2242" s="3" t="n">
        <v>13</v>
      </c>
      <c r="Z2242" s="3" t="n">
        <v>20</v>
      </c>
      <c r="AA2242" s="3" t="n">
        <v>32</v>
      </c>
      <c r="AB2242" s="3" t="n">
        <v>46</v>
      </c>
      <c r="AC2242" s="3" t="n">
        <v>60</v>
      </c>
      <c r="AD2242" s="3" t="n">
        <v>49</v>
      </c>
      <c r="AE2242" s="3" t="n">
        <v>30</v>
      </c>
      <c r="AF2242" s="3" t="n">
        <v>31</v>
      </c>
      <c r="AG2242" s="3" t="n">
        <v>25</v>
      </c>
      <c r="AH2242" s="3" t="n">
        <v>20</v>
      </c>
    </row>
    <row r="2243" customFormat="false" ht="35.05" hidden="false" customHeight="false" outlineLevel="0" collapsed="false">
      <c r="A2243" s="9"/>
      <c r="B2243" s="4" t="s">
        <v>1845</v>
      </c>
      <c r="C2243" s="5" t="n">
        <v>6061</v>
      </c>
      <c r="D2243" s="4" t="n">
        <v>3686</v>
      </c>
      <c r="E2243" s="7" t="n">
        <v>52.913803</v>
      </c>
      <c r="F2243" s="7" t="n">
        <v>73.556894</v>
      </c>
      <c r="G2243" s="7" t="n">
        <v>1662</v>
      </c>
      <c r="J2243" s="3" t="n">
        <v>-17.1</v>
      </c>
      <c r="K2243" s="3" t="n">
        <v>-16.7</v>
      </c>
      <c r="L2243" s="3" t="n">
        <v>-8.8</v>
      </c>
      <c r="M2243" s="3" t="n">
        <v>3.5</v>
      </c>
      <c r="N2243" s="3" t="n">
        <v>12.1</v>
      </c>
      <c r="O2243" s="3" t="n">
        <v>17.9</v>
      </c>
      <c r="P2243" s="3" t="n">
        <v>20.1</v>
      </c>
      <c r="Q2243" s="3" t="n">
        <v>16.7</v>
      </c>
      <c r="R2243" s="3" t="n">
        <v>11.3</v>
      </c>
      <c r="S2243" s="3" t="n">
        <v>2.3</v>
      </c>
      <c r="T2243" s="3" t="n">
        <v>-7.5</v>
      </c>
      <c r="U2243" s="3" t="n">
        <v>-13.8</v>
      </c>
      <c r="W2243" s="3" t="n">
        <v>19</v>
      </c>
      <c r="X2243" s="3" t="n">
        <v>14</v>
      </c>
      <c r="Y2243" s="3" t="n">
        <v>13</v>
      </c>
      <c r="Z2243" s="3" t="n">
        <v>20</v>
      </c>
      <c r="AA2243" s="3" t="n">
        <v>32</v>
      </c>
      <c r="AB2243" s="3" t="n">
        <v>46</v>
      </c>
      <c r="AC2243" s="3" t="n">
        <v>60</v>
      </c>
      <c r="AD2243" s="3" t="n">
        <v>49</v>
      </c>
      <c r="AE2243" s="3" t="n">
        <v>30</v>
      </c>
      <c r="AF2243" s="3" t="n">
        <v>31</v>
      </c>
      <c r="AG2243" s="3" t="n">
        <v>25</v>
      </c>
      <c r="AH2243" s="3" t="n">
        <v>20</v>
      </c>
    </row>
    <row r="2244" customFormat="false" ht="35.05" hidden="false" customHeight="false" outlineLevel="0" collapsed="false">
      <c r="A2244" s="9"/>
      <c r="B2244" s="4" t="s">
        <v>1846</v>
      </c>
      <c r="C2244" s="5" t="n">
        <v>2805</v>
      </c>
      <c r="D2244" s="4" t="n">
        <v>2042</v>
      </c>
      <c r="E2244" s="7" t="n">
        <v>53.129283</v>
      </c>
      <c r="F2244" s="7" t="n">
        <v>72.342543</v>
      </c>
      <c r="G2244" s="7" t="n">
        <v>2317</v>
      </c>
      <c r="J2244" s="3" t="n">
        <v>-17.1</v>
      </c>
      <c r="K2244" s="3" t="n">
        <v>-16.7</v>
      </c>
      <c r="L2244" s="3" t="n">
        <v>-8.8</v>
      </c>
      <c r="M2244" s="3" t="n">
        <v>3.5</v>
      </c>
      <c r="N2244" s="3" t="n">
        <v>12.1</v>
      </c>
      <c r="O2244" s="3" t="n">
        <v>17.9</v>
      </c>
      <c r="P2244" s="3" t="n">
        <v>20.1</v>
      </c>
      <c r="Q2244" s="3" t="n">
        <v>16.7</v>
      </c>
      <c r="R2244" s="3" t="n">
        <v>11.3</v>
      </c>
      <c r="S2244" s="3" t="n">
        <v>2.3</v>
      </c>
      <c r="T2244" s="3" t="n">
        <v>-7.5</v>
      </c>
      <c r="U2244" s="3" t="n">
        <v>-13.8</v>
      </c>
      <c r="W2244" s="3" t="n">
        <v>19</v>
      </c>
      <c r="X2244" s="3" t="n">
        <v>14</v>
      </c>
      <c r="Y2244" s="3" t="n">
        <v>13</v>
      </c>
      <c r="Z2244" s="3" t="n">
        <v>20</v>
      </c>
      <c r="AA2244" s="3" t="n">
        <v>32</v>
      </c>
      <c r="AB2244" s="3" t="n">
        <v>46</v>
      </c>
      <c r="AC2244" s="3" t="n">
        <v>60</v>
      </c>
      <c r="AD2244" s="3" t="n">
        <v>49</v>
      </c>
      <c r="AE2244" s="3" t="n">
        <v>30</v>
      </c>
      <c r="AF2244" s="3" t="n">
        <v>31</v>
      </c>
      <c r="AG2244" s="3" t="n">
        <v>25</v>
      </c>
      <c r="AH2244" s="3" t="n">
        <v>20</v>
      </c>
    </row>
    <row r="2245" customFormat="false" ht="35.05" hidden="false" customHeight="false" outlineLevel="0" collapsed="false">
      <c r="A2245" s="9"/>
      <c r="B2245" s="4" t="s">
        <v>1847</v>
      </c>
      <c r="C2245" s="5" t="n">
        <v>1811</v>
      </c>
      <c r="D2245" s="4" t="n">
        <v>554</v>
      </c>
      <c r="E2245" s="7" t="n">
        <v>53.918074</v>
      </c>
      <c r="F2245" s="7" t="n">
        <v>73.50887</v>
      </c>
      <c r="G2245" s="7" t="n">
        <v>190</v>
      </c>
      <c r="J2245" s="3" t="n">
        <v>-17.1</v>
      </c>
      <c r="K2245" s="3" t="n">
        <v>-16.7</v>
      </c>
      <c r="L2245" s="3" t="n">
        <v>-8.8</v>
      </c>
      <c r="M2245" s="3" t="n">
        <v>3.5</v>
      </c>
      <c r="N2245" s="3" t="n">
        <v>12.1</v>
      </c>
      <c r="O2245" s="3" t="n">
        <v>17.9</v>
      </c>
      <c r="P2245" s="3" t="n">
        <v>20.1</v>
      </c>
      <c r="Q2245" s="3" t="n">
        <v>16.7</v>
      </c>
      <c r="R2245" s="3" t="n">
        <v>11.3</v>
      </c>
      <c r="S2245" s="3" t="n">
        <v>2.3</v>
      </c>
      <c r="T2245" s="3" t="n">
        <v>-7.5</v>
      </c>
      <c r="U2245" s="3" t="n">
        <v>-13.8</v>
      </c>
      <c r="W2245" s="3" t="n">
        <v>19</v>
      </c>
      <c r="X2245" s="3" t="n">
        <v>14</v>
      </c>
      <c r="Y2245" s="3" t="n">
        <v>13</v>
      </c>
      <c r="Z2245" s="3" t="n">
        <v>20</v>
      </c>
      <c r="AA2245" s="3" t="n">
        <v>32</v>
      </c>
      <c r="AB2245" s="3" t="n">
        <v>46</v>
      </c>
      <c r="AC2245" s="3" t="n">
        <v>60</v>
      </c>
      <c r="AD2245" s="3" t="n">
        <v>49</v>
      </c>
      <c r="AE2245" s="3" t="n">
        <v>30</v>
      </c>
      <c r="AF2245" s="3" t="n">
        <v>31</v>
      </c>
      <c r="AG2245" s="3" t="n">
        <v>25</v>
      </c>
      <c r="AH2245" s="3" t="n">
        <v>20</v>
      </c>
    </row>
    <row r="2246" customFormat="false" ht="46.25" hidden="false" customHeight="false" outlineLevel="0" collapsed="false">
      <c r="A2246" s="9"/>
      <c r="B2246" s="4" t="s">
        <v>1848</v>
      </c>
      <c r="C2246" s="5" t="n">
        <v>6475</v>
      </c>
      <c r="D2246" s="4" t="n">
        <v>4725</v>
      </c>
      <c r="E2246" s="7" t="n">
        <v>53.640013</v>
      </c>
      <c r="F2246" s="7" t="n">
        <v>72.331017</v>
      </c>
      <c r="G2246" s="7" t="n">
        <v>210</v>
      </c>
      <c r="J2246" s="3" t="n">
        <v>-17.1</v>
      </c>
      <c r="K2246" s="3" t="n">
        <v>-16.7</v>
      </c>
      <c r="L2246" s="3" t="n">
        <v>-8.8</v>
      </c>
      <c r="M2246" s="3" t="n">
        <v>3.5</v>
      </c>
      <c r="N2246" s="3" t="n">
        <v>12.1</v>
      </c>
      <c r="O2246" s="3" t="n">
        <v>17.9</v>
      </c>
      <c r="P2246" s="3" t="n">
        <v>20.1</v>
      </c>
      <c r="Q2246" s="3" t="n">
        <v>16.7</v>
      </c>
      <c r="R2246" s="3" t="n">
        <v>11.3</v>
      </c>
      <c r="S2246" s="3" t="n">
        <v>2.3</v>
      </c>
      <c r="T2246" s="3" t="n">
        <v>-7.5</v>
      </c>
      <c r="U2246" s="3" t="n">
        <v>-13.8</v>
      </c>
      <c r="W2246" s="3" t="n">
        <v>19</v>
      </c>
      <c r="X2246" s="3" t="n">
        <v>14</v>
      </c>
      <c r="Y2246" s="3" t="n">
        <v>13</v>
      </c>
      <c r="Z2246" s="3" t="n">
        <v>20</v>
      </c>
      <c r="AA2246" s="3" t="n">
        <v>32</v>
      </c>
      <c r="AB2246" s="3" t="n">
        <v>46</v>
      </c>
      <c r="AC2246" s="3" t="n">
        <v>60</v>
      </c>
      <c r="AD2246" s="3" t="n">
        <v>49</v>
      </c>
      <c r="AE2246" s="3" t="n">
        <v>30</v>
      </c>
      <c r="AF2246" s="3" t="n">
        <v>31</v>
      </c>
      <c r="AG2246" s="3" t="n">
        <v>25</v>
      </c>
      <c r="AH2246" s="3" t="n">
        <v>20</v>
      </c>
    </row>
    <row r="2247" customFormat="false" ht="35.05" hidden="false" customHeight="false" outlineLevel="0" collapsed="false">
      <c r="A2247" s="9"/>
      <c r="B2247" s="4" t="s">
        <v>578</v>
      </c>
      <c r="C2247" s="5" t="n">
        <v>5157</v>
      </c>
      <c r="D2247" s="4" t="n">
        <v>1886</v>
      </c>
      <c r="E2247" s="7" t="n">
        <v>53.475425</v>
      </c>
      <c r="F2247" s="7" t="n">
        <v>73.196894</v>
      </c>
      <c r="G2247" s="7" t="n">
        <v>269</v>
      </c>
      <c r="J2247" s="3" t="n">
        <v>-17.1</v>
      </c>
      <c r="K2247" s="3" t="n">
        <v>-16.7</v>
      </c>
      <c r="L2247" s="3" t="n">
        <v>-8.8</v>
      </c>
      <c r="M2247" s="3" t="n">
        <v>3.5</v>
      </c>
      <c r="N2247" s="3" t="n">
        <v>12.1</v>
      </c>
      <c r="O2247" s="3" t="n">
        <v>17.9</v>
      </c>
      <c r="P2247" s="3" t="n">
        <v>20.1</v>
      </c>
      <c r="Q2247" s="3" t="n">
        <v>16.7</v>
      </c>
      <c r="R2247" s="3" t="n">
        <v>11.3</v>
      </c>
      <c r="S2247" s="3" t="n">
        <v>2.3</v>
      </c>
      <c r="T2247" s="3" t="n">
        <v>-7.5</v>
      </c>
      <c r="U2247" s="3" t="n">
        <v>-13.8</v>
      </c>
      <c r="W2247" s="3" t="n">
        <v>19</v>
      </c>
      <c r="X2247" s="3" t="n">
        <v>14</v>
      </c>
      <c r="Y2247" s="3" t="n">
        <v>13</v>
      </c>
      <c r="Z2247" s="3" t="n">
        <v>20</v>
      </c>
      <c r="AA2247" s="3" t="n">
        <v>32</v>
      </c>
      <c r="AB2247" s="3" t="n">
        <v>46</v>
      </c>
      <c r="AC2247" s="3" t="n">
        <v>60</v>
      </c>
      <c r="AD2247" s="3" t="n">
        <v>49</v>
      </c>
      <c r="AE2247" s="3" t="n">
        <v>30</v>
      </c>
      <c r="AF2247" s="3" t="n">
        <v>31</v>
      </c>
      <c r="AG2247" s="3" t="n">
        <v>25</v>
      </c>
      <c r="AH2247" s="3" t="n">
        <v>20</v>
      </c>
    </row>
    <row r="2248" customFormat="false" ht="35.05" hidden="false" customHeight="false" outlineLevel="0" collapsed="false">
      <c r="A2248" s="9"/>
      <c r="B2248" s="4" t="s">
        <v>1741</v>
      </c>
      <c r="C2248" s="5" t="n">
        <v>5048</v>
      </c>
      <c r="D2248" s="4" t="n">
        <v>7182</v>
      </c>
      <c r="E2248" s="7" t="n">
        <v>52.777261</v>
      </c>
      <c r="F2248" s="7" t="n">
        <v>73.758817</v>
      </c>
      <c r="G2248" s="7" t="n">
        <v>2489</v>
      </c>
      <c r="J2248" s="3" t="n">
        <v>-17.1</v>
      </c>
      <c r="K2248" s="3" t="n">
        <v>-16.7</v>
      </c>
      <c r="L2248" s="3" t="n">
        <v>-8.8</v>
      </c>
      <c r="M2248" s="3" t="n">
        <v>3.5</v>
      </c>
      <c r="N2248" s="3" t="n">
        <v>12.1</v>
      </c>
      <c r="O2248" s="3" t="n">
        <v>17.9</v>
      </c>
      <c r="P2248" s="3" t="n">
        <v>20.1</v>
      </c>
      <c r="Q2248" s="3" t="n">
        <v>16.7</v>
      </c>
      <c r="R2248" s="3" t="n">
        <v>11.3</v>
      </c>
      <c r="S2248" s="3" t="n">
        <v>2.3</v>
      </c>
      <c r="T2248" s="3" t="n">
        <v>-7.5</v>
      </c>
      <c r="U2248" s="3" t="n">
        <v>-13.8</v>
      </c>
      <c r="W2248" s="3" t="n">
        <v>19</v>
      </c>
      <c r="X2248" s="3" t="n">
        <v>14</v>
      </c>
      <c r="Y2248" s="3" t="n">
        <v>13</v>
      </c>
      <c r="Z2248" s="3" t="n">
        <v>20</v>
      </c>
      <c r="AA2248" s="3" t="n">
        <v>32</v>
      </c>
      <c r="AB2248" s="3" t="n">
        <v>46</v>
      </c>
      <c r="AC2248" s="3" t="n">
        <v>60</v>
      </c>
      <c r="AD2248" s="3" t="n">
        <v>49</v>
      </c>
      <c r="AE2248" s="3" t="n">
        <v>30</v>
      </c>
      <c r="AF2248" s="3" t="n">
        <v>31</v>
      </c>
      <c r="AG2248" s="3" t="n">
        <v>25</v>
      </c>
      <c r="AH2248" s="3" t="n">
        <v>20</v>
      </c>
    </row>
    <row r="2249" customFormat="false" ht="35.05" hidden="false" customHeight="false" outlineLevel="0" collapsed="false">
      <c r="A2249" s="9"/>
      <c r="B2249" s="4" t="s">
        <v>1849</v>
      </c>
      <c r="C2249" s="5" t="n">
        <v>2456</v>
      </c>
      <c r="D2249" s="4" t="n">
        <v>730</v>
      </c>
      <c r="E2249" s="7" t="n">
        <v>53.662081</v>
      </c>
      <c r="F2249" s="7" t="n">
        <v>72.59876</v>
      </c>
      <c r="G2249" s="7" t="n">
        <v>721</v>
      </c>
      <c r="J2249" s="3" t="n">
        <v>-17.1</v>
      </c>
      <c r="K2249" s="3" t="n">
        <v>-16.7</v>
      </c>
      <c r="L2249" s="3" t="n">
        <v>-8.8</v>
      </c>
      <c r="M2249" s="3" t="n">
        <v>3.5</v>
      </c>
      <c r="N2249" s="3" t="n">
        <v>12.1</v>
      </c>
      <c r="O2249" s="3" t="n">
        <v>17.9</v>
      </c>
      <c r="P2249" s="3" t="n">
        <v>20.1</v>
      </c>
      <c r="Q2249" s="3" t="n">
        <v>16.7</v>
      </c>
      <c r="R2249" s="3" t="n">
        <v>11.3</v>
      </c>
      <c r="S2249" s="3" t="n">
        <v>2.3</v>
      </c>
      <c r="T2249" s="3" t="n">
        <v>-7.5</v>
      </c>
      <c r="U2249" s="3" t="n">
        <v>-13.8</v>
      </c>
      <c r="W2249" s="3" t="n">
        <v>19</v>
      </c>
      <c r="X2249" s="3" t="n">
        <v>14</v>
      </c>
      <c r="Y2249" s="3" t="n">
        <v>13</v>
      </c>
      <c r="Z2249" s="3" t="n">
        <v>20</v>
      </c>
      <c r="AA2249" s="3" t="n">
        <v>32</v>
      </c>
      <c r="AB2249" s="3" t="n">
        <v>46</v>
      </c>
      <c r="AC2249" s="3" t="n">
        <v>60</v>
      </c>
      <c r="AD2249" s="3" t="n">
        <v>49</v>
      </c>
      <c r="AE2249" s="3" t="n">
        <v>30</v>
      </c>
      <c r="AF2249" s="3" t="n">
        <v>31</v>
      </c>
      <c r="AG2249" s="3" t="n">
        <v>25</v>
      </c>
      <c r="AH2249" s="3" t="n">
        <v>20</v>
      </c>
    </row>
    <row r="2250" customFormat="false" ht="35.05" hidden="false" customHeight="false" outlineLevel="0" collapsed="false">
      <c r="A2250" s="9"/>
      <c r="B2250" s="4" t="s">
        <v>424</v>
      </c>
      <c r="C2250" s="5" t="n">
        <v>50573</v>
      </c>
      <c r="D2250" s="4" t="n">
        <v>7025</v>
      </c>
      <c r="E2250" s="7" t="n">
        <v>42.464791</v>
      </c>
      <c r="F2250" s="7" t="n">
        <v>68.902902</v>
      </c>
      <c r="G2250" s="7" t="n">
        <v>1058</v>
      </c>
      <c r="J2250" s="3" t="n">
        <v>-1.2</v>
      </c>
      <c r="K2250" s="3" t="n">
        <v>1.1</v>
      </c>
      <c r="L2250" s="3" t="n">
        <v>7.5</v>
      </c>
      <c r="M2250" s="3" t="n">
        <v>15.4</v>
      </c>
      <c r="N2250" s="3" t="n">
        <v>20.8</v>
      </c>
      <c r="O2250" s="3" t="n">
        <v>25.7</v>
      </c>
      <c r="P2250" s="3" t="n">
        <v>28</v>
      </c>
      <c r="Q2250" s="3" t="n">
        <v>26</v>
      </c>
      <c r="R2250" s="3" t="n">
        <v>20.4</v>
      </c>
      <c r="S2250" s="3" t="n">
        <v>12.8</v>
      </c>
      <c r="T2250" s="3" t="n">
        <v>6</v>
      </c>
      <c r="U2250" s="3" t="n">
        <v>1.1</v>
      </c>
      <c r="W2250" s="3" t="n">
        <v>39</v>
      </c>
      <c r="X2250" s="3" t="n">
        <v>41</v>
      </c>
      <c r="Y2250" s="3" t="n">
        <v>51</v>
      </c>
      <c r="Z2250" s="3" t="n">
        <v>48</v>
      </c>
      <c r="AA2250" s="3" t="n">
        <v>30</v>
      </c>
      <c r="AB2250" s="3" t="n">
        <v>8</v>
      </c>
      <c r="AC2250" s="3" t="n">
        <v>4</v>
      </c>
      <c r="AD2250" s="3" t="n">
        <v>1</v>
      </c>
      <c r="AE2250" s="3" t="n">
        <v>4</v>
      </c>
      <c r="AF2250" s="3" t="n">
        <v>23</v>
      </c>
      <c r="AG2250" s="3" t="n">
        <v>38</v>
      </c>
      <c r="AH2250" s="3" t="n">
        <v>46</v>
      </c>
    </row>
    <row r="2251" customFormat="false" ht="35.05" hidden="false" customHeight="false" outlineLevel="0" collapsed="false">
      <c r="A2251" s="9"/>
      <c r="B2251" s="4" t="s">
        <v>1850</v>
      </c>
      <c r="C2251" s="5" t="n">
        <v>48509</v>
      </c>
      <c r="D2251" s="4" t="n">
        <v>4261</v>
      </c>
      <c r="E2251" s="7" t="n">
        <v>42.118038</v>
      </c>
      <c r="F2251" s="7" t="n">
        <v>68.144643</v>
      </c>
      <c r="G2251" s="7" t="n">
        <v>1236</v>
      </c>
      <c r="J2251" s="3" t="n">
        <v>-1.2</v>
      </c>
      <c r="K2251" s="3" t="n">
        <v>1.1</v>
      </c>
      <c r="L2251" s="3" t="n">
        <v>7.5</v>
      </c>
      <c r="M2251" s="3" t="n">
        <v>15.4</v>
      </c>
      <c r="N2251" s="3" t="n">
        <v>20.8</v>
      </c>
      <c r="O2251" s="3" t="n">
        <v>25.7</v>
      </c>
      <c r="P2251" s="3" t="n">
        <v>28</v>
      </c>
      <c r="Q2251" s="3" t="n">
        <v>26</v>
      </c>
      <c r="R2251" s="3" t="n">
        <v>20.4</v>
      </c>
      <c r="S2251" s="3" t="n">
        <v>12.8</v>
      </c>
      <c r="T2251" s="3" t="n">
        <v>6</v>
      </c>
      <c r="U2251" s="3" t="n">
        <v>1.1</v>
      </c>
      <c r="W2251" s="3" t="n">
        <v>39</v>
      </c>
      <c r="X2251" s="3" t="n">
        <v>41</v>
      </c>
      <c r="Y2251" s="3" t="n">
        <v>51</v>
      </c>
      <c r="Z2251" s="3" t="n">
        <v>48</v>
      </c>
      <c r="AA2251" s="3" t="n">
        <v>30</v>
      </c>
      <c r="AB2251" s="3" t="n">
        <v>8</v>
      </c>
      <c r="AC2251" s="3" t="n">
        <v>4</v>
      </c>
      <c r="AD2251" s="3" t="n">
        <v>1</v>
      </c>
      <c r="AE2251" s="3" t="n">
        <v>4</v>
      </c>
      <c r="AF2251" s="3" t="n">
        <v>23</v>
      </c>
      <c r="AG2251" s="3" t="n">
        <v>38</v>
      </c>
      <c r="AH2251" s="3" t="n">
        <v>46</v>
      </c>
    </row>
    <row r="2252" customFormat="false" ht="35.05" hidden="false" customHeight="false" outlineLevel="0" collapsed="false">
      <c r="A2252" s="9"/>
      <c r="B2252" s="4" t="s">
        <v>1851</v>
      </c>
      <c r="C2252" s="5" t="n">
        <v>45051</v>
      </c>
      <c r="D2252" s="4" t="n">
        <v>4034</v>
      </c>
      <c r="E2252" s="7" t="n">
        <v>42.524881</v>
      </c>
      <c r="F2252" s="7" t="n">
        <v>68.787271</v>
      </c>
      <c r="G2252" s="7" t="n">
        <v>1458</v>
      </c>
      <c r="J2252" s="3" t="n">
        <v>-1.2</v>
      </c>
      <c r="K2252" s="3" t="n">
        <v>1.1</v>
      </c>
      <c r="L2252" s="3" t="n">
        <v>7.5</v>
      </c>
      <c r="M2252" s="3" t="n">
        <v>15.4</v>
      </c>
      <c r="N2252" s="3" t="n">
        <v>20.8</v>
      </c>
      <c r="O2252" s="3" t="n">
        <v>25.7</v>
      </c>
      <c r="P2252" s="3" t="n">
        <v>28</v>
      </c>
      <c r="Q2252" s="3" t="n">
        <v>26</v>
      </c>
      <c r="R2252" s="3" t="n">
        <v>20.4</v>
      </c>
      <c r="S2252" s="3" t="n">
        <v>12.8</v>
      </c>
      <c r="T2252" s="3" t="n">
        <v>6</v>
      </c>
      <c r="U2252" s="3" t="n">
        <v>1.1</v>
      </c>
      <c r="W2252" s="3" t="n">
        <v>39</v>
      </c>
      <c r="X2252" s="3" t="n">
        <v>41</v>
      </c>
      <c r="Y2252" s="3" t="n">
        <v>51</v>
      </c>
      <c r="Z2252" s="3" t="n">
        <v>48</v>
      </c>
      <c r="AA2252" s="3" t="n">
        <v>30</v>
      </c>
      <c r="AB2252" s="3" t="n">
        <v>8</v>
      </c>
      <c r="AC2252" s="3" t="n">
        <v>4</v>
      </c>
      <c r="AD2252" s="3" t="n">
        <v>1</v>
      </c>
      <c r="AE2252" s="3" t="n">
        <v>4</v>
      </c>
      <c r="AF2252" s="3" t="n">
        <v>23</v>
      </c>
      <c r="AG2252" s="3" t="n">
        <v>38</v>
      </c>
      <c r="AH2252" s="3" t="n">
        <v>46</v>
      </c>
    </row>
    <row r="2253" customFormat="false" ht="35.05" hidden="false" customHeight="false" outlineLevel="0" collapsed="false">
      <c r="A2253" s="9"/>
      <c r="B2253" s="4" t="s">
        <v>431</v>
      </c>
      <c r="C2253" s="5" t="n">
        <v>19434</v>
      </c>
      <c r="D2253" s="4" t="n">
        <v>2289</v>
      </c>
      <c r="E2253" s="7" t="n">
        <v>42.164951</v>
      </c>
      <c r="F2253" s="7" t="n">
        <v>68.116939</v>
      </c>
      <c r="G2253" s="7" t="n">
        <v>952</v>
      </c>
      <c r="J2253" s="3" t="n">
        <v>-1.2</v>
      </c>
      <c r="K2253" s="3" t="n">
        <v>1.1</v>
      </c>
      <c r="L2253" s="3" t="n">
        <v>7.5</v>
      </c>
      <c r="M2253" s="3" t="n">
        <v>15.4</v>
      </c>
      <c r="N2253" s="3" t="n">
        <v>20.8</v>
      </c>
      <c r="O2253" s="3" t="n">
        <v>25.7</v>
      </c>
      <c r="P2253" s="3" t="n">
        <v>28</v>
      </c>
      <c r="Q2253" s="3" t="n">
        <v>26</v>
      </c>
      <c r="R2253" s="3" t="n">
        <v>20.4</v>
      </c>
      <c r="S2253" s="3" t="n">
        <v>12.8</v>
      </c>
      <c r="T2253" s="3" t="n">
        <v>6</v>
      </c>
      <c r="U2253" s="3" t="n">
        <v>1.1</v>
      </c>
      <c r="W2253" s="3" t="n">
        <v>39</v>
      </c>
      <c r="X2253" s="3" t="n">
        <v>41</v>
      </c>
      <c r="Y2253" s="3" t="n">
        <v>51</v>
      </c>
      <c r="Z2253" s="3" t="n">
        <v>48</v>
      </c>
      <c r="AA2253" s="3" t="n">
        <v>30</v>
      </c>
      <c r="AB2253" s="3" t="n">
        <v>8</v>
      </c>
      <c r="AC2253" s="3" t="n">
        <v>4</v>
      </c>
      <c r="AD2253" s="3" t="n">
        <v>1</v>
      </c>
      <c r="AE2253" s="3" t="n">
        <v>4</v>
      </c>
      <c r="AF2253" s="3" t="n">
        <v>23</v>
      </c>
      <c r="AG2253" s="3" t="n">
        <v>38</v>
      </c>
      <c r="AH2253" s="3" t="n">
        <v>46</v>
      </c>
    </row>
    <row r="2254" customFormat="false" ht="35.05" hidden="false" customHeight="false" outlineLevel="0" collapsed="false">
      <c r="A2254" s="9"/>
      <c r="B2254" s="4" t="s">
        <v>1852</v>
      </c>
      <c r="C2254" s="5" t="n">
        <v>55760</v>
      </c>
      <c r="D2254" s="4" t="n">
        <v>3751</v>
      </c>
      <c r="E2254" s="7" t="n">
        <v>42.089534</v>
      </c>
      <c r="F2254" s="7" t="n">
        <v>68.976609</v>
      </c>
      <c r="G2254" s="7" t="n">
        <v>847</v>
      </c>
      <c r="J2254" s="3" t="n">
        <v>-1.2</v>
      </c>
      <c r="K2254" s="3" t="n">
        <v>1.1</v>
      </c>
      <c r="L2254" s="3" t="n">
        <v>7.5</v>
      </c>
      <c r="M2254" s="3" t="n">
        <v>15.4</v>
      </c>
      <c r="N2254" s="3" t="n">
        <v>20.8</v>
      </c>
      <c r="O2254" s="3" t="n">
        <v>25.7</v>
      </c>
      <c r="P2254" s="3" t="n">
        <v>28</v>
      </c>
      <c r="Q2254" s="3" t="n">
        <v>26</v>
      </c>
      <c r="R2254" s="3" t="n">
        <v>20.4</v>
      </c>
      <c r="S2254" s="3" t="n">
        <v>12.8</v>
      </c>
      <c r="T2254" s="3" t="n">
        <v>6</v>
      </c>
      <c r="U2254" s="3" t="n">
        <v>1.1</v>
      </c>
      <c r="W2254" s="3" t="n">
        <v>39</v>
      </c>
      <c r="X2254" s="3" t="n">
        <v>41</v>
      </c>
      <c r="Y2254" s="3" t="n">
        <v>51</v>
      </c>
      <c r="Z2254" s="3" t="n">
        <v>48</v>
      </c>
      <c r="AA2254" s="3" t="n">
        <v>30</v>
      </c>
      <c r="AB2254" s="3" t="n">
        <v>8</v>
      </c>
      <c r="AC2254" s="3" t="n">
        <v>4</v>
      </c>
      <c r="AD2254" s="3" t="n">
        <v>1</v>
      </c>
      <c r="AE2254" s="3" t="n">
        <v>4</v>
      </c>
      <c r="AF2254" s="3" t="n">
        <v>23</v>
      </c>
      <c r="AG2254" s="3" t="n">
        <v>38</v>
      </c>
      <c r="AH2254" s="3" t="n">
        <v>46</v>
      </c>
    </row>
    <row r="2255" customFormat="false" ht="35.05" hidden="false" customHeight="false" outlineLevel="0" collapsed="false">
      <c r="A2255" s="9"/>
      <c r="B2255" s="4" t="s">
        <v>1853</v>
      </c>
      <c r="C2255" s="5" t="n">
        <v>160649</v>
      </c>
      <c r="D2255" s="4" t="n">
        <v>8734</v>
      </c>
      <c r="E2255" s="7" t="n">
        <v>42.029218</v>
      </c>
      <c r="F2255" s="7" t="n">
        <v>68.203905</v>
      </c>
      <c r="G2255" s="7" t="n">
        <v>1223</v>
      </c>
      <c r="J2255" s="3" t="n">
        <v>-1.2</v>
      </c>
      <c r="K2255" s="3" t="n">
        <v>1.1</v>
      </c>
      <c r="L2255" s="3" t="n">
        <v>7.5</v>
      </c>
      <c r="M2255" s="3" t="n">
        <v>15.4</v>
      </c>
      <c r="N2255" s="3" t="n">
        <v>20.8</v>
      </c>
      <c r="O2255" s="3" t="n">
        <v>25.7</v>
      </c>
      <c r="P2255" s="3" t="n">
        <v>28</v>
      </c>
      <c r="Q2255" s="3" t="n">
        <v>26</v>
      </c>
      <c r="R2255" s="3" t="n">
        <v>20.4</v>
      </c>
      <c r="S2255" s="3" t="n">
        <v>12.8</v>
      </c>
      <c r="T2255" s="3" t="n">
        <v>6</v>
      </c>
      <c r="U2255" s="3" t="n">
        <v>1.1</v>
      </c>
      <c r="W2255" s="3" t="n">
        <v>39</v>
      </c>
      <c r="X2255" s="3" t="n">
        <v>41</v>
      </c>
      <c r="Y2255" s="3" t="n">
        <v>51</v>
      </c>
      <c r="Z2255" s="3" t="n">
        <v>48</v>
      </c>
      <c r="AA2255" s="3" t="n">
        <v>30</v>
      </c>
      <c r="AB2255" s="3" t="n">
        <v>8</v>
      </c>
      <c r="AC2255" s="3" t="n">
        <v>4</v>
      </c>
      <c r="AD2255" s="3" t="n">
        <v>1</v>
      </c>
      <c r="AE2255" s="3" t="n">
        <v>4</v>
      </c>
      <c r="AF2255" s="3" t="n">
        <v>23</v>
      </c>
      <c r="AG2255" s="3" t="n">
        <v>38</v>
      </c>
      <c r="AH2255" s="3" t="n">
        <v>46</v>
      </c>
    </row>
    <row r="2256" customFormat="false" ht="46.25" hidden="false" customHeight="false" outlineLevel="0" collapsed="false">
      <c r="A2256" s="9"/>
      <c r="B2256" s="4" t="s">
        <v>1854</v>
      </c>
      <c r="C2256" s="5" t="n">
        <v>32791</v>
      </c>
      <c r="D2256" s="4" t="n">
        <v>7712</v>
      </c>
      <c r="E2256" s="7" t="n">
        <v>41.864841</v>
      </c>
      <c r="F2256" s="7" t="n">
        <v>69.680951</v>
      </c>
      <c r="G2256" s="7" t="n">
        <v>315</v>
      </c>
      <c r="J2256" s="3" t="n">
        <v>-0.7</v>
      </c>
      <c r="K2256" s="3" t="n">
        <v>1.4</v>
      </c>
      <c r="L2256" s="3" t="n">
        <v>7.2</v>
      </c>
      <c r="M2256" s="3" t="n">
        <v>14.4</v>
      </c>
      <c r="N2256" s="3" t="n">
        <v>19.4</v>
      </c>
      <c r="O2256" s="3" t="n">
        <v>24.3</v>
      </c>
      <c r="P2256" s="3" t="n">
        <v>26.5</v>
      </c>
      <c r="Q2256" s="3" t="n">
        <v>24.7</v>
      </c>
      <c r="R2256" s="3" t="n">
        <v>19.5</v>
      </c>
      <c r="S2256" s="3" t="n">
        <v>12.5</v>
      </c>
      <c r="T2256" s="3" t="n">
        <v>6.2</v>
      </c>
      <c r="U2256" s="3" t="n">
        <v>1.6</v>
      </c>
      <c r="W2256" s="3" t="n">
        <v>59</v>
      </c>
      <c r="X2256" s="3" t="n">
        <v>57</v>
      </c>
      <c r="Y2256" s="3" t="n">
        <v>80</v>
      </c>
      <c r="Z2256" s="3" t="n">
        <v>70</v>
      </c>
      <c r="AA2256" s="3" t="n">
        <v>45</v>
      </c>
      <c r="AB2256" s="3" t="n">
        <v>14</v>
      </c>
      <c r="AC2256" s="3" t="n">
        <v>7</v>
      </c>
      <c r="AD2256" s="3" t="n">
        <v>3</v>
      </c>
      <c r="AE2256" s="3" t="n">
        <v>6</v>
      </c>
      <c r="AF2256" s="3" t="n">
        <v>36</v>
      </c>
      <c r="AG2256" s="3" t="n">
        <v>55</v>
      </c>
      <c r="AH2256" s="3" t="n">
        <v>62</v>
      </c>
    </row>
    <row r="2257" customFormat="false" ht="35.05" hidden="false" customHeight="false" outlineLevel="0" collapsed="false">
      <c r="A2257" s="9"/>
      <c r="B2257" s="4" t="s">
        <v>1855</v>
      </c>
      <c r="C2257" s="5" t="n">
        <v>23443</v>
      </c>
      <c r="D2257" s="4" t="n">
        <v>13699</v>
      </c>
      <c r="E2257" s="7" t="n">
        <v>42.003018</v>
      </c>
      <c r="F2257" s="7" t="n">
        <v>69.719058</v>
      </c>
      <c r="G2257" s="7" t="n">
        <v>369</v>
      </c>
      <c r="J2257" s="3" t="n">
        <v>-0.7</v>
      </c>
      <c r="K2257" s="3" t="n">
        <v>1.4</v>
      </c>
      <c r="L2257" s="3" t="n">
        <v>7.2</v>
      </c>
      <c r="M2257" s="3" t="n">
        <v>14.4</v>
      </c>
      <c r="N2257" s="3" t="n">
        <v>19.4</v>
      </c>
      <c r="O2257" s="3" t="n">
        <v>24.3</v>
      </c>
      <c r="P2257" s="3" t="n">
        <v>26.5</v>
      </c>
      <c r="Q2257" s="3" t="n">
        <v>24.7</v>
      </c>
      <c r="R2257" s="3" t="n">
        <v>19.5</v>
      </c>
      <c r="S2257" s="3" t="n">
        <v>12.5</v>
      </c>
      <c r="T2257" s="3" t="n">
        <v>6.2</v>
      </c>
      <c r="U2257" s="3" t="n">
        <v>1.6</v>
      </c>
      <c r="W2257" s="3" t="n">
        <v>59</v>
      </c>
      <c r="X2257" s="3" t="n">
        <v>57</v>
      </c>
      <c r="Y2257" s="3" t="n">
        <v>80</v>
      </c>
      <c r="Z2257" s="3" t="n">
        <v>70</v>
      </c>
      <c r="AA2257" s="3" t="n">
        <v>45</v>
      </c>
      <c r="AB2257" s="3" t="n">
        <v>14</v>
      </c>
      <c r="AC2257" s="3" t="n">
        <v>7</v>
      </c>
      <c r="AD2257" s="3" t="n">
        <v>3</v>
      </c>
      <c r="AE2257" s="3" t="n">
        <v>6</v>
      </c>
      <c r="AF2257" s="3" t="n">
        <v>36</v>
      </c>
      <c r="AG2257" s="3" t="n">
        <v>55</v>
      </c>
      <c r="AH2257" s="3" t="n">
        <v>62</v>
      </c>
    </row>
    <row r="2258" customFormat="false" ht="35.05" hidden="false" customHeight="false" outlineLevel="0" collapsed="false">
      <c r="A2258" s="9"/>
      <c r="B2258" s="4" t="s">
        <v>1856</v>
      </c>
      <c r="C2258" s="5" t="n">
        <v>19269</v>
      </c>
      <c r="D2258" s="4" t="n">
        <v>4909</v>
      </c>
      <c r="E2258" s="7" t="n">
        <v>41.918021</v>
      </c>
      <c r="F2258" s="7" t="n">
        <v>69.726442</v>
      </c>
      <c r="G2258" s="7" t="n">
        <v>490</v>
      </c>
      <c r="J2258" s="3" t="n">
        <v>-0.7</v>
      </c>
      <c r="K2258" s="3" t="n">
        <v>1.4</v>
      </c>
      <c r="L2258" s="3" t="n">
        <v>7.2</v>
      </c>
      <c r="M2258" s="3" t="n">
        <v>14.4</v>
      </c>
      <c r="N2258" s="3" t="n">
        <v>19.4</v>
      </c>
      <c r="O2258" s="3" t="n">
        <v>24.3</v>
      </c>
      <c r="P2258" s="3" t="n">
        <v>26.5</v>
      </c>
      <c r="Q2258" s="3" t="n">
        <v>24.7</v>
      </c>
      <c r="R2258" s="3" t="n">
        <v>19.5</v>
      </c>
      <c r="S2258" s="3" t="n">
        <v>12.5</v>
      </c>
      <c r="T2258" s="3" t="n">
        <v>6.2</v>
      </c>
      <c r="U2258" s="3" t="n">
        <v>1.6</v>
      </c>
      <c r="W2258" s="3" t="n">
        <v>59</v>
      </c>
      <c r="X2258" s="3" t="n">
        <v>57</v>
      </c>
      <c r="Y2258" s="3" t="n">
        <v>80</v>
      </c>
      <c r="Z2258" s="3" t="n">
        <v>70</v>
      </c>
      <c r="AA2258" s="3" t="n">
        <v>45</v>
      </c>
      <c r="AB2258" s="3" t="n">
        <v>14</v>
      </c>
      <c r="AC2258" s="3" t="n">
        <v>7</v>
      </c>
      <c r="AD2258" s="3" t="n">
        <v>3</v>
      </c>
      <c r="AE2258" s="3" t="n">
        <v>6</v>
      </c>
      <c r="AF2258" s="3" t="n">
        <v>36</v>
      </c>
      <c r="AG2258" s="3" t="n">
        <v>55</v>
      </c>
      <c r="AH2258" s="3" t="n">
        <v>62</v>
      </c>
    </row>
    <row r="2259" customFormat="false" ht="35.05" hidden="false" customHeight="false" outlineLevel="0" collapsed="false">
      <c r="A2259" s="9"/>
      <c r="B2259" s="4" t="s">
        <v>1857</v>
      </c>
      <c r="C2259" s="5" t="n">
        <v>19691</v>
      </c>
      <c r="D2259" s="4" t="n">
        <v>6171</v>
      </c>
      <c r="E2259" s="7" t="n">
        <v>41.75536</v>
      </c>
      <c r="F2259" s="7" t="n">
        <v>69.380519</v>
      </c>
      <c r="G2259" s="7" t="n">
        <v>328</v>
      </c>
      <c r="J2259" s="3" t="n">
        <v>-0.7</v>
      </c>
      <c r="K2259" s="3" t="n">
        <v>1.4</v>
      </c>
      <c r="L2259" s="3" t="n">
        <v>7.2</v>
      </c>
      <c r="M2259" s="3" t="n">
        <v>14.4</v>
      </c>
      <c r="N2259" s="3" t="n">
        <v>19.4</v>
      </c>
      <c r="O2259" s="3" t="n">
        <v>24.3</v>
      </c>
      <c r="P2259" s="3" t="n">
        <v>26.5</v>
      </c>
      <c r="Q2259" s="3" t="n">
        <v>24.7</v>
      </c>
      <c r="R2259" s="3" t="n">
        <v>19.5</v>
      </c>
      <c r="S2259" s="3" t="n">
        <v>12.5</v>
      </c>
      <c r="T2259" s="3" t="n">
        <v>6.2</v>
      </c>
      <c r="U2259" s="3" t="n">
        <v>1.6</v>
      </c>
      <c r="W2259" s="3" t="n">
        <v>59</v>
      </c>
      <c r="X2259" s="3" t="n">
        <v>57</v>
      </c>
      <c r="Y2259" s="3" t="n">
        <v>80</v>
      </c>
      <c r="Z2259" s="3" t="n">
        <v>70</v>
      </c>
      <c r="AA2259" s="3" t="n">
        <v>45</v>
      </c>
      <c r="AB2259" s="3" t="n">
        <v>14</v>
      </c>
      <c r="AC2259" s="3" t="n">
        <v>7</v>
      </c>
      <c r="AD2259" s="3" t="n">
        <v>3</v>
      </c>
      <c r="AE2259" s="3" t="n">
        <v>6</v>
      </c>
      <c r="AF2259" s="3" t="n">
        <v>36</v>
      </c>
      <c r="AG2259" s="3" t="n">
        <v>55</v>
      </c>
      <c r="AH2259" s="3" t="n">
        <v>62</v>
      </c>
    </row>
    <row r="2260" customFormat="false" ht="35.05" hidden="false" customHeight="false" outlineLevel="0" collapsed="false">
      <c r="A2260" s="9"/>
      <c r="B2260" s="4" t="s">
        <v>562</v>
      </c>
      <c r="C2260" s="5" t="n">
        <v>24811</v>
      </c>
      <c r="D2260" s="4" t="n">
        <v>4712</v>
      </c>
      <c r="E2260" s="7" t="n">
        <v>42.801389</v>
      </c>
      <c r="F2260" s="7" t="n">
        <v>79.896944</v>
      </c>
      <c r="G2260" s="7" t="n">
        <v>471</v>
      </c>
      <c r="J2260" s="3" t="n">
        <v>-0.7</v>
      </c>
      <c r="K2260" s="3" t="n">
        <v>1.4</v>
      </c>
      <c r="L2260" s="3" t="n">
        <v>7.2</v>
      </c>
      <c r="M2260" s="3" t="n">
        <v>14.4</v>
      </c>
      <c r="N2260" s="3" t="n">
        <v>19.4</v>
      </c>
      <c r="O2260" s="3" t="n">
        <v>24.3</v>
      </c>
      <c r="P2260" s="3" t="n">
        <v>26.5</v>
      </c>
      <c r="Q2260" s="3" t="n">
        <v>24.7</v>
      </c>
      <c r="R2260" s="3" t="n">
        <v>19.5</v>
      </c>
      <c r="S2260" s="3" t="n">
        <v>12.5</v>
      </c>
      <c r="T2260" s="3" t="n">
        <v>6.2</v>
      </c>
      <c r="U2260" s="3" t="n">
        <v>1.6</v>
      </c>
      <c r="W2260" s="3" t="n">
        <v>59</v>
      </c>
      <c r="X2260" s="3" t="n">
        <v>57</v>
      </c>
      <c r="Y2260" s="3" t="n">
        <v>80</v>
      </c>
      <c r="Z2260" s="3" t="n">
        <v>70</v>
      </c>
      <c r="AA2260" s="3" t="n">
        <v>45</v>
      </c>
      <c r="AB2260" s="3" t="n">
        <v>14</v>
      </c>
      <c r="AC2260" s="3" t="n">
        <v>7</v>
      </c>
      <c r="AD2260" s="3" t="n">
        <v>3</v>
      </c>
      <c r="AE2260" s="3" t="n">
        <v>6</v>
      </c>
      <c r="AF2260" s="3" t="n">
        <v>36</v>
      </c>
      <c r="AG2260" s="3" t="n">
        <v>55</v>
      </c>
      <c r="AH2260" s="3" t="n">
        <v>62</v>
      </c>
    </row>
    <row r="2261" customFormat="false" ht="35.05" hidden="false" customHeight="false" outlineLevel="0" collapsed="false">
      <c r="A2261" s="9"/>
      <c r="B2261" s="4" t="s">
        <v>1858</v>
      </c>
      <c r="C2261" s="5" t="n">
        <v>20779</v>
      </c>
      <c r="D2261" s="4" t="n">
        <v>5500</v>
      </c>
      <c r="E2261" s="7" t="n">
        <v>41.842235</v>
      </c>
      <c r="F2261" s="7" t="n">
        <v>69.544281</v>
      </c>
      <c r="G2261" s="7" t="n">
        <v>455</v>
      </c>
      <c r="J2261" s="3" t="n">
        <v>-0.7</v>
      </c>
      <c r="K2261" s="3" t="n">
        <v>1.4</v>
      </c>
      <c r="L2261" s="3" t="n">
        <v>7.2</v>
      </c>
      <c r="M2261" s="3" t="n">
        <v>14.4</v>
      </c>
      <c r="N2261" s="3" t="n">
        <v>19.4</v>
      </c>
      <c r="O2261" s="3" t="n">
        <v>24.3</v>
      </c>
      <c r="P2261" s="3" t="n">
        <v>26.5</v>
      </c>
      <c r="Q2261" s="3" t="n">
        <v>24.7</v>
      </c>
      <c r="R2261" s="3" t="n">
        <v>19.5</v>
      </c>
      <c r="S2261" s="3" t="n">
        <v>12.5</v>
      </c>
      <c r="T2261" s="3" t="n">
        <v>6.2</v>
      </c>
      <c r="U2261" s="3" t="n">
        <v>1.6</v>
      </c>
      <c r="W2261" s="3" t="n">
        <v>59</v>
      </c>
      <c r="X2261" s="3" t="n">
        <v>57</v>
      </c>
      <c r="Y2261" s="3" t="n">
        <v>80</v>
      </c>
      <c r="Z2261" s="3" t="n">
        <v>70</v>
      </c>
      <c r="AA2261" s="3" t="n">
        <v>45</v>
      </c>
      <c r="AB2261" s="3" t="n">
        <v>14</v>
      </c>
      <c r="AC2261" s="3" t="n">
        <v>7</v>
      </c>
      <c r="AD2261" s="3" t="n">
        <v>3</v>
      </c>
      <c r="AE2261" s="3" t="n">
        <v>6</v>
      </c>
      <c r="AF2261" s="3" t="n">
        <v>36</v>
      </c>
      <c r="AG2261" s="3" t="n">
        <v>55</v>
      </c>
      <c r="AH2261" s="3" t="n">
        <v>62</v>
      </c>
    </row>
    <row r="2262" customFormat="false" ht="35.05" hidden="false" customHeight="false" outlineLevel="0" collapsed="false">
      <c r="A2262" s="9"/>
      <c r="B2262" s="4" t="s">
        <v>1859</v>
      </c>
      <c r="C2262" s="5" t="n">
        <v>34585</v>
      </c>
      <c r="D2262" s="4" t="n">
        <v>5224</v>
      </c>
      <c r="E2262" s="7" t="n">
        <v>41.661667</v>
      </c>
      <c r="F2262" s="7" t="n">
        <v>69.374722</v>
      </c>
      <c r="G2262" s="7" t="n">
        <v>457</v>
      </c>
      <c r="J2262" s="3" t="n">
        <v>-0.7</v>
      </c>
      <c r="K2262" s="3" t="n">
        <v>1.4</v>
      </c>
      <c r="L2262" s="3" t="n">
        <v>7.2</v>
      </c>
      <c r="M2262" s="3" t="n">
        <v>14.4</v>
      </c>
      <c r="N2262" s="3" t="n">
        <v>19.4</v>
      </c>
      <c r="O2262" s="3" t="n">
        <v>24.3</v>
      </c>
      <c r="P2262" s="3" t="n">
        <v>26.5</v>
      </c>
      <c r="Q2262" s="3" t="n">
        <v>24.7</v>
      </c>
      <c r="R2262" s="3" t="n">
        <v>19.5</v>
      </c>
      <c r="S2262" s="3" t="n">
        <v>12.5</v>
      </c>
      <c r="T2262" s="3" t="n">
        <v>6.2</v>
      </c>
      <c r="U2262" s="3" t="n">
        <v>1.6</v>
      </c>
      <c r="W2262" s="3" t="n">
        <v>59</v>
      </c>
      <c r="X2262" s="3" t="n">
        <v>57</v>
      </c>
      <c r="Y2262" s="3" t="n">
        <v>80</v>
      </c>
      <c r="Z2262" s="3" t="n">
        <v>70</v>
      </c>
      <c r="AA2262" s="3" t="n">
        <v>45</v>
      </c>
      <c r="AB2262" s="3" t="n">
        <v>14</v>
      </c>
      <c r="AC2262" s="3" t="n">
        <v>7</v>
      </c>
      <c r="AD2262" s="3" t="n">
        <v>3</v>
      </c>
      <c r="AE2262" s="3" t="n">
        <v>6</v>
      </c>
      <c r="AF2262" s="3" t="n">
        <v>36</v>
      </c>
      <c r="AG2262" s="3" t="n">
        <v>55</v>
      </c>
      <c r="AH2262" s="3" t="n">
        <v>62</v>
      </c>
    </row>
    <row r="2263" customFormat="false" ht="35.05" hidden="false" customHeight="false" outlineLevel="0" collapsed="false">
      <c r="A2263" s="9"/>
      <c r="B2263" s="4" t="s">
        <v>1860</v>
      </c>
      <c r="C2263" s="5" t="n">
        <v>13590</v>
      </c>
      <c r="D2263" s="4" t="n">
        <v>4860</v>
      </c>
      <c r="E2263" s="7" t="n">
        <v>41.949856</v>
      </c>
      <c r="F2263" s="7" t="n">
        <v>69.743366</v>
      </c>
      <c r="G2263" s="7" t="n">
        <v>365</v>
      </c>
      <c r="J2263" s="3" t="n">
        <v>-0.7</v>
      </c>
      <c r="K2263" s="3" t="n">
        <v>1.4</v>
      </c>
      <c r="L2263" s="3" t="n">
        <v>7.2</v>
      </c>
      <c r="M2263" s="3" t="n">
        <v>14.4</v>
      </c>
      <c r="N2263" s="3" t="n">
        <v>19.4</v>
      </c>
      <c r="O2263" s="3" t="n">
        <v>24.3</v>
      </c>
      <c r="P2263" s="3" t="n">
        <v>26.5</v>
      </c>
      <c r="Q2263" s="3" t="n">
        <v>24.7</v>
      </c>
      <c r="R2263" s="3" t="n">
        <v>19.5</v>
      </c>
      <c r="S2263" s="3" t="n">
        <v>12.5</v>
      </c>
      <c r="T2263" s="3" t="n">
        <v>6.2</v>
      </c>
      <c r="U2263" s="3" t="n">
        <v>1.6</v>
      </c>
      <c r="W2263" s="3" t="n">
        <v>59</v>
      </c>
      <c r="X2263" s="3" t="n">
        <v>57</v>
      </c>
      <c r="Y2263" s="3" t="n">
        <v>80</v>
      </c>
      <c r="Z2263" s="3" t="n">
        <v>70</v>
      </c>
      <c r="AA2263" s="3" t="n">
        <v>45</v>
      </c>
      <c r="AB2263" s="3" t="n">
        <v>14</v>
      </c>
      <c r="AC2263" s="3" t="n">
        <v>7</v>
      </c>
      <c r="AD2263" s="3" t="n">
        <v>3</v>
      </c>
      <c r="AE2263" s="3" t="n">
        <v>6</v>
      </c>
      <c r="AF2263" s="3" t="n">
        <v>36</v>
      </c>
      <c r="AG2263" s="3" t="n">
        <v>55</v>
      </c>
      <c r="AH2263" s="3" t="n">
        <v>62</v>
      </c>
    </row>
    <row r="2264" customFormat="false" ht="46.25" hidden="false" customHeight="false" outlineLevel="0" collapsed="false">
      <c r="A2264" s="9"/>
      <c r="B2264" s="4" t="s">
        <v>1861</v>
      </c>
      <c r="C2264" s="5" t="n">
        <v>73877</v>
      </c>
      <c r="D2264" s="4" t="n">
        <v>8667</v>
      </c>
      <c r="E2264" s="7" t="n">
        <v>42.057778</v>
      </c>
      <c r="F2264" s="7" t="n">
        <v>69.522222</v>
      </c>
      <c r="G2264" s="7" t="n">
        <v>598</v>
      </c>
      <c r="J2264" s="3" t="n">
        <v>-0.7</v>
      </c>
      <c r="K2264" s="3" t="n">
        <v>1.4</v>
      </c>
      <c r="L2264" s="3" t="n">
        <v>7.2</v>
      </c>
      <c r="M2264" s="3" t="n">
        <v>14.4</v>
      </c>
      <c r="N2264" s="3" t="n">
        <v>19.4</v>
      </c>
      <c r="O2264" s="3" t="n">
        <v>24.3</v>
      </c>
      <c r="P2264" s="3" t="n">
        <v>26.5</v>
      </c>
      <c r="Q2264" s="3" t="n">
        <v>24.7</v>
      </c>
      <c r="R2264" s="3" t="n">
        <v>19.5</v>
      </c>
      <c r="S2264" s="3" t="n">
        <v>12.5</v>
      </c>
      <c r="T2264" s="3" t="n">
        <v>6.2</v>
      </c>
      <c r="U2264" s="3" t="n">
        <v>1.6</v>
      </c>
      <c r="W2264" s="3" t="n">
        <v>59</v>
      </c>
      <c r="X2264" s="3" t="n">
        <v>57</v>
      </c>
      <c r="Y2264" s="3" t="n">
        <v>80</v>
      </c>
      <c r="Z2264" s="3" t="n">
        <v>70</v>
      </c>
      <c r="AA2264" s="3" t="n">
        <v>45</v>
      </c>
      <c r="AB2264" s="3" t="n">
        <v>14</v>
      </c>
      <c r="AC2264" s="3" t="n">
        <v>7</v>
      </c>
      <c r="AD2264" s="3" t="n">
        <v>3</v>
      </c>
      <c r="AE2264" s="3" t="n">
        <v>6</v>
      </c>
      <c r="AF2264" s="3" t="n">
        <v>36</v>
      </c>
      <c r="AG2264" s="3" t="n">
        <v>55</v>
      </c>
      <c r="AH2264" s="3" t="n">
        <v>62</v>
      </c>
    </row>
    <row r="2265" customFormat="false" ht="35.05" hidden="false" customHeight="false" outlineLevel="0" collapsed="false">
      <c r="A2265" s="9"/>
      <c r="B2265" s="4" t="s">
        <v>1862</v>
      </c>
      <c r="C2265" s="5" t="n">
        <v>28742</v>
      </c>
      <c r="D2265" s="4" t="n">
        <v>8866</v>
      </c>
      <c r="E2265" s="7" t="n">
        <v>41.75304</v>
      </c>
      <c r="F2265" s="7" t="n">
        <v>69.589197</v>
      </c>
      <c r="G2265" s="7" t="n">
        <v>587</v>
      </c>
      <c r="J2265" s="3" t="n">
        <v>-0.7</v>
      </c>
      <c r="K2265" s="3" t="n">
        <v>1.4</v>
      </c>
      <c r="L2265" s="3" t="n">
        <v>7.2</v>
      </c>
      <c r="M2265" s="3" t="n">
        <v>14.4</v>
      </c>
      <c r="N2265" s="3" t="n">
        <v>19.4</v>
      </c>
      <c r="O2265" s="3" t="n">
        <v>24.3</v>
      </c>
      <c r="P2265" s="3" t="n">
        <v>26.5</v>
      </c>
      <c r="Q2265" s="3" t="n">
        <v>24.7</v>
      </c>
      <c r="R2265" s="3" t="n">
        <v>19.5</v>
      </c>
      <c r="S2265" s="3" t="n">
        <v>12.5</v>
      </c>
      <c r="T2265" s="3" t="n">
        <v>6.2</v>
      </c>
      <c r="U2265" s="3" t="n">
        <v>1.6</v>
      </c>
      <c r="W2265" s="3" t="n">
        <v>59</v>
      </c>
      <c r="X2265" s="3" t="n">
        <v>57</v>
      </c>
      <c r="Y2265" s="3" t="n">
        <v>80</v>
      </c>
      <c r="Z2265" s="3" t="n">
        <v>70</v>
      </c>
      <c r="AA2265" s="3" t="n">
        <v>45</v>
      </c>
      <c r="AB2265" s="3" t="n">
        <v>14</v>
      </c>
      <c r="AC2265" s="3" t="n">
        <v>7</v>
      </c>
      <c r="AD2265" s="3" t="n">
        <v>3</v>
      </c>
      <c r="AE2265" s="3" t="n">
        <v>6</v>
      </c>
      <c r="AF2265" s="3" t="n">
        <v>36</v>
      </c>
      <c r="AG2265" s="3" t="n">
        <v>55</v>
      </c>
      <c r="AH2265" s="3" t="n">
        <v>62</v>
      </c>
    </row>
    <row r="2266" customFormat="false" ht="35.05" hidden="false" customHeight="false" outlineLevel="0" collapsed="false">
      <c r="A2266" s="9"/>
      <c r="B2266" s="4" t="s">
        <v>1863</v>
      </c>
      <c r="C2266" s="5" t="n">
        <v>63506</v>
      </c>
      <c r="D2266" s="4" t="n">
        <v>6157</v>
      </c>
      <c r="E2266" s="7" t="n">
        <v>42.101316</v>
      </c>
      <c r="F2266" s="7" t="n">
        <v>69.219945</v>
      </c>
      <c r="G2266" s="7" t="n">
        <v>459</v>
      </c>
      <c r="J2266" s="3" t="n">
        <v>-0.7</v>
      </c>
      <c r="K2266" s="3" t="n">
        <v>1.4</v>
      </c>
      <c r="L2266" s="3" t="n">
        <v>7.2</v>
      </c>
      <c r="M2266" s="3" t="n">
        <v>14.4</v>
      </c>
      <c r="N2266" s="3" t="n">
        <v>19.4</v>
      </c>
      <c r="O2266" s="3" t="n">
        <v>24.3</v>
      </c>
      <c r="P2266" s="3" t="n">
        <v>26.5</v>
      </c>
      <c r="Q2266" s="3" t="n">
        <v>24.7</v>
      </c>
      <c r="R2266" s="3" t="n">
        <v>19.5</v>
      </c>
      <c r="S2266" s="3" t="n">
        <v>12.5</v>
      </c>
      <c r="T2266" s="3" t="n">
        <v>6.2</v>
      </c>
      <c r="U2266" s="3" t="n">
        <v>1.6</v>
      </c>
      <c r="W2266" s="3" t="n">
        <v>59</v>
      </c>
      <c r="X2266" s="3" t="n">
        <v>57</v>
      </c>
      <c r="Y2266" s="3" t="n">
        <v>80</v>
      </c>
      <c r="Z2266" s="3" t="n">
        <v>70</v>
      </c>
      <c r="AA2266" s="3" t="n">
        <v>45</v>
      </c>
      <c r="AB2266" s="3" t="n">
        <v>14</v>
      </c>
      <c r="AC2266" s="3" t="n">
        <v>7</v>
      </c>
      <c r="AD2266" s="3" t="n">
        <v>3</v>
      </c>
      <c r="AE2266" s="3" t="n">
        <v>6</v>
      </c>
      <c r="AF2266" s="3" t="n">
        <v>36</v>
      </c>
      <c r="AG2266" s="3" t="n">
        <v>55</v>
      </c>
      <c r="AH2266" s="3" t="n">
        <v>62</v>
      </c>
    </row>
    <row r="2267" customFormat="false" ht="46.25" hidden="false" customHeight="false" outlineLevel="0" collapsed="false">
      <c r="A2267" s="9"/>
      <c r="B2267" s="4" t="s">
        <v>1864</v>
      </c>
      <c r="C2267" s="5" t="n">
        <v>24648</v>
      </c>
      <c r="D2267" s="4" t="n">
        <v>7604</v>
      </c>
      <c r="E2267" s="7" t="n">
        <v>41.876457</v>
      </c>
      <c r="F2267" s="7" t="n">
        <v>69.436448</v>
      </c>
      <c r="G2267" s="7" t="n">
        <v>302</v>
      </c>
      <c r="J2267" s="3" t="n">
        <v>-0.7</v>
      </c>
      <c r="K2267" s="3" t="n">
        <v>1.4</v>
      </c>
      <c r="L2267" s="3" t="n">
        <v>7.2</v>
      </c>
      <c r="M2267" s="3" t="n">
        <v>14.4</v>
      </c>
      <c r="N2267" s="3" t="n">
        <v>19.4</v>
      </c>
      <c r="O2267" s="3" t="n">
        <v>24.3</v>
      </c>
      <c r="P2267" s="3" t="n">
        <v>26.5</v>
      </c>
      <c r="Q2267" s="3" t="n">
        <v>24.7</v>
      </c>
      <c r="R2267" s="3" t="n">
        <v>19.5</v>
      </c>
      <c r="S2267" s="3" t="n">
        <v>12.5</v>
      </c>
      <c r="T2267" s="3" t="n">
        <v>6.2</v>
      </c>
      <c r="U2267" s="3" t="n">
        <v>1.6</v>
      </c>
      <c r="W2267" s="3" t="n">
        <v>59</v>
      </c>
      <c r="X2267" s="3" t="n">
        <v>57</v>
      </c>
      <c r="Y2267" s="3" t="n">
        <v>80</v>
      </c>
      <c r="Z2267" s="3" t="n">
        <v>70</v>
      </c>
      <c r="AA2267" s="3" t="n">
        <v>45</v>
      </c>
      <c r="AB2267" s="3" t="n">
        <v>14</v>
      </c>
      <c r="AC2267" s="3" t="n">
        <v>7</v>
      </c>
      <c r="AD2267" s="3" t="n">
        <v>3</v>
      </c>
      <c r="AE2267" s="3" t="n">
        <v>6</v>
      </c>
      <c r="AF2267" s="3" t="n">
        <v>36</v>
      </c>
      <c r="AG2267" s="3" t="n">
        <v>55</v>
      </c>
      <c r="AH2267" s="3" t="n">
        <v>62</v>
      </c>
    </row>
    <row r="2268" customFormat="false" ht="35.05" hidden="false" customHeight="false" outlineLevel="0" collapsed="false">
      <c r="A2268" s="9"/>
      <c r="B2268" s="4" t="s">
        <v>1865</v>
      </c>
      <c r="C2268" s="5" t="n">
        <v>22904</v>
      </c>
      <c r="D2268" s="4" t="n">
        <v>6861</v>
      </c>
      <c r="E2268" s="7" t="n">
        <v>41.773694</v>
      </c>
      <c r="F2268" s="7" t="n">
        <v>69.492547</v>
      </c>
      <c r="G2268" s="7" t="n">
        <v>226</v>
      </c>
      <c r="J2268" s="3" t="n">
        <v>-0.7</v>
      </c>
      <c r="K2268" s="3" t="n">
        <v>1.4</v>
      </c>
      <c r="L2268" s="3" t="n">
        <v>7.2</v>
      </c>
      <c r="M2268" s="3" t="n">
        <v>14.4</v>
      </c>
      <c r="N2268" s="3" t="n">
        <v>19.4</v>
      </c>
      <c r="O2268" s="3" t="n">
        <v>24.3</v>
      </c>
      <c r="P2268" s="3" t="n">
        <v>26.5</v>
      </c>
      <c r="Q2268" s="3" t="n">
        <v>24.7</v>
      </c>
      <c r="R2268" s="3" t="n">
        <v>19.5</v>
      </c>
      <c r="S2268" s="3" t="n">
        <v>12.5</v>
      </c>
      <c r="T2268" s="3" t="n">
        <v>6.2</v>
      </c>
      <c r="U2268" s="3" t="n">
        <v>1.6</v>
      </c>
      <c r="W2268" s="3" t="n">
        <v>59</v>
      </c>
      <c r="X2268" s="3" t="n">
        <v>57</v>
      </c>
      <c r="Y2268" s="3" t="n">
        <v>80</v>
      </c>
      <c r="Z2268" s="3" t="n">
        <v>70</v>
      </c>
      <c r="AA2268" s="3" t="n">
        <v>45</v>
      </c>
      <c r="AB2268" s="3" t="n">
        <v>14</v>
      </c>
      <c r="AC2268" s="3" t="n">
        <v>7</v>
      </c>
      <c r="AD2268" s="3" t="n">
        <v>3</v>
      </c>
      <c r="AE2268" s="3" t="n">
        <v>6</v>
      </c>
      <c r="AF2268" s="3" t="n">
        <v>36</v>
      </c>
      <c r="AG2268" s="3" t="n">
        <v>55</v>
      </c>
      <c r="AH2268" s="3" t="n">
        <v>62</v>
      </c>
    </row>
    <row r="2269" customFormat="false" ht="35.05" hidden="false" customHeight="false" outlineLevel="0" collapsed="false">
      <c r="A2269" s="9"/>
      <c r="B2269" s="4" t="s">
        <v>1866</v>
      </c>
      <c r="C2269" s="5" t="n">
        <v>11299</v>
      </c>
      <c r="D2269" s="4" t="n">
        <v>692</v>
      </c>
      <c r="E2269" s="7" t="n">
        <v>43.552298</v>
      </c>
      <c r="F2269" s="7" t="n">
        <v>68.901735</v>
      </c>
      <c r="G2269" s="7" t="n">
        <v>159</v>
      </c>
      <c r="J2269" s="3" t="n">
        <v>-5.5</v>
      </c>
      <c r="K2269" s="3" t="n">
        <v>-3.4</v>
      </c>
      <c r="L2269" s="3" t="n">
        <v>3.9</v>
      </c>
      <c r="M2269" s="3" t="n">
        <v>12.6</v>
      </c>
      <c r="N2269" s="3" t="n">
        <v>18.7</v>
      </c>
      <c r="O2269" s="3" t="n">
        <v>23.7</v>
      </c>
      <c r="P2269" s="3" t="n">
        <v>26.1</v>
      </c>
      <c r="Q2269" s="3" t="n">
        <v>24</v>
      </c>
      <c r="R2269" s="3" t="n">
        <v>18.1</v>
      </c>
      <c r="S2269" s="3" t="n">
        <v>9.8</v>
      </c>
      <c r="T2269" s="3" t="n">
        <v>2.5</v>
      </c>
      <c r="U2269" s="3" t="n">
        <v>-3</v>
      </c>
      <c r="W2269" s="3" t="n">
        <v>20</v>
      </c>
      <c r="X2269" s="3" t="n">
        <v>24</v>
      </c>
      <c r="Y2269" s="3" t="n">
        <v>28</v>
      </c>
      <c r="Z2269" s="3" t="n">
        <v>36</v>
      </c>
      <c r="AA2269" s="3" t="n">
        <v>26</v>
      </c>
      <c r="AB2269" s="3" t="n">
        <v>8</v>
      </c>
      <c r="AC2269" s="3" t="n">
        <v>4</v>
      </c>
      <c r="AD2269" s="3" t="n">
        <v>2</v>
      </c>
      <c r="AE2269" s="3" t="n">
        <v>3</v>
      </c>
      <c r="AF2269" s="3" t="n">
        <v>15</v>
      </c>
      <c r="AG2269" s="3" t="n">
        <v>22</v>
      </c>
      <c r="AH2269" s="3" t="n">
        <v>31</v>
      </c>
    </row>
    <row r="2270" customFormat="false" ht="35.05" hidden="false" customHeight="false" outlineLevel="0" collapsed="false">
      <c r="A2270" s="9"/>
      <c r="B2270" s="4" t="s">
        <v>1867</v>
      </c>
      <c r="C2270" s="5" t="n">
        <v>5637</v>
      </c>
      <c r="D2270" s="4" t="n">
        <v>814</v>
      </c>
      <c r="E2270" s="7" t="n">
        <v>43.554167</v>
      </c>
      <c r="F2270" s="7" t="n">
        <v>68.4825</v>
      </c>
      <c r="G2270" s="7" t="n">
        <v>1002</v>
      </c>
      <c r="J2270" s="3" t="n">
        <v>-5.5</v>
      </c>
      <c r="K2270" s="3" t="n">
        <v>-3.4</v>
      </c>
      <c r="L2270" s="3" t="n">
        <v>3.9</v>
      </c>
      <c r="M2270" s="3" t="n">
        <v>12.6</v>
      </c>
      <c r="N2270" s="3" t="n">
        <v>18.7</v>
      </c>
      <c r="O2270" s="3" t="n">
        <v>23.7</v>
      </c>
      <c r="P2270" s="3" t="n">
        <v>26.1</v>
      </c>
      <c r="Q2270" s="3" t="n">
        <v>24</v>
      </c>
      <c r="R2270" s="3" t="n">
        <v>18.1</v>
      </c>
      <c r="S2270" s="3" t="n">
        <v>9.8</v>
      </c>
      <c r="T2270" s="3" t="n">
        <v>2.5</v>
      </c>
      <c r="U2270" s="3" t="n">
        <v>-3</v>
      </c>
      <c r="W2270" s="3" t="n">
        <v>20</v>
      </c>
      <c r="X2270" s="3" t="n">
        <v>24</v>
      </c>
      <c r="Y2270" s="3" t="n">
        <v>28</v>
      </c>
      <c r="Z2270" s="3" t="n">
        <v>36</v>
      </c>
      <c r="AA2270" s="3" t="n">
        <v>26</v>
      </c>
      <c r="AB2270" s="3" t="n">
        <v>8</v>
      </c>
      <c r="AC2270" s="3" t="n">
        <v>4</v>
      </c>
      <c r="AD2270" s="3" t="n">
        <v>2</v>
      </c>
      <c r="AE2270" s="3" t="n">
        <v>3</v>
      </c>
      <c r="AF2270" s="3" t="n">
        <v>15</v>
      </c>
      <c r="AG2270" s="3" t="n">
        <v>22</v>
      </c>
      <c r="AH2270" s="3" t="n">
        <v>31</v>
      </c>
    </row>
    <row r="2271" customFormat="false" ht="35.05" hidden="false" customHeight="false" outlineLevel="0" collapsed="false">
      <c r="A2271" s="9"/>
      <c r="B2271" s="4" t="s">
        <v>1868</v>
      </c>
      <c r="C2271" s="5" t="n">
        <v>9427</v>
      </c>
      <c r="D2271" s="4" t="n">
        <v>1414</v>
      </c>
      <c r="E2271" s="7" t="n">
        <v>43.527263</v>
      </c>
      <c r="F2271" s="7" t="n">
        <v>68.588151</v>
      </c>
      <c r="G2271" s="7" t="n">
        <v>1230</v>
      </c>
      <c r="J2271" s="3" t="n">
        <v>-5.5</v>
      </c>
      <c r="K2271" s="3" t="n">
        <v>-3.4</v>
      </c>
      <c r="L2271" s="3" t="n">
        <v>3.9</v>
      </c>
      <c r="M2271" s="3" t="n">
        <v>12.6</v>
      </c>
      <c r="N2271" s="3" t="n">
        <v>18.7</v>
      </c>
      <c r="O2271" s="3" t="n">
        <v>23.7</v>
      </c>
      <c r="P2271" s="3" t="n">
        <v>26.1</v>
      </c>
      <c r="Q2271" s="3" t="n">
        <v>24</v>
      </c>
      <c r="R2271" s="3" t="n">
        <v>18.1</v>
      </c>
      <c r="S2271" s="3" t="n">
        <v>9.8</v>
      </c>
      <c r="T2271" s="3" t="n">
        <v>2.5</v>
      </c>
      <c r="U2271" s="3" t="n">
        <v>-3</v>
      </c>
      <c r="W2271" s="3" t="n">
        <v>20</v>
      </c>
      <c r="X2271" s="3" t="n">
        <v>24</v>
      </c>
      <c r="Y2271" s="3" t="n">
        <v>28</v>
      </c>
      <c r="Z2271" s="3" t="n">
        <v>36</v>
      </c>
      <c r="AA2271" s="3" t="n">
        <v>26</v>
      </c>
      <c r="AB2271" s="3" t="n">
        <v>8</v>
      </c>
      <c r="AC2271" s="3" t="n">
        <v>4</v>
      </c>
      <c r="AD2271" s="3" t="n">
        <v>2</v>
      </c>
      <c r="AE2271" s="3" t="n">
        <v>3</v>
      </c>
      <c r="AF2271" s="3" t="n">
        <v>15</v>
      </c>
      <c r="AG2271" s="3" t="n">
        <v>22</v>
      </c>
      <c r="AH2271" s="3" t="n">
        <v>31</v>
      </c>
    </row>
    <row r="2272" customFormat="false" ht="35.05" hidden="false" customHeight="false" outlineLevel="0" collapsed="false">
      <c r="A2272" s="9"/>
      <c r="B2272" s="4" t="s">
        <v>1869</v>
      </c>
      <c r="C2272" s="5" t="n">
        <v>17541</v>
      </c>
      <c r="D2272" s="4" t="n">
        <v>6512</v>
      </c>
      <c r="E2272" s="7" t="n">
        <v>43.512665</v>
      </c>
      <c r="F2272" s="7" t="n">
        <v>68.346342</v>
      </c>
      <c r="G2272" s="7" t="n">
        <v>412</v>
      </c>
      <c r="J2272" s="3" t="n">
        <v>-5.5</v>
      </c>
      <c r="K2272" s="3" t="n">
        <v>-3.4</v>
      </c>
      <c r="L2272" s="3" t="n">
        <v>3.9</v>
      </c>
      <c r="M2272" s="3" t="n">
        <v>12.6</v>
      </c>
      <c r="N2272" s="3" t="n">
        <v>18.7</v>
      </c>
      <c r="O2272" s="3" t="n">
        <v>23.7</v>
      </c>
      <c r="P2272" s="3" t="n">
        <v>26.1</v>
      </c>
      <c r="Q2272" s="3" t="n">
        <v>24</v>
      </c>
      <c r="R2272" s="3" t="n">
        <v>18.1</v>
      </c>
      <c r="S2272" s="3" t="n">
        <v>9.8</v>
      </c>
      <c r="T2272" s="3" t="n">
        <v>2.5</v>
      </c>
      <c r="U2272" s="3" t="n">
        <v>-3</v>
      </c>
      <c r="W2272" s="3" t="n">
        <v>20</v>
      </c>
      <c r="X2272" s="3" t="n">
        <v>24</v>
      </c>
      <c r="Y2272" s="3" t="n">
        <v>28</v>
      </c>
      <c r="Z2272" s="3" t="n">
        <v>36</v>
      </c>
      <c r="AA2272" s="3" t="n">
        <v>26</v>
      </c>
      <c r="AB2272" s="3" t="n">
        <v>8</v>
      </c>
      <c r="AC2272" s="3" t="n">
        <v>4</v>
      </c>
      <c r="AD2272" s="3" t="n">
        <v>2</v>
      </c>
      <c r="AE2272" s="3" t="n">
        <v>3</v>
      </c>
      <c r="AF2272" s="3" t="n">
        <v>15</v>
      </c>
      <c r="AG2272" s="3" t="n">
        <v>22</v>
      </c>
      <c r="AH2272" s="3" t="n">
        <v>31</v>
      </c>
    </row>
    <row r="2273" customFormat="false" ht="46.25" hidden="false" customHeight="false" outlineLevel="0" collapsed="false">
      <c r="A2273" s="9"/>
      <c r="B2273" s="4" t="s">
        <v>1870</v>
      </c>
      <c r="C2273" s="5" t="n">
        <v>8705</v>
      </c>
      <c r="D2273" s="4" t="n">
        <v>6191</v>
      </c>
      <c r="E2273" s="7" t="n">
        <v>40.950833</v>
      </c>
      <c r="F2273" s="7" t="n">
        <v>68.288056</v>
      </c>
      <c r="G2273" s="7" t="n">
        <v>75</v>
      </c>
      <c r="J2273" s="3" t="n">
        <v>2.1</v>
      </c>
      <c r="K2273" s="3" t="n">
        <v>4.1</v>
      </c>
      <c r="L2273" s="3" t="n">
        <v>10.4</v>
      </c>
      <c r="M2273" s="3" t="n">
        <v>17.2</v>
      </c>
      <c r="N2273" s="3" t="n">
        <v>22.2</v>
      </c>
      <c r="O2273" s="3" t="n">
        <v>27</v>
      </c>
      <c r="P2273" s="3" t="n">
        <v>28.9</v>
      </c>
      <c r="Q2273" s="3" t="n">
        <v>26.8</v>
      </c>
      <c r="R2273" s="3" t="n">
        <v>21.8</v>
      </c>
      <c r="S2273" s="3" t="n">
        <v>15.2</v>
      </c>
      <c r="T2273" s="3" t="n">
        <v>9.6</v>
      </c>
      <c r="U2273" s="3" t="n">
        <v>4.8</v>
      </c>
      <c r="W2273" s="3" t="n">
        <v>53.6</v>
      </c>
      <c r="X2273" s="3" t="n">
        <v>51.2</v>
      </c>
      <c r="Y2273" s="3" t="n">
        <v>71.2</v>
      </c>
      <c r="Z2273" s="3" t="n">
        <v>66</v>
      </c>
      <c r="AA2273" s="3" t="n">
        <v>37.2</v>
      </c>
      <c r="AB2273" s="3" t="n">
        <v>7.2</v>
      </c>
      <c r="AC2273" s="3" t="n">
        <v>5.9</v>
      </c>
      <c r="AD2273" s="3" t="n">
        <v>0.9</v>
      </c>
      <c r="AE2273" s="3" t="n">
        <v>4.6</v>
      </c>
      <c r="AF2273" s="3" t="n">
        <v>36.9</v>
      </c>
      <c r="AG2273" s="3" t="n">
        <v>43.5</v>
      </c>
      <c r="AH2273" s="3" t="n">
        <v>52.3</v>
      </c>
    </row>
    <row r="2274" customFormat="false" ht="35.05" hidden="false" customHeight="false" outlineLevel="0" collapsed="false">
      <c r="A2274" s="9"/>
      <c r="B2274" s="4" t="s">
        <v>93</v>
      </c>
      <c r="C2274" s="5" t="n">
        <v>14685</v>
      </c>
      <c r="D2274" s="4" t="n">
        <v>3590</v>
      </c>
      <c r="E2274" s="7" t="n">
        <v>40.898333</v>
      </c>
      <c r="F2274" s="7" t="n">
        <v>68.541667</v>
      </c>
      <c r="G2274" s="7" t="n">
        <v>59</v>
      </c>
      <c r="J2274" s="3" t="n">
        <v>2.1</v>
      </c>
      <c r="K2274" s="3" t="n">
        <v>4.1</v>
      </c>
      <c r="L2274" s="3" t="n">
        <v>10.4</v>
      </c>
      <c r="M2274" s="3" t="n">
        <v>17.2</v>
      </c>
      <c r="N2274" s="3" t="n">
        <v>22.2</v>
      </c>
      <c r="O2274" s="3" t="n">
        <v>27</v>
      </c>
      <c r="P2274" s="3" t="n">
        <v>28.9</v>
      </c>
      <c r="Q2274" s="3" t="n">
        <v>26.8</v>
      </c>
      <c r="R2274" s="3" t="n">
        <v>21.8</v>
      </c>
      <c r="S2274" s="3" t="n">
        <v>15.2</v>
      </c>
      <c r="T2274" s="3" t="n">
        <v>9.6</v>
      </c>
      <c r="U2274" s="3" t="n">
        <v>4.8</v>
      </c>
      <c r="W2274" s="3" t="n">
        <v>53.6</v>
      </c>
      <c r="X2274" s="3" t="n">
        <v>51.2</v>
      </c>
      <c r="Y2274" s="3" t="n">
        <v>71.2</v>
      </c>
      <c r="Z2274" s="3" t="n">
        <v>66</v>
      </c>
      <c r="AA2274" s="3" t="n">
        <v>37.2</v>
      </c>
      <c r="AB2274" s="3" t="n">
        <v>7.2</v>
      </c>
      <c r="AC2274" s="3" t="n">
        <v>5.9</v>
      </c>
      <c r="AD2274" s="3" t="n">
        <v>0.9</v>
      </c>
      <c r="AE2274" s="3" t="n">
        <v>4.6</v>
      </c>
      <c r="AF2274" s="3" t="n">
        <v>36.9</v>
      </c>
      <c r="AG2274" s="3" t="n">
        <v>43.5</v>
      </c>
      <c r="AH2274" s="3" t="n">
        <v>52.3</v>
      </c>
    </row>
    <row r="2275" customFormat="false" ht="35.05" hidden="false" customHeight="false" outlineLevel="0" collapsed="false">
      <c r="A2275" s="9"/>
      <c r="B2275" s="4" t="s">
        <v>1871</v>
      </c>
      <c r="C2275" s="5" t="n">
        <v>9816</v>
      </c>
      <c r="D2275" s="4" t="n">
        <v>1860</v>
      </c>
      <c r="E2275" s="7" t="n">
        <v>40.893939</v>
      </c>
      <c r="F2275" s="7" t="n">
        <v>68.364632</v>
      </c>
      <c r="G2275" s="7" t="n">
        <v>18</v>
      </c>
      <c r="J2275" s="3" t="n">
        <v>2.1</v>
      </c>
      <c r="K2275" s="3" t="n">
        <v>4.1</v>
      </c>
      <c r="L2275" s="3" t="n">
        <v>10.4</v>
      </c>
      <c r="M2275" s="3" t="n">
        <v>17.2</v>
      </c>
      <c r="N2275" s="3" t="n">
        <v>22.2</v>
      </c>
      <c r="O2275" s="3" t="n">
        <v>27</v>
      </c>
      <c r="P2275" s="3" t="n">
        <v>28.9</v>
      </c>
      <c r="Q2275" s="3" t="n">
        <v>26.8</v>
      </c>
      <c r="R2275" s="3" t="n">
        <v>21.8</v>
      </c>
      <c r="S2275" s="3" t="n">
        <v>15.2</v>
      </c>
      <c r="T2275" s="3" t="n">
        <v>9.6</v>
      </c>
      <c r="U2275" s="3" t="n">
        <v>4.8</v>
      </c>
      <c r="W2275" s="3" t="n">
        <v>53.6</v>
      </c>
      <c r="X2275" s="3" t="n">
        <v>51.2</v>
      </c>
      <c r="Y2275" s="3" t="n">
        <v>71.2</v>
      </c>
      <c r="Z2275" s="3" t="n">
        <v>66</v>
      </c>
      <c r="AA2275" s="3" t="n">
        <v>37.2</v>
      </c>
      <c r="AB2275" s="3" t="n">
        <v>7.2</v>
      </c>
      <c r="AC2275" s="3" t="n">
        <v>5.9</v>
      </c>
      <c r="AD2275" s="3" t="n">
        <v>0.9</v>
      </c>
      <c r="AE2275" s="3" t="n">
        <v>4.6</v>
      </c>
      <c r="AF2275" s="3" t="n">
        <v>36.9</v>
      </c>
      <c r="AG2275" s="3" t="n">
        <v>43.5</v>
      </c>
      <c r="AH2275" s="3" t="n">
        <v>52.3</v>
      </c>
    </row>
    <row r="2276" customFormat="false" ht="35.05" hidden="false" customHeight="false" outlineLevel="0" collapsed="false">
      <c r="A2276" s="9"/>
      <c r="B2276" s="4" t="s">
        <v>1872</v>
      </c>
      <c r="C2276" s="5" t="n">
        <v>17741</v>
      </c>
      <c r="D2276" s="4" t="n">
        <v>5053</v>
      </c>
      <c r="E2276" s="7" t="n">
        <v>40.847222</v>
      </c>
      <c r="F2276" s="7" t="n">
        <v>68.113333</v>
      </c>
      <c r="G2276" s="7" t="n">
        <v>53</v>
      </c>
      <c r="J2276" s="3" t="n">
        <v>2.1</v>
      </c>
      <c r="K2276" s="3" t="n">
        <v>4.1</v>
      </c>
      <c r="L2276" s="3" t="n">
        <v>10.4</v>
      </c>
      <c r="M2276" s="3" t="n">
        <v>17.2</v>
      </c>
      <c r="N2276" s="3" t="n">
        <v>22.2</v>
      </c>
      <c r="O2276" s="3" t="n">
        <v>27</v>
      </c>
      <c r="P2276" s="3" t="n">
        <v>28.9</v>
      </c>
      <c r="Q2276" s="3" t="n">
        <v>26.8</v>
      </c>
      <c r="R2276" s="3" t="n">
        <v>21.8</v>
      </c>
      <c r="S2276" s="3" t="n">
        <v>15.2</v>
      </c>
      <c r="T2276" s="3" t="n">
        <v>9.6</v>
      </c>
      <c r="U2276" s="3" t="n">
        <v>4.8</v>
      </c>
      <c r="W2276" s="3" t="n">
        <v>53.6</v>
      </c>
      <c r="X2276" s="3" t="n">
        <v>51.2</v>
      </c>
      <c r="Y2276" s="3" t="n">
        <v>71.2</v>
      </c>
      <c r="Z2276" s="3" t="n">
        <v>66</v>
      </c>
      <c r="AA2276" s="3" t="n">
        <v>37.2</v>
      </c>
      <c r="AB2276" s="3" t="n">
        <v>7.2</v>
      </c>
      <c r="AC2276" s="3" t="n">
        <v>5.9</v>
      </c>
      <c r="AD2276" s="3" t="n">
        <v>0.9</v>
      </c>
      <c r="AE2276" s="3" t="n">
        <v>4.6</v>
      </c>
      <c r="AF2276" s="3" t="n">
        <v>36.9</v>
      </c>
      <c r="AG2276" s="3" t="n">
        <v>43.5</v>
      </c>
      <c r="AH2276" s="3" t="n">
        <v>52.3</v>
      </c>
    </row>
    <row r="2277" customFormat="false" ht="35.05" hidden="false" customHeight="false" outlineLevel="0" collapsed="false">
      <c r="A2277" s="9"/>
      <c r="B2277" s="4" t="s">
        <v>429</v>
      </c>
      <c r="C2277" s="5" t="n">
        <v>3169</v>
      </c>
      <c r="D2277" s="4" t="n">
        <v>3033</v>
      </c>
      <c r="E2277" s="7" t="n">
        <v>40.933889</v>
      </c>
      <c r="F2277" s="7" t="n">
        <v>68.407778</v>
      </c>
      <c r="G2277" s="7" t="n">
        <v>33</v>
      </c>
      <c r="J2277" s="3" t="n">
        <v>2.1</v>
      </c>
      <c r="K2277" s="3" t="n">
        <v>4.1</v>
      </c>
      <c r="L2277" s="3" t="n">
        <v>10.4</v>
      </c>
      <c r="M2277" s="3" t="n">
        <v>17.2</v>
      </c>
      <c r="N2277" s="3" t="n">
        <v>22.2</v>
      </c>
      <c r="O2277" s="3" t="n">
        <v>27</v>
      </c>
      <c r="P2277" s="3" t="n">
        <v>28.9</v>
      </c>
      <c r="Q2277" s="3" t="n">
        <v>26.8</v>
      </c>
      <c r="R2277" s="3" t="n">
        <v>21.8</v>
      </c>
      <c r="S2277" s="3" t="n">
        <v>15.2</v>
      </c>
      <c r="T2277" s="3" t="n">
        <v>9.6</v>
      </c>
      <c r="U2277" s="3" t="n">
        <v>4.8</v>
      </c>
      <c r="W2277" s="3" t="n">
        <v>53.6</v>
      </c>
      <c r="X2277" s="3" t="n">
        <v>51.2</v>
      </c>
      <c r="Y2277" s="3" t="n">
        <v>71.2</v>
      </c>
      <c r="Z2277" s="3" t="n">
        <v>66</v>
      </c>
      <c r="AA2277" s="3" t="n">
        <v>37.2</v>
      </c>
      <c r="AB2277" s="3" t="n">
        <v>7.2</v>
      </c>
      <c r="AC2277" s="3" t="n">
        <v>5.9</v>
      </c>
      <c r="AD2277" s="3" t="n">
        <v>0.9</v>
      </c>
      <c r="AE2277" s="3" t="n">
        <v>4.6</v>
      </c>
      <c r="AF2277" s="3" t="n">
        <v>36.9</v>
      </c>
      <c r="AG2277" s="3" t="n">
        <v>43.5</v>
      </c>
      <c r="AH2277" s="3" t="n">
        <v>52.3</v>
      </c>
    </row>
    <row r="2278" customFormat="false" ht="23.85" hidden="false" customHeight="false" outlineLevel="0" collapsed="false">
      <c r="A2278" s="9"/>
      <c r="B2278" s="4" t="s">
        <v>1873</v>
      </c>
      <c r="C2278" s="5" t="n">
        <v>16628</v>
      </c>
      <c r="D2278" s="4" t="n">
        <v>2367</v>
      </c>
      <c r="E2278" s="7" t="n">
        <v>40.775278</v>
      </c>
      <c r="F2278" s="7" t="n">
        <v>68.327222</v>
      </c>
      <c r="G2278" s="7" t="n">
        <v>67</v>
      </c>
      <c r="J2278" s="3" t="n">
        <v>2.1</v>
      </c>
      <c r="K2278" s="3" t="n">
        <v>4.1</v>
      </c>
      <c r="L2278" s="3" t="n">
        <v>10.4</v>
      </c>
      <c r="M2278" s="3" t="n">
        <v>17.2</v>
      </c>
      <c r="N2278" s="3" t="n">
        <v>22.2</v>
      </c>
      <c r="O2278" s="3" t="n">
        <v>27</v>
      </c>
      <c r="P2278" s="3" t="n">
        <v>28.9</v>
      </c>
      <c r="Q2278" s="3" t="n">
        <v>26.8</v>
      </c>
      <c r="R2278" s="3" t="n">
        <v>21.8</v>
      </c>
      <c r="S2278" s="3" t="n">
        <v>15.2</v>
      </c>
      <c r="T2278" s="3" t="n">
        <v>9.6</v>
      </c>
      <c r="U2278" s="3" t="n">
        <v>4.8</v>
      </c>
      <c r="W2278" s="3" t="n">
        <v>53.6</v>
      </c>
      <c r="X2278" s="3" t="n">
        <v>51.2</v>
      </c>
      <c r="Y2278" s="3" t="n">
        <v>71.2</v>
      </c>
      <c r="Z2278" s="3" t="n">
        <v>66</v>
      </c>
      <c r="AA2278" s="3" t="n">
        <v>37.2</v>
      </c>
      <c r="AB2278" s="3" t="n">
        <v>7.2</v>
      </c>
      <c r="AC2278" s="3" t="n">
        <v>5.9</v>
      </c>
      <c r="AD2278" s="3" t="n">
        <v>0.9</v>
      </c>
      <c r="AE2278" s="3" t="n">
        <v>4.6</v>
      </c>
      <c r="AF2278" s="3" t="n">
        <v>36.9</v>
      </c>
      <c r="AG2278" s="3" t="n">
        <v>43.5</v>
      </c>
      <c r="AH2278" s="3" t="n">
        <v>52.3</v>
      </c>
    </row>
    <row r="2279" customFormat="false" ht="35.05" hidden="false" customHeight="false" outlineLevel="0" collapsed="false">
      <c r="A2279" s="9"/>
      <c r="B2279" s="4" t="s">
        <v>405</v>
      </c>
      <c r="C2279" s="5" t="n">
        <v>22137</v>
      </c>
      <c r="D2279" s="4" t="n">
        <v>7528</v>
      </c>
      <c r="E2279" s="7" t="n">
        <v>40.775278</v>
      </c>
      <c r="F2279" s="7" t="n">
        <v>68.327222</v>
      </c>
      <c r="G2279" s="7" t="n">
        <v>72</v>
      </c>
      <c r="J2279" s="3" t="n">
        <v>2.1</v>
      </c>
      <c r="K2279" s="3" t="n">
        <v>4.1</v>
      </c>
      <c r="L2279" s="3" t="n">
        <v>10.4</v>
      </c>
      <c r="M2279" s="3" t="n">
        <v>17.2</v>
      </c>
      <c r="N2279" s="3" t="n">
        <v>22.2</v>
      </c>
      <c r="O2279" s="3" t="n">
        <v>27</v>
      </c>
      <c r="P2279" s="3" t="n">
        <v>28.9</v>
      </c>
      <c r="Q2279" s="3" t="n">
        <v>26.8</v>
      </c>
      <c r="R2279" s="3" t="n">
        <v>21.8</v>
      </c>
      <c r="S2279" s="3" t="n">
        <v>15.2</v>
      </c>
      <c r="T2279" s="3" t="n">
        <v>9.6</v>
      </c>
      <c r="U2279" s="3" t="n">
        <v>4.8</v>
      </c>
      <c r="W2279" s="3" t="n">
        <v>53.6</v>
      </c>
      <c r="X2279" s="3" t="n">
        <v>51.2</v>
      </c>
      <c r="Y2279" s="3" t="n">
        <v>71.2</v>
      </c>
      <c r="Z2279" s="3" t="n">
        <v>66</v>
      </c>
      <c r="AA2279" s="3" t="n">
        <v>37.2</v>
      </c>
      <c r="AB2279" s="3" t="n">
        <v>7.2</v>
      </c>
      <c r="AC2279" s="3" t="n">
        <v>5.9</v>
      </c>
      <c r="AD2279" s="3" t="n">
        <v>0.9</v>
      </c>
      <c r="AE2279" s="3" t="n">
        <v>4.6</v>
      </c>
      <c r="AF2279" s="3" t="n">
        <v>36.9</v>
      </c>
      <c r="AG2279" s="3" t="n">
        <v>43.5</v>
      </c>
      <c r="AH2279" s="3" t="n">
        <v>52.3</v>
      </c>
    </row>
    <row r="2280" customFormat="false" ht="35.05" hidden="false" customHeight="false" outlineLevel="0" collapsed="false">
      <c r="A2280" s="9"/>
      <c r="B2280" s="4" t="s">
        <v>407</v>
      </c>
      <c r="C2280" s="5" t="n">
        <v>3157</v>
      </c>
      <c r="D2280" s="4" t="n">
        <v>3271</v>
      </c>
      <c r="E2280" s="7" t="n">
        <v>41.02</v>
      </c>
      <c r="F2280" s="7" t="n">
        <v>68.17</v>
      </c>
      <c r="G2280" s="7" t="n">
        <v>71</v>
      </c>
      <c r="J2280" s="3" t="n">
        <v>2.1</v>
      </c>
      <c r="K2280" s="3" t="n">
        <v>4.1</v>
      </c>
      <c r="L2280" s="3" t="n">
        <v>10.4</v>
      </c>
      <c r="M2280" s="3" t="n">
        <v>17.2</v>
      </c>
      <c r="N2280" s="3" t="n">
        <v>22.2</v>
      </c>
      <c r="O2280" s="3" t="n">
        <v>27</v>
      </c>
      <c r="P2280" s="3" t="n">
        <v>28.9</v>
      </c>
      <c r="Q2280" s="3" t="n">
        <v>26.8</v>
      </c>
      <c r="R2280" s="3" t="n">
        <v>21.8</v>
      </c>
      <c r="S2280" s="3" t="n">
        <v>15.2</v>
      </c>
      <c r="T2280" s="3" t="n">
        <v>9.6</v>
      </c>
      <c r="U2280" s="3" t="n">
        <v>4.8</v>
      </c>
      <c r="W2280" s="3" t="n">
        <v>53.6</v>
      </c>
      <c r="X2280" s="3" t="n">
        <v>51.2</v>
      </c>
      <c r="Y2280" s="3" t="n">
        <v>71.2</v>
      </c>
      <c r="Z2280" s="3" t="n">
        <v>66</v>
      </c>
      <c r="AA2280" s="3" t="n">
        <v>37.2</v>
      </c>
      <c r="AB2280" s="3" t="n">
        <v>7.2</v>
      </c>
      <c r="AC2280" s="3" t="n">
        <v>5.9</v>
      </c>
      <c r="AD2280" s="3" t="n">
        <v>0.9</v>
      </c>
      <c r="AE2280" s="3" t="n">
        <v>4.6</v>
      </c>
      <c r="AF2280" s="3" t="n">
        <v>36.9</v>
      </c>
      <c r="AG2280" s="3" t="n">
        <v>43.5</v>
      </c>
      <c r="AH2280" s="3" t="n">
        <v>52.3</v>
      </c>
    </row>
    <row r="2281" customFormat="false" ht="35.05" hidden="false" customHeight="false" outlineLevel="0" collapsed="false">
      <c r="A2281" s="9"/>
      <c r="B2281" s="4" t="s">
        <v>215</v>
      </c>
      <c r="C2281" s="5" t="n">
        <v>4216</v>
      </c>
      <c r="D2281" s="4" t="n">
        <v>4735</v>
      </c>
      <c r="E2281" s="7" t="n">
        <v>40.8525</v>
      </c>
      <c r="F2281" s="7" t="n">
        <v>68.542778</v>
      </c>
      <c r="G2281" s="7" t="n">
        <v>73</v>
      </c>
      <c r="J2281" s="3" t="n">
        <v>2.1</v>
      </c>
      <c r="K2281" s="3" t="n">
        <v>4.1</v>
      </c>
      <c r="L2281" s="3" t="n">
        <v>10.4</v>
      </c>
      <c r="M2281" s="3" t="n">
        <v>17.2</v>
      </c>
      <c r="N2281" s="3" t="n">
        <v>22.2</v>
      </c>
      <c r="O2281" s="3" t="n">
        <v>27</v>
      </c>
      <c r="P2281" s="3" t="n">
        <v>28.9</v>
      </c>
      <c r="Q2281" s="3" t="n">
        <v>26.8</v>
      </c>
      <c r="R2281" s="3" t="n">
        <v>21.8</v>
      </c>
      <c r="S2281" s="3" t="n">
        <v>15.2</v>
      </c>
      <c r="T2281" s="3" t="n">
        <v>9.6</v>
      </c>
      <c r="U2281" s="3" t="n">
        <v>4.8</v>
      </c>
      <c r="W2281" s="3" t="n">
        <v>53.6</v>
      </c>
      <c r="X2281" s="3" t="n">
        <v>51.2</v>
      </c>
      <c r="Y2281" s="3" t="n">
        <v>71.2</v>
      </c>
      <c r="Z2281" s="3" t="n">
        <v>66</v>
      </c>
      <c r="AA2281" s="3" t="n">
        <v>37.2</v>
      </c>
      <c r="AB2281" s="3" t="n">
        <v>7.2</v>
      </c>
      <c r="AC2281" s="3" t="n">
        <v>5.9</v>
      </c>
      <c r="AD2281" s="3" t="n">
        <v>0.9</v>
      </c>
      <c r="AE2281" s="3" t="n">
        <v>4.6</v>
      </c>
      <c r="AF2281" s="3" t="n">
        <v>36.9</v>
      </c>
      <c r="AG2281" s="3" t="n">
        <v>43.5</v>
      </c>
      <c r="AH2281" s="3" t="n">
        <v>52.3</v>
      </c>
    </row>
    <row r="2282" customFormat="false" ht="35.05" hidden="false" customHeight="false" outlineLevel="0" collapsed="false">
      <c r="A2282" s="9"/>
      <c r="B2282" s="4" t="s">
        <v>1874</v>
      </c>
      <c r="C2282" s="5" t="n">
        <v>27434</v>
      </c>
      <c r="D2282" s="4" t="n">
        <v>5396</v>
      </c>
      <c r="E2282" s="7" t="n">
        <v>40.7275</v>
      </c>
      <c r="F2282" s="7" t="n">
        <v>68.248889</v>
      </c>
      <c r="G2282" s="7" t="n">
        <v>96</v>
      </c>
      <c r="J2282" s="3" t="n">
        <v>2.1</v>
      </c>
      <c r="K2282" s="3" t="n">
        <v>4.1</v>
      </c>
      <c r="L2282" s="3" t="n">
        <v>10.4</v>
      </c>
      <c r="M2282" s="3" t="n">
        <v>17.2</v>
      </c>
      <c r="N2282" s="3" t="n">
        <v>22.2</v>
      </c>
      <c r="O2282" s="3" t="n">
        <v>27</v>
      </c>
      <c r="P2282" s="3" t="n">
        <v>28.9</v>
      </c>
      <c r="Q2282" s="3" t="n">
        <v>26.8</v>
      </c>
      <c r="R2282" s="3" t="n">
        <v>21.8</v>
      </c>
      <c r="S2282" s="3" t="n">
        <v>15.2</v>
      </c>
      <c r="T2282" s="3" t="n">
        <v>9.6</v>
      </c>
      <c r="U2282" s="3" t="n">
        <v>4.8</v>
      </c>
      <c r="W2282" s="3" t="n">
        <v>53.6</v>
      </c>
      <c r="X2282" s="3" t="n">
        <v>51.2</v>
      </c>
      <c r="Y2282" s="3" t="n">
        <v>71.2</v>
      </c>
      <c r="Z2282" s="3" t="n">
        <v>66</v>
      </c>
      <c r="AA2282" s="3" t="n">
        <v>37.2</v>
      </c>
      <c r="AB2282" s="3" t="n">
        <v>7.2</v>
      </c>
      <c r="AC2282" s="3" t="n">
        <v>5.9</v>
      </c>
      <c r="AD2282" s="3" t="n">
        <v>0.9</v>
      </c>
      <c r="AE2282" s="3" t="n">
        <v>4.6</v>
      </c>
      <c r="AF2282" s="3" t="n">
        <v>36.9</v>
      </c>
      <c r="AG2282" s="3" t="n">
        <v>43.5</v>
      </c>
      <c r="AH2282" s="3" t="n">
        <v>52.3</v>
      </c>
    </row>
    <row r="2283" customFormat="false" ht="35.05" hidden="false" customHeight="false" outlineLevel="0" collapsed="false">
      <c r="A2283" s="9"/>
      <c r="B2283" s="4" t="s">
        <v>286</v>
      </c>
      <c r="C2283" s="5" t="n">
        <v>6344</v>
      </c>
      <c r="D2283" s="4" t="n">
        <v>2827</v>
      </c>
      <c r="E2283" s="7" t="n">
        <v>40.768056</v>
      </c>
      <c r="F2283" s="7" t="n">
        <v>68.422222</v>
      </c>
      <c r="G2283" s="7" t="n">
        <v>82</v>
      </c>
      <c r="J2283" s="3" t="n">
        <v>2.1</v>
      </c>
      <c r="K2283" s="3" t="n">
        <v>4.1</v>
      </c>
      <c r="L2283" s="3" t="n">
        <v>10.4</v>
      </c>
      <c r="M2283" s="3" t="n">
        <v>17.2</v>
      </c>
      <c r="N2283" s="3" t="n">
        <v>22.2</v>
      </c>
      <c r="O2283" s="3" t="n">
        <v>27</v>
      </c>
      <c r="P2283" s="3" t="n">
        <v>28.9</v>
      </c>
      <c r="Q2283" s="3" t="n">
        <v>26.8</v>
      </c>
      <c r="R2283" s="3" t="n">
        <v>21.8</v>
      </c>
      <c r="S2283" s="3" t="n">
        <v>15.2</v>
      </c>
      <c r="T2283" s="3" t="n">
        <v>9.6</v>
      </c>
      <c r="U2283" s="3" t="n">
        <v>4.8</v>
      </c>
      <c r="W2283" s="3" t="n">
        <v>53.6</v>
      </c>
      <c r="X2283" s="3" t="n">
        <v>51.2</v>
      </c>
      <c r="Y2283" s="3" t="n">
        <v>71.2</v>
      </c>
      <c r="Z2283" s="3" t="n">
        <v>66</v>
      </c>
      <c r="AA2283" s="3" t="n">
        <v>37.2</v>
      </c>
      <c r="AB2283" s="3" t="n">
        <v>7.2</v>
      </c>
      <c r="AC2283" s="3" t="n">
        <v>5.9</v>
      </c>
      <c r="AD2283" s="3" t="n">
        <v>0.9</v>
      </c>
      <c r="AE2283" s="3" t="n">
        <v>4.6</v>
      </c>
      <c r="AF2283" s="3" t="n">
        <v>36.9</v>
      </c>
      <c r="AG2283" s="3" t="n">
        <v>43.5</v>
      </c>
      <c r="AH2283" s="3" t="n">
        <v>52.3</v>
      </c>
    </row>
    <row r="2284" customFormat="false" ht="35.05" hidden="false" customHeight="false" outlineLevel="0" collapsed="false">
      <c r="A2284" s="9"/>
      <c r="B2284" s="4" t="s">
        <v>1875</v>
      </c>
      <c r="C2284" s="5" t="n">
        <v>8171</v>
      </c>
      <c r="D2284" s="4" t="n">
        <v>5574</v>
      </c>
      <c r="E2284" s="7" t="n">
        <v>40.815</v>
      </c>
      <c r="F2284" s="7" t="n">
        <v>68.173056</v>
      </c>
      <c r="G2284" s="7" t="n">
        <v>74</v>
      </c>
      <c r="J2284" s="3" t="n">
        <v>2.1</v>
      </c>
      <c r="K2284" s="3" t="n">
        <v>4.1</v>
      </c>
      <c r="L2284" s="3" t="n">
        <v>10.4</v>
      </c>
      <c r="M2284" s="3" t="n">
        <v>17.2</v>
      </c>
      <c r="N2284" s="3" t="n">
        <v>22.2</v>
      </c>
      <c r="O2284" s="3" t="n">
        <v>27</v>
      </c>
      <c r="P2284" s="3" t="n">
        <v>28.9</v>
      </c>
      <c r="Q2284" s="3" t="n">
        <v>26.8</v>
      </c>
      <c r="R2284" s="3" t="n">
        <v>21.8</v>
      </c>
      <c r="S2284" s="3" t="n">
        <v>15.2</v>
      </c>
      <c r="T2284" s="3" t="n">
        <v>9.6</v>
      </c>
      <c r="U2284" s="3" t="n">
        <v>4.8</v>
      </c>
      <c r="W2284" s="3" t="n">
        <v>53.6</v>
      </c>
      <c r="X2284" s="3" t="n">
        <v>51.2</v>
      </c>
      <c r="Y2284" s="3" t="n">
        <v>71.2</v>
      </c>
      <c r="Z2284" s="3" t="n">
        <v>66</v>
      </c>
      <c r="AA2284" s="3" t="n">
        <v>37.2</v>
      </c>
      <c r="AB2284" s="3" t="n">
        <v>7.2</v>
      </c>
      <c r="AC2284" s="3" t="n">
        <v>5.9</v>
      </c>
      <c r="AD2284" s="3" t="n">
        <v>0.9</v>
      </c>
      <c r="AE2284" s="3" t="n">
        <v>4.6</v>
      </c>
      <c r="AF2284" s="3" t="n">
        <v>36.9</v>
      </c>
      <c r="AG2284" s="3" t="n">
        <v>43.5</v>
      </c>
      <c r="AH2284" s="3" t="n">
        <v>52.3</v>
      </c>
    </row>
    <row r="2285" customFormat="false" ht="35.05" hidden="false" customHeight="false" outlineLevel="0" collapsed="false">
      <c r="A2285" s="9"/>
      <c r="B2285" s="4" t="s">
        <v>1876</v>
      </c>
      <c r="C2285" s="5" t="n">
        <v>1916</v>
      </c>
      <c r="D2285" s="4" t="n">
        <v>4597</v>
      </c>
      <c r="E2285" s="7" t="n">
        <v>40.693056</v>
      </c>
      <c r="F2285" s="7" t="n">
        <v>68.593333</v>
      </c>
      <c r="G2285" s="7" t="n">
        <v>97</v>
      </c>
      <c r="J2285" s="3" t="n">
        <v>2.1</v>
      </c>
      <c r="K2285" s="3" t="n">
        <v>4.1</v>
      </c>
      <c r="L2285" s="3" t="n">
        <v>10.4</v>
      </c>
      <c r="M2285" s="3" t="n">
        <v>17.2</v>
      </c>
      <c r="N2285" s="3" t="n">
        <v>22.2</v>
      </c>
      <c r="O2285" s="3" t="n">
        <v>27</v>
      </c>
      <c r="P2285" s="3" t="n">
        <v>28.9</v>
      </c>
      <c r="Q2285" s="3" t="n">
        <v>26.8</v>
      </c>
      <c r="R2285" s="3" t="n">
        <v>21.8</v>
      </c>
      <c r="S2285" s="3" t="n">
        <v>15.2</v>
      </c>
      <c r="T2285" s="3" t="n">
        <v>9.6</v>
      </c>
      <c r="U2285" s="3" t="n">
        <v>4.8</v>
      </c>
      <c r="W2285" s="3" t="n">
        <v>53.6</v>
      </c>
      <c r="X2285" s="3" t="n">
        <v>51.2</v>
      </c>
      <c r="Y2285" s="3" t="n">
        <v>71.2</v>
      </c>
      <c r="Z2285" s="3" t="n">
        <v>66</v>
      </c>
      <c r="AA2285" s="3" t="n">
        <v>37.2</v>
      </c>
      <c r="AB2285" s="3" t="n">
        <v>7.2</v>
      </c>
      <c r="AC2285" s="3" t="n">
        <v>5.9</v>
      </c>
      <c r="AD2285" s="3" t="n">
        <v>0.9</v>
      </c>
      <c r="AE2285" s="3" t="n">
        <v>4.6</v>
      </c>
      <c r="AF2285" s="3" t="n">
        <v>36.9</v>
      </c>
      <c r="AG2285" s="3" t="n">
        <v>43.5</v>
      </c>
      <c r="AH2285" s="3" t="n">
        <v>52.3</v>
      </c>
    </row>
    <row r="2286" customFormat="false" ht="35.05" hidden="false" customHeight="false" outlineLevel="0" collapsed="false">
      <c r="A2286" s="9"/>
      <c r="B2286" s="4" t="s">
        <v>1877</v>
      </c>
      <c r="C2286" s="5" t="n">
        <v>26048</v>
      </c>
      <c r="D2286" s="4" t="n">
        <v>3998</v>
      </c>
      <c r="E2286" s="7" t="n">
        <v>40.823889</v>
      </c>
      <c r="F2286" s="7" t="n">
        <v>68.232222</v>
      </c>
      <c r="G2286" s="7" t="n">
        <v>98</v>
      </c>
      <c r="J2286" s="3" t="n">
        <v>2.1</v>
      </c>
      <c r="K2286" s="3" t="n">
        <v>4.1</v>
      </c>
      <c r="L2286" s="3" t="n">
        <v>10.4</v>
      </c>
      <c r="M2286" s="3" t="n">
        <v>17.2</v>
      </c>
      <c r="N2286" s="3" t="n">
        <v>22.2</v>
      </c>
      <c r="O2286" s="3" t="n">
        <v>27</v>
      </c>
      <c r="P2286" s="3" t="n">
        <v>28.9</v>
      </c>
      <c r="Q2286" s="3" t="n">
        <v>26.8</v>
      </c>
      <c r="R2286" s="3" t="n">
        <v>21.8</v>
      </c>
      <c r="S2286" s="3" t="n">
        <v>15.2</v>
      </c>
      <c r="T2286" s="3" t="n">
        <v>9.6</v>
      </c>
      <c r="U2286" s="3" t="n">
        <v>4.8</v>
      </c>
      <c r="W2286" s="3" t="n">
        <v>53.6</v>
      </c>
      <c r="X2286" s="3" t="n">
        <v>51.2</v>
      </c>
      <c r="Y2286" s="3" t="n">
        <v>71.2</v>
      </c>
      <c r="Z2286" s="3" t="n">
        <v>66</v>
      </c>
      <c r="AA2286" s="3" t="n">
        <v>37.2</v>
      </c>
      <c r="AB2286" s="3" t="n">
        <v>7.2</v>
      </c>
      <c r="AC2286" s="3" t="n">
        <v>5.9</v>
      </c>
      <c r="AD2286" s="3" t="n">
        <v>0.9</v>
      </c>
      <c r="AE2286" s="3" t="n">
        <v>4.6</v>
      </c>
      <c r="AF2286" s="3" t="n">
        <v>36.9</v>
      </c>
      <c r="AG2286" s="3" t="n">
        <v>43.5</v>
      </c>
      <c r="AH2286" s="3" t="n">
        <v>52.3</v>
      </c>
    </row>
    <row r="2287" customFormat="false" ht="35.05" hidden="false" customHeight="false" outlineLevel="0" collapsed="false">
      <c r="A2287" s="9"/>
      <c r="B2287" s="4" t="s">
        <v>1528</v>
      </c>
      <c r="C2287" s="5" t="n">
        <v>8138</v>
      </c>
      <c r="D2287" s="4" t="n">
        <v>5856</v>
      </c>
      <c r="E2287" s="7" t="n">
        <v>40.994167</v>
      </c>
      <c r="F2287" s="7" t="n">
        <v>68.217778</v>
      </c>
      <c r="G2287" s="7" t="n">
        <v>85</v>
      </c>
      <c r="J2287" s="3" t="n">
        <v>2.1</v>
      </c>
      <c r="K2287" s="3" t="n">
        <v>4.1</v>
      </c>
      <c r="L2287" s="3" t="n">
        <v>10.4</v>
      </c>
      <c r="M2287" s="3" t="n">
        <v>17.2</v>
      </c>
      <c r="N2287" s="3" t="n">
        <v>22.2</v>
      </c>
      <c r="O2287" s="3" t="n">
        <v>27</v>
      </c>
      <c r="P2287" s="3" t="n">
        <v>28.9</v>
      </c>
      <c r="Q2287" s="3" t="n">
        <v>26.8</v>
      </c>
      <c r="R2287" s="3" t="n">
        <v>21.8</v>
      </c>
      <c r="S2287" s="3" t="n">
        <v>15.2</v>
      </c>
      <c r="T2287" s="3" t="n">
        <v>9.6</v>
      </c>
      <c r="U2287" s="3" t="n">
        <v>4.8</v>
      </c>
      <c r="W2287" s="3" t="n">
        <v>53.6</v>
      </c>
      <c r="X2287" s="3" t="n">
        <v>51.2</v>
      </c>
      <c r="Y2287" s="3" t="n">
        <v>71.2</v>
      </c>
      <c r="Z2287" s="3" t="n">
        <v>66</v>
      </c>
      <c r="AA2287" s="3" t="n">
        <v>37.2</v>
      </c>
      <c r="AB2287" s="3" t="n">
        <v>7.2</v>
      </c>
      <c r="AC2287" s="3" t="n">
        <v>5.9</v>
      </c>
      <c r="AD2287" s="3" t="n">
        <v>0.9</v>
      </c>
      <c r="AE2287" s="3" t="n">
        <v>4.6</v>
      </c>
      <c r="AF2287" s="3" t="n">
        <v>36.9</v>
      </c>
      <c r="AG2287" s="3" t="n">
        <v>43.5</v>
      </c>
      <c r="AH2287" s="3" t="n">
        <v>52.3</v>
      </c>
    </row>
    <row r="2288" customFormat="false" ht="46.25" hidden="false" customHeight="false" outlineLevel="0" collapsed="false">
      <c r="A2288" s="9"/>
      <c r="B2288" s="4" t="s">
        <v>1878</v>
      </c>
      <c r="C2288" s="5" t="n">
        <v>7296</v>
      </c>
      <c r="D2288" s="4" t="n">
        <v>7406</v>
      </c>
      <c r="E2288" s="7" t="n">
        <v>40.848333</v>
      </c>
      <c r="F2288" s="7" t="n">
        <v>68.477222</v>
      </c>
      <c r="G2288" s="7" t="n">
        <v>70</v>
      </c>
      <c r="J2288" s="3" t="n">
        <v>2.1</v>
      </c>
      <c r="K2288" s="3" t="n">
        <v>4.1</v>
      </c>
      <c r="L2288" s="3" t="n">
        <v>10.4</v>
      </c>
      <c r="M2288" s="3" t="n">
        <v>17.2</v>
      </c>
      <c r="N2288" s="3" t="n">
        <v>22.2</v>
      </c>
      <c r="O2288" s="3" t="n">
        <v>27</v>
      </c>
      <c r="P2288" s="3" t="n">
        <v>28.9</v>
      </c>
      <c r="Q2288" s="3" t="n">
        <v>26.8</v>
      </c>
      <c r="R2288" s="3" t="n">
        <v>21.8</v>
      </c>
      <c r="S2288" s="3" t="n">
        <v>15.2</v>
      </c>
      <c r="T2288" s="3" t="n">
        <v>9.6</v>
      </c>
      <c r="U2288" s="3" t="n">
        <v>4.8</v>
      </c>
      <c r="W2288" s="3" t="n">
        <v>53.6</v>
      </c>
      <c r="X2288" s="3" t="n">
        <v>51.2</v>
      </c>
      <c r="Y2288" s="3" t="n">
        <v>71.2</v>
      </c>
      <c r="Z2288" s="3" t="n">
        <v>66</v>
      </c>
      <c r="AA2288" s="3" t="n">
        <v>37.2</v>
      </c>
      <c r="AB2288" s="3" t="n">
        <v>7.2</v>
      </c>
      <c r="AC2288" s="3" t="n">
        <v>5.9</v>
      </c>
      <c r="AD2288" s="3" t="n">
        <v>0.9</v>
      </c>
      <c r="AE2288" s="3" t="n">
        <v>4.6</v>
      </c>
      <c r="AF2288" s="3" t="n">
        <v>36.9</v>
      </c>
      <c r="AG2288" s="3" t="n">
        <v>43.5</v>
      </c>
      <c r="AH2288" s="3" t="n">
        <v>52.3</v>
      </c>
    </row>
    <row r="2289" customFormat="false" ht="35.05" hidden="false" customHeight="false" outlineLevel="0" collapsed="false">
      <c r="A2289" s="9"/>
      <c r="B2289" s="4" t="s">
        <v>1879</v>
      </c>
      <c r="C2289" s="5" t="n">
        <v>5079</v>
      </c>
      <c r="D2289" s="4" t="n">
        <v>3542</v>
      </c>
      <c r="E2289" s="7" t="n">
        <v>40.946667</v>
      </c>
      <c r="F2289" s="7" t="n">
        <v>68.162778</v>
      </c>
      <c r="G2289" s="7" t="n">
        <v>54</v>
      </c>
      <c r="J2289" s="3" t="n">
        <v>2.1</v>
      </c>
      <c r="K2289" s="3" t="n">
        <v>4.1</v>
      </c>
      <c r="L2289" s="3" t="n">
        <v>10.4</v>
      </c>
      <c r="M2289" s="3" t="n">
        <v>17.2</v>
      </c>
      <c r="N2289" s="3" t="n">
        <v>22.2</v>
      </c>
      <c r="O2289" s="3" t="n">
        <v>27</v>
      </c>
      <c r="P2289" s="3" t="n">
        <v>28.9</v>
      </c>
      <c r="Q2289" s="3" t="n">
        <v>26.8</v>
      </c>
      <c r="R2289" s="3" t="n">
        <v>21.8</v>
      </c>
      <c r="S2289" s="3" t="n">
        <v>15.2</v>
      </c>
      <c r="T2289" s="3" t="n">
        <v>9.6</v>
      </c>
      <c r="U2289" s="3" t="n">
        <v>4.8</v>
      </c>
      <c r="W2289" s="3" t="n">
        <v>53.6</v>
      </c>
      <c r="X2289" s="3" t="n">
        <v>51.2</v>
      </c>
      <c r="Y2289" s="3" t="n">
        <v>71.2</v>
      </c>
      <c r="Z2289" s="3" t="n">
        <v>66</v>
      </c>
      <c r="AA2289" s="3" t="n">
        <v>37.2</v>
      </c>
      <c r="AB2289" s="3" t="n">
        <v>7.2</v>
      </c>
      <c r="AC2289" s="3" t="n">
        <v>5.9</v>
      </c>
      <c r="AD2289" s="3" t="n">
        <v>0.9</v>
      </c>
      <c r="AE2289" s="3" t="n">
        <v>4.6</v>
      </c>
      <c r="AF2289" s="3" t="n">
        <v>36.9</v>
      </c>
      <c r="AG2289" s="3" t="n">
        <v>43.5</v>
      </c>
      <c r="AH2289" s="3" t="n">
        <v>52.3</v>
      </c>
    </row>
    <row r="2290" customFormat="false" ht="35.05" hidden="false" customHeight="false" outlineLevel="0" collapsed="false">
      <c r="A2290" s="9"/>
      <c r="B2290" s="4" t="s">
        <v>1880</v>
      </c>
      <c r="C2290" s="5" t="n">
        <v>2691</v>
      </c>
      <c r="D2290" s="4" t="n">
        <v>1781</v>
      </c>
      <c r="E2290" s="7" t="n">
        <v>40.662778</v>
      </c>
      <c r="F2290" s="7" t="n">
        <v>68.556111</v>
      </c>
      <c r="G2290" s="7" t="n">
        <v>78</v>
      </c>
      <c r="J2290" s="3" t="n">
        <v>2.1</v>
      </c>
      <c r="K2290" s="3" t="n">
        <v>4.1</v>
      </c>
      <c r="L2290" s="3" t="n">
        <v>10.4</v>
      </c>
      <c r="M2290" s="3" t="n">
        <v>17.2</v>
      </c>
      <c r="N2290" s="3" t="n">
        <v>22.2</v>
      </c>
      <c r="O2290" s="3" t="n">
        <v>27</v>
      </c>
      <c r="P2290" s="3" t="n">
        <v>28.9</v>
      </c>
      <c r="Q2290" s="3" t="n">
        <v>26.8</v>
      </c>
      <c r="R2290" s="3" t="n">
        <v>21.8</v>
      </c>
      <c r="S2290" s="3" t="n">
        <v>15.2</v>
      </c>
      <c r="T2290" s="3" t="n">
        <v>9.6</v>
      </c>
      <c r="U2290" s="3" t="n">
        <v>4.8</v>
      </c>
      <c r="W2290" s="3" t="n">
        <v>53.6</v>
      </c>
      <c r="X2290" s="3" t="n">
        <v>51.2</v>
      </c>
      <c r="Y2290" s="3" t="n">
        <v>71.2</v>
      </c>
      <c r="Z2290" s="3" t="n">
        <v>66</v>
      </c>
      <c r="AA2290" s="3" t="n">
        <v>37.2</v>
      </c>
      <c r="AB2290" s="3" t="n">
        <v>7.2</v>
      </c>
      <c r="AC2290" s="3" t="n">
        <v>5.9</v>
      </c>
      <c r="AD2290" s="3" t="n">
        <v>0.9</v>
      </c>
      <c r="AE2290" s="3" t="n">
        <v>4.6</v>
      </c>
      <c r="AF2290" s="3" t="n">
        <v>36.9</v>
      </c>
      <c r="AG2290" s="3" t="n">
        <v>43.5</v>
      </c>
      <c r="AH2290" s="3" t="n">
        <v>52.3</v>
      </c>
    </row>
    <row r="2291" customFormat="false" ht="46.25" hidden="false" customHeight="false" outlineLevel="0" collapsed="false">
      <c r="A2291" s="9"/>
      <c r="B2291" s="4" t="s">
        <v>1881</v>
      </c>
      <c r="C2291" s="5" t="n">
        <v>4619</v>
      </c>
      <c r="D2291" s="4" t="n">
        <v>3581</v>
      </c>
      <c r="E2291" s="7" t="n">
        <v>40.780556</v>
      </c>
      <c r="F2291" s="7" t="n">
        <v>68.404444</v>
      </c>
      <c r="G2291" s="7" t="n">
        <v>81</v>
      </c>
      <c r="J2291" s="3" t="n">
        <v>2.1</v>
      </c>
      <c r="K2291" s="3" t="n">
        <v>4.1</v>
      </c>
      <c r="L2291" s="3" t="n">
        <v>10.4</v>
      </c>
      <c r="M2291" s="3" t="n">
        <v>17.2</v>
      </c>
      <c r="N2291" s="3" t="n">
        <v>22.2</v>
      </c>
      <c r="O2291" s="3" t="n">
        <v>27</v>
      </c>
      <c r="P2291" s="3" t="n">
        <v>28.9</v>
      </c>
      <c r="Q2291" s="3" t="n">
        <v>26.8</v>
      </c>
      <c r="R2291" s="3" t="n">
        <v>21.8</v>
      </c>
      <c r="S2291" s="3" t="n">
        <v>15.2</v>
      </c>
      <c r="T2291" s="3" t="n">
        <v>9.6</v>
      </c>
      <c r="U2291" s="3" t="n">
        <v>4.8</v>
      </c>
      <c r="W2291" s="3" t="n">
        <v>53.6</v>
      </c>
      <c r="X2291" s="3" t="n">
        <v>51.2</v>
      </c>
      <c r="Y2291" s="3" t="n">
        <v>71.2</v>
      </c>
      <c r="Z2291" s="3" t="n">
        <v>66</v>
      </c>
      <c r="AA2291" s="3" t="n">
        <v>37.2</v>
      </c>
      <c r="AB2291" s="3" t="n">
        <v>7.2</v>
      </c>
      <c r="AC2291" s="3" t="n">
        <v>5.9</v>
      </c>
      <c r="AD2291" s="3" t="n">
        <v>0.9</v>
      </c>
      <c r="AE2291" s="3" t="n">
        <v>4.6</v>
      </c>
      <c r="AF2291" s="3" t="n">
        <v>36.9</v>
      </c>
      <c r="AG2291" s="3" t="n">
        <v>43.5</v>
      </c>
      <c r="AH2291" s="3" t="n">
        <v>52.3</v>
      </c>
    </row>
    <row r="2292" customFormat="false" ht="46.25" hidden="false" customHeight="false" outlineLevel="0" collapsed="false">
      <c r="A2292" s="9"/>
      <c r="B2292" s="4" t="s">
        <v>1882</v>
      </c>
      <c r="C2292" s="5" t="n">
        <v>3057</v>
      </c>
      <c r="D2292" s="4" t="n">
        <v>2784</v>
      </c>
      <c r="E2292" s="7" t="n">
        <v>40.7025</v>
      </c>
      <c r="F2292" s="7" t="n">
        <v>68.424722</v>
      </c>
      <c r="G2292" s="7" t="n">
        <v>84</v>
      </c>
      <c r="J2292" s="3" t="n">
        <v>2.1</v>
      </c>
      <c r="K2292" s="3" t="n">
        <v>4.1</v>
      </c>
      <c r="L2292" s="3" t="n">
        <v>10.4</v>
      </c>
      <c r="M2292" s="3" t="n">
        <v>17.2</v>
      </c>
      <c r="N2292" s="3" t="n">
        <v>22.2</v>
      </c>
      <c r="O2292" s="3" t="n">
        <v>27</v>
      </c>
      <c r="P2292" s="3" t="n">
        <v>28.9</v>
      </c>
      <c r="Q2292" s="3" t="n">
        <v>26.8</v>
      </c>
      <c r="R2292" s="3" t="n">
        <v>21.8</v>
      </c>
      <c r="S2292" s="3" t="n">
        <v>15.2</v>
      </c>
      <c r="T2292" s="3" t="n">
        <v>9.6</v>
      </c>
      <c r="U2292" s="3" t="n">
        <v>4.8</v>
      </c>
      <c r="W2292" s="3" t="n">
        <v>53.6</v>
      </c>
      <c r="X2292" s="3" t="n">
        <v>51.2</v>
      </c>
      <c r="Y2292" s="3" t="n">
        <v>71.2</v>
      </c>
      <c r="Z2292" s="3" t="n">
        <v>66</v>
      </c>
      <c r="AA2292" s="3" t="n">
        <v>37.2</v>
      </c>
      <c r="AB2292" s="3" t="n">
        <v>7.2</v>
      </c>
      <c r="AC2292" s="3" t="n">
        <v>5.9</v>
      </c>
      <c r="AD2292" s="3" t="n">
        <v>0.9</v>
      </c>
      <c r="AE2292" s="3" t="n">
        <v>4.6</v>
      </c>
      <c r="AF2292" s="3" t="n">
        <v>36.9</v>
      </c>
      <c r="AG2292" s="3" t="n">
        <v>43.5</v>
      </c>
      <c r="AH2292" s="3" t="n">
        <v>52.3</v>
      </c>
    </row>
    <row r="2293" customFormat="false" ht="46.25" hidden="false" customHeight="false" outlineLevel="0" collapsed="false">
      <c r="A2293" s="9"/>
      <c r="B2293" s="4" t="s">
        <v>1883</v>
      </c>
      <c r="C2293" s="5" t="n">
        <v>6392</v>
      </c>
      <c r="D2293" s="4" t="n">
        <v>4055</v>
      </c>
      <c r="E2293" s="7" t="n">
        <v>40.764444</v>
      </c>
      <c r="F2293" s="7" t="n">
        <v>68.304722</v>
      </c>
      <c r="G2293" s="7" t="n">
        <v>55</v>
      </c>
      <c r="J2293" s="3" t="n">
        <v>2.1</v>
      </c>
      <c r="K2293" s="3" t="n">
        <v>4.1</v>
      </c>
      <c r="L2293" s="3" t="n">
        <v>10.4</v>
      </c>
      <c r="M2293" s="3" t="n">
        <v>17.2</v>
      </c>
      <c r="N2293" s="3" t="n">
        <v>22.2</v>
      </c>
      <c r="O2293" s="3" t="n">
        <v>27</v>
      </c>
      <c r="P2293" s="3" t="n">
        <v>28.9</v>
      </c>
      <c r="Q2293" s="3" t="n">
        <v>26.8</v>
      </c>
      <c r="R2293" s="3" t="n">
        <v>21.8</v>
      </c>
      <c r="S2293" s="3" t="n">
        <v>15.2</v>
      </c>
      <c r="T2293" s="3" t="n">
        <v>9.6</v>
      </c>
      <c r="U2293" s="3" t="n">
        <v>4.8</v>
      </c>
      <c r="W2293" s="3" t="n">
        <v>53.6</v>
      </c>
      <c r="X2293" s="3" t="n">
        <v>51.2</v>
      </c>
      <c r="Y2293" s="3" t="n">
        <v>71.2</v>
      </c>
      <c r="Z2293" s="3" t="n">
        <v>66</v>
      </c>
      <c r="AA2293" s="3" t="n">
        <v>37.2</v>
      </c>
      <c r="AB2293" s="3" t="n">
        <v>7.2</v>
      </c>
      <c r="AC2293" s="3" t="n">
        <v>5.9</v>
      </c>
      <c r="AD2293" s="3" t="n">
        <v>0.9</v>
      </c>
      <c r="AE2293" s="3" t="n">
        <v>4.6</v>
      </c>
      <c r="AF2293" s="3" t="n">
        <v>36.9</v>
      </c>
      <c r="AG2293" s="3" t="n">
        <v>43.5</v>
      </c>
      <c r="AH2293" s="3" t="n">
        <v>52.3</v>
      </c>
    </row>
    <row r="2294" customFormat="false" ht="57.45" hidden="false" customHeight="false" outlineLevel="0" collapsed="false">
      <c r="A2294" s="9"/>
      <c r="B2294" s="4" t="s">
        <v>1884</v>
      </c>
      <c r="C2294" s="5" t="n">
        <v>6032</v>
      </c>
      <c r="D2294" s="4" t="n">
        <v>4595</v>
      </c>
      <c r="E2294" s="7" t="n">
        <v>40.600278</v>
      </c>
      <c r="F2294" s="7" t="n">
        <v>68.509722</v>
      </c>
      <c r="G2294" s="7" t="n">
        <v>95</v>
      </c>
      <c r="J2294" s="3" t="n">
        <v>2.1</v>
      </c>
      <c r="K2294" s="3" t="n">
        <v>4.1</v>
      </c>
      <c r="L2294" s="3" t="n">
        <v>10.4</v>
      </c>
      <c r="M2294" s="3" t="n">
        <v>17.2</v>
      </c>
      <c r="N2294" s="3" t="n">
        <v>22.2</v>
      </c>
      <c r="O2294" s="3" t="n">
        <v>27</v>
      </c>
      <c r="P2294" s="3" t="n">
        <v>28.9</v>
      </c>
      <c r="Q2294" s="3" t="n">
        <v>26.8</v>
      </c>
      <c r="R2294" s="3" t="n">
        <v>21.8</v>
      </c>
      <c r="S2294" s="3" t="n">
        <v>15.2</v>
      </c>
      <c r="T2294" s="3" t="n">
        <v>9.6</v>
      </c>
      <c r="U2294" s="3" t="n">
        <v>4.8</v>
      </c>
      <c r="W2294" s="3" t="n">
        <v>53.6</v>
      </c>
      <c r="X2294" s="3" t="n">
        <v>51.2</v>
      </c>
      <c r="Y2294" s="3" t="n">
        <v>71.2</v>
      </c>
      <c r="Z2294" s="3" t="n">
        <v>66</v>
      </c>
      <c r="AA2294" s="3" t="n">
        <v>37.2</v>
      </c>
      <c r="AB2294" s="3" t="n">
        <v>7.2</v>
      </c>
      <c r="AC2294" s="3" t="n">
        <v>5.9</v>
      </c>
      <c r="AD2294" s="3" t="n">
        <v>0.9</v>
      </c>
      <c r="AE2294" s="3" t="n">
        <v>4.6</v>
      </c>
      <c r="AF2294" s="3" t="n">
        <v>36.9</v>
      </c>
      <c r="AG2294" s="3" t="n">
        <v>43.5</v>
      </c>
      <c r="AH2294" s="3" t="n">
        <v>52.3</v>
      </c>
    </row>
    <row r="2295" customFormat="false" ht="35.05" hidden="false" customHeight="false" outlineLevel="0" collapsed="false">
      <c r="A2295" s="9"/>
      <c r="B2295" s="4" t="s">
        <v>891</v>
      </c>
      <c r="C2295" s="5" t="n">
        <v>9225</v>
      </c>
      <c r="D2295" s="4" t="n">
        <v>3731</v>
      </c>
      <c r="E2295" s="7" t="n">
        <v>40.849722</v>
      </c>
      <c r="F2295" s="7" t="n">
        <v>68.4025</v>
      </c>
      <c r="G2295" s="7" t="n">
        <v>73</v>
      </c>
      <c r="J2295" s="3" t="n">
        <v>2.1</v>
      </c>
      <c r="K2295" s="3" t="n">
        <v>4.1</v>
      </c>
      <c r="L2295" s="3" t="n">
        <v>10.4</v>
      </c>
      <c r="M2295" s="3" t="n">
        <v>17.2</v>
      </c>
      <c r="N2295" s="3" t="n">
        <v>22.2</v>
      </c>
      <c r="O2295" s="3" t="n">
        <v>27</v>
      </c>
      <c r="P2295" s="3" t="n">
        <v>28.9</v>
      </c>
      <c r="Q2295" s="3" t="n">
        <v>26.8</v>
      </c>
      <c r="R2295" s="3" t="n">
        <v>21.8</v>
      </c>
      <c r="S2295" s="3" t="n">
        <v>15.2</v>
      </c>
      <c r="T2295" s="3" t="n">
        <v>9.6</v>
      </c>
      <c r="U2295" s="3" t="n">
        <v>4.8</v>
      </c>
      <c r="W2295" s="3" t="n">
        <v>53.6</v>
      </c>
      <c r="X2295" s="3" t="n">
        <v>51.2</v>
      </c>
      <c r="Y2295" s="3" t="n">
        <v>71.2</v>
      </c>
      <c r="Z2295" s="3" t="n">
        <v>66</v>
      </c>
      <c r="AA2295" s="3" t="n">
        <v>37.2</v>
      </c>
      <c r="AB2295" s="3" t="n">
        <v>7.2</v>
      </c>
      <c r="AC2295" s="3" t="n">
        <v>5.9</v>
      </c>
      <c r="AD2295" s="3" t="n">
        <v>0.9</v>
      </c>
      <c r="AE2295" s="3" t="n">
        <v>4.6</v>
      </c>
      <c r="AF2295" s="3" t="n">
        <v>36.9</v>
      </c>
      <c r="AG2295" s="3" t="n">
        <v>43.5</v>
      </c>
      <c r="AH2295" s="3" t="n">
        <v>52.3</v>
      </c>
    </row>
    <row r="2296" customFormat="false" ht="35.05" hidden="false" customHeight="false" outlineLevel="0" collapsed="false">
      <c r="A2296" s="9"/>
      <c r="B2296" s="4" t="s">
        <v>1885</v>
      </c>
      <c r="C2296" s="5" t="n">
        <v>48697</v>
      </c>
      <c r="D2296" s="4" t="n">
        <v>7486</v>
      </c>
      <c r="E2296" s="7" t="n">
        <v>42.389075</v>
      </c>
      <c r="F2296" s="7" t="n">
        <v>69.255204</v>
      </c>
      <c r="G2296" s="7" t="n">
        <v>486</v>
      </c>
      <c r="J2296" s="3" t="n">
        <v>-1.9</v>
      </c>
      <c r="K2296" s="3" t="n">
        <v>0.3</v>
      </c>
      <c r="L2296" s="3" t="n">
        <v>7</v>
      </c>
      <c r="M2296" s="3" t="n">
        <v>14.9</v>
      </c>
      <c r="N2296" s="3" t="n">
        <v>20.4</v>
      </c>
      <c r="O2296" s="3" t="n">
        <v>25.2</v>
      </c>
      <c r="P2296" s="3" t="n">
        <v>27.5</v>
      </c>
      <c r="Q2296" s="3" t="n">
        <v>25.4</v>
      </c>
      <c r="R2296" s="3" t="n">
        <v>20</v>
      </c>
      <c r="S2296" s="3" t="n">
        <v>12.3</v>
      </c>
      <c r="T2296" s="3" t="n">
        <v>5.6</v>
      </c>
      <c r="U2296" s="3" t="n">
        <v>0.5</v>
      </c>
      <c r="W2296" s="3" t="n">
        <v>42</v>
      </c>
      <c r="X2296" s="3" t="n">
        <v>44</v>
      </c>
      <c r="Y2296" s="3" t="n">
        <v>55</v>
      </c>
      <c r="Z2296" s="3" t="n">
        <v>53</v>
      </c>
      <c r="AA2296" s="3" t="n">
        <v>34</v>
      </c>
      <c r="AB2296" s="3" t="n">
        <v>9</v>
      </c>
      <c r="AC2296" s="3" t="n">
        <v>4</v>
      </c>
      <c r="AD2296" s="3" t="n">
        <v>1</v>
      </c>
      <c r="AE2296" s="3" t="n">
        <v>5</v>
      </c>
      <c r="AF2296" s="3" t="n">
        <v>27</v>
      </c>
      <c r="AG2296" s="3" t="n">
        <v>42</v>
      </c>
      <c r="AH2296" s="3" t="n">
        <v>49</v>
      </c>
    </row>
    <row r="2297" customFormat="false" ht="35.05" hidden="false" customHeight="false" outlineLevel="0" collapsed="false">
      <c r="A2297" s="9"/>
      <c r="B2297" s="4" t="s">
        <v>1886</v>
      </c>
      <c r="C2297" s="5" t="n">
        <v>20748</v>
      </c>
      <c r="D2297" s="4" t="n">
        <v>3456</v>
      </c>
      <c r="E2297" s="7" t="n">
        <v>42.739444</v>
      </c>
      <c r="F2297" s="7" t="n">
        <v>68.977778</v>
      </c>
      <c r="G2297" s="7" t="n">
        <v>345</v>
      </c>
      <c r="J2297" s="3" t="n">
        <v>-1.9</v>
      </c>
      <c r="K2297" s="3" t="n">
        <v>0.3</v>
      </c>
      <c r="L2297" s="3" t="n">
        <v>7</v>
      </c>
      <c r="M2297" s="3" t="n">
        <v>14.9</v>
      </c>
      <c r="N2297" s="3" t="n">
        <v>20.4</v>
      </c>
      <c r="O2297" s="3" t="n">
        <v>25.2</v>
      </c>
      <c r="P2297" s="3" t="n">
        <v>27.5</v>
      </c>
      <c r="Q2297" s="3" t="n">
        <v>25.4</v>
      </c>
      <c r="R2297" s="3" t="n">
        <v>20</v>
      </c>
      <c r="S2297" s="3" t="n">
        <v>12.3</v>
      </c>
      <c r="T2297" s="3" t="n">
        <v>5.6</v>
      </c>
      <c r="U2297" s="3" t="n">
        <v>0.5</v>
      </c>
      <c r="W2297" s="3" t="n">
        <v>42</v>
      </c>
      <c r="X2297" s="3" t="n">
        <v>44</v>
      </c>
      <c r="Y2297" s="3" t="n">
        <v>55</v>
      </c>
      <c r="Z2297" s="3" t="n">
        <v>53</v>
      </c>
      <c r="AA2297" s="3" t="n">
        <v>34</v>
      </c>
      <c r="AB2297" s="3" t="n">
        <v>9</v>
      </c>
      <c r="AC2297" s="3" t="n">
        <v>4</v>
      </c>
      <c r="AD2297" s="3" t="n">
        <v>1</v>
      </c>
      <c r="AE2297" s="3" t="n">
        <v>5</v>
      </c>
      <c r="AF2297" s="3" t="n">
        <v>27</v>
      </c>
      <c r="AG2297" s="3" t="n">
        <v>42</v>
      </c>
      <c r="AH2297" s="3" t="n">
        <v>49</v>
      </c>
    </row>
    <row r="2298" customFormat="false" ht="35.05" hidden="false" customHeight="false" outlineLevel="0" collapsed="false">
      <c r="A2298" s="9"/>
      <c r="B2298" s="4" t="s">
        <v>1887</v>
      </c>
      <c r="C2298" s="5" t="n">
        <v>72965</v>
      </c>
      <c r="D2298" s="4" t="n">
        <v>9766</v>
      </c>
      <c r="E2298" s="7" t="n">
        <v>42.434295</v>
      </c>
      <c r="F2298" s="7" t="n">
        <v>69.297397</v>
      </c>
      <c r="G2298" s="7" t="n">
        <v>766</v>
      </c>
      <c r="J2298" s="3" t="n">
        <v>-1.9</v>
      </c>
      <c r="K2298" s="3" t="n">
        <v>0.3</v>
      </c>
      <c r="L2298" s="3" t="n">
        <v>7</v>
      </c>
      <c r="M2298" s="3" t="n">
        <v>14.9</v>
      </c>
      <c r="N2298" s="3" t="n">
        <v>20.4</v>
      </c>
      <c r="O2298" s="3" t="n">
        <v>25.2</v>
      </c>
      <c r="P2298" s="3" t="n">
        <v>27.5</v>
      </c>
      <c r="Q2298" s="3" t="n">
        <v>25.4</v>
      </c>
      <c r="R2298" s="3" t="n">
        <v>20</v>
      </c>
      <c r="S2298" s="3" t="n">
        <v>12.3</v>
      </c>
      <c r="T2298" s="3" t="n">
        <v>5.6</v>
      </c>
      <c r="U2298" s="3" t="n">
        <v>0.5</v>
      </c>
      <c r="W2298" s="3" t="n">
        <v>42</v>
      </c>
      <c r="X2298" s="3" t="n">
        <v>44</v>
      </c>
      <c r="Y2298" s="3" t="n">
        <v>55</v>
      </c>
      <c r="Z2298" s="3" t="n">
        <v>53</v>
      </c>
      <c r="AA2298" s="3" t="n">
        <v>34</v>
      </c>
      <c r="AB2298" s="3" t="n">
        <v>9</v>
      </c>
      <c r="AC2298" s="3" t="n">
        <v>4</v>
      </c>
      <c r="AD2298" s="3" t="n">
        <v>1</v>
      </c>
      <c r="AE2298" s="3" t="n">
        <v>5</v>
      </c>
      <c r="AF2298" s="3" t="n">
        <v>27</v>
      </c>
      <c r="AG2298" s="3" t="n">
        <v>42</v>
      </c>
      <c r="AH2298" s="3" t="n">
        <v>49</v>
      </c>
    </row>
    <row r="2299" customFormat="false" ht="35.05" hidden="false" customHeight="false" outlineLevel="0" collapsed="false">
      <c r="A2299" s="9"/>
      <c r="B2299" s="4" t="s">
        <v>1888</v>
      </c>
      <c r="C2299" s="5" t="n">
        <v>7586</v>
      </c>
      <c r="D2299" s="4" t="n">
        <v>2101</v>
      </c>
      <c r="E2299" s="7" t="n">
        <v>42.812993</v>
      </c>
      <c r="F2299" s="7" t="n">
        <v>68.966952</v>
      </c>
      <c r="G2299" s="7" t="n">
        <v>101</v>
      </c>
      <c r="J2299" s="3" t="n">
        <v>-1.9</v>
      </c>
      <c r="K2299" s="3" t="n">
        <v>0.3</v>
      </c>
      <c r="L2299" s="3" t="n">
        <v>7</v>
      </c>
      <c r="M2299" s="3" t="n">
        <v>14.9</v>
      </c>
      <c r="N2299" s="3" t="n">
        <v>20.4</v>
      </c>
      <c r="O2299" s="3" t="n">
        <v>25.2</v>
      </c>
      <c r="P2299" s="3" t="n">
        <v>27.5</v>
      </c>
      <c r="Q2299" s="3" t="n">
        <v>25.4</v>
      </c>
      <c r="R2299" s="3" t="n">
        <v>20</v>
      </c>
      <c r="S2299" s="3" t="n">
        <v>12.3</v>
      </c>
      <c r="T2299" s="3" t="n">
        <v>5.6</v>
      </c>
      <c r="U2299" s="3" t="n">
        <v>0.5</v>
      </c>
      <c r="W2299" s="3" t="n">
        <v>42</v>
      </c>
      <c r="X2299" s="3" t="n">
        <v>44</v>
      </c>
      <c r="Y2299" s="3" t="n">
        <v>55</v>
      </c>
      <c r="Z2299" s="3" t="n">
        <v>53</v>
      </c>
      <c r="AA2299" s="3" t="n">
        <v>34</v>
      </c>
      <c r="AB2299" s="3" t="n">
        <v>9</v>
      </c>
      <c r="AC2299" s="3" t="n">
        <v>4</v>
      </c>
      <c r="AD2299" s="3" t="n">
        <v>1</v>
      </c>
      <c r="AE2299" s="3" t="n">
        <v>5</v>
      </c>
      <c r="AF2299" s="3" t="n">
        <v>27</v>
      </c>
      <c r="AG2299" s="3" t="n">
        <v>42</v>
      </c>
      <c r="AH2299" s="3" t="n">
        <v>49</v>
      </c>
    </row>
    <row r="2300" customFormat="false" ht="46.25" hidden="false" customHeight="false" outlineLevel="0" collapsed="false">
      <c r="A2300" s="9"/>
      <c r="B2300" s="4" t="s">
        <v>1889</v>
      </c>
      <c r="C2300" s="5" t="n">
        <v>72161</v>
      </c>
      <c r="D2300" s="4" t="n">
        <v>14602</v>
      </c>
      <c r="E2300" s="7" t="n">
        <v>42.600272</v>
      </c>
      <c r="F2300" s="7" t="n">
        <v>69.26062</v>
      </c>
      <c r="G2300" s="7" t="n">
        <v>146</v>
      </c>
      <c r="J2300" s="3" t="n">
        <v>-1.9</v>
      </c>
      <c r="K2300" s="3" t="n">
        <v>0.3</v>
      </c>
      <c r="L2300" s="3" t="n">
        <v>7</v>
      </c>
      <c r="M2300" s="3" t="n">
        <v>14.9</v>
      </c>
      <c r="N2300" s="3" t="n">
        <v>20.4</v>
      </c>
      <c r="O2300" s="3" t="n">
        <v>25.2</v>
      </c>
      <c r="P2300" s="3" t="n">
        <v>27.5</v>
      </c>
      <c r="Q2300" s="3" t="n">
        <v>25.4</v>
      </c>
      <c r="R2300" s="3" t="n">
        <v>20</v>
      </c>
      <c r="S2300" s="3" t="n">
        <v>12.3</v>
      </c>
      <c r="T2300" s="3" t="n">
        <v>5.6</v>
      </c>
      <c r="U2300" s="3" t="n">
        <v>0.5</v>
      </c>
      <c r="W2300" s="3" t="n">
        <v>42</v>
      </c>
      <c r="X2300" s="3" t="n">
        <v>44</v>
      </c>
      <c r="Y2300" s="3" t="n">
        <v>55</v>
      </c>
      <c r="Z2300" s="3" t="n">
        <v>53</v>
      </c>
      <c r="AA2300" s="3" t="n">
        <v>34</v>
      </c>
      <c r="AB2300" s="3" t="n">
        <v>9</v>
      </c>
      <c r="AC2300" s="3" t="n">
        <v>4</v>
      </c>
      <c r="AD2300" s="3" t="n">
        <v>1</v>
      </c>
      <c r="AE2300" s="3" t="n">
        <v>5</v>
      </c>
      <c r="AF2300" s="3" t="n">
        <v>27</v>
      </c>
      <c r="AG2300" s="3" t="n">
        <v>42</v>
      </c>
      <c r="AH2300" s="3" t="n">
        <v>49</v>
      </c>
    </row>
    <row r="2301" customFormat="false" ht="35.05" hidden="false" customHeight="false" outlineLevel="0" collapsed="false">
      <c r="A2301" s="9"/>
      <c r="B2301" s="4" t="s">
        <v>1890</v>
      </c>
      <c r="C2301" s="5" t="n">
        <v>99921</v>
      </c>
      <c r="D2301" s="4" t="n">
        <v>9789</v>
      </c>
      <c r="E2301" s="7" t="n">
        <v>42.493756</v>
      </c>
      <c r="F2301" s="7" t="n">
        <v>69.065488</v>
      </c>
      <c r="G2301" s="7" t="n">
        <v>789</v>
      </c>
      <c r="J2301" s="3" t="n">
        <v>-1.9</v>
      </c>
      <c r="K2301" s="3" t="n">
        <v>0.3</v>
      </c>
      <c r="L2301" s="3" t="n">
        <v>7</v>
      </c>
      <c r="M2301" s="3" t="n">
        <v>14.9</v>
      </c>
      <c r="N2301" s="3" t="n">
        <v>20.4</v>
      </c>
      <c r="O2301" s="3" t="n">
        <v>25.2</v>
      </c>
      <c r="P2301" s="3" t="n">
        <v>27.5</v>
      </c>
      <c r="Q2301" s="3" t="n">
        <v>25.4</v>
      </c>
      <c r="R2301" s="3" t="n">
        <v>20</v>
      </c>
      <c r="S2301" s="3" t="n">
        <v>12.3</v>
      </c>
      <c r="T2301" s="3" t="n">
        <v>5.6</v>
      </c>
      <c r="U2301" s="3" t="n">
        <v>0.5</v>
      </c>
      <c r="W2301" s="3" t="n">
        <v>42</v>
      </c>
      <c r="X2301" s="3" t="n">
        <v>44</v>
      </c>
      <c r="Y2301" s="3" t="n">
        <v>55</v>
      </c>
      <c r="Z2301" s="3" t="n">
        <v>53</v>
      </c>
      <c r="AA2301" s="3" t="n">
        <v>34</v>
      </c>
      <c r="AB2301" s="3" t="n">
        <v>9</v>
      </c>
      <c r="AC2301" s="3" t="n">
        <v>4</v>
      </c>
      <c r="AD2301" s="3" t="n">
        <v>1</v>
      </c>
      <c r="AE2301" s="3" t="n">
        <v>5</v>
      </c>
      <c r="AF2301" s="3" t="n">
        <v>27</v>
      </c>
      <c r="AG2301" s="3" t="n">
        <v>42</v>
      </c>
      <c r="AH2301" s="3" t="n">
        <v>49</v>
      </c>
    </row>
    <row r="2302" customFormat="false" ht="35.05" hidden="false" customHeight="false" outlineLevel="0" collapsed="false">
      <c r="A2302" s="9"/>
      <c r="B2302" s="4" t="s">
        <v>1476</v>
      </c>
      <c r="C2302" s="5" t="n">
        <v>9845</v>
      </c>
      <c r="D2302" s="4" t="n">
        <v>2584</v>
      </c>
      <c r="E2302" s="7" t="n">
        <v>42.879445</v>
      </c>
      <c r="F2302" s="7" t="n">
        <v>68.920015</v>
      </c>
      <c r="G2302" s="7" t="n">
        <v>258</v>
      </c>
      <c r="J2302" s="3" t="n">
        <v>-1.9</v>
      </c>
      <c r="K2302" s="3" t="n">
        <v>0.3</v>
      </c>
      <c r="L2302" s="3" t="n">
        <v>7</v>
      </c>
      <c r="M2302" s="3" t="n">
        <v>14.9</v>
      </c>
      <c r="N2302" s="3" t="n">
        <v>20.4</v>
      </c>
      <c r="O2302" s="3" t="n">
        <v>25.2</v>
      </c>
      <c r="P2302" s="3" t="n">
        <v>27.5</v>
      </c>
      <c r="Q2302" s="3" t="n">
        <v>25.4</v>
      </c>
      <c r="R2302" s="3" t="n">
        <v>20</v>
      </c>
      <c r="S2302" s="3" t="n">
        <v>12.3</v>
      </c>
      <c r="T2302" s="3" t="n">
        <v>5.6</v>
      </c>
      <c r="U2302" s="3" t="n">
        <v>0.5</v>
      </c>
      <c r="W2302" s="3" t="n">
        <v>42</v>
      </c>
      <c r="X2302" s="3" t="n">
        <v>44</v>
      </c>
      <c r="Y2302" s="3" t="n">
        <v>55</v>
      </c>
      <c r="Z2302" s="3" t="n">
        <v>53</v>
      </c>
      <c r="AA2302" s="3" t="n">
        <v>34</v>
      </c>
      <c r="AB2302" s="3" t="n">
        <v>9</v>
      </c>
      <c r="AC2302" s="3" t="n">
        <v>4</v>
      </c>
      <c r="AD2302" s="3" t="n">
        <v>1</v>
      </c>
      <c r="AE2302" s="3" t="n">
        <v>5</v>
      </c>
      <c r="AF2302" s="3" t="n">
        <v>27</v>
      </c>
      <c r="AG2302" s="3" t="n">
        <v>42</v>
      </c>
      <c r="AH2302" s="3" t="n">
        <v>49</v>
      </c>
    </row>
    <row r="2303" customFormat="false" ht="35.05" hidden="false" customHeight="false" outlineLevel="0" collapsed="false">
      <c r="A2303" s="9"/>
      <c r="B2303" s="4" t="s">
        <v>1891</v>
      </c>
      <c r="C2303" s="5" t="n">
        <v>6191</v>
      </c>
      <c r="D2303" s="4" t="n">
        <v>3840</v>
      </c>
      <c r="E2303" s="7" t="n">
        <v>42.487713</v>
      </c>
      <c r="F2303" s="7" t="n">
        <v>69.408708</v>
      </c>
      <c r="G2303" s="7" t="n">
        <v>384</v>
      </c>
      <c r="J2303" s="3" t="n">
        <v>-1.9</v>
      </c>
      <c r="K2303" s="3" t="n">
        <v>0.3</v>
      </c>
      <c r="L2303" s="3" t="n">
        <v>7</v>
      </c>
      <c r="M2303" s="3" t="n">
        <v>14.9</v>
      </c>
      <c r="N2303" s="3" t="n">
        <v>20.4</v>
      </c>
      <c r="O2303" s="3" t="n">
        <v>25.2</v>
      </c>
      <c r="P2303" s="3" t="n">
        <v>27.5</v>
      </c>
      <c r="Q2303" s="3" t="n">
        <v>25.4</v>
      </c>
      <c r="R2303" s="3" t="n">
        <v>20</v>
      </c>
      <c r="S2303" s="3" t="n">
        <v>12.3</v>
      </c>
      <c r="T2303" s="3" t="n">
        <v>5.6</v>
      </c>
      <c r="U2303" s="3" t="n">
        <v>0.5</v>
      </c>
      <c r="W2303" s="3" t="n">
        <v>42</v>
      </c>
      <c r="X2303" s="3" t="n">
        <v>44</v>
      </c>
      <c r="Y2303" s="3" t="n">
        <v>55</v>
      </c>
      <c r="Z2303" s="3" t="n">
        <v>53</v>
      </c>
      <c r="AA2303" s="3" t="n">
        <v>34</v>
      </c>
      <c r="AB2303" s="3" t="n">
        <v>9</v>
      </c>
      <c r="AC2303" s="3" t="n">
        <v>4</v>
      </c>
      <c r="AD2303" s="3" t="n">
        <v>1</v>
      </c>
      <c r="AE2303" s="3" t="n">
        <v>5</v>
      </c>
      <c r="AF2303" s="3" t="n">
        <v>27</v>
      </c>
      <c r="AG2303" s="3" t="n">
        <v>42</v>
      </c>
      <c r="AH2303" s="3" t="n">
        <v>49</v>
      </c>
    </row>
    <row r="2304" customFormat="false" ht="35.05" hidden="false" customHeight="false" outlineLevel="0" collapsed="false">
      <c r="A2304" s="9"/>
      <c r="B2304" s="4" t="s">
        <v>1892</v>
      </c>
      <c r="C2304" s="5" t="n">
        <v>42495</v>
      </c>
      <c r="D2304" s="4" t="n">
        <v>10260</v>
      </c>
      <c r="E2304" s="7" t="n">
        <v>42.925785</v>
      </c>
      <c r="F2304" s="7" t="n">
        <v>68.949121</v>
      </c>
      <c r="G2304" s="7" t="n">
        <v>260</v>
      </c>
      <c r="J2304" s="3" t="n">
        <v>-1.9</v>
      </c>
      <c r="K2304" s="3" t="n">
        <v>0.3</v>
      </c>
      <c r="L2304" s="3" t="n">
        <v>7</v>
      </c>
      <c r="M2304" s="3" t="n">
        <v>14.9</v>
      </c>
      <c r="N2304" s="3" t="n">
        <v>20.4</v>
      </c>
      <c r="O2304" s="3" t="n">
        <v>25.2</v>
      </c>
      <c r="P2304" s="3" t="n">
        <v>27.5</v>
      </c>
      <c r="Q2304" s="3" t="n">
        <v>25.4</v>
      </c>
      <c r="R2304" s="3" t="n">
        <v>20</v>
      </c>
      <c r="S2304" s="3" t="n">
        <v>12.3</v>
      </c>
      <c r="T2304" s="3" t="n">
        <v>5.6</v>
      </c>
      <c r="U2304" s="3" t="n">
        <v>0.5</v>
      </c>
      <c r="W2304" s="3" t="n">
        <v>42</v>
      </c>
      <c r="X2304" s="3" t="n">
        <v>44</v>
      </c>
      <c r="Y2304" s="3" t="n">
        <v>55</v>
      </c>
      <c r="Z2304" s="3" t="n">
        <v>53</v>
      </c>
      <c r="AA2304" s="3" t="n">
        <v>34</v>
      </c>
      <c r="AB2304" s="3" t="n">
        <v>9</v>
      </c>
      <c r="AC2304" s="3" t="n">
        <v>4</v>
      </c>
      <c r="AD2304" s="3" t="n">
        <v>1</v>
      </c>
      <c r="AE2304" s="3" t="n">
        <v>5</v>
      </c>
      <c r="AF2304" s="3" t="n">
        <v>27</v>
      </c>
      <c r="AG2304" s="3" t="n">
        <v>42</v>
      </c>
      <c r="AH2304" s="3" t="n">
        <v>49</v>
      </c>
    </row>
    <row r="2305" customFormat="false" ht="35.05" hidden="false" customHeight="false" outlineLevel="0" collapsed="false">
      <c r="A2305" s="9"/>
      <c r="B2305" s="4" t="s">
        <v>542</v>
      </c>
      <c r="C2305" s="5" t="n">
        <v>33577</v>
      </c>
      <c r="D2305" s="4" t="n">
        <v>4213</v>
      </c>
      <c r="E2305" s="7" t="n">
        <v>42.487713</v>
      </c>
      <c r="F2305" s="7" t="n">
        <v>69.408708</v>
      </c>
      <c r="G2305" s="7" t="n">
        <v>213</v>
      </c>
      <c r="J2305" s="3" t="n">
        <v>-1.9</v>
      </c>
      <c r="K2305" s="3" t="n">
        <v>0.3</v>
      </c>
      <c r="L2305" s="3" t="n">
        <v>7</v>
      </c>
      <c r="M2305" s="3" t="n">
        <v>14.9</v>
      </c>
      <c r="N2305" s="3" t="n">
        <v>20.4</v>
      </c>
      <c r="O2305" s="3" t="n">
        <v>25.2</v>
      </c>
      <c r="P2305" s="3" t="n">
        <v>27.5</v>
      </c>
      <c r="Q2305" s="3" t="n">
        <v>25.4</v>
      </c>
      <c r="R2305" s="3" t="n">
        <v>20</v>
      </c>
      <c r="S2305" s="3" t="n">
        <v>12.3</v>
      </c>
      <c r="T2305" s="3" t="n">
        <v>5.6</v>
      </c>
      <c r="U2305" s="3" t="n">
        <v>0.5</v>
      </c>
      <c r="W2305" s="3" t="n">
        <v>42</v>
      </c>
      <c r="X2305" s="3" t="n">
        <v>44</v>
      </c>
      <c r="Y2305" s="3" t="n">
        <v>55</v>
      </c>
      <c r="Z2305" s="3" t="n">
        <v>53</v>
      </c>
      <c r="AA2305" s="3" t="n">
        <v>34</v>
      </c>
      <c r="AB2305" s="3" t="n">
        <v>9</v>
      </c>
      <c r="AC2305" s="3" t="n">
        <v>4</v>
      </c>
      <c r="AD2305" s="3" t="n">
        <v>1</v>
      </c>
      <c r="AE2305" s="3" t="n">
        <v>5</v>
      </c>
      <c r="AF2305" s="3" t="n">
        <v>27</v>
      </c>
      <c r="AG2305" s="3" t="n">
        <v>42</v>
      </c>
      <c r="AH2305" s="3" t="n">
        <v>49</v>
      </c>
    </row>
    <row r="2306" customFormat="false" ht="35.05" hidden="false" customHeight="false" outlineLevel="0" collapsed="false">
      <c r="A2306" s="9"/>
      <c r="B2306" s="4" t="s">
        <v>971</v>
      </c>
      <c r="C2306" s="5" t="n">
        <v>13871</v>
      </c>
      <c r="D2306" s="4" t="n">
        <v>2813</v>
      </c>
      <c r="E2306" s="7" t="n">
        <v>42.373631</v>
      </c>
      <c r="F2306" s="7" t="n">
        <v>68.206133</v>
      </c>
      <c r="G2306" s="7" t="n">
        <v>1281</v>
      </c>
      <c r="J2306" s="3" t="n">
        <v>-2.4</v>
      </c>
      <c r="K2306" s="3" t="n">
        <v>0</v>
      </c>
      <c r="L2306" s="3" t="n">
        <v>7</v>
      </c>
      <c r="M2306" s="3" t="n">
        <v>15</v>
      </c>
      <c r="N2306" s="3" t="n">
        <v>20.7</v>
      </c>
      <c r="O2306" s="3" t="n">
        <v>25.7</v>
      </c>
      <c r="P2306" s="3" t="n">
        <v>28.1</v>
      </c>
      <c r="Q2306" s="3" t="n">
        <v>25.9</v>
      </c>
      <c r="R2306" s="3" t="n">
        <v>20.2</v>
      </c>
      <c r="S2306" s="3" t="n">
        <v>12.2</v>
      </c>
      <c r="T2306" s="3" t="n">
        <v>5.2</v>
      </c>
      <c r="U2306" s="3" t="n">
        <v>0</v>
      </c>
      <c r="W2306" s="3" t="n">
        <v>29</v>
      </c>
      <c r="X2306" s="3" t="n">
        <v>31</v>
      </c>
      <c r="Y2306" s="3" t="n">
        <v>38</v>
      </c>
      <c r="Z2306" s="3" t="n">
        <v>38</v>
      </c>
      <c r="AA2306" s="3" t="n">
        <v>26</v>
      </c>
      <c r="AB2306" s="3" t="n">
        <v>7</v>
      </c>
      <c r="AC2306" s="3" t="n">
        <v>3</v>
      </c>
      <c r="AD2306" s="3" t="n">
        <v>1</v>
      </c>
      <c r="AE2306" s="3" t="n">
        <v>3</v>
      </c>
      <c r="AF2306" s="3" t="n">
        <v>17</v>
      </c>
      <c r="AG2306" s="3" t="n">
        <v>29</v>
      </c>
      <c r="AH2306" s="3" t="n">
        <v>37</v>
      </c>
    </row>
    <row r="2307" customFormat="false" ht="35.05" hidden="false" customHeight="false" outlineLevel="0" collapsed="false">
      <c r="A2307" s="9"/>
      <c r="B2307" s="4" t="s">
        <v>902</v>
      </c>
      <c r="C2307" s="5" t="n">
        <v>21532</v>
      </c>
      <c r="D2307" s="4" t="n">
        <v>2813</v>
      </c>
      <c r="E2307" s="7" t="n">
        <v>42.798997</v>
      </c>
      <c r="F2307" s="7" t="n">
        <v>68.715496</v>
      </c>
      <c r="G2307" s="7" t="n">
        <v>1213</v>
      </c>
      <c r="J2307" s="3" t="n">
        <v>-2.4</v>
      </c>
      <c r="K2307" s="3" t="n">
        <v>0</v>
      </c>
      <c r="L2307" s="3" t="n">
        <v>7</v>
      </c>
      <c r="M2307" s="3" t="n">
        <v>15</v>
      </c>
      <c r="N2307" s="3" t="n">
        <v>20.7</v>
      </c>
      <c r="O2307" s="3" t="n">
        <v>25.7</v>
      </c>
      <c r="P2307" s="3" t="n">
        <v>28.1</v>
      </c>
      <c r="Q2307" s="3" t="n">
        <v>25.9</v>
      </c>
      <c r="R2307" s="3" t="n">
        <v>20.2</v>
      </c>
      <c r="S2307" s="3" t="n">
        <v>12.2</v>
      </c>
      <c r="T2307" s="3" t="n">
        <v>5.2</v>
      </c>
      <c r="U2307" s="3" t="n">
        <v>0</v>
      </c>
      <c r="W2307" s="3" t="n">
        <v>29</v>
      </c>
      <c r="X2307" s="3" t="n">
        <v>31</v>
      </c>
      <c r="Y2307" s="3" t="n">
        <v>38</v>
      </c>
      <c r="Z2307" s="3" t="n">
        <v>38</v>
      </c>
      <c r="AA2307" s="3" t="n">
        <v>26</v>
      </c>
      <c r="AB2307" s="3" t="n">
        <v>7</v>
      </c>
      <c r="AC2307" s="3" t="n">
        <v>3</v>
      </c>
      <c r="AD2307" s="3" t="n">
        <v>1</v>
      </c>
      <c r="AE2307" s="3" t="n">
        <v>3</v>
      </c>
      <c r="AF2307" s="3" t="n">
        <v>17</v>
      </c>
      <c r="AG2307" s="3" t="n">
        <v>29</v>
      </c>
      <c r="AH2307" s="3" t="n">
        <v>37</v>
      </c>
    </row>
    <row r="2308" customFormat="false" ht="35.05" hidden="false" customHeight="false" outlineLevel="0" collapsed="false">
      <c r="A2308" s="9"/>
      <c r="B2308" s="4" t="s">
        <v>1893</v>
      </c>
      <c r="C2308" s="5" t="n">
        <v>21341</v>
      </c>
      <c r="D2308" s="4" t="n">
        <v>3645</v>
      </c>
      <c r="E2308" s="7" t="n">
        <v>43.11466</v>
      </c>
      <c r="F2308" s="7" t="n">
        <v>67.763928</v>
      </c>
      <c r="G2308" s="7" t="n">
        <v>1364</v>
      </c>
      <c r="J2308" s="3" t="n">
        <v>-2.4</v>
      </c>
      <c r="K2308" s="3" t="n">
        <v>0</v>
      </c>
      <c r="L2308" s="3" t="n">
        <v>7</v>
      </c>
      <c r="M2308" s="3" t="n">
        <v>15</v>
      </c>
      <c r="N2308" s="3" t="n">
        <v>20.7</v>
      </c>
      <c r="O2308" s="3" t="n">
        <v>25.7</v>
      </c>
      <c r="P2308" s="3" t="n">
        <v>28.1</v>
      </c>
      <c r="Q2308" s="3" t="n">
        <v>25.9</v>
      </c>
      <c r="R2308" s="3" t="n">
        <v>20.2</v>
      </c>
      <c r="S2308" s="3" t="n">
        <v>12.2</v>
      </c>
      <c r="T2308" s="3" t="n">
        <v>5.2</v>
      </c>
      <c r="U2308" s="3" t="n">
        <v>0</v>
      </c>
      <c r="W2308" s="3" t="n">
        <v>29</v>
      </c>
      <c r="X2308" s="3" t="n">
        <v>31</v>
      </c>
      <c r="Y2308" s="3" t="n">
        <v>38</v>
      </c>
      <c r="Z2308" s="3" t="n">
        <v>38</v>
      </c>
      <c r="AA2308" s="3" t="n">
        <v>26</v>
      </c>
      <c r="AB2308" s="3" t="n">
        <v>7</v>
      </c>
      <c r="AC2308" s="3" t="n">
        <v>3</v>
      </c>
      <c r="AD2308" s="3" t="n">
        <v>1</v>
      </c>
      <c r="AE2308" s="3" t="n">
        <v>3</v>
      </c>
      <c r="AF2308" s="3" t="n">
        <v>17</v>
      </c>
      <c r="AG2308" s="3" t="n">
        <v>29</v>
      </c>
      <c r="AH2308" s="3" t="n">
        <v>37</v>
      </c>
    </row>
    <row r="2309" customFormat="false" ht="35.05" hidden="false" customHeight="false" outlineLevel="0" collapsed="false">
      <c r="A2309" s="9"/>
      <c r="B2309" s="4" t="s">
        <v>1894</v>
      </c>
      <c r="C2309" s="5" t="n">
        <v>52865</v>
      </c>
      <c r="D2309" s="4" t="n">
        <v>3536</v>
      </c>
      <c r="E2309" s="7" t="n">
        <v>42.594722</v>
      </c>
      <c r="F2309" s="7" t="n">
        <v>68.607222</v>
      </c>
      <c r="G2309" s="7" t="n">
        <v>1353</v>
      </c>
      <c r="J2309" s="3" t="n">
        <v>-2.4</v>
      </c>
      <c r="K2309" s="3" t="n">
        <v>0</v>
      </c>
      <c r="L2309" s="3" t="n">
        <v>7</v>
      </c>
      <c r="M2309" s="3" t="n">
        <v>15</v>
      </c>
      <c r="N2309" s="3" t="n">
        <v>20.7</v>
      </c>
      <c r="O2309" s="3" t="n">
        <v>25.7</v>
      </c>
      <c r="P2309" s="3" t="n">
        <v>28.1</v>
      </c>
      <c r="Q2309" s="3" t="n">
        <v>25.9</v>
      </c>
      <c r="R2309" s="3" t="n">
        <v>20.2</v>
      </c>
      <c r="S2309" s="3" t="n">
        <v>12.2</v>
      </c>
      <c r="T2309" s="3" t="n">
        <v>5.2</v>
      </c>
      <c r="U2309" s="3" t="n">
        <v>0</v>
      </c>
      <c r="W2309" s="3" t="n">
        <v>29</v>
      </c>
      <c r="X2309" s="3" t="n">
        <v>31</v>
      </c>
      <c r="Y2309" s="3" t="n">
        <v>38</v>
      </c>
      <c r="Z2309" s="3" t="n">
        <v>38</v>
      </c>
      <c r="AA2309" s="3" t="n">
        <v>26</v>
      </c>
      <c r="AB2309" s="3" t="n">
        <v>7</v>
      </c>
      <c r="AC2309" s="3" t="n">
        <v>3</v>
      </c>
      <c r="AD2309" s="3" t="n">
        <v>1</v>
      </c>
      <c r="AE2309" s="3" t="n">
        <v>3</v>
      </c>
      <c r="AF2309" s="3" t="n">
        <v>17</v>
      </c>
      <c r="AG2309" s="3" t="n">
        <v>29</v>
      </c>
      <c r="AH2309" s="3" t="n">
        <v>37</v>
      </c>
    </row>
    <row r="2310" customFormat="false" ht="35.05" hidden="false" customHeight="false" outlineLevel="0" collapsed="false">
      <c r="A2310" s="9"/>
      <c r="B2310" s="4" t="s">
        <v>270</v>
      </c>
      <c r="C2310" s="5" t="n">
        <v>32719</v>
      </c>
      <c r="D2310" s="4" t="n">
        <v>3354</v>
      </c>
      <c r="E2310" s="7" t="n">
        <v>42.864532</v>
      </c>
      <c r="F2310" s="7" t="n">
        <v>68.371684</v>
      </c>
      <c r="G2310" s="7" t="n">
        <v>1335</v>
      </c>
      <c r="J2310" s="3" t="n">
        <v>-2.4</v>
      </c>
      <c r="K2310" s="3" t="n">
        <v>0</v>
      </c>
      <c r="L2310" s="3" t="n">
        <v>7</v>
      </c>
      <c r="M2310" s="3" t="n">
        <v>15</v>
      </c>
      <c r="N2310" s="3" t="n">
        <v>20.7</v>
      </c>
      <c r="O2310" s="3" t="n">
        <v>25.7</v>
      </c>
      <c r="P2310" s="3" t="n">
        <v>28.1</v>
      </c>
      <c r="Q2310" s="3" t="n">
        <v>25.9</v>
      </c>
      <c r="R2310" s="3" t="n">
        <v>20.2</v>
      </c>
      <c r="S2310" s="3" t="n">
        <v>12.2</v>
      </c>
      <c r="T2310" s="3" t="n">
        <v>5.2</v>
      </c>
      <c r="U2310" s="3" t="n">
        <v>0</v>
      </c>
      <c r="W2310" s="3" t="n">
        <v>29</v>
      </c>
      <c r="X2310" s="3" t="n">
        <v>31</v>
      </c>
      <c r="Y2310" s="3" t="n">
        <v>38</v>
      </c>
      <c r="Z2310" s="3" t="n">
        <v>38</v>
      </c>
      <c r="AA2310" s="3" t="n">
        <v>26</v>
      </c>
      <c r="AB2310" s="3" t="n">
        <v>7</v>
      </c>
      <c r="AC2310" s="3" t="n">
        <v>3</v>
      </c>
      <c r="AD2310" s="3" t="n">
        <v>1</v>
      </c>
      <c r="AE2310" s="3" t="n">
        <v>3</v>
      </c>
      <c r="AF2310" s="3" t="n">
        <v>17</v>
      </c>
      <c r="AG2310" s="3" t="n">
        <v>29</v>
      </c>
      <c r="AH2310" s="3" t="n">
        <v>37</v>
      </c>
    </row>
    <row r="2311" customFormat="false" ht="35.05" hidden="false" customHeight="false" outlineLevel="0" collapsed="false">
      <c r="A2311" s="9"/>
      <c r="B2311" s="4" t="s">
        <v>1895</v>
      </c>
      <c r="C2311" s="5" t="n">
        <v>20627</v>
      </c>
      <c r="D2311" s="4" t="n">
        <v>4286</v>
      </c>
      <c r="E2311" s="7" t="n">
        <v>42.827812</v>
      </c>
      <c r="F2311" s="7" t="n">
        <v>68.281852</v>
      </c>
      <c r="G2311" s="7" t="n">
        <v>1428</v>
      </c>
      <c r="J2311" s="3" t="n">
        <v>-2.4</v>
      </c>
      <c r="K2311" s="3" t="n">
        <v>0</v>
      </c>
      <c r="L2311" s="3" t="n">
        <v>7</v>
      </c>
      <c r="M2311" s="3" t="n">
        <v>15</v>
      </c>
      <c r="N2311" s="3" t="n">
        <v>20.7</v>
      </c>
      <c r="O2311" s="3" t="n">
        <v>25.7</v>
      </c>
      <c r="P2311" s="3" t="n">
        <v>28.1</v>
      </c>
      <c r="Q2311" s="3" t="n">
        <v>25.9</v>
      </c>
      <c r="R2311" s="3" t="n">
        <v>20.2</v>
      </c>
      <c r="S2311" s="3" t="n">
        <v>12.2</v>
      </c>
      <c r="T2311" s="3" t="n">
        <v>5.2</v>
      </c>
      <c r="U2311" s="3" t="n">
        <v>0</v>
      </c>
      <c r="W2311" s="3" t="n">
        <v>29</v>
      </c>
      <c r="X2311" s="3" t="n">
        <v>31</v>
      </c>
      <c r="Y2311" s="3" t="n">
        <v>38</v>
      </c>
      <c r="Z2311" s="3" t="n">
        <v>38</v>
      </c>
      <c r="AA2311" s="3" t="n">
        <v>26</v>
      </c>
      <c r="AB2311" s="3" t="n">
        <v>7</v>
      </c>
      <c r="AC2311" s="3" t="n">
        <v>3</v>
      </c>
      <c r="AD2311" s="3" t="n">
        <v>1</v>
      </c>
      <c r="AE2311" s="3" t="n">
        <v>3</v>
      </c>
      <c r="AF2311" s="3" t="n">
        <v>17</v>
      </c>
      <c r="AG2311" s="3" t="n">
        <v>29</v>
      </c>
      <c r="AH2311" s="3" t="n">
        <v>37</v>
      </c>
    </row>
    <row r="2312" customFormat="false" ht="35.05" hidden="false" customHeight="false" outlineLevel="0" collapsed="false">
      <c r="A2312" s="9"/>
      <c r="B2312" s="4" t="s">
        <v>1896</v>
      </c>
      <c r="C2312" s="5" t="n">
        <v>37634</v>
      </c>
      <c r="D2312" s="4" t="n">
        <v>4724</v>
      </c>
      <c r="E2312" s="7" t="n">
        <v>42.64819</v>
      </c>
      <c r="F2312" s="7" t="n">
        <v>68.153707</v>
      </c>
      <c r="G2312" s="7" t="n">
        <v>1472</v>
      </c>
      <c r="J2312" s="3" t="n">
        <v>-2.4</v>
      </c>
      <c r="K2312" s="3" t="n">
        <v>0</v>
      </c>
      <c r="L2312" s="3" t="n">
        <v>7</v>
      </c>
      <c r="M2312" s="3" t="n">
        <v>15</v>
      </c>
      <c r="N2312" s="3" t="n">
        <v>20.7</v>
      </c>
      <c r="O2312" s="3" t="n">
        <v>25.7</v>
      </c>
      <c r="P2312" s="3" t="n">
        <v>28.1</v>
      </c>
      <c r="Q2312" s="3" t="n">
        <v>25.9</v>
      </c>
      <c r="R2312" s="3" t="n">
        <v>20.2</v>
      </c>
      <c r="S2312" s="3" t="n">
        <v>12.2</v>
      </c>
      <c r="T2312" s="3" t="n">
        <v>5.2</v>
      </c>
      <c r="U2312" s="3" t="n">
        <v>0</v>
      </c>
      <c r="W2312" s="3" t="n">
        <v>29</v>
      </c>
      <c r="X2312" s="3" t="n">
        <v>31</v>
      </c>
      <c r="Y2312" s="3" t="n">
        <v>38</v>
      </c>
      <c r="Z2312" s="3" t="n">
        <v>38</v>
      </c>
      <c r="AA2312" s="3" t="n">
        <v>26</v>
      </c>
      <c r="AB2312" s="3" t="n">
        <v>7</v>
      </c>
      <c r="AC2312" s="3" t="n">
        <v>3</v>
      </c>
      <c r="AD2312" s="3" t="n">
        <v>1</v>
      </c>
      <c r="AE2312" s="3" t="n">
        <v>3</v>
      </c>
      <c r="AF2312" s="3" t="n">
        <v>17</v>
      </c>
      <c r="AG2312" s="3" t="n">
        <v>29</v>
      </c>
      <c r="AH2312" s="3" t="n">
        <v>37</v>
      </c>
    </row>
    <row r="2313" customFormat="false" ht="35.05" hidden="false" customHeight="false" outlineLevel="0" collapsed="false">
      <c r="A2313" s="9"/>
      <c r="B2313" s="4" t="s">
        <v>1897</v>
      </c>
      <c r="C2313" s="5" t="n">
        <v>81136</v>
      </c>
      <c r="D2313" s="4" t="n">
        <v>7633</v>
      </c>
      <c r="E2313" s="7" t="n">
        <v>42.858287</v>
      </c>
      <c r="F2313" s="7" t="n">
        <v>68.054623</v>
      </c>
      <c r="G2313" s="7" t="n">
        <v>1763</v>
      </c>
      <c r="J2313" s="3" t="n">
        <v>-2.4</v>
      </c>
      <c r="K2313" s="3" t="n">
        <v>0</v>
      </c>
      <c r="L2313" s="3" t="n">
        <v>7</v>
      </c>
      <c r="M2313" s="3" t="n">
        <v>15</v>
      </c>
      <c r="N2313" s="3" t="n">
        <v>20.7</v>
      </c>
      <c r="O2313" s="3" t="n">
        <v>25.7</v>
      </c>
      <c r="P2313" s="3" t="n">
        <v>28.1</v>
      </c>
      <c r="Q2313" s="3" t="n">
        <v>25.9</v>
      </c>
      <c r="R2313" s="3" t="n">
        <v>20.2</v>
      </c>
      <c r="S2313" s="3" t="n">
        <v>12.2</v>
      </c>
      <c r="T2313" s="3" t="n">
        <v>5.2</v>
      </c>
      <c r="U2313" s="3" t="n">
        <v>0</v>
      </c>
      <c r="W2313" s="3" t="n">
        <v>29</v>
      </c>
      <c r="X2313" s="3" t="n">
        <v>31</v>
      </c>
      <c r="Y2313" s="3" t="n">
        <v>38</v>
      </c>
      <c r="Z2313" s="3" t="n">
        <v>38</v>
      </c>
      <c r="AA2313" s="3" t="n">
        <v>26</v>
      </c>
      <c r="AB2313" s="3" t="n">
        <v>7</v>
      </c>
      <c r="AC2313" s="3" t="n">
        <v>3</v>
      </c>
      <c r="AD2313" s="3" t="n">
        <v>1</v>
      </c>
      <c r="AE2313" s="3" t="n">
        <v>3</v>
      </c>
      <c r="AF2313" s="3" t="n">
        <v>17</v>
      </c>
      <c r="AG2313" s="3" t="n">
        <v>29</v>
      </c>
      <c r="AH2313" s="3" t="n">
        <v>37</v>
      </c>
    </row>
    <row r="2314" customFormat="false" ht="35.05" hidden="false" customHeight="false" outlineLevel="0" collapsed="false">
      <c r="A2314" s="9"/>
      <c r="B2314" s="4" t="s">
        <v>1898</v>
      </c>
      <c r="C2314" s="5" t="n">
        <v>19440</v>
      </c>
      <c r="D2314" s="4" t="n">
        <v>4311</v>
      </c>
      <c r="E2314" s="7" t="n">
        <v>42.608952</v>
      </c>
      <c r="F2314" s="7" t="n">
        <v>68.573769</v>
      </c>
      <c r="G2314" s="7" t="n">
        <v>1431</v>
      </c>
      <c r="J2314" s="3" t="n">
        <v>-2.4</v>
      </c>
      <c r="K2314" s="3" t="n">
        <v>0</v>
      </c>
      <c r="L2314" s="3" t="n">
        <v>7</v>
      </c>
      <c r="M2314" s="3" t="n">
        <v>15</v>
      </c>
      <c r="N2314" s="3" t="n">
        <v>20.7</v>
      </c>
      <c r="O2314" s="3" t="n">
        <v>25.7</v>
      </c>
      <c r="P2314" s="3" t="n">
        <v>28.1</v>
      </c>
      <c r="Q2314" s="3" t="n">
        <v>25.9</v>
      </c>
      <c r="R2314" s="3" t="n">
        <v>20.2</v>
      </c>
      <c r="S2314" s="3" t="n">
        <v>12.2</v>
      </c>
      <c r="T2314" s="3" t="n">
        <v>5.2</v>
      </c>
      <c r="U2314" s="3" t="n">
        <v>0</v>
      </c>
      <c r="W2314" s="3" t="n">
        <v>29</v>
      </c>
      <c r="X2314" s="3" t="n">
        <v>31</v>
      </c>
      <c r="Y2314" s="3" t="n">
        <v>38</v>
      </c>
      <c r="Z2314" s="3" t="n">
        <v>38</v>
      </c>
      <c r="AA2314" s="3" t="n">
        <v>26</v>
      </c>
      <c r="AB2314" s="3" t="n">
        <v>7</v>
      </c>
      <c r="AC2314" s="3" t="n">
        <v>3</v>
      </c>
      <c r="AD2314" s="3" t="n">
        <v>1</v>
      </c>
      <c r="AE2314" s="3" t="n">
        <v>3</v>
      </c>
      <c r="AF2314" s="3" t="n">
        <v>17</v>
      </c>
      <c r="AG2314" s="3" t="n">
        <v>29</v>
      </c>
      <c r="AH2314" s="3" t="n">
        <v>37</v>
      </c>
    </row>
    <row r="2315" customFormat="false" ht="35.05" hidden="false" customHeight="false" outlineLevel="0" collapsed="false">
      <c r="A2315" s="9"/>
      <c r="B2315" s="4" t="s">
        <v>1899</v>
      </c>
      <c r="C2315" s="5" t="n">
        <v>19784</v>
      </c>
      <c r="D2315" s="4" t="n">
        <v>4903</v>
      </c>
      <c r="E2315" s="7" t="n">
        <v>42.860058</v>
      </c>
      <c r="F2315" s="7" t="n">
        <v>68.292605</v>
      </c>
      <c r="G2315" s="7" t="n">
        <v>1490</v>
      </c>
      <c r="J2315" s="3" t="n">
        <v>-2.4</v>
      </c>
      <c r="K2315" s="3" t="n">
        <v>0</v>
      </c>
      <c r="L2315" s="3" t="n">
        <v>7</v>
      </c>
      <c r="M2315" s="3" t="n">
        <v>15</v>
      </c>
      <c r="N2315" s="3" t="n">
        <v>20.7</v>
      </c>
      <c r="O2315" s="3" t="n">
        <v>25.7</v>
      </c>
      <c r="P2315" s="3" t="n">
        <v>28.1</v>
      </c>
      <c r="Q2315" s="3" t="n">
        <v>25.9</v>
      </c>
      <c r="R2315" s="3" t="n">
        <v>20.2</v>
      </c>
      <c r="S2315" s="3" t="n">
        <v>12.2</v>
      </c>
      <c r="T2315" s="3" t="n">
        <v>5.2</v>
      </c>
      <c r="U2315" s="3" t="n">
        <v>0</v>
      </c>
      <c r="W2315" s="3" t="n">
        <v>29</v>
      </c>
      <c r="X2315" s="3" t="n">
        <v>31</v>
      </c>
      <c r="Y2315" s="3" t="n">
        <v>38</v>
      </c>
      <c r="Z2315" s="3" t="n">
        <v>38</v>
      </c>
      <c r="AA2315" s="3" t="n">
        <v>26</v>
      </c>
      <c r="AB2315" s="3" t="n">
        <v>7</v>
      </c>
      <c r="AC2315" s="3" t="n">
        <v>3</v>
      </c>
      <c r="AD2315" s="3" t="n">
        <v>1</v>
      </c>
      <c r="AE2315" s="3" t="n">
        <v>3</v>
      </c>
      <c r="AF2315" s="3" t="n">
        <v>17</v>
      </c>
      <c r="AG2315" s="3" t="n">
        <v>29</v>
      </c>
      <c r="AH2315" s="3" t="n">
        <v>37</v>
      </c>
    </row>
    <row r="2316" customFormat="false" ht="35.05" hidden="false" customHeight="false" outlineLevel="0" collapsed="false">
      <c r="A2316" s="9"/>
      <c r="B2316" s="4" t="s">
        <v>1900</v>
      </c>
      <c r="C2316" s="5" t="n">
        <v>9920</v>
      </c>
      <c r="D2316" s="4" t="n">
        <v>1851</v>
      </c>
      <c r="E2316" s="7" t="n">
        <v>42.823984</v>
      </c>
      <c r="F2316" s="7" t="n">
        <v>68.435114</v>
      </c>
      <c r="G2316" s="7" t="n">
        <v>1485</v>
      </c>
      <c r="J2316" s="3" t="n">
        <v>-2.4</v>
      </c>
      <c r="K2316" s="3" t="n">
        <v>0</v>
      </c>
      <c r="L2316" s="3" t="n">
        <v>7</v>
      </c>
      <c r="M2316" s="3" t="n">
        <v>15</v>
      </c>
      <c r="N2316" s="3" t="n">
        <v>20.7</v>
      </c>
      <c r="O2316" s="3" t="n">
        <v>25.7</v>
      </c>
      <c r="P2316" s="3" t="n">
        <v>28.1</v>
      </c>
      <c r="Q2316" s="3" t="n">
        <v>25.9</v>
      </c>
      <c r="R2316" s="3" t="n">
        <v>20.2</v>
      </c>
      <c r="S2316" s="3" t="n">
        <v>12.2</v>
      </c>
      <c r="T2316" s="3" t="n">
        <v>5.2</v>
      </c>
      <c r="U2316" s="3" t="n">
        <v>0</v>
      </c>
      <c r="W2316" s="3" t="n">
        <v>29</v>
      </c>
      <c r="X2316" s="3" t="n">
        <v>31</v>
      </c>
      <c r="Y2316" s="3" t="n">
        <v>38</v>
      </c>
      <c r="Z2316" s="3" t="n">
        <v>38</v>
      </c>
      <c r="AA2316" s="3" t="n">
        <v>26</v>
      </c>
      <c r="AB2316" s="3" t="n">
        <v>7</v>
      </c>
      <c r="AC2316" s="3" t="n">
        <v>3</v>
      </c>
      <c r="AD2316" s="3" t="n">
        <v>1</v>
      </c>
      <c r="AE2316" s="3" t="n">
        <v>3</v>
      </c>
      <c r="AF2316" s="3" t="n">
        <v>17</v>
      </c>
      <c r="AG2316" s="3" t="n">
        <v>29</v>
      </c>
      <c r="AH2316" s="3" t="n">
        <v>37</v>
      </c>
    </row>
    <row r="2317" customFormat="false" ht="35.05" hidden="false" customHeight="false" outlineLevel="0" collapsed="false">
      <c r="A2317" s="9"/>
      <c r="B2317" s="4" t="s">
        <v>1901</v>
      </c>
      <c r="C2317" s="5" t="n">
        <v>7178</v>
      </c>
      <c r="D2317" s="4" t="n">
        <v>3415</v>
      </c>
      <c r="E2317" s="7" t="n">
        <v>42.7748</v>
      </c>
      <c r="F2317" s="7" t="n">
        <v>68.371576</v>
      </c>
      <c r="G2317" s="7" t="n">
        <v>1341</v>
      </c>
      <c r="J2317" s="3" t="n">
        <v>-2.4</v>
      </c>
      <c r="K2317" s="3" t="n">
        <v>0</v>
      </c>
      <c r="L2317" s="3" t="n">
        <v>7</v>
      </c>
      <c r="M2317" s="3" t="n">
        <v>15</v>
      </c>
      <c r="N2317" s="3" t="n">
        <v>20.7</v>
      </c>
      <c r="O2317" s="3" t="n">
        <v>25.7</v>
      </c>
      <c r="P2317" s="3" t="n">
        <v>28.1</v>
      </c>
      <c r="Q2317" s="3" t="n">
        <v>25.9</v>
      </c>
      <c r="R2317" s="3" t="n">
        <v>20.2</v>
      </c>
      <c r="S2317" s="3" t="n">
        <v>12.2</v>
      </c>
      <c r="T2317" s="3" t="n">
        <v>5.2</v>
      </c>
      <c r="U2317" s="3" t="n">
        <v>0</v>
      </c>
      <c r="W2317" s="3" t="n">
        <v>29</v>
      </c>
      <c r="X2317" s="3" t="n">
        <v>31</v>
      </c>
      <c r="Y2317" s="3" t="n">
        <v>38</v>
      </c>
      <c r="Z2317" s="3" t="n">
        <v>38</v>
      </c>
      <c r="AA2317" s="3" t="n">
        <v>26</v>
      </c>
      <c r="AB2317" s="3" t="n">
        <v>7</v>
      </c>
      <c r="AC2317" s="3" t="n">
        <v>3</v>
      </c>
      <c r="AD2317" s="3" t="n">
        <v>1</v>
      </c>
      <c r="AE2317" s="3" t="n">
        <v>3</v>
      </c>
      <c r="AF2317" s="3" t="n">
        <v>17</v>
      </c>
      <c r="AG2317" s="3" t="n">
        <v>29</v>
      </c>
      <c r="AH2317" s="3" t="n">
        <v>37</v>
      </c>
    </row>
    <row r="2318" customFormat="false" ht="35.05" hidden="false" customHeight="false" outlineLevel="0" collapsed="false">
      <c r="A2318" s="9"/>
      <c r="B2318" s="4" t="s">
        <v>1902</v>
      </c>
      <c r="C2318" s="5" t="n">
        <v>30963</v>
      </c>
      <c r="D2318" s="4" t="n">
        <v>2725</v>
      </c>
      <c r="E2318" s="7" t="n">
        <v>42.900833</v>
      </c>
      <c r="F2318" s="7" t="n">
        <v>68.81</v>
      </c>
      <c r="G2318" s="7" t="n">
        <v>1272</v>
      </c>
      <c r="J2318" s="3" t="n">
        <v>-2.4</v>
      </c>
      <c r="K2318" s="3" t="n">
        <v>0</v>
      </c>
      <c r="L2318" s="3" t="n">
        <v>7</v>
      </c>
      <c r="M2318" s="3" t="n">
        <v>15</v>
      </c>
      <c r="N2318" s="3" t="n">
        <v>20.7</v>
      </c>
      <c r="O2318" s="3" t="n">
        <v>25.7</v>
      </c>
      <c r="P2318" s="3" t="n">
        <v>28.1</v>
      </c>
      <c r="Q2318" s="3" t="n">
        <v>25.9</v>
      </c>
      <c r="R2318" s="3" t="n">
        <v>20.2</v>
      </c>
      <c r="S2318" s="3" t="n">
        <v>12.2</v>
      </c>
      <c r="T2318" s="3" t="n">
        <v>5.2</v>
      </c>
      <c r="U2318" s="3" t="n">
        <v>0</v>
      </c>
      <c r="W2318" s="3" t="n">
        <v>29</v>
      </c>
      <c r="X2318" s="3" t="n">
        <v>31</v>
      </c>
      <c r="Y2318" s="3" t="n">
        <v>38</v>
      </c>
      <c r="Z2318" s="3" t="n">
        <v>38</v>
      </c>
      <c r="AA2318" s="3" t="n">
        <v>26</v>
      </c>
      <c r="AB2318" s="3" t="n">
        <v>7</v>
      </c>
      <c r="AC2318" s="3" t="n">
        <v>3</v>
      </c>
      <c r="AD2318" s="3" t="n">
        <v>1</v>
      </c>
      <c r="AE2318" s="3" t="n">
        <v>3</v>
      </c>
      <c r="AF2318" s="3" t="n">
        <v>17</v>
      </c>
      <c r="AG2318" s="3" t="n">
        <v>29</v>
      </c>
      <c r="AH2318" s="3" t="n">
        <v>37</v>
      </c>
    </row>
    <row r="2319" customFormat="false" ht="35.05" hidden="false" customHeight="false" outlineLevel="0" collapsed="false">
      <c r="A2319" s="9"/>
      <c r="B2319" s="4" t="s">
        <v>1903</v>
      </c>
      <c r="C2319" s="5" t="n">
        <v>24169</v>
      </c>
      <c r="D2319" s="4" t="n">
        <v>3202</v>
      </c>
      <c r="E2319" s="7" t="n">
        <v>43.16705</v>
      </c>
      <c r="F2319" s="7" t="n">
        <v>69.632262</v>
      </c>
      <c r="G2319" s="7" t="n">
        <v>320</v>
      </c>
      <c r="J2319" s="3" t="n">
        <v>-2</v>
      </c>
      <c r="K2319" s="3" t="n">
        <v>0</v>
      </c>
      <c r="L2319" s="3" t="n">
        <v>6.3</v>
      </c>
      <c r="M2319" s="3" t="n">
        <v>14.1</v>
      </c>
      <c r="N2319" s="3" t="n">
        <v>19.4</v>
      </c>
      <c r="O2319" s="3" t="n">
        <v>24.3</v>
      </c>
      <c r="P2319" s="3" t="n">
        <v>26.5</v>
      </c>
      <c r="Q2319" s="3" t="n">
        <v>24.5</v>
      </c>
      <c r="R2319" s="3" t="n">
        <v>19.1</v>
      </c>
      <c r="S2319" s="3" t="n">
        <v>11.9</v>
      </c>
      <c r="T2319" s="3" t="n">
        <v>5.3</v>
      </c>
      <c r="U2319" s="3" t="n">
        <v>0.3</v>
      </c>
      <c r="W2319" s="3" t="n">
        <v>59</v>
      </c>
      <c r="X2319" s="3" t="n">
        <v>59</v>
      </c>
      <c r="Y2319" s="3" t="n">
        <v>75</v>
      </c>
      <c r="Z2319" s="3" t="n">
        <v>70</v>
      </c>
      <c r="AA2319" s="3" t="n">
        <v>47</v>
      </c>
      <c r="AB2319" s="3" t="n">
        <v>13</v>
      </c>
      <c r="AC2319" s="3" t="n">
        <v>7</v>
      </c>
      <c r="AD2319" s="3" t="n">
        <v>2</v>
      </c>
      <c r="AE2319" s="3" t="n">
        <v>8</v>
      </c>
      <c r="AF2319" s="3" t="n">
        <v>40</v>
      </c>
      <c r="AG2319" s="3" t="n">
        <v>59</v>
      </c>
      <c r="AH2319" s="3" t="n">
        <v>63</v>
      </c>
    </row>
    <row r="2320" customFormat="false" ht="35.05" hidden="false" customHeight="false" outlineLevel="0" collapsed="false">
      <c r="A2320" s="9"/>
      <c r="B2320" s="4" t="s">
        <v>893</v>
      </c>
      <c r="C2320" s="5" t="n">
        <v>60033</v>
      </c>
      <c r="D2320" s="4" t="n">
        <v>5924</v>
      </c>
      <c r="E2320" s="7" t="n">
        <v>42.901923</v>
      </c>
      <c r="F2320" s="7" t="n">
        <v>69.669848</v>
      </c>
      <c r="G2320" s="7" t="n">
        <v>592</v>
      </c>
      <c r="J2320" s="3" t="n">
        <v>-2</v>
      </c>
      <c r="K2320" s="3" t="n">
        <v>0</v>
      </c>
      <c r="L2320" s="3" t="n">
        <v>6.3</v>
      </c>
      <c r="M2320" s="3" t="n">
        <v>14.1</v>
      </c>
      <c r="N2320" s="3" t="n">
        <v>19.4</v>
      </c>
      <c r="O2320" s="3" t="n">
        <v>24.3</v>
      </c>
      <c r="P2320" s="3" t="n">
        <v>26.5</v>
      </c>
      <c r="Q2320" s="3" t="n">
        <v>24.5</v>
      </c>
      <c r="R2320" s="3" t="n">
        <v>19.1</v>
      </c>
      <c r="S2320" s="3" t="n">
        <v>11.9</v>
      </c>
      <c r="T2320" s="3" t="n">
        <v>5.3</v>
      </c>
      <c r="U2320" s="3" t="n">
        <v>0.3</v>
      </c>
      <c r="W2320" s="3" t="n">
        <v>59</v>
      </c>
      <c r="X2320" s="3" t="n">
        <v>59</v>
      </c>
      <c r="Y2320" s="3" t="n">
        <v>75</v>
      </c>
      <c r="Z2320" s="3" t="n">
        <v>70</v>
      </c>
      <c r="AA2320" s="3" t="n">
        <v>47</v>
      </c>
      <c r="AB2320" s="3" t="n">
        <v>13</v>
      </c>
      <c r="AC2320" s="3" t="n">
        <v>7</v>
      </c>
      <c r="AD2320" s="3" t="n">
        <v>2</v>
      </c>
      <c r="AE2320" s="3" t="n">
        <v>8</v>
      </c>
      <c r="AF2320" s="3" t="n">
        <v>40</v>
      </c>
      <c r="AG2320" s="3" t="n">
        <v>59</v>
      </c>
      <c r="AH2320" s="3" t="n">
        <v>63</v>
      </c>
    </row>
    <row r="2321" customFormat="false" ht="35.05" hidden="false" customHeight="false" outlineLevel="0" collapsed="false">
      <c r="A2321" s="9"/>
      <c r="B2321" s="4" t="s">
        <v>519</v>
      </c>
      <c r="C2321" s="5" t="n">
        <v>65987</v>
      </c>
      <c r="D2321" s="4" t="n">
        <v>4789</v>
      </c>
      <c r="E2321" s="7" t="n">
        <v>43.194634</v>
      </c>
      <c r="F2321" s="7" t="n">
        <v>69.639305</v>
      </c>
      <c r="G2321" s="7" t="n">
        <v>478</v>
      </c>
      <c r="J2321" s="3" t="n">
        <v>-2</v>
      </c>
      <c r="K2321" s="3" t="n">
        <v>0</v>
      </c>
      <c r="L2321" s="3" t="n">
        <v>6.3</v>
      </c>
      <c r="M2321" s="3" t="n">
        <v>14.1</v>
      </c>
      <c r="N2321" s="3" t="n">
        <v>19.4</v>
      </c>
      <c r="O2321" s="3" t="n">
        <v>24.3</v>
      </c>
      <c r="P2321" s="3" t="n">
        <v>26.5</v>
      </c>
      <c r="Q2321" s="3" t="n">
        <v>24.5</v>
      </c>
      <c r="R2321" s="3" t="n">
        <v>19.1</v>
      </c>
      <c r="S2321" s="3" t="n">
        <v>11.9</v>
      </c>
      <c r="T2321" s="3" t="n">
        <v>5.3</v>
      </c>
      <c r="U2321" s="3" t="n">
        <v>0.3</v>
      </c>
      <c r="W2321" s="3" t="n">
        <v>59</v>
      </c>
      <c r="X2321" s="3" t="n">
        <v>59</v>
      </c>
      <c r="Y2321" s="3" t="n">
        <v>75</v>
      </c>
      <c r="Z2321" s="3" t="n">
        <v>70</v>
      </c>
      <c r="AA2321" s="3" t="n">
        <v>47</v>
      </c>
      <c r="AB2321" s="3" t="n">
        <v>13</v>
      </c>
      <c r="AC2321" s="3" t="n">
        <v>7</v>
      </c>
      <c r="AD2321" s="3" t="n">
        <v>2</v>
      </c>
      <c r="AE2321" s="3" t="n">
        <v>8</v>
      </c>
      <c r="AF2321" s="3" t="n">
        <v>40</v>
      </c>
      <c r="AG2321" s="3" t="n">
        <v>59</v>
      </c>
      <c r="AH2321" s="3" t="n">
        <v>63</v>
      </c>
    </row>
    <row r="2322" customFormat="false" ht="35.05" hidden="false" customHeight="false" outlineLevel="0" collapsed="false">
      <c r="A2322" s="9"/>
      <c r="B2322" s="4" t="s">
        <v>570</v>
      </c>
      <c r="C2322" s="5" t="n">
        <v>21826</v>
      </c>
      <c r="D2322" s="4" t="n">
        <v>3189</v>
      </c>
      <c r="E2322" s="7" t="n">
        <v>43.037441</v>
      </c>
      <c r="F2322" s="7" t="n">
        <v>69.890753</v>
      </c>
      <c r="G2322" s="7" t="n">
        <v>389</v>
      </c>
      <c r="J2322" s="3" t="n">
        <v>-2</v>
      </c>
      <c r="K2322" s="3" t="n">
        <v>0</v>
      </c>
      <c r="L2322" s="3" t="n">
        <v>6.3</v>
      </c>
      <c r="M2322" s="3" t="n">
        <v>14.1</v>
      </c>
      <c r="N2322" s="3" t="n">
        <v>19.4</v>
      </c>
      <c r="O2322" s="3" t="n">
        <v>24.3</v>
      </c>
      <c r="P2322" s="3" t="n">
        <v>26.5</v>
      </c>
      <c r="Q2322" s="3" t="n">
        <v>24.5</v>
      </c>
      <c r="R2322" s="3" t="n">
        <v>19.1</v>
      </c>
      <c r="S2322" s="3" t="n">
        <v>11.9</v>
      </c>
      <c r="T2322" s="3" t="n">
        <v>5.3</v>
      </c>
      <c r="U2322" s="3" t="n">
        <v>0.3</v>
      </c>
      <c r="W2322" s="3" t="n">
        <v>59</v>
      </c>
      <c r="X2322" s="3" t="n">
        <v>59</v>
      </c>
      <c r="Y2322" s="3" t="n">
        <v>75</v>
      </c>
      <c r="Z2322" s="3" t="n">
        <v>70</v>
      </c>
      <c r="AA2322" s="3" t="n">
        <v>47</v>
      </c>
      <c r="AB2322" s="3" t="n">
        <v>13</v>
      </c>
      <c r="AC2322" s="3" t="n">
        <v>7</v>
      </c>
      <c r="AD2322" s="3" t="n">
        <v>2</v>
      </c>
      <c r="AE2322" s="3" t="n">
        <v>8</v>
      </c>
      <c r="AF2322" s="3" t="n">
        <v>40</v>
      </c>
      <c r="AG2322" s="3" t="n">
        <v>59</v>
      </c>
      <c r="AH2322" s="3" t="n">
        <v>63</v>
      </c>
    </row>
    <row r="2323" customFormat="false" ht="35.05" hidden="false" customHeight="false" outlineLevel="0" collapsed="false">
      <c r="A2323" s="9"/>
      <c r="B2323" s="4" t="s">
        <v>905</v>
      </c>
      <c r="C2323" s="5" t="n">
        <v>74725</v>
      </c>
      <c r="D2323" s="4" t="n">
        <v>18</v>
      </c>
      <c r="E2323" s="7" t="n">
        <v>42.775912</v>
      </c>
      <c r="F2323" s="7" t="n">
        <v>69.653705</v>
      </c>
      <c r="G2323" s="7" t="n">
        <v>459</v>
      </c>
      <c r="J2323" s="3" t="n">
        <v>-2</v>
      </c>
      <c r="K2323" s="3" t="n">
        <v>0</v>
      </c>
      <c r="L2323" s="3" t="n">
        <v>6.3</v>
      </c>
      <c r="M2323" s="3" t="n">
        <v>14.1</v>
      </c>
      <c r="N2323" s="3" t="n">
        <v>19.4</v>
      </c>
      <c r="O2323" s="3" t="n">
        <v>24.3</v>
      </c>
      <c r="P2323" s="3" t="n">
        <v>26.5</v>
      </c>
      <c r="Q2323" s="3" t="n">
        <v>24.5</v>
      </c>
      <c r="R2323" s="3" t="n">
        <v>19.1</v>
      </c>
      <c r="S2323" s="3" t="n">
        <v>11.9</v>
      </c>
      <c r="T2323" s="3" t="n">
        <v>5.3</v>
      </c>
      <c r="U2323" s="3" t="n">
        <v>0.3</v>
      </c>
      <c r="W2323" s="3" t="n">
        <v>59</v>
      </c>
      <c r="X2323" s="3" t="n">
        <v>59</v>
      </c>
      <c r="Y2323" s="3" t="n">
        <v>75</v>
      </c>
      <c r="Z2323" s="3" t="n">
        <v>70</v>
      </c>
      <c r="AA2323" s="3" t="n">
        <v>47</v>
      </c>
      <c r="AB2323" s="3" t="n">
        <v>13</v>
      </c>
      <c r="AC2323" s="3" t="n">
        <v>7</v>
      </c>
      <c r="AD2323" s="3" t="n">
        <v>2</v>
      </c>
      <c r="AE2323" s="3" t="n">
        <v>8</v>
      </c>
      <c r="AF2323" s="3" t="n">
        <v>40</v>
      </c>
      <c r="AG2323" s="3" t="n">
        <v>59</v>
      </c>
      <c r="AH2323" s="3" t="n">
        <v>63</v>
      </c>
    </row>
    <row r="2324" customFormat="false" ht="35.05" hidden="false" customHeight="false" outlineLevel="0" collapsed="false">
      <c r="A2324" s="9"/>
      <c r="B2324" s="4" t="s">
        <v>1904</v>
      </c>
      <c r="C2324" s="5" t="n">
        <v>25317</v>
      </c>
      <c r="D2324" s="4" t="n">
        <v>4221</v>
      </c>
      <c r="E2324" s="7" t="n">
        <v>42.898502</v>
      </c>
      <c r="F2324" s="7" t="n">
        <v>70.113427</v>
      </c>
      <c r="G2324" s="7" t="n">
        <v>422</v>
      </c>
      <c r="J2324" s="3" t="n">
        <v>-2</v>
      </c>
      <c r="K2324" s="3" t="n">
        <v>0</v>
      </c>
      <c r="L2324" s="3" t="n">
        <v>6.3</v>
      </c>
      <c r="M2324" s="3" t="n">
        <v>14.1</v>
      </c>
      <c r="N2324" s="3" t="n">
        <v>19.4</v>
      </c>
      <c r="O2324" s="3" t="n">
        <v>24.3</v>
      </c>
      <c r="P2324" s="3" t="n">
        <v>26.5</v>
      </c>
      <c r="Q2324" s="3" t="n">
        <v>24.5</v>
      </c>
      <c r="R2324" s="3" t="n">
        <v>19.1</v>
      </c>
      <c r="S2324" s="3" t="n">
        <v>11.9</v>
      </c>
      <c r="T2324" s="3" t="n">
        <v>5.3</v>
      </c>
      <c r="U2324" s="3" t="n">
        <v>0.3</v>
      </c>
      <c r="W2324" s="3" t="n">
        <v>59</v>
      </c>
      <c r="X2324" s="3" t="n">
        <v>59</v>
      </c>
      <c r="Y2324" s="3" t="n">
        <v>75</v>
      </c>
      <c r="Z2324" s="3" t="n">
        <v>70</v>
      </c>
      <c r="AA2324" s="3" t="n">
        <v>47</v>
      </c>
      <c r="AB2324" s="3" t="n">
        <v>13</v>
      </c>
      <c r="AC2324" s="3" t="n">
        <v>7</v>
      </c>
      <c r="AD2324" s="3" t="n">
        <v>2</v>
      </c>
      <c r="AE2324" s="3" t="n">
        <v>8</v>
      </c>
      <c r="AF2324" s="3" t="n">
        <v>40</v>
      </c>
      <c r="AG2324" s="3" t="n">
        <v>59</v>
      </c>
      <c r="AH2324" s="3" t="n">
        <v>63</v>
      </c>
    </row>
    <row r="2325" customFormat="false" ht="35.05" hidden="false" customHeight="false" outlineLevel="0" collapsed="false">
      <c r="A2325" s="9"/>
      <c r="B2325" s="4" t="s">
        <v>1886</v>
      </c>
      <c r="C2325" s="5" t="n">
        <v>88036</v>
      </c>
      <c r="D2325" s="4" t="n">
        <v>8625</v>
      </c>
      <c r="E2325" s="7" t="n">
        <v>42.820556</v>
      </c>
      <c r="F2325" s="7" t="n">
        <v>69.248889</v>
      </c>
      <c r="G2325" s="7" t="n">
        <v>862</v>
      </c>
      <c r="J2325" s="3" t="n">
        <v>-2</v>
      </c>
      <c r="K2325" s="3" t="n">
        <v>0</v>
      </c>
      <c r="L2325" s="3" t="n">
        <v>6.3</v>
      </c>
      <c r="M2325" s="3" t="n">
        <v>14.1</v>
      </c>
      <c r="N2325" s="3" t="n">
        <v>19.4</v>
      </c>
      <c r="O2325" s="3" t="n">
        <v>24.3</v>
      </c>
      <c r="P2325" s="3" t="n">
        <v>26.5</v>
      </c>
      <c r="Q2325" s="3" t="n">
        <v>24.5</v>
      </c>
      <c r="R2325" s="3" t="n">
        <v>19.1</v>
      </c>
      <c r="S2325" s="3" t="n">
        <v>11.9</v>
      </c>
      <c r="T2325" s="3" t="n">
        <v>5.3</v>
      </c>
      <c r="U2325" s="3" t="n">
        <v>0.3</v>
      </c>
      <c r="W2325" s="3" t="n">
        <v>59</v>
      </c>
      <c r="X2325" s="3" t="n">
        <v>59</v>
      </c>
      <c r="Y2325" s="3" t="n">
        <v>75</v>
      </c>
      <c r="Z2325" s="3" t="n">
        <v>70</v>
      </c>
      <c r="AA2325" s="3" t="n">
        <v>47</v>
      </c>
      <c r="AB2325" s="3" t="n">
        <v>13</v>
      </c>
      <c r="AC2325" s="3" t="n">
        <v>7</v>
      </c>
      <c r="AD2325" s="3" t="n">
        <v>2</v>
      </c>
      <c r="AE2325" s="3" t="n">
        <v>8</v>
      </c>
      <c r="AF2325" s="3" t="n">
        <v>40</v>
      </c>
      <c r="AG2325" s="3" t="n">
        <v>59</v>
      </c>
      <c r="AH2325" s="3" t="n">
        <v>63</v>
      </c>
    </row>
    <row r="2326" customFormat="false" ht="35.05" hidden="false" customHeight="false" outlineLevel="0" collapsed="false">
      <c r="A2326" s="9"/>
      <c r="B2326" s="4" t="s">
        <v>215</v>
      </c>
      <c r="C2326" s="5" t="n">
        <v>82800</v>
      </c>
      <c r="D2326" s="4" t="n">
        <v>5317</v>
      </c>
      <c r="E2326" s="7" t="n">
        <v>42.986944</v>
      </c>
      <c r="F2326" s="7" t="n">
        <v>69.323056</v>
      </c>
      <c r="G2326" s="7" t="n">
        <v>531</v>
      </c>
      <c r="J2326" s="3" t="n">
        <v>-2</v>
      </c>
      <c r="K2326" s="3" t="n">
        <v>0</v>
      </c>
      <c r="L2326" s="3" t="n">
        <v>6.3</v>
      </c>
      <c r="M2326" s="3" t="n">
        <v>14.1</v>
      </c>
      <c r="N2326" s="3" t="n">
        <v>19.4</v>
      </c>
      <c r="O2326" s="3" t="n">
        <v>24.3</v>
      </c>
      <c r="P2326" s="3" t="n">
        <v>26.5</v>
      </c>
      <c r="Q2326" s="3" t="n">
        <v>24.5</v>
      </c>
      <c r="R2326" s="3" t="n">
        <v>19.1</v>
      </c>
      <c r="S2326" s="3" t="n">
        <v>11.9</v>
      </c>
      <c r="T2326" s="3" t="n">
        <v>5.3</v>
      </c>
      <c r="U2326" s="3" t="n">
        <v>0.3</v>
      </c>
      <c r="W2326" s="3" t="n">
        <v>59</v>
      </c>
      <c r="X2326" s="3" t="n">
        <v>59</v>
      </c>
      <c r="Y2326" s="3" t="n">
        <v>75</v>
      </c>
      <c r="Z2326" s="3" t="n">
        <v>70</v>
      </c>
      <c r="AA2326" s="3" t="n">
        <v>47</v>
      </c>
      <c r="AB2326" s="3" t="n">
        <v>13</v>
      </c>
      <c r="AC2326" s="3" t="n">
        <v>7</v>
      </c>
      <c r="AD2326" s="3" t="n">
        <v>2</v>
      </c>
      <c r="AE2326" s="3" t="n">
        <v>8</v>
      </c>
      <c r="AF2326" s="3" t="n">
        <v>40</v>
      </c>
      <c r="AG2326" s="3" t="n">
        <v>59</v>
      </c>
      <c r="AH2326" s="3" t="n">
        <v>63</v>
      </c>
    </row>
    <row r="2327" customFormat="false" ht="35.05" hidden="false" customHeight="false" outlineLevel="0" collapsed="false">
      <c r="A2327" s="9"/>
      <c r="B2327" s="4" t="s">
        <v>578</v>
      </c>
      <c r="C2327" s="5" t="n">
        <v>53723</v>
      </c>
      <c r="D2327" s="4" t="n">
        <v>4787</v>
      </c>
      <c r="E2327" s="7" t="n">
        <v>42.997778</v>
      </c>
      <c r="F2327" s="7" t="n">
        <v>69.528333</v>
      </c>
      <c r="G2327" s="7" t="n">
        <v>787</v>
      </c>
      <c r="J2327" s="3" t="n">
        <v>-2</v>
      </c>
      <c r="K2327" s="3" t="n">
        <v>0</v>
      </c>
      <c r="L2327" s="3" t="n">
        <v>6.3</v>
      </c>
      <c r="M2327" s="3" t="n">
        <v>14.1</v>
      </c>
      <c r="N2327" s="3" t="n">
        <v>19.4</v>
      </c>
      <c r="O2327" s="3" t="n">
        <v>24.3</v>
      </c>
      <c r="P2327" s="3" t="n">
        <v>26.5</v>
      </c>
      <c r="Q2327" s="3" t="n">
        <v>24.5</v>
      </c>
      <c r="R2327" s="3" t="n">
        <v>19.1</v>
      </c>
      <c r="S2327" s="3" t="n">
        <v>11.9</v>
      </c>
      <c r="T2327" s="3" t="n">
        <v>5.3</v>
      </c>
      <c r="U2327" s="3" t="n">
        <v>0.3</v>
      </c>
      <c r="W2327" s="3" t="n">
        <v>59</v>
      </c>
      <c r="X2327" s="3" t="n">
        <v>59</v>
      </c>
      <c r="Y2327" s="3" t="n">
        <v>75</v>
      </c>
      <c r="Z2327" s="3" t="n">
        <v>70</v>
      </c>
      <c r="AA2327" s="3" t="n">
        <v>47</v>
      </c>
      <c r="AB2327" s="3" t="n">
        <v>13</v>
      </c>
      <c r="AC2327" s="3" t="n">
        <v>7</v>
      </c>
      <c r="AD2327" s="3" t="n">
        <v>2</v>
      </c>
      <c r="AE2327" s="3" t="n">
        <v>8</v>
      </c>
      <c r="AF2327" s="3" t="n">
        <v>40</v>
      </c>
      <c r="AG2327" s="3" t="n">
        <v>59</v>
      </c>
      <c r="AH2327" s="3" t="n">
        <v>63</v>
      </c>
    </row>
    <row r="2328" customFormat="false" ht="35.05" hidden="false" customHeight="false" outlineLevel="0" collapsed="false">
      <c r="A2328" s="9"/>
      <c r="B2328" s="4" t="s">
        <v>1905</v>
      </c>
      <c r="C2328" s="5" t="n">
        <v>31008</v>
      </c>
      <c r="D2328" s="4" t="n">
        <v>3686</v>
      </c>
      <c r="E2328" s="7" t="n">
        <v>43.032169</v>
      </c>
      <c r="F2328" s="7" t="n">
        <v>69.38121</v>
      </c>
      <c r="G2328" s="7" t="n">
        <v>686</v>
      </c>
      <c r="J2328" s="3" t="n">
        <v>-2</v>
      </c>
      <c r="K2328" s="3" t="n">
        <v>0</v>
      </c>
      <c r="L2328" s="3" t="n">
        <v>6.3</v>
      </c>
      <c r="M2328" s="3" t="n">
        <v>14.1</v>
      </c>
      <c r="N2328" s="3" t="n">
        <v>19.4</v>
      </c>
      <c r="O2328" s="3" t="n">
        <v>24.3</v>
      </c>
      <c r="P2328" s="3" t="n">
        <v>26.5</v>
      </c>
      <c r="Q2328" s="3" t="n">
        <v>24.5</v>
      </c>
      <c r="R2328" s="3" t="n">
        <v>19.1</v>
      </c>
      <c r="S2328" s="3" t="n">
        <v>11.9</v>
      </c>
      <c r="T2328" s="3" t="n">
        <v>5.3</v>
      </c>
      <c r="U2328" s="3" t="n">
        <v>0.3</v>
      </c>
      <c r="W2328" s="3" t="n">
        <v>59</v>
      </c>
      <c r="X2328" s="3" t="n">
        <v>59</v>
      </c>
      <c r="Y2328" s="3" t="n">
        <v>75</v>
      </c>
      <c r="Z2328" s="3" t="n">
        <v>70</v>
      </c>
      <c r="AA2328" s="3" t="n">
        <v>47</v>
      </c>
      <c r="AB2328" s="3" t="n">
        <v>13</v>
      </c>
      <c r="AC2328" s="3" t="n">
        <v>7</v>
      </c>
      <c r="AD2328" s="3" t="n">
        <v>2</v>
      </c>
      <c r="AE2328" s="3" t="n">
        <v>8</v>
      </c>
      <c r="AF2328" s="3" t="n">
        <v>40</v>
      </c>
      <c r="AG2328" s="3" t="n">
        <v>59</v>
      </c>
      <c r="AH2328" s="3" t="n">
        <v>63</v>
      </c>
    </row>
    <row r="2329" customFormat="false" ht="35.05" hidden="false" customHeight="false" outlineLevel="0" collapsed="false">
      <c r="A2329" s="9"/>
      <c r="B2329" s="4" t="s">
        <v>693</v>
      </c>
      <c r="C2329" s="5" t="n">
        <v>92427</v>
      </c>
      <c r="D2329" s="4" t="n">
        <v>4631</v>
      </c>
      <c r="E2329" s="7" t="n">
        <v>43.222222</v>
      </c>
      <c r="F2329" s="7" t="n">
        <v>69.012778</v>
      </c>
      <c r="G2329" s="7" t="n">
        <v>631</v>
      </c>
      <c r="J2329" s="3" t="n">
        <v>-2</v>
      </c>
      <c r="K2329" s="3" t="n">
        <v>0</v>
      </c>
      <c r="L2329" s="3" t="n">
        <v>6.3</v>
      </c>
      <c r="M2329" s="3" t="n">
        <v>14.1</v>
      </c>
      <c r="N2329" s="3" t="n">
        <v>19.4</v>
      </c>
      <c r="O2329" s="3" t="n">
        <v>24.3</v>
      </c>
      <c r="P2329" s="3" t="n">
        <v>26.5</v>
      </c>
      <c r="Q2329" s="3" t="n">
        <v>24.5</v>
      </c>
      <c r="R2329" s="3" t="n">
        <v>19.1</v>
      </c>
      <c r="S2329" s="3" t="n">
        <v>11.9</v>
      </c>
      <c r="T2329" s="3" t="n">
        <v>5.3</v>
      </c>
      <c r="U2329" s="3" t="n">
        <v>0.3</v>
      </c>
      <c r="W2329" s="3" t="n">
        <v>59</v>
      </c>
      <c r="X2329" s="3" t="n">
        <v>59</v>
      </c>
      <c r="Y2329" s="3" t="n">
        <v>75</v>
      </c>
      <c r="Z2329" s="3" t="n">
        <v>70</v>
      </c>
      <c r="AA2329" s="3" t="n">
        <v>47</v>
      </c>
      <c r="AB2329" s="3" t="n">
        <v>13</v>
      </c>
      <c r="AC2329" s="3" t="n">
        <v>7</v>
      </c>
      <c r="AD2329" s="3" t="n">
        <v>2</v>
      </c>
      <c r="AE2329" s="3" t="n">
        <v>8</v>
      </c>
      <c r="AF2329" s="3" t="n">
        <v>40</v>
      </c>
      <c r="AG2329" s="3" t="n">
        <v>59</v>
      </c>
      <c r="AH2329" s="3" t="n">
        <v>63</v>
      </c>
    </row>
    <row r="2330" customFormat="false" ht="35.05" hidden="false" customHeight="false" outlineLevel="0" collapsed="false">
      <c r="A2330" s="9"/>
      <c r="B2330" s="4" t="s">
        <v>23</v>
      </c>
      <c r="C2330" s="5" t="n">
        <v>2427</v>
      </c>
      <c r="D2330" s="4" t="n">
        <v>5734</v>
      </c>
      <c r="E2330" s="7" t="n">
        <v>42.383241</v>
      </c>
      <c r="F2330" s="7" t="n">
        <v>69.892289</v>
      </c>
      <c r="G2330" s="7" t="n">
        <v>157</v>
      </c>
      <c r="J2330" s="3" t="n">
        <v>-2</v>
      </c>
      <c r="K2330" s="3" t="n">
        <v>0</v>
      </c>
      <c r="L2330" s="3" t="n">
        <v>6.3</v>
      </c>
      <c r="M2330" s="3" t="n">
        <v>14.1</v>
      </c>
      <c r="N2330" s="3" t="n">
        <v>19.4</v>
      </c>
      <c r="O2330" s="3" t="n">
        <v>24.3</v>
      </c>
      <c r="P2330" s="3" t="n">
        <v>26.5</v>
      </c>
      <c r="Q2330" s="3" t="n">
        <v>24.5</v>
      </c>
      <c r="R2330" s="3" t="n">
        <v>19.1</v>
      </c>
      <c r="S2330" s="3" t="n">
        <v>11.9</v>
      </c>
      <c r="T2330" s="3" t="n">
        <v>5.3</v>
      </c>
      <c r="U2330" s="3" t="n">
        <v>0.3</v>
      </c>
      <c r="W2330" s="3" t="n">
        <v>59</v>
      </c>
      <c r="X2330" s="3" t="n">
        <v>59</v>
      </c>
      <c r="Y2330" s="3" t="n">
        <v>75</v>
      </c>
      <c r="Z2330" s="3" t="n">
        <v>70</v>
      </c>
      <c r="AA2330" s="3" t="n">
        <v>47</v>
      </c>
      <c r="AB2330" s="3" t="n">
        <v>13</v>
      </c>
      <c r="AC2330" s="3" t="n">
        <v>7</v>
      </c>
      <c r="AD2330" s="3" t="n">
        <v>2</v>
      </c>
      <c r="AE2330" s="3" t="n">
        <v>8</v>
      </c>
      <c r="AF2330" s="3" t="n">
        <v>40</v>
      </c>
      <c r="AG2330" s="3" t="n">
        <v>59</v>
      </c>
      <c r="AH2330" s="3" t="n">
        <v>63</v>
      </c>
    </row>
    <row r="2331" customFormat="false" ht="35.05" hidden="false" customHeight="false" outlineLevel="0" collapsed="false">
      <c r="A2331" s="9"/>
      <c r="B2331" s="4" t="s">
        <v>1906</v>
      </c>
      <c r="C2331" s="5" t="n">
        <v>3766</v>
      </c>
      <c r="D2331" s="4" t="n">
        <v>4277</v>
      </c>
      <c r="E2331" s="7" t="n">
        <v>42.420712</v>
      </c>
      <c r="F2331" s="7" t="n">
        <v>69.828652</v>
      </c>
      <c r="G2331" s="7" t="n">
        <v>142</v>
      </c>
      <c r="J2331" s="3" t="n">
        <v>-2</v>
      </c>
      <c r="K2331" s="3" t="n">
        <v>0</v>
      </c>
      <c r="L2331" s="3" t="n">
        <v>6.3</v>
      </c>
      <c r="M2331" s="3" t="n">
        <v>14.1</v>
      </c>
      <c r="N2331" s="3" t="n">
        <v>19.4</v>
      </c>
      <c r="O2331" s="3" t="n">
        <v>24.3</v>
      </c>
      <c r="P2331" s="3" t="n">
        <v>26.5</v>
      </c>
      <c r="Q2331" s="3" t="n">
        <v>24.5</v>
      </c>
      <c r="R2331" s="3" t="n">
        <v>19.1</v>
      </c>
      <c r="S2331" s="3" t="n">
        <v>11.9</v>
      </c>
      <c r="T2331" s="3" t="n">
        <v>5.3</v>
      </c>
      <c r="U2331" s="3" t="n">
        <v>0.3</v>
      </c>
      <c r="W2331" s="3" t="n">
        <v>59</v>
      </c>
      <c r="X2331" s="3" t="n">
        <v>59</v>
      </c>
      <c r="Y2331" s="3" t="n">
        <v>75</v>
      </c>
      <c r="Z2331" s="3" t="n">
        <v>70</v>
      </c>
      <c r="AA2331" s="3" t="n">
        <v>47</v>
      </c>
      <c r="AB2331" s="3" t="n">
        <v>13</v>
      </c>
      <c r="AC2331" s="3" t="n">
        <v>7</v>
      </c>
      <c r="AD2331" s="3" t="n">
        <v>2</v>
      </c>
      <c r="AE2331" s="3" t="n">
        <v>8</v>
      </c>
      <c r="AF2331" s="3" t="n">
        <v>40</v>
      </c>
      <c r="AG2331" s="3" t="n">
        <v>59</v>
      </c>
      <c r="AH2331" s="3" t="n">
        <v>63</v>
      </c>
    </row>
    <row r="2332" customFormat="false" ht="35.05" hidden="false" customHeight="false" outlineLevel="0" collapsed="false">
      <c r="A2332" s="9"/>
      <c r="B2332" s="4" t="s">
        <v>1907</v>
      </c>
      <c r="C2332" s="5" t="n">
        <v>9765</v>
      </c>
      <c r="D2332" s="4" t="n">
        <v>9507</v>
      </c>
      <c r="E2332" s="7" t="n">
        <v>42.571509</v>
      </c>
      <c r="F2332" s="7" t="n">
        <v>69.786872</v>
      </c>
      <c r="G2332" s="7" t="n">
        <v>195</v>
      </c>
      <c r="J2332" s="3" t="n">
        <v>-2</v>
      </c>
      <c r="K2332" s="3" t="n">
        <v>0</v>
      </c>
      <c r="L2332" s="3" t="n">
        <v>6.3</v>
      </c>
      <c r="M2332" s="3" t="n">
        <v>14.1</v>
      </c>
      <c r="N2332" s="3" t="n">
        <v>19.4</v>
      </c>
      <c r="O2332" s="3" t="n">
        <v>24.3</v>
      </c>
      <c r="P2332" s="3" t="n">
        <v>26.5</v>
      </c>
      <c r="Q2332" s="3" t="n">
        <v>24.5</v>
      </c>
      <c r="R2332" s="3" t="n">
        <v>19.1</v>
      </c>
      <c r="S2332" s="3" t="n">
        <v>11.9</v>
      </c>
      <c r="T2332" s="3" t="n">
        <v>5.3</v>
      </c>
      <c r="U2332" s="3" t="n">
        <v>0.3</v>
      </c>
      <c r="W2332" s="3" t="n">
        <v>59</v>
      </c>
      <c r="X2332" s="3" t="n">
        <v>59</v>
      </c>
      <c r="Y2332" s="3" t="n">
        <v>75</v>
      </c>
      <c r="Z2332" s="3" t="n">
        <v>70</v>
      </c>
      <c r="AA2332" s="3" t="n">
        <v>47</v>
      </c>
      <c r="AB2332" s="3" t="n">
        <v>13</v>
      </c>
      <c r="AC2332" s="3" t="n">
        <v>7</v>
      </c>
      <c r="AD2332" s="3" t="n">
        <v>2</v>
      </c>
      <c r="AE2332" s="3" t="n">
        <v>8</v>
      </c>
      <c r="AF2332" s="3" t="n">
        <v>40</v>
      </c>
      <c r="AG2332" s="3" t="n">
        <v>59</v>
      </c>
      <c r="AH2332" s="3" t="n">
        <v>63</v>
      </c>
    </row>
    <row r="2333" customFormat="false" ht="46.25" hidden="false" customHeight="false" outlineLevel="0" collapsed="false">
      <c r="A2333" s="9"/>
      <c r="B2333" s="4" t="s">
        <v>1908</v>
      </c>
      <c r="C2333" s="5" t="n">
        <v>2462</v>
      </c>
      <c r="D2333" s="4" t="n">
        <v>3320</v>
      </c>
      <c r="E2333" s="7" t="n">
        <v>42.470777</v>
      </c>
      <c r="F2333" s="7" t="n">
        <v>69.934366</v>
      </c>
      <c r="G2333" s="7" t="n">
        <v>133</v>
      </c>
      <c r="J2333" s="3" t="n">
        <v>-2</v>
      </c>
      <c r="K2333" s="3" t="n">
        <v>0</v>
      </c>
      <c r="L2333" s="3" t="n">
        <v>6.3</v>
      </c>
      <c r="M2333" s="3" t="n">
        <v>14.1</v>
      </c>
      <c r="N2333" s="3" t="n">
        <v>19.4</v>
      </c>
      <c r="O2333" s="3" t="n">
        <v>24.3</v>
      </c>
      <c r="P2333" s="3" t="n">
        <v>26.5</v>
      </c>
      <c r="Q2333" s="3" t="n">
        <v>24.5</v>
      </c>
      <c r="R2333" s="3" t="n">
        <v>19.1</v>
      </c>
      <c r="S2333" s="3" t="n">
        <v>11.9</v>
      </c>
      <c r="T2333" s="3" t="n">
        <v>5.3</v>
      </c>
      <c r="U2333" s="3" t="n">
        <v>0.3</v>
      </c>
      <c r="W2333" s="3" t="n">
        <v>59</v>
      </c>
      <c r="X2333" s="3" t="n">
        <v>59</v>
      </c>
      <c r="Y2333" s="3" t="n">
        <v>75</v>
      </c>
      <c r="Z2333" s="3" t="n">
        <v>70</v>
      </c>
      <c r="AA2333" s="3" t="n">
        <v>47</v>
      </c>
      <c r="AB2333" s="3" t="n">
        <v>13</v>
      </c>
      <c r="AC2333" s="3" t="n">
        <v>7</v>
      </c>
      <c r="AD2333" s="3" t="n">
        <v>2</v>
      </c>
      <c r="AE2333" s="3" t="n">
        <v>8</v>
      </c>
      <c r="AF2333" s="3" t="n">
        <v>40</v>
      </c>
      <c r="AG2333" s="3" t="n">
        <v>59</v>
      </c>
      <c r="AH2333" s="3" t="n">
        <v>63</v>
      </c>
    </row>
    <row r="2334" customFormat="false" ht="46.25" hidden="false" customHeight="false" outlineLevel="0" collapsed="false">
      <c r="A2334" s="9"/>
      <c r="B2334" s="4" t="s">
        <v>1909</v>
      </c>
      <c r="C2334" s="5" t="n">
        <v>12958</v>
      </c>
      <c r="D2334" s="4" t="n">
        <v>5487</v>
      </c>
      <c r="E2334" s="7" t="n">
        <v>42.468333</v>
      </c>
      <c r="F2334" s="7" t="n">
        <v>69.530833</v>
      </c>
      <c r="G2334" s="7" t="n">
        <v>209</v>
      </c>
      <c r="J2334" s="3" t="n">
        <v>-2</v>
      </c>
      <c r="K2334" s="3" t="n">
        <v>0</v>
      </c>
      <c r="L2334" s="3" t="n">
        <v>6.3</v>
      </c>
      <c r="M2334" s="3" t="n">
        <v>14.1</v>
      </c>
      <c r="N2334" s="3" t="n">
        <v>19.4</v>
      </c>
      <c r="O2334" s="3" t="n">
        <v>24.3</v>
      </c>
      <c r="P2334" s="3" t="n">
        <v>26.5</v>
      </c>
      <c r="Q2334" s="3" t="n">
        <v>24.5</v>
      </c>
      <c r="R2334" s="3" t="n">
        <v>19.1</v>
      </c>
      <c r="S2334" s="3" t="n">
        <v>11.9</v>
      </c>
      <c r="T2334" s="3" t="n">
        <v>5.3</v>
      </c>
      <c r="U2334" s="3" t="n">
        <v>0.3</v>
      </c>
      <c r="W2334" s="3" t="n">
        <v>59</v>
      </c>
      <c r="X2334" s="3" t="n">
        <v>59</v>
      </c>
      <c r="Y2334" s="3" t="n">
        <v>75</v>
      </c>
      <c r="Z2334" s="3" t="n">
        <v>70</v>
      </c>
      <c r="AA2334" s="3" t="n">
        <v>47</v>
      </c>
      <c r="AB2334" s="3" t="n">
        <v>13</v>
      </c>
      <c r="AC2334" s="3" t="n">
        <v>7</v>
      </c>
      <c r="AD2334" s="3" t="n">
        <v>2</v>
      </c>
      <c r="AE2334" s="3" t="n">
        <v>8</v>
      </c>
      <c r="AF2334" s="3" t="n">
        <v>40</v>
      </c>
      <c r="AG2334" s="3" t="n">
        <v>59</v>
      </c>
      <c r="AH2334" s="3" t="n">
        <v>63</v>
      </c>
    </row>
    <row r="2335" customFormat="false" ht="35.05" hidden="false" customHeight="false" outlineLevel="0" collapsed="false">
      <c r="A2335" s="9"/>
      <c r="B2335" s="4" t="s">
        <v>278</v>
      </c>
      <c r="C2335" s="5" t="n">
        <v>53215</v>
      </c>
      <c r="D2335" s="4" t="n">
        <v>77664</v>
      </c>
      <c r="E2335" s="7" t="n">
        <v>42.531386</v>
      </c>
      <c r="F2335" s="7" t="n">
        <v>69.773873</v>
      </c>
      <c r="G2335" s="7" t="n">
        <v>466</v>
      </c>
      <c r="J2335" s="3" t="n">
        <v>-2</v>
      </c>
      <c r="K2335" s="3" t="n">
        <v>0</v>
      </c>
      <c r="L2335" s="3" t="n">
        <v>6.3</v>
      </c>
      <c r="M2335" s="3" t="n">
        <v>14.1</v>
      </c>
      <c r="N2335" s="3" t="n">
        <v>19.4</v>
      </c>
      <c r="O2335" s="3" t="n">
        <v>24.3</v>
      </c>
      <c r="P2335" s="3" t="n">
        <v>26.5</v>
      </c>
      <c r="Q2335" s="3" t="n">
        <v>24.5</v>
      </c>
      <c r="R2335" s="3" t="n">
        <v>19.1</v>
      </c>
      <c r="S2335" s="3" t="n">
        <v>11.9</v>
      </c>
      <c r="T2335" s="3" t="n">
        <v>5.3</v>
      </c>
      <c r="U2335" s="3" t="n">
        <v>0.3</v>
      </c>
      <c r="W2335" s="3" t="n">
        <v>59</v>
      </c>
      <c r="X2335" s="3" t="n">
        <v>59</v>
      </c>
      <c r="Y2335" s="3" t="n">
        <v>75</v>
      </c>
      <c r="Z2335" s="3" t="n">
        <v>70</v>
      </c>
      <c r="AA2335" s="3" t="n">
        <v>47</v>
      </c>
      <c r="AB2335" s="3" t="n">
        <v>13</v>
      </c>
      <c r="AC2335" s="3" t="n">
        <v>7</v>
      </c>
      <c r="AD2335" s="3" t="n">
        <v>2</v>
      </c>
      <c r="AE2335" s="3" t="n">
        <v>8</v>
      </c>
      <c r="AF2335" s="3" t="n">
        <v>40</v>
      </c>
      <c r="AG2335" s="3" t="n">
        <v>59</v>
      </c>
      <c r="AH2335" s="3" t="n">
        <v>63</v>
      </c>
    </row>
    <row r="2336" customFormat="false" ht="35.05" hidden="false" customHeight="false" outlineLevel="0" collapsed="false">
      <c r="A2336" s="9"/>
      <c r="B2336" s="4" t="s">
        <v>1910</v>
      </c>
      <c r="C2336" s="5" t="n">
        <v>13279</v>
      </c>
      <c r="D2336" s="4" t="n">
        <v>16312</v>
      </c>
      <c r="E2336" s="7" t="n">
        <v>42.308633</v>
      </c>
      <c r="F2336" s="7" t="n">
        <v>69.973407</v>
      </c>
      <c r="G2336" s="7" t="n">
        <v>312</v>
      </c>
      <c r="J2336" s="3" t="n">
        <v>-2</v>
      </c>
      <c r="K2336" s="3" t="n">
        <v>0</v>
      </c>
      <c r="L2336" s="3" t="n">
        <v>6.3</v>
      </c>
      <c r="M2336" s="3" t="n">
        <v>14.1</v>
      </c>
      <c r="N2336" s="3" t="n">
        <v>19.4</v>
      </c>
      <c r="O2336" s="3" t="n">
        <v>24.3</v>
      </c>
      <c r="P2336" s="3" t="n">
        <v>26.5</v>
      </c>
      <c r="Q2336" s="3" t="n">
        <v>24.5</v>
      </c>
      <c r="R2336" s="3" t="n">
        <v>19.1</v>
      </c>
      <c r="S2336" s="3" t="n">
        <v>11.9</v>
      </c>
      <c r="T2336" s="3" t="n">
        <v>5.3</v>
      </c>
      <c r="U2336" s="3" t="n">
        <v>0.3</v>
      </c>
      <c r="W2336" s="3" t="n">
        <v>59</v>
      </c>
      <c r="X2336" s="3" t="n">
        <v>59</v>
      </c>
      <c r="Y2336" s="3" t="n">
        <v>75</v>
      </c>
      <c r="Z2336" s="3" t="n">
        <v>70</v>
      </c>
      <c r="AA2336" s="3" t="n">
        <v>47</v>
      </c>
      <c r="AB2336" s="3" t="n">
        <v>13</v>
      </c>
      <c r="AC2336" s="3" t="n">
        <v>7</v>
      </c>
      <c r="AD2336" s="3" t="n">
        <v>2</v>
      </c>
      <c r="AE2336" s="3" t="n">
        <v>8</v>
      </c>
      <c r="AF2336" s="3" t="n">
        <v>40</v>
      </c>
      <c r="AG2336" s="3" t="n">
        <v>59</v>
      </c>
      <c r="AH2336" s="3" t="n">
        <v>63</v>
      </c>
    </row>
    <row r="2337" customFormat="false" ht="35.05" hidden="false" customHeight="false" outlineLevel="0" collapsed="false">
      <c r="A2337" s="9"/>
      <c r="B2337" s="4" t="s">
        <v>393</v>
      </c>
      <c r="C2337" s="5" t="n">
        <v>7126</v>
      </c>
      <c r="D2337" s="4" t="n">
        <v>9339</v>
      </c>
      <c r="E2337" s="7" t="n">
        <v>42.403404</v>
      </c>
      <c r="F2337" s="7" t="n">
        <v>69.798963</v>
      </c>
      <c r="G2337" s="7" t="n">
        <v>193</v>
      </c>
      <c r="J2337" s="3" t="n">
        <v>-2</v>
      </c>
      <c r="K2337" s="3" t="n">
        <v>0</v>
      </c>
      <c r="L2337" s="3" t="n">
        <v>6.3</v>
      </c>
      <c r="M2337" s="3" t="n">
        <v>14.1</v>
      </c>
      <c r="N2337" s="3" t="n">
        <v>19.4</v>
      </c>
      <c r="O2337" s="3" t="n">
        <v>24.3</v>
      </c>
      <c r="P2337" s="3" t="n">
        <v>26.5</v>
      </c>
      <c r="Q2337" s="3" t="n">
        <v>24.5</v>
      </c>
      <c r="R2337" s="3" t="n">
        <v>19.1</v>
      </c>
      <c r="S2337" s="3" t="n">
        <v>11.9</v>
      </c>
      <c r="T2337" s="3" t="n">
        <v>5.3</v>
      </c>
      <c r="U2337" s="3" t="n">
        <v>0.3</v>
      </c>
      <c r="W2337" s="3" t="n">
        <v>59</v>
      </c>
      <c r="X2337" s="3" t="n">
        <v>59</v>
      </c>
      <c r="Y2337" s="3" t="n">
        <v>75</v>
      </c>
      <c r="Z2337" s="3" t="n">
        <v>70</v>
      </c>
      <c r="AA2337" s="3" t="n">
        <v>47</v>
      </c>
      <c r="AB2337" s="3" t="n">
        <v>13</v>
      </c>
      <c r="AC2337" s="3" t="n">
        <v>7</v>
      </c>
      <c r="AD2337" s="3" t="n">
        <v>2</v>
      </c>
      <c r="AE2337" s="3" t="n">
        <v>8</v>
      </c>
      <c r="AF2337" s="3" t="n">
        <v>40</v>
      </c>
      <c r="AG2337" s="3" t="n">
        <v>59</v>
      </c>
      <c r="AH2337" s="3" t="n">
        <v>63</v>
      </c>
    </row>
    <row r="2338" customFormat="false" ht="35.05" hidden="false" customHeight="false" outlineLevel="0" collapsed="false">
      <c r="A2338" s="9"/>
      <c r="B2338" s="4" t="s">
        <v>1911</v>
      </c>
      <c r="C2338" s="5" t="n">
        <v>15751</v>
      </c>
      <c r="D2338" s="4" t="n">
        <v>19249</v>
      </c>
      <c r="E2338" s="7" t="n">
        <v>42.535</v>
      </c>
      <c r="F2338" s="7" t="n">
        <v>69.665833</v>
      </c>
      <c r="G2338" s="7" t="n">
        <v>249</v>
      </c>
      <c r="J2338" s="3" t="n">
        <v>-2</v>
      </c>
      <c r="K2338" s="3" t="n">
        <v>0</v>
      </c>
      <c r="L2338" s="3" t="n">
        <v>6.3</v>
      </c>
      <c r="M2338" s="3" t="n">
        <v>14.1</v>
      </c>
      <c r="N2338" s="3" t="n">
        <v>19.4</v>
      </c>
      <c r="O2338" s="3" t="n">
        <v>24.3</v>
      </c>
      <c r="P2338" s="3" t="n">
        <v>26.5</v>
      </c>
      <c r="Q2338" s="3" t="n">
        <v>24.5</v>
      </c>
      <c r="R2338" s="3" t="n">
        <v>19.1</v>
      </c>
      <c r="S2338" s="3" t="n">
        <v>11.9</v>
      </c>
      <c r="T2338" s="3" t="n">
        <v>5.3</v>
      </c>
      <c r="U2338" s="3" t="n">
        <v>0.3</v>
      </c>
      <c r="W2338" s="3" t="n">
        <v>59</v>
      </c>
      <c r="X2338" s="3" t="n">
        <v>59</v>
      </c>
      <c r="Y2338" s="3" t="n">
        <v>75</v>
      </c>
      <c r="Z2338" s="3" t="n">
        <v>70</v>
      </c>
      <c r="AA2338" s="3" t="n">
        <v>47</v>
      </c>
      <c r="AB2338" s="3" t="n">
        <v>13</v>
      </c>
      <c r="AC2338" s="3" t="n">
        <v>7</v>
      </c>
      <c r="AD2338" s="3" t="n">
        <v>2</v>
      </c>
      <c r="AE2338" s="3" t="n">
        <v>8</v>
      </c>
      <c r="AF2338" s="3" t="n">
        <v>40</v>
      </c>
      <c r="AG2338" s="3" t="n">
        <v>59</v>
      </c>
      <c r="AH2338" s="3" t="n">
        <v>63</v>
      </c>
    </row>
    <row r="2339" customFormat="false" ht="35.05" hidden="false" customHeight="false" outlineLevel="0" collapsed="false">
      <c r="A2339" s="9"/>
      <c r="B2339" s="4" t="s">
        <v>1912</v>
      </c>
      <c r="C2339" s="5" t="n">
        <v>10561</v>
      </c>
      <c r="D2339" s="4" t="n">
        <v>4997</v>
      </c>
      <c r="E2339" s="7" t="n">
        <v>42.600378</v>
      </c>
      <c r="F2339" s="7" t="n">
        <v>69.630044</v>
      </c>
      <c r="G2339" s="7" t="n">
        <v>149</v>
      </c>
      <c r="J2339" s="3" t="n">
        <v>-2</v>
      </c>
      <c r="K2339" s="3" t="n">
        <v>0</v>
      </c>
      <c r="L2339" s="3" t="n">
        <v>6.3</v>
      </c>
      <c r="M2339" s="3" t="n">
        <v>14.1</v>
      </c>
      <c r="N2339" s="3" t="n">
        <v>19.4</v>
      </c>
      <c r="O2339" s="3" t="n">
        <v>24.3</v>
      </c>
      <c r="P2339" s="3" t="n">
        <v>26.5</v>
      </c>
      <c r="Q2339" s="3" t="n">
        <v>24.5</v>
      </c>
      <c r="R2339" s="3" t="n">
        <v>19.1</v>
      </c>
      <c r="S2339" s="3" t="n">
        <v>11.9</v>
      </c>
      <c r="T2339" s="3" t="n">
        <v>5.3</v>
      </c>
      <c r="U2339" s="3" t="n">
        <v>0.3</v>
      </c>
      <c r="W2339" s="3" t="n">
        <v>59</v>
      </c>
      <c r="X2339" s="3" t="n">
        <v>59</v>
      </c>
      <c r="Y2339" s="3" t="n">
        <v>75</v>
      </c>
      <c r="Z2339" s="3" t="n">
        <v>70</v>
      </c>
      <c r="AA2339" s="3" t="n">
        <v>47</v>
      </c>
      <c r="AB2339" s="3" t="n">
        <v>13</v>
      </c>
      <c r="AC2339" s="3" t="n">
        <v>7</v>
      </c>
      <c r="AD2339" s="3" t="n">
        <v>2</v>
      </c>
      <c r="AE2339" s="3" t="n">
        <v>8</v>
      </c>
      <c r="AF2339" s="3" t="n">
        <v>40</v>
      </c>
      <c r="AG2339" s="3" t="n">
        <v>59</v>
      </c>
      <c r="AH2339" s="3" t="n">
        <v>63</v>
      </c>
    </row>
    <row r="2340" customFormat="false" ht="35.05" hidden="false" customHeight="false" outlineLevel="0" collapsed="false">
      <c r="A2340" s="9"/>
      <c r="B2340" s="4" t="s">
        <v>1913</v>
      </c>
      <c r="C2340" s="5" t="n">
        <v>4453</v>
      </c>
      <c r="D2340" s="4" t="n">
        <v>33940</v>
      </c>
      <c r="E2340" s="7" t="n">
        <v>42.430774</v>
      </c>
      <c r="F2340" s="7" t="n">
        <v>69.857084</v>
      </c>
      <c r="G2340" s="7" t="n">
        <v>339</v>
      </c>
      <c r="J2340" s="3" t="n">
        <v>-2</v>
      </c>
      <c r="K2340" s="3" t="n">
        <v>0</v>
      </c>
      <c r="L2340" s="3" t="n">
        <v>6.3</v>
      </c>
      <c r="M2340" s="3" t="n">
        <v>14.1</v>
      </c>
      <c r="N2340" s="3" t="n">
        <v>19.4</v>
      </c>
      <c r="O2340" s="3" t="n">
        <v>24.3</v>
      </c>
      <c r="P2340" s="3" t="n">
        <v>26.5</v>
      </c>
      <c r="Q2340" s="3" t="n">
        <v>24.5</v>
      </c>
      <c r="R2340" s="3" t="n">
        <v>19.1</v>
      </c>
      <c r="S2340" s="3" t="n">
        <v>11.9</v>
      </c>
      <c r="T2340" s="3" t="n">
        <v>5.3</v>
      </c>
      <c r="U2340" s="3" t="n">
        <v>0.3</v>
      </c>
      <c r="W2340" s="3" t="n">
        <v>59</v>
      </c>
      <c r="X2340" s="3" t="n">
        <v>59</v>
      </c>
      <c r="Y2340" s="3" t="n">
        <v>75</v>
      </c>
      <c r="Z2340" s="3" t="n">
        <v>70</v>
      </c>
      <c r="AA2340" s="3" t="n">
        <v>47</v>
      </c>
      <c r="AB2340" s="3" t="n">
        <v>13</v>
      </c>
      <c r="AC2340" s="3" t="n">
        <v>7</v>
      </c>
      <c r="AD2340" s="3" t="n">
        <v>2</v>
      </c>
      <c r="AE2340" s="3" t="n">
        <v>8</v>
      </c>
      <c r="AF2340" s="3" t="n">
        <v>40</v>
      </c>
      <c r="AG2340" s="3" t="n">
        <v>59</v>
      </c>
      <c r="AH2340" s="3" t="n">
        <v>63</v>
      </c>
    </row>
    <row r="2341" customFormat="false" ht="35.05" hidden="false" customHeight="false" outlineLevel="0" collapsed="false">
      <c r="A2341" s="9"/>
      <c r="B2341" s="4" t="s">
        <v>93</v>
      </c>
      <c r="C2341" s="5" t="n">
        <v>1573</v>
      </c>
      <c r="D2341" s="4" t="n">
        <v>1486</v>
      </c>
      <c r="E2341" s="7" t="n">
        <v>41.348611</v>
      </c>
      <c r="F2341" s="7" t="n">
        <v>68.944444</v>
      </c>
      <c r="G2341" s="7" t="n">
        <v>148</v>
      </c>
      <c r="J2341" s="3" t="n">
        <v>1.1</v>
      </c>
      <c r="K2341" s="3" t="n">
        <v>3.1</v>
      </c>
      <c r="L2341" s="3" t="n">
        <v>8.8</v>
      </c>
      <c r="M2341" s="3" t="n">
        <v>15.7</v>
      </c>
      <c r="N2341" s="3" t="n">
        <v>20.7</v>
      </c>
      <c r="O2341" s="3" t="n">
        <v>25.5</v>
      </c>
      <c r="P2341" s="3" t="n">
        <v>27.7</v>
      </c>
      <c r="Q2341" s="3" t="n">
        <v>25.7</v>
      </c>
      <c r="R2341" s="3" t="n">
        <v>20.7</v>
      </c>
      <c r="S2341" s="3" t="n">
        <v>13.9</v>
      </c>
      <c r="T2341" s="3" t="n">
        <v>7.7</v>
      </c>
      <c r="U2341" s="3" t="n">
        <v>3.2</v>
      </c>
      <c r="W2341" s="3" t="n">
        <v>53</v>
      </c>
      <c r="X2341" s="3" t="n">
        <v>52</v>
      </c>
      <c r="Y2341" s="3" t="n">
        <v>75</v>
      </c>
      <c r="Z2341" s="3" t="n">
        <v>61</v>
      </c>
      <c r="AA2341" s="3" t="n">
        <v>36</v>
      </c>
      <c r="AB2341" s="3" t="n">
        <v>11</v>
      </c>
      <c r="AC2341" s="3" t="n">
        <v>5</v>
      </c>
      <c r="AD2341" s="3" t="n">
        <v>2</v>
      </c>
      <c r="AE2341" s="3" t="n">
        <v>4</v>
      </c>
      <c r="AF2341" s="3" t="n">
        <v>28</v>
      </c>
      <c r="AG2341" s="3" t="n">
        <v>46</v>
      </c>
      <c r="AH2341" s="3" t="n">
        <v>56</v>
      </c>
    </row>
    <row r="2342" customFormat="false" ht="35.05" hidden="false" customHeight="false" outlineLevel="0" collapsed="false">
      <c r="A2342" s="9"/>
      <c r="B2342" s="4" t="s">
        <v>362</v>
      </c>
      <c r="C2342" s="5" t="n">
        <v>24022</v>
      </c>
      <c r="D2342" s="4" t="n">
        <v>4419</v>
      </c>
      <c r="E2342" s="7" t="n">
        <v>41.6</v>
      </c>
      <c r="F2342" s="7" t="n">
        <v>69.348056</v>
      </c>
      <c r="G2342" s="7" t="n">
        <v>144</v>
      </c>
      <c r="J2342" s="3" t="n">
        <v>1.1</v>
      </c>
      <c r="K2342" s="3" t="n">
        <v>3.1</v>
      </c>
      <c r="L2342" s="3" t="n">
        <v>8.8</v>
      </c>
      <c r="M2342" s="3" t="n">
        <v>15.7</v>
      </c>
      <c r="N2342" s="3" t="n">
        <v>20.7</v>
      </c>
      <c r="O2342" s="3" t="n">
        <v>25.5</v>
      </c>
      <c r="P2342" s="3" t="n">
        <v>27.7</v>
      </c>
      <c r="Q2342" s="3" t="n">
        <v>25.7</v>
      </c>
      <c r="R2342" s="3" t="n">
        <v>20.7</v>
      </c>
      <c r="S2342" s="3" t="n">
        <v>13.9</v>
      </c>
      <c r="T2342" s="3" t="n">
        <v>7.7</v>
      </c>
      <c r="U2342" s="3" t="n">
        <v>3.2</v>
      </c>
      <c r="W2342" s="3" t="n">
        <v>53</v>
      </c>
      <c r="X2342" s="3" t="n">
        <v>52</v>
      </c>
      <c r="Y2342" s="3" t="n">
        <v>75</v>
      </c>
      <c r="Z2342" s="3" t="n">
        <v>61</v>
      </c>
      <c r="AA2342" s="3" t="n">
        <v>36</v>
      </c>
      <c r="AB2342" s="3" t="n">
        <v>11</v>
      </c>
      <c r="AC2342" s="3" t="n">
        <v>5</v>
      </c>
      <c r="AD2342" s="3" t="n">
        <v>2</v>
      </c>
      <c r="AE2342" s="3" t="n">
        <v>4</v>
      </c>
      <c r="AF2342" s="3" t="n">
        <v>28</v>
      </c>
      <c r="AG2342" s="3" t="n">
        <v>46</v>
      </c>
      <c r="AH2342" s="3" t="n">
        <v>56</v>
      </c>
    </row>
    <row r="2343" customFormat="false" ht="35.05" hidden="false" customHeight="false" outlineLevel="0" collapsed="false">
      <c r="A2343" s="9"/>
      <c r="B2343" s="4" t="s">
        <v>980</v>
      </c>
      <c r="C2343" s="5" t="n">
        <v>25357</v>
      </c>
      <c r="D2343" s="4" t="n">
        <v>10561</v>
      </c>
      <c r="E2343" s="7" t="n">
        <v>41.403215</v>
      </c>
      <c r="F2343" s="7" t="n">
        <v>69.12784</v>
      </c>
      <c r="G2343" s="7" t="n">
        <v>205</v>
      </c>
      <c r="J2343" s="3" t="n">
        <v>1.1</v>
      </c>
      <c r="K2343" s="3" t="n">
        <v>3.1</v>
      </c>
      <c r="L2343" s="3" t="n">
        <v>8.8</v>
      </c>
      <c r="M2343" s="3" t="n">
        <v>15.7</v>
      </c>
      <c r="N2343" s="3" t="n">
        <v>20.7</v>
      </c>
      <c r="O2343" s="3" t="n">
        <v>25.5</v>
      </c>
      <c r="P2343" s="3" t="n">
        <v>27.7</v>
      </c>
      <c r="Q2343" s="3" t="n">
        <v>25.7</v>
      </c>
      <c r="R2343" s="3" t="n">
        <v>20.7</v>
      </c>
      <c r="S2343" s="3" t="n">
        <v>13.9</v>
      </c>
      <c r="T2343" s="3" t="n">
        <v>7.7</v>
      </c>
      <c r="U2343" s="3" t="n">
        <v>3.2</v>
      </c>
      <c r="W2343" s="3" t="n">
        <v>53</v>
      </c>
      <c r="X2343" s="3" t="n">
        <v>52</v>
      </c>
      <c r="Y2343" s="3" t="n">
        <v>75</v>
      </c>
      <c r="Z2343" s="3" t="n">
        <v>61</v>
      </c>
      <c r="AA2343" s="3" t="n">
        <v>36</v>
      </c>
      <c r="AB2343" s="3" t="n">
        <v>11</v>
      </c>
      <c r="AC2343" s="3" t="n">
        <v>5</v>
      </c>
      <c r="AD2343" s="3" t="n">
        <v>2</v>
      </c>
      <c r="AE2343" s="3" t="n">
        <v>4</v>
      </c>
      <c r="AF2343" s="3" t="n">
        <v>28</v>
      </c>
      <c r="AG2343" s="3" t="n">
        <v>46</v>
      </c>
      <c r="AH2343" s="3" t="n">
        <v>56</v>
      </c>
    </row>
    <row r="2344" customFormat="false" ht="35.05" hidden="false" customHeight="false" outlineLevel="0" collapsed="false">
      <c r="A2344" s="9"/>
      <c r="B2344" s="4" t="s">
        <v>1914</v>
      </c>
      <c r="C2344" s="5" t="n">
        <v>62991</v>
      </c>
      <c r="D2344" s="4" t="n">
        <v>3301</v>
      </c>
      <c r="E2344" s="7" t="n">
        <v>41.700556</v>
      </c>
      <c r="F2344" s="7" t="n">
        <v>68.411944</v>
      </c>
      <c r="G2344" s="7" t="n">
        <v>133</v>
      </c>
      <c r="J2344" s="3" t="n">
        <v>1.1</v>
      </c>
      <c r="K2344" s="3" t="n">
        <v>3.1</v>
      </c>
      <c r="L2344" s="3" t="n">
        <v>8.8</v>
      </c>
      <c r="M2344" s="3" t="n">
        <v>15.7</v>
      </c>
      <c r="N2344" s="3" t="n">
        <v>20.7</v>
      </c>
      <c r="O2344" s="3" t="n">
        <v>25.5</v>
      </c>
      <c r="P2344" s="3" t="n">
        <v>27.7</v>
      </c>
      <c r="Q2344" s="3" t="n">
        <v>25.7</v>
      </c>
      <c r="R2344" s="3" t="n">
        <v>20.7</v>
      </c>
      <c r="S2344" s="3" t="n">
        <v>13.9</v>
      </c>
      <c r="T2344" s="3" t="n">
        <v>7.7</v>
      </c>
      <c r="U2344" s="3" t="n">
        <v>3.2</v>
      </c>
      <c r="W2344" s="3" t="n">
        <v>53</v>
      </c>
      <c r="X2344" s="3" t="n">
        <v>52</v>
      </c>
      <c r="Y2344" s="3" t="n">
        <v>75</v>
      </c>
      <c r="Z2344" s="3" t="n">
        <v>61</v>
      </c>
      <c r="AA2344" s="3" t="n">
        <v>36</v>
      </c>
      <c r="AB2344" s="3" t="n">
        <v>11</v>
      </c>
      <c r="AC2344" s="3" t="n">
        <v>5</v>
      </c>
      <c r="AD2344" s="3" t="n">
        <v>2</v>
      </c>
      <c r="AE2344" s="3" t="n">
        <v>4</v>
      </c>
      <c r="AF2344" s="3" t="n">
        <v>28</v>
      </c>
      <c r="AG2344" s="3" t="n">
        <v>46</v>
      </c>
      <c r="AH2344" s="3" t="n">
        <v>56</v>
      </c>
    </row>
    <row r="2345" customFormat="false" ht="35.05" hidden="false" customHeight="false" outlineLevel="0" collapsed="false">
      <c r="A2345" s="9"/>
      <c r="B2345" s="4" t="s">
        <v>1915</v>
      </c>
      <c r="C2345" s="5" t="n">
        <v>4061</v>
      </c>
      <c r="D2345" s="4" t="n">
        <v>2744</v>
      </c>
      <c r="E2345" s="7" t="n">
        <v>41.336944</v>
      </c>
      <c r="F2345" s="7" t="n">
        <v>69.034167</v>
      </c>
      <c r="G2345" s="7" t="n">
        <v>127</v>
      </c>
      <c r="J2345" s="3" t="n">
        <v>1.1</v>
      </c>
      <c r="K2345" s="3" t="n">
        <v>3.1</v>
      </c>
      <c r="L2345" s="3" t="n">
        <v>8.8</v>
      </c>
      <c r="M2345" s="3" t="n">
        <v>15.7</v>
      </c>
      <c r="N2345" s="3" t="n">
        <v>20.7</v>
      </c>
      <c r="O2345" s="3" t="n">
        <v>25.5</v>
      </c>
      <c r="P2345" s="3" t="n">
        <v>27.7</v>
      </c>
      <c r="Q2345" s="3" t="n">
        <v>25.7</v>
      </c>
      <c r="R2345" s="3" t="n">
        <v>20.7</v>
      </c>
      <c r="S2345" s="3" t="n">
        <v>13.9</v>
      </c>
      <c r="T2345" s="3" t="n">
        <v>7.7</v>
      </c>
      <c r="U2345" s="3" t="n">
        <v>3.2</v>
      </c>
      <c r="W2345" s="3" t="n">
        <v>53</v>
      </c>
      <c r="X2345" s="3" t="n">
        <v>52</v>
      </c>
      <c r="Y2345" s="3" t="n">
        <v>75</v>
      </c>
      <c r="Z2345" s="3" t="n">
        <v>61</v>
      </c>
      <c r="AA2345" s="3" t="n">
        <v>36</v>
      </c>
      <c r="AB2345" s="3" t="n">
        <v>11</v>
      </c>
      <c r="AC2345" s="3" t="n">
        <v>5</v>
      </c>
      <c r="AD2345" s="3" t="n">
        <v>2</v>
      </c>
      <c r="AE2345" s="3" t="n">
        <v>4</v>
      </c>
      <c r="AF2345" s="3" t="n">
        <v>28</v>
      </c>
      <c r="AG2345" s="3" t="n">
        <v>46</v>
      </c>
      <c r="AH2345" s="3" t="n">
        <v>56</v>
      </c>
    </row>
    <row r="2346" customFormat="false" ht="35.05" hidden="false" customHeight="false" outlineLevel="0" collapsed="false">
      <c r="A2346" s="9"/>
      <c r="B2346" s="4" t="s">
        <v>1916</v>
      </c>
      <c r="C2346" s="5" t="n">
        <v>6115</v>
      </c>
      <c r="D2346" s="4" t="n">
        <v>2911</v>
      </c>
      <c r="E2346" s="7" t="n">
        <v>41.2375</v>
      </c>
      <c r="F2346" s="7" t="n">
        <v>68.855</v>
      </c>
      <c r="G2346" s="7" t="n">
        <v>129</v>
      </c>
      <c r="J2346" s="3" t="n">
        <v>1.1</v>
      </c>
      <c r="K2346" s="3" t="n">
        <v>3.1</v>
      </c>
      <c r="L2346" s="3" t="n">
        <v>8.8</v>
      </c>
      <c r="M2346" s="3" t="n">
        <v>15.7</v>
      </c>
      <c r="N2346" s="3" t="n">
        <v>20.7</v>
      </c>
      <c r="O2346" s="3" t="n">
        <v>25.5</v>
      </c>
      <c r="P2346" s="3" t="n">
        <v>27.7</v>
      </c>
      <c r="Q2346" s="3" t="n">
        <v>25.7</v>
      </c>
      <c r="R2346" s="3" t="n">
        <v>20.7</v>
      </c>
      <c r="S2346" s="3" t="n">
        <v>13.9</v>
      </c>
      <c r="T2346" s="3" t="n">
        <v>7.7</v>
      </c>
      <c r="U2346" s="3" t="n">
        <v>3.2</v>
      </c>
      <c r="W2346" s="3" t="n">
        <v>53</v>
      </c>
      <c r="X2346" s="3" t="n">
        <v>52</v>
      </c>
      <c r="Y2346" s="3" t="n">
        <v>75</v>
      </c>
      <c r="Z2346" s="3" t="n">
        <v>61</v>
      </c>
      <c r="AA2346" s="3" t="n">
        <v>36</v>
      </c>
      <c r="AB2346" s="3" t="n">
        <v>11</v>
      </c>
      <c r="AC2346" s="3" t="n">
        <v>5</v>
      </c>
      <c r="AD2346" s="3" t="n">
        <v>2</v>
      </c>
      <c r="AE2346" s="3" t="n">
        <v>4</v>
      </c>
      <c r="AF2346" s="3" t="n">
        <v>28</v>
      </c>
      <c r="AG2346" s="3" t="n">
        <v>46</v>
      </c>
      <c r="AH2346" s="3" t="n">
        <v>56</v>
      </c>
    </row>
    <row r="2347" customFormat="false" ht="35.05" hidden="false" customHeight="false" outlineLevel="0" collapsed="false">
      <c r="A2347" s="9"/>
      <c r="B2347" s="4" t="s">
        <v>429</v>
      </c>
      <c r="C2347" s="5" t="n">
        <v>69424</v>
      </c>
      <c r="D2347" s="4" t="n">
        <v>4494</v>
      </c>
      <c r="E2347" s="7" t="n">
        <v>41.227807</v>
      </c>
      <c r="F2347" s="7" t="n">
        <v>68.618783</v>
      </c>
      <c r="G2347" s="7" t="n">
        <v>144</v>
      </c>
      <c r="J2347" s="3" t="n">
        <v>1.1</v>
      </c>
      <c r="K2347" s="3" t="n">
        <v>3.1</v>
      </c>
      <c r="L2347" s="3" t="n">
        <v>8.8</v>
      </c>
      <c r="M2347" s="3" t="n">
        <v>15.7</v>
      </c>
      <c r="N2347" s="3" t="n">
        <v>20.7</v>
      </c>
      <c r="O2347" s="3" t="n">
        <v>25.5</v>
      </c>
      <c r="P2347" s="3" t="n">
        <v>27.7</v>
      </c>
      <c r="Q2347" s="3" t="n">
        <v>25.7</v>
      </c>
      <c r="R2347" s="3" t="n">
        <v>20.7</v>
      </c>
      <c r="S2347" s="3" t="n">
        <v>13.9</v>
      </c>
      <c r="T2347" s="3" t="n">
        <v>7.7</v>
      </c>
      <c r="U2347" s="3" t="n">
        <v>3.2</v>
      </c>
      <c r="W2347" s="3" t="n">
        <v>53</v>
      </c>
      <c r="X2347" s="3" t="n">
        <v>52</v>
      </c>
      <c r="Y2347" s="3" t="n">
        <v>75</v>
      </c>
      <c r="Z2347" s="3" t="n">
        <v>61</v>
      </c>
      <c r="AA2347" s="3" t="n">
        <v>36</v>
      </c>
      <c r="AB2347" s="3" t="n">
        <v>11</v>
      </c>
      <c r="AC2347" s="3" t="n">
        <v>5</v>
      </c>
      <c r="AD2347" s="3" t="n">
        <v>2</v>
      </c>
      <c r="AE2347" s="3" t="n">
        <v>4</v>
      </c>
      <c r="AF2347" s="3" t="n">
        <v>28</v>
      </c>
      <c r="AG2347" s="3" t="n">
        <v>46</v>
      </c>
      <c r="AH2347" s="3" t="n">
        <v>56</v>
      </c>
    </row>
    <row r="2348" customFormat="false" ht="35.05" hidden="false" customHeight="false" outlineLevel="0" collapsed="false">
      <c r="A2348" s="9"/>
      <c r="B2348" s="4" t="s">
        <v>1917</v>
      </c>
      <c r="C2348" s="5" t="n">
        <v>17209</v>
      </c>
      <c r="D2348" s="4" t="n">
        <v>8271</v>
      </c>
      <c r="E2348" s="7" t="n">
        <v>41.343056</v>
      </c>
      <c r="F2348" s="7" t="n">
        <v>68.921389</v>
      </c>
      <c r="G2348" s="7" t="n">
        <v>160</v>
      </c>
      <c r="J2348" s="3" t="n">
        <v>1.1</v>
      </c>
      <c r="K2348" s="3" t="n">
        <v>3.1</v>
      </c>
      <c r="L2348" s="3" t="n">
        <v>8.8</v>
      </c>
      <c r="M2348" s="3" t="n">
        <v>15.7</v>
      </c>
      <c r="N2348" s="3" t="n">
        <v>20.7</v>
      </c>
      <c r="O2348" s="3" t="n">
        <v>25.5</v>
      </c>
      <c r="P2348" s="3" t="n">
        <v>27.7</v>
      </c>
      <c r="Q2348" s="3" t="n">
        <v>25.7</v>
      </c>
      <c r="R2348" s="3" t="n">
        <v>20.7</v>
      </c>
      <c r="S2348" s="3" t="n">
        <v>13.9</v>
      </c>
      <c r="T2348" s="3" t="n">
        <v>7.7</v>
      </c>
      <c r="U2348" s="3" t="n">
        <v>3.2</v>
      </c>
      <c r="W2348" s="3" t="n">
        <v>53</v>
      </c>
      <c r="X2348" s="3" t="n">
        <v>52</v>
      </c>
      <c r="Y2348" s="3" t="n">
        <v>75</v>
      </c>
      <c r="Z2348" s="3" t="n">
        <v>61</v>
      </c>
      <c r="AA2348" s="3" t="n">
        <v>36</v>
      </c>
      <c r="AB2348" s="3" t="n">
        <v>11</v>
      </c>
      <c r="AC2348" s="3" t="n">
        <v>5</v>
      </c>
      <c r="AD2348" s="3" t="n">
        <v>2</v>
      </c>
      <c r="AE2348" s="3" t="n">
        <v>4</v>
      </c>
      <c r="AF2348" s="3" t="n">
        <v>28</v>
      </c>
      <c r="AG2348" s="3" t="n">
        <v>46</v>
      </c>
      <c r="AH2348" s="3" t="n">
        <v>56</v>
      </c>
    </row>
    <row r="2349" customFormat="false" ht="35.05" hidden="false" customHeight="false" outlineLevel="0" collapsed="false">
      <c r="A2349" s="9"/>
      <c r="B2349" s="4" t="s">
        <v>1918</v>
      </c>
      <c r="C2349" s="5" t="n">
        <v>41895</v>
      </c>
      <c r="D2349" s="4" t="n">
        <v>3011</v>
      </c>
      <c r="E2349" s="7" t="n">
        <v>41.5925</v>
      </c>
      <c r="F2349" s="7" t="n">
        <v>68.325278</v>
      </c>
      <c r="G2349" s="7" t="n">
        <v>130</v>
      </c>
      <c r="J2349" s="3" t="n">
        <v>1.1</v>
      </c>
      <c r="K2349" s="3" t="n">
        <v>3.1</v>
      </c>
      <c r="L2349" s="3" t="n">
        <v>8.8</v>
      </c>
      <c r="M2349" s="3" t="n">
        <v>15.7</v>
      </c>
      <c r="N2349" s="3" t="n">
        <v>20.7</v>
      </c>
      <c r="O2349" s="3" t="n">
        <v>25.5</v>
      </c>
      <c r="P2349" s="3" t="n">
        <v>27.7</v>
      </c>
      <c r="Q2349" s="3" t="n">
        <v>25.7</v>
      </c>
      <c r="R2349" s="3" t="n">
        <v>20.7</v>
      </c>
      <c r="S2349" s="3" t="n">
        <v>13.9</v>
      </c>
      <c r="T2349" s="3" t="n">
        <v>7.7</v>
      </c>
      <c r="U2349" s="3" t="n">
        <v>3.2</v>
      </c>
      <c r="W2349" s="3" t="n">
        <v>53</v>
      </c>
      <c r="X2349" s="3" t="n">
        <v>52</v>
      </c>
      <c r="Y2349" s="3" t="n">
        <v>75</v>
      </c>
      <c r="Z2349" s="3" t="n">
        <v>61</v>
      </c>
      <c r="AA2349" s="3" t="n">
        <v>36</v>
      </c>
      <c r="AB2349" s="3" t="n">
        <v>11</v>
      </c>
      <c r="AC2349" s="3" t="n">
        <v>5</v>
      </c>
      <c r="AD2349" s="3" t="n">
        <v>2</v>
      </c>
      <c r="AE2349" s="3" t="n">
        <v>4</v>
      </c>
      <c r="AF2349" s="3" t="n">
        <v>28</v>
      </c>
      <c r="AG2349" s="3" t="n">
        <v>46</v>
      </c>
      <c r="AH2349" s="3" t="n">
        <v>56</v>
      </c>
    </row>
    <row r="2350" customFormat="false" ht="35.05" hidden="false" customHeight="false" outlineLevel="0" collapsed="false">
      <c r="A2350" s="9"/>
      <c r="B2350" s="4" t="s">
        <v>1919</v>
      </c>
      <c r="C2350" s="5" t="n">
        <v>11885</v>
      </c>
      <c r="D2350" s="4" t="n">
        <v>1899</v>
      </c>
      <c r="E2350" s="7" t="n">
        <v>41.465193</v>
      </c>
      <c r="F2350" s="7" t="n">
        <v>69.172091</v>
      </c>
      <c r="G2350" s="7" t="n">
        <v>28.5</v>
      </c>
      <c r="J2350" s="3" t="n">
        <v>1.1</v>
      </c>
      <c r="K2350" s="3" t="n">
        <v>3.1</v>
      </c>
      <c r="L2350" s="3" t="n">
        <v>8.8</v>
      </c>
      <c r="M2350" s="3" t="n">
        <v>15.7</v>
      </c>
      <c r="N2350" s="3" t="n">
        <v>20.7</v>
      </c>
      <c r="O2350" s="3" t="n">
        <v>25.5</v>
      </c>
      <c r="P2350" s="3" t="n">
        <v>27.7</v>
      </c>
      <c r="Q2350" s="3" t="n">
        <v>25.7</v>
      </c>
      <c r="R2350" s="3" t="n">
        <v>20.7</v>
      </c>
      <c r="S2350" s="3" t="n">
        <v>13.9</v>
      </c>
      <c r="T2350" s="3" t="n">
        <v>7.7</v>
      </c>
      <c r="U2350" s="3" t="n">
        <v>3.2</v>
      </c>
      <c r="W2350" s="3" t="n">
        <v>53</v>
      </c>
      <c r="X2350" s="3" t="n">
        <v>52</v>
      </c>
      <c r="Y2350" s="3" t="n">
        <v>75</v>
      </c>
      <c r="Z2350" s="3" t="n">
        <v>61</v>
      </c>
      <c r="AA2350" s="3" t="n">
        <v>36</v>
      </c>
      <c r="AB2350" s="3" t="n">
        <v>11</v>
      </c>
      <c r="AC2350" s="3" t="n">
        <v>5</v>
      </c>
      <c r="AD2350" s="3" t="n">
        <v>2</v>
      </c>
      <c r="AE2350" s="3" t="n">
        <v>4</v>
      </c>
      <c r="AF2350" s="3" t="n">
        <v>28</v>
      </c>
      <c r="AG2350" s="3" t="n">
        <v>46</v>
      </c>
      <c r="AH2350" s="3" t="n">
        <v>56</v>
      </c>
    </row>
    <row r="2351" customFormat="false" ht="35.05" hidden="false" customHeight="false" outlineLevel="0" collapsed="false">
      <c r="A2351" s="9"/>
      <c r="B2351" s="4" t="s">
        <v>1920</v>
      </c>
      <c r="C2351" s="5" t="n">
        <v>68777</v>
      </c>
      <c r="D2351" s="4" t="n">
        <v>5810</v>
      </c>
      <c r="E2351" s="7" t="n">
        <v>41.565478</v>
      </c>
      <c r="F2351" s="7" t="n">
        <v>69.08659</v>
      </c>
      <c r="G2351" s="7" t="n">
        <v>158</v>
      </c>
      <c r="J2351" s="3" t="n">
        <v>1.1</v>
      </c>
      <c r="K2351" s="3" t="n">
        <v>3.1</v>
      </c>
      <c r="L2351" s="3" t="n">
        <v>8.8</v>
      </c>
      <c r="M2351" s="3" t="n">
        <v>15.7</v>
      </c>
      <c r="N2351" s="3" t="n">
        <v>20.7</v>
      </c>
      <c r="O2351" s="3" t="n">
        <v>25.5</v>
      </c>
      <c r="P2351" s="3" t="n">
        <v>27.7</v>
      </c>
      <c r="Q2351" s="3" t="n">
        <v>25.7</v>
      </c>
      <c r="R2351" s="3" t="n">
        <v>20.7</v>
      </c>
      <c r="S2351" s="3" t="n">
        <v>13.9</v>
      </c>
      <c r="T2351" s="3" t="n">
        <v>7.7</v>
      </c>
      <c r="U2351" s="3" t="n">
        <v>3.2</v>
      </c>
      <c r="W2351" s="3" t="n">
        <v>53</v>
      </c>
      <c r="X2351" s="3" t="n">
        <v>52</v>
      </c>
      <c r="Y2351" s="3" t="n">
        <v>75</v>
      </c>
      <c r="Z2351" s="3" t="n">
        <v>61</v>
      </c>
      <c r="AA2351" s="3" t="n">
        <v>36</v>
      </c>
      <c r="AB2351" s="3" t="n">
        <v>11</v>
      </c>
      <c r="AC2351" s="3" t="n">
        <v>5</v>
      </c>
      <c r="AD2351" s="3" t="n">
        <v>2</v>
      </c>
      <c r="AE2351" s="3" t="n">
        <v>4</v>
      </c>
      <c r="AF2351" s="3" t="n">
        <v>28</v>
      </c>
      <c r="AG2351" s="3" t="n">
        <v>46</v>
      </c>
      <c r="AH2351" s="3" t="n">
        <v>56</v>
      </c>
    </row>
    <row r="2352" customFormat="false" ht="35.05" hidden="false" customHeight="false" outlineLevel="0" collapsed="false">
      <c r="A2352" s="9"/>
      <c r="B2352" s="4" t="s">
        <v>1921</v>
      </c>
      <c r="C2352" s="5" t="n">
        <v>28952</v>
      </c>
      <c r="D2352" s="4" t="n">
        <v>5842</v>
      </c>
      <c r="E2352" s="7" t="n">
        <v>41.560829</v>
      </c>
      <c r="F2352" s="7" t="n">
        <v>69.338477</v>
      </c>
      <c r="G2352" s="7" t="n">
        <v>198</v>
      </c>
      <c r="J2352" s="3" t="n">
        <v>1.1</v>
      </c>
      <c r="K2352" s="3" t="n">
        <v>3.1</v>
      </c>
      <c r="L2352" s="3" t="n">
        <v>8.8</v>
      </c>
      <c r="M2352" s="3" t="n">
        <v>15.7</v>
      </c>
      <c r="N2352" s="3" t="n">
        <v>20.7</v>
      </c>
      <c r="O2352" s="3" t="n">
        <v>25.5</v>
      </c>
      <c r="P2352" s="3" t="n">
        <v>27.7</v>
      </c>
      <c r="Q2352" s="3" t="n">
        <v>25.7</v>
      </c>
      <c r="R2352" s="3" t="n">
        <v>20.7</v>
      </c>
      <c r="S2352" s="3" t="n">
        <v>13.9</v>
      </c>
      <c r="T2352" s="3" t="n">
        <v>7.7</v>
      </c>
      <c r="U2352" s="3" t="n">
        <v>3.2</v>
      </c>
      <c r="W2352" s="3" t="n">
        <v>53</v>
      </c>
      <c r="X2352" s="3" t="n">
        <v>52</v>
      </c>
      <c r="Y2352" s="3" t="n">
        <v>75</v>
      </c>
      <c r="Z2352" s="3" t="n">
        <v>61</v>
      </c>
      <c r="AA2352" s="3" t="n">
        <v>36</v>
      </c>
      <c r="AB2352" s="3" t="n">
        <v>11</v>
      </c>
      <c r="AC2352" s="3" t="n">
        <v>5</v>
      </c>
      <c r="AD2352" s="3" t="n">
        <v>2</v>
      </c>
      <c r="AE2352" s="3" t="n">
        <v>4</v>
      </c>
      <c r="AF2352" s="3" t="n">
        <v>28</v>
      </c>
      <c r="AG2352" s="3" t="n">
        <v>46</v>
      </c>
      <c r="AH2352" s="3" t="n">
        <v>56</v>
      </c>
    </row>
    <row r="2353" customFormat="false" ht="35.05" hidden="false" customHeight="false" outlineLevel="0" collapsed="false">
      <c r="A2353" s="9"/>
      <c r="B2353" s="4" t="s">
        <v>215</v>
      </c>
      <c r="C2353" s="5" t="n">
        <v>83463</v>
      </c>
      <c r="D2353" s="4" t="n">
        <v>4511</v>
      </c>
      <c r="E2353" s="7" t="n">
        <v>41.2875</v>
      </c>
      <c r="F2353" s="7" t="n">
        <v>68.871944</v>
      </c>
      <c r="G2353" s="7" t="n">
        <v>145</v>
      </c>
      <c r="J2353" s="3" t="n">
        <v>1.1</v>
      </c>
      <c r="K2353" s="3" t="n">
        <v>3.1</v>
      </c>
      <c r="L2353" s="3" t="n">
        <v>8.8</v>
      </c>
      <c r="M2353" s="3" t="n">
        <v>15.7</v>
      </c>
      <c r="N2353" s="3" t="n">
        <v>20.7</v>
      </c>
      <c r="O2353" s="3" t="n">
        <v>25.5</v>
      </c>
      <c r="P2353" s="3" t="n">
        <v>27.7</v>
      </c>
      <c r="Q2353" s="3" t="n">
        <v>25.7</v>
      </c>
      <c r="R2353" s="3" t="n">
        <v>20.7</v>
      </c>
      <c r="S2353" s="3" t="n">
        <v>13.9</v>
      </c>
      <c r="T2353" s="3" t="n">
        <v>7.7</v>
      </c>
      <c r="U2353" s="3" t="n">
        <v>3.2</v>
      </c>
      <c r="W2353" s="3" t="n">
        <v>53</v>
      </c>
      <c r="X2353" s="3" t="n">
        <v>52</v>
      </c>
      <c r="Y2353" s="3" t="n">
        <v>75</v>
      </c>
      <c r="Z2353" s="3" t="n">
        <v>61</v>
      </c>
      <c r="AA2353" s="3" t="n">
        <v>36</v>
      </c>
      <c r="AB2353" s="3" t="n">
        <v>11</v>
      </c>
      <c r="AC2353" s="3" t="n">
        <v>5</v>
      </c>
      <c r="AD2353" s="3" t="n">
        <v>2</v>
      </c>
      <c r="AE2353" s="3" t="n">
        <v>4</v>
      </c>
      <c r="AF2353" s="3" t="n">
        <v>28</v>
      </c>
      <c r="AG2353" s="3" t="n">
        <v>46</v>
      </c>
      <c r="AH2353" s="3" t="n">
        <v>56</v>
      </c>
    </row>
    <row r="2354" customFormat="false" ht="46.25" hidden="false" customHeight="false" outlineLevel="0" collapsed="false">
      <c r="A2354" s="9"/>
      <c r="B2354" s="4" t="s">
        <v>1922</v>
      </c>
      <c r="C2354" s="5" t="n">
        <v>1232</v>
      </c>
      <c r="D2354" s="4" t="n">
        <v>2301</v>
      </c>
      <c r="E2354" s="7" t="n">
        <v>41.397778</v>
      </c>
      <c r="F2354" s="7" t="n">
        <v>69.113611</v>
      </c>
      <c r="G2354" s="7" t="n">
        <v>123</v>
      </c>
      <c r="J2354" s="3" t="n">
        <v>1.1</v>
      </c>
      <c r="K2354" s="3" t="n">
        <v>3.1</v>
      </c>
      <c r="L2354" s="3" t="n">
        <v>8.8</v>
      </c>
      <c r="M2354" s="3" t="n">
        <v>15.7</v>
      </c>
      <c r="N2354" s="3" t="n">
        <v>20.7</v>
      </c>
      <c r="O2354" s="3" t="n">
        <v>25.5</v>
      </c>
      <c r="P2354" s="3" t="n">
        <v>27.7</v>
      </c>
      <c r="Q2354" s="3" t="n">
        <v>25.7</v>
      </c>
      <c r="R2354" s="3" t="n">
        <v>20.7</v>
      </c>
      <c r="S2354" s="3" t="n">
        <v>13.9</v>
      </c>
      <c r="T2354" s="3" t="n">
        <v>7.7</v>
      </c>
      <c r="U2354" s="3" t="n">
        <v>3.2</v>
      </c>
      <c r="W2354" s="3" t="n">
        <v>53</v>
      </c>
      <c r="X2354" s="3" t="n">
        <v>52</v>
      </c>
      <c r="Y2354" s="3" t="n">
        <v>75</v>
      </c>
      <c r="Z2354" s="3" t="n">
        <v>61</v>
      </c>
      <c r="AA2354" s="3" t="n">
        <v>36</v>
      </c>
      <c r="AB2354" s="3" t="n">
        <v>11</v>
      </c>
      <c r="AC2354" s="3" t="n">
        <v>5</v>
      </c>
      <c r="AD2354" s="3" t="n">
        <v>2</v>
      </c>
      <c r="AE2354" s="3" t="n">
        <v>4</v>
      </c>
      <c r="AF2354" s="3" t="n">
        <v>28</v>
      </c>
      <c r="AG2354" s="3" t="n">
        <v>46</v>
      </c>
      <c r="AH2354" s="3" t="n">
        <v>56</v>
      </c>
    </row>
    <row r="2355" customFormat="false" ht="35.05" hidden="false" customHeight="false" outlineLevel="0" collapsed="false">
      <c r="A2355" s="9"/>
      <c r="B2355" s="4" t="s">
        <v>1923</v>
      </c>
      <c r="C2355" s="5" t="n">
        <v>1466</v>
      </c>
      <c r="D2355" s="4" t="n">
        <v>1222</v>
      </c>
      <c r="E2355" s="7" t="n">
        <v>41.529722</v>
      </c>
      <c r="F2355" s="7" t="n">
        <v>69.353611</v>
      </c>
      <c r="G2355" s="7" t="n">
        <v>112</v>
      </c>
      <c r="J2355" s="3" t="n">
        <v>1.1</v>
      </c>
      <c r="K2355" s="3" t="n">
        <v>3.1</v>
      </c>
      <c r="L2355" s="3" t="n">
        <v>8.8</v>
      </c>
      <c r="M2355" s="3" t="n">
        <v>15.7</v>
      </c>
      <c r="N2355" s="3" t="n">
        <v>20.7</v>
      </c>
      <c r="O2355" s="3" t="n">
        <v>25.5</v>
      </c>
      <c r="P2355" s="3" t="n">
        <v>27.7</v>
      </c>
      <c r="Q2355" s="3" t="n">
        <v>25.7</v>
      </c>
      <c r="R2355" s="3" t="n">
        <v>20.7</v>
      </c>
      <c r="S2355" s="3" t="n">
        <v>13.9</v>
      </c>
      <c r="T2355" s="3" t="n">
        <v>7.7</v>
      </c>
      <c r="U2355" s="3" t="n">
        <v>3.2</v>
      </c>
      <c r="W2355" s="3" t="n">
        <v>53</v>
      </c>
      <c r="X2355" s="3" t="n">
        <v>52</v>
      </c>
      <c r="Y2355" s="3" t="n">
        <v>75</v>
      </c>
      <c r="Z2355" s="3" t="n">
        <v>61</v>
      </c>
      <c r="AA2355" s="3" t="n">
        <v>36</v>
      </c>
      <c r="AB2355" s="3" t="n">
        <v>11</v>
      </c>
      <c r="AC2355" s="3" t="n">
        <v>5</v>
      </c>
      <c r="AD2355" s="3" t="n">
        <v>2</v>
      </c>
      <c r="AE2355" s="3" t="n">
        <v>4</v>
      </c>
      <c r="AF2355" s="3" t="n">
        <v>28</v>
      </c>
      <c r="AG2355" s="3" t="n">
        <v>46</v>
      </c>
      <c r="AH2355" s="3" t="n">
        <v>56</v>
      </c>
    </row>
    <row r="2356" customFormat="false" ht="46.25" hidden="false" customHeight="false" outlineLevel="0" collapsed="false">
      <c r="A2356" s="9"/>
      <c r="B2356" s="4" t="s">
        <v>1908</v>
      </c>
      <c r="C2356" s="5" t="n">
        <v>13957</v>
      </c>
      <c r="D2356" s="4" t="n">
        <v>3017</v>
      </c>
      <c r="E2356" s="7" t="n">
        <v>41.477222</v>
      </c>
      <c r="F2356" s="7" t="n">
        <v>69.366667</v>
      </c>
      <c r="G2356" s="7" t="n">
        <v>130</v>
      </c>
      <c r="J2356" s="3" t="n">
        <v>1.1</v>
      </c>
      <c r="K2356" s="3" t="n">
        <v>3.1</v>
      </c>
      <c r="L2356" s="3" t="n">
        <v>8.8</v>
      </c>
      <c r="M2356" s="3" t="n">
        <v>15.7</v>
      </c>
      <c r="N2356" s="3" t="n">
        <v>20.7</v>
      </c>
      <c r="O2356" s="3" t="n">
        <v>25.5</v>
      </c>
      <c r="P2356" s="3" t="n">
        <v>27.7</v>
      </c>
      <c r="Q2356" s="3" t="n">
        <v>25.7</v>
      </c>
      <c r="R2356" s="3" t="n">
        <v>20.7</v>
      </c>
      <c r="S2356" s="3" t="n">
        <v>13.9</v>
      </c>
      <c r="T2356" s="3" t="n">
        <v>7.7</v>
      </c>
      <c r="U2356" s="3" t="n">
        <v>3.2</v>
      </c>
      <c r="W2356" s="3" t="n">
        <v>53</v>
      </c>
      <c r="X2356" s="3" t="n">
        <v>52</v>
      </c>
      <c r="Y2356" s="3" t="n">
        <v>75</v>
      </c>
      <c r="Z2356" s="3" t="n">
        <v>61</v>
      </c>
      <c r="AA2356" s="3" t="n">
        <v>36</v>
      </c>
      <c r="AB2356" s="3" t="n">
        <v>11</v>
      </c>
      <c r="AC2356" s="3" t="n">
        <v>5</v>
      </c>
      <c r="AD2356" s="3" t="n">
        <v>2</v>
      </c>
      <c r="AE2356" s="3" t="n">
        <v>4</v>
      </c>
      <c r="AF2356" s="3" t="n">
        <v>28</v>
      </c>
      <c r="AG2356" s="3" t="n">
        <v>46</v>
      </c>
      <c r="AH2356" s="3" t="n">
        <v>56</v>
      </c>
    </row>
    <row r="2357" customFormat="false" ht="35.05" hidden="false" customHeight="false" outlineLevel="0" collapsed="false">
      <c r="A2357" s="9"/>
      <c r="B2357" s="4" t="s">
        <v>1924</v>
      </c>
      <c r="C2357" s="5" t="n">
        <v>9965</v>
      </c>
      <c r="D2357" s="4" t="n">
        <v>2320</v>
      </c>
      <c r="E2357" s="7" t="n">
        <v>41.197222</v>
      </c>
      <c r="F2357" s="7" t="n">
        <v>68.803056</v>
      </c>
      <c r="G2357" s="7" t="n">
        <v>123</v>
      </c>
      <c r="J2357" s="3" t="n">
        <v>1.1</v>
      </c>
      <c r="K2357" s="3" t="n">
        <v>3.1</v>
      </c>
      <c r="L2357" s="3" t="n">
        <v>8.8</v>
      </c>
      <c r="M2357" s="3" t="n">
        <v>15.7</v>
      </c>
      <c r="N2357" s="3" t="n">
        <v>20.7</v>
      </c>
      <c r="O2357" s="3" t="n">
        <v>25.5</v>
      </c>
      <c r="P2357" s="3" t="n">
        <v>27.7</v>
      </c>
      <c r="Q2357" s="3" t="n">
        <v>25.7</v>
      </c>
      <c r="R2357" s="3" t="n">
        <v>20.7</v>
      </c>
      <c r="S2357" s="3" t="n">
        <v>13.9</v>
      </c>
      <c r="T2357" s="3" t="n">
        <v>7.7</v>
      </c>
      <c r="U2357" s="3" t="n">
        <v>3.2</v>
      </c>
      <c r="W2357" s="3" t="n">
        <v>53</v>
      </c>
      <c r="X2357" s="3" t="n">
        <v>52</v>
      </c>
      <c r="Y2357" s="3" t="n">
        <v>75</v>
      </c>
      <c r="Z2357" s="3" t="n">
        <v>61</v>
      </c>
      <c r="AA2357" s="3" t="n">
        <v>36</v>
      </c>
      <c r="AB2357" s="3" t="n">
        <v>11</v>
      </c>
      <c r="AC2357" s="3" t="n">
        <v>5</v>
      </c>
      <c r="AD2357" s="3" t="n">
        <v>2</v>
      </c>
      <c r="AE2357" s="3" t="n">
        <v>4</v>
      </c>
      <c r="AF2357" s="3" t="n">
        <v>28</v>
      </c>
      <c r="AG2357" s="3" t="n">
        <v>46</v>
      </c>
      <c r="AH2357" s="3" t="n">
        <v>56</v>
      </c>
    </row>
    <row r="2358" customFormat="false" ht="35.05" hidden="false" customHeight="false" outlineLevel="0" collapsed="false">
      <c r="A2358" s="9"/>
      <c r="B2358" s="4" t="s">
        <v>1925</v>
      </c>
      <c r="C2358" s="5" t="n">
        <v>104043</v>
      </c>
      <c r="D2358" s="4" t="n">
        <v>7986</v>
      </c>
      <c r="E2358" s="7" t="n">
        <v>41.7175</v>
      </c>
      <c r="F2358" s="7" t="n">
        <v>69.013333</v>
      </c>
      <c r="G2358" s="7" t="n">
        <v>179</v>
      </c>
      <c r="J2358" s="3" t="n">
        <v>1.1</v>
      </c>
      <c r="K2358" s="3" t="n">
        <v>3.1</v>
      </c>
      <c r="L2358" s="3" t="n">
        <v>8.8</v>
      </c>
      <c r="M2358" s="3" t="n">
        <v>15.7</v>
      </c>
      <c r="N2358" s="3" t="n">
        <v>20.7</v>
      </c>
      <c r="O2358" s="3" t="n">
        <v>25.5</v>
      </c>
      <c r="P2358" s="3" t="n">
        <v>27.7</v>
      </c>
      <c r="Q2358" s="3" t="n">
        <v>25.7</v>
      </c>
      <c r="R2358" s="3" t="n">
        <v>20.7</v>
      </c>
      <c r="S2358" s="3" t="n">
        <v>13.9</v>
      </c>
      <c r="T2358" s="3" t="n">
        <v>7.7</v>
      </c>
      <c r="U2358" s="3" t="n">
        <v>3.2</v>
      </c>
      <c r="W2358" s="3" t="n">
        <v>53</v>
      </c>
      <c r="X2358" s="3" t="n">
        <v>52</v>
      </c>
      <c r="Y2358" s="3" t="n">
        <v>75</v>
      </c>
      <c r="Z2358" s="3" t="n">
        <v>61</v>
      </c>
      <c r="AA2358" s="3" t="n">
        <v>36</v>
      </c>
      <c r="AB2358" s="3" t="n">
        <v>11</v>
      </c>
      <c r="AC2358" s="3" t="n">
        <v>5</v>
      </c>
      <c r="AD2358" s="3" t="n">
        <v>2</v>
      </c>
      <c r="AE2358" s="3" t="n">
        <v>4</v>
      </c>
      <c r="AF2358" s="3" t="n">
        <v>28</v>
      </c>
      <c r="AG2358" s="3" t="n">
        <v>46</v>
      </c>
      <c r="AH2358" s="3" t="n">
        <v>56</v>
      </c>
    </row>
    <row r="2359" customFormat="false" ht="35.05" hidden="false" customHeight="false" outlineLevel="0" collapsed="false">
      <c r="A2359" s="9"/>
      <c r="B2359" s="4" t="s">
        <v>1926</v>
      </c>
      <c r="C2359" s="5" t="n">
        <v>5887</v>
      </c>
      <c r="D2359" s="4" t="n">
        <v>4086</v>
      </c>
      <c r="E2359" s="7" t="n">
        <v>41.493333</v>
      </c>
      <c r="F2359" s="7" t="n">
        <v>69.281111</v>
      </c>
      <c r="G2359" s="7" t="n">
        <v>140</v>
      </c>
      <c r="J2359" s="3" t="n">
        <v>1.1</v>
      </c>
      <c r="K2359" s="3" t="n">
        <v>3.1</v>
      </c>
      <c r="L2359" s="3" t="n">
        <v>8.8</v>
      </c>
      <c r="M2359" s="3" t="n">
        <v>15.7</v>
      </c>
      <c r="N2359" s="3" t="n">
        <v>20.7</v>
      </c>
      <c r="O2359" s="3" t="n">
        <v>25.5</v>
      </c>
      <c r="P2359" s="3" t="n">
        <v>27.7</v>
      </c>
      <c r="Q2359" s="3" t="n">
        <v>25.7</v>
      </c>
      <c r="R2359" s="3" t="n">
        <v>20.7</v>
      </c>
      <c r="S2359" s="3" t="n">
        <v>13.9</v>
      </c>
      <c r="T2359" s="3" t="n">
        <v>7.7</v>
      </c>
      <c r="U2359" s="3" t="n">
        <v>3.2</v>
      </c>
      <c r="W2359" s="3" t="n">
        <v>53</v>
      </c>
      <c r="X2359" s="3" t="n">
        <v>52</v>
      </c>
      <c r="Y2359" s="3" t="n">
        <v>75</v>
      </c>
      <c r="Z2359" s="3" t="n">
        <v>61</v>
      </c>
      <c r="AA2359" s="3" t="n">
        <v>36</v>
      </c>
      <c r="AB2359" s="3" t="n">
        <v>11</v>
      </c>
      <c r="AC2359" s="3" t="n">
        <v>5</v>
      </c>
      <c r="AD2359" s="3" t="n">
        <v>2</v>
      </c>
      <c r="AE2359" s="3" t="n">
        <v>4</v>
      </c>
      <c r="AF2359" s="3" t="n">
        <v>28</v>
      </c>
      <c r="AG2359" s="3" t="n">
        <v>46</v>
      </c>
      <c r="AH2359" s="3" t="n">
        <v>56</v>
      </c>
    </row>
    <row r="2360" customFormat="false" ht="35.05" hidden="false" customHeight="false" outlineLevel="0" collapsed="false">
      <c r="A2360" s="9"/>
      <c r="B2360" s="4" t="s">
        <v>1927</v>
      </c>
      <c r="C2360" s="5" t="n">
        <v>15567</v>
      </c>
      <c r="D2360" s="4" t="n">
        <v>3314</v>
      </c>
      <c r="E2360" s="7" t="n">
        <v>41.513265</v>
      </c>
      <c r="F2360" s="7" t="n">
        <v>69.271598</v>
      </c>
      <c r="G2360" s="7" t="n">
        <v>133</v>
      </c>
      <c r="J2360" s="3" t="n">
        <v>1.1</v>
      </c>
      <c r="K2360" s="3" t="n">
        <v>3.1</v>
      </c>
      <c r="L2360" s="3" t="n">
        <v>8.8</v>
      </c>
      <c r="M2360" s="3" t="n">
        <v>15.7</v>
      </c>
      <c r="N2360" s="3" t="n">
        <v>20.7</v>
      </c>
      <c r="O2360" s="3" t="n">
        <v>25.5</v>
      </c>
      <c r="P2360" s="3" t="n">
        <v>27.7</v>
      </c>
      <c r="Q2360" s="3" t="n">
        <v>25.7</v>
      </c>
      <c r="R2360" s="3" t="n">
        <v>20.7</v>
      </c>
      <c r="S2360" s="3" t="n">
        <v>13.9</v>
      </c>
      <c r="T2360" s="3" t="n">
        <v>7.7</v>
      </c>
      <c r="U2360" s="3" t="n">
        <v>3.2</v>
      </c>
      <c r="W2360" s="3" t="n">
        <v>53</v>
      </c>
      <c r="X2360" s="3" t="n">
        <v>52</v>
      </c>
      <c r="Y2360" s="3" t="n">
        <v>75</v>
      </c>
      <c r="Z2360" s="3" t="n">
        <v>61</v>
      </c>
      <c r="AA2360" s="3" t="n">
        <v>36</v>
      </c>
      <c r="AB2360" s="3" t="n">
        <v>11</v>
      </c>
      <c r="AC2360" s="3" t="n">
        <v>5</v>
      </c>
      <c r="AD2360" s="3" t="n">
        <v>2</v>
      </c>
      <c r="AE2360" s="3" t="n">
        <v>4</v>
      </c>
      <c r="AF2360" s="3" t="n">
        <v>28</v>
      </c>
      <c r="AG2360" s="3" t="n">
        <v>46</v>
      </c>
      <c r="AH2360" s="3" t="n">
        <v>56</v>
      </c>
    </row>
    <row r="2361" customFormat="false" ht="35.05" hidden="false" customHeight="false" outlineLevel="0" collapsed="false">
      <c r="A2361" s="9"/>
      <c r="B2361" s="4" t="s">
        <v>1928</v>
      </c>
      <c r="C2361" s="5" t="n">
        <v>565</v>
      </c>
      <c r="D2361" s="4" t="n">
        <v>337</v>
      </c>
      <c r="E2361" s="7" t="n">
        <v>41.376256</v>
      </c>
      <c r="F2361" s="7" t="n">
        <v>69.057736</v>
      </c>
      <c r="G2361" s="7" t="n">
        <v>37</v>
      </c>
      <c r="J2361" s="3" t="n">
        <v>1.1</v>
      </c>
      <c r="K2361" s="3" t="n">
        <v>3.1</v>
      </c>
      <c r="L2361" s="3" t="n">
        <v>8.8</v>
      </c>
      <c r="M2361" s="3" t="n">
        <v>15.7</v>
      </c>
      <c r="N2361" s="3" t="n">
        <v>20.7</v>
      </c>
      <c r="O2361" s="3" t="n">
        <v>25.5</v>
      </c>
      <c r="P2361" s="3" t="n">
        <v>27.7</v>
      </c>
      <c r="Q2361" s="3" t="n">
        <v>25.7</v>
      </c>
      <c r="R2361" s="3" t="n">
        <v>20.7</v>
      </c>
      <c r="S2361" s="3" t="n">
        <v>13.9</v>
      </c>
      <c r="T2361" s="3" t="n">
        <v>7.7</v>
      </c>
      <c r="U2361" s="3" t="n">
        <v>3.2</v>
      </c>
      <c r="W2361" s="3" t="n">
        <v>53</v>
      </c>
      <c r="X2361" s="3" t="n">
        <v>52</v>
      </c>
      <c r="Y2361" s="3" t="n">
        <v>75</v>
      </c>
      <c r="Z2361" s="3" t="n">
        <v>61</v>
      </c>
      <c r="AA2361" s="3" t="n">
        <v>36</v>
      </c>
      <c r="AB2361" s="3" t="n">
        <v>11</v>
      </c>
      <c r="AC2361" s="3" t="n">
        <v>5</v>
      </c>
      <c r="AD2361" s="3" t="n">
        <v>2</v>
      </c>
      <c r="AE2361" s="3" t="n">
        <v>4</v>
      </c>
      <c r="AF2361" s="3" t="n">
        <v>28</v>
      </c>
      <c r="AG2361" s="3" t="n">
        <v>46</v>
      </c>
      <c r="AH2361" s="3" t="n">
        <v>56</v>
      </c>
    </row>
    <row r="2362" customFormat="false" ht="46.25" hidden="false" customHeight="false" outlineLevel="0" collapsed="false">
      <c r="A2362" s="9"/>
      <c r="B2362" s="4" t="s">
        <v>908</v>
      </c>
      <c r="C2362" s="5" t="n">
        <v>25015</v>
      </c>
      <c r="D2362" s="4" t="n">
        <v>6694</v>
      </c>
      <c r="E2362" s="7" t="n">
        <v>41.312222</v>
      </c>
      <c r="F2362" s="7" t="s">
        <v>1929</v>
      </c>
      <c r="G2362" s="7" t="n">
        <v>166</v>
      </c>
      <c r="J2362" s="3" t="n">
        <v>1.1</v>
      </c>
      <c r="K2362" s="3" t="n">
        <v>3.1</v>
      </c>
      <c r="L2362" s="3" t="n">
        <v>8.8</v>
      </c>
      <c r="M2362" s="3" t="n">
        <v>15.7</v>
      </c>
      <c r="N2362" s="3" t="n">
        <v>20.7</v>
      </c>
      <c r="O2362" s="3" t="n">
        <v>25.5</v>
      </c>
      <c r="P2362" s="3" t="n">
        <v>27.7</v>
      </c>
      <c r="Q2362" s="3" t="n">
        <v>25.7</v>
      </c>
      <c r="R2362" s="3" t="n">
        <v>20.7</v>
      </c>
      <c r="S2362" s="3" t="n">
        <v>13.9</v>
      </c>
      <c r="T2362" s="3" t="n">
        <v>7.7</v>
      </c>
      <c r="U2362" s="3" t="n">
        <v>3.2</v>
      </c>
      <c r="W2362" s="3" t="n">
        <v>53</v>
      </c>
      <c r="X2362" s="3" t="n">
        <v>52</v>
      </c>
      <c r="Y2362" s="3" t="n">
        <v>75</v>
      </c>
      <c r="Z2362" s="3" t="n">
        <v>61</v>
      </c>
      <c r="AA2362" s="3" t="n">
        <v>36</v>
      </c>
      <c r="AB2362" s="3" t="n">
        <v>11</v>
      </c>
      <c r="AC2362" s="3" t="n">
        <v>5</v>
      </c>
      <c r="AD2362" s="3" t="n">
        <v>2</v>
      </c>
      <c r="AE2362" s="3" t="n">
        <v>4</v>
      </c>
      <c r="AF2362" s="3" t="n">
        <v>28</v>
      </c>
      <c r="AG2362" s="3" t="n">
        <v>46</v>
      </c>
      <c r="AH2362" s="3" t="n">
        <v>56</v>
      </c>
    </row>
    <row r="2363" customFormat="false" ht="35.05" hidden="false" customHeight="false" outlineLevel="0" collapsed="false">
      <c r="A2363" s="9"/>
      <c r="B2363" s="4" t="s">
        <v>1930</v>
      </c>
      <c r="C2363" s="5" t="n">
        <v>27507</v>
      </c>
      <c r="D2363" s="4" t="n">
        <v>9539</v>
      </c>
      <c r="E2363" s="7" t="n">
        <v>41.465556</v>
      </c>
      <c r="F2363" s="7" t="n">
        <v>69.131667</v>
      </c>
      <c r="G2363" s="7" t="n">
        <v>195</v>
      </c>
      <c r="J2363" s="3" t="n">
        <v>1.1</v>
      </c>
      <c r="K2363" s="3" t="n">
        <v>3.1</v>
      </c>
      <c r="L2363" s="3" t="n">
        <v>8.8</v>
      </c>
      <c r="M2363" s="3" t="n">
        <v>15.7</v>
      </c>
      <c r="N2363" s="3" t="n">
        <v>20.7</v>
      </c>
      <c r="O2363" s="3" t="n">
        <v>25.5</v>
      </c>
      <c r="P2363" s="3" t="n">
        <v>27.7</v>
      </c>
      <c r="Q2363" s="3" t="n">
        <v>25.7</v>
      </c>
      <c r="R2363" s="3" t="n">
        <v>20.7</v>
      </c>
      <c r="S2363" s="3" t="n">
        <v>13.9</v>
      </c>
      <c r="T2363" s="3" t="n">
        <v>7.7</v>
      </c>
      <c r="U2363" s="3" t="n">
        <v>3.2</v>
      </c>
      <c r="W2363" s="3" t="n">
        <v>53</v>
      </c>
      <c r="X2363" s="3" t="n">
        <v>52</v>
      </c>
      <c r="Y2363" s="3" t="n">
        <v>75</v>
      </c>
      <c r="Z2363" s="3" t="n">
        <v>61</v>
      </c>
      <c r="AA2363" s="3" t="n">
        <v>36</v>
      </c>
      <c r="AB2363" s="3" t="n">
        <v>11</v>
      </c>
      <c r="AC2363" s="3" t="n">
        <v>5</v>
      </c>
      <c r="AD2363" s="3" t="n">
        <v>2</v>
      </c>
      <c r="AE2363" s="3" t="n">
        <v>4</v>
      </c>
      <c r="AF2363" s="3" t="n">
        <v>28</v>
      </c>
      <c r="AG2363" s="3" t="n">
        <v>46</v>
      </c>
      <c r="AH2363" s="3" t="n">
        <v>56</v>
      </c>
    </row>
    <row r="2364" customFormat="false" ht="35.05" hidden="false" customHeight="false" outlineLevel="0" collapsed="false">
      <c r="A2364" s="9"/>
      <c r="B2364" s="4" t="s">
        <v>1931</v>
      </c>
      <c r="C2364" s="5" t="n">
        <v>33001</v>
      </c>
      <c r="D2364" s="4" t="n">
        <v>12493</v>
      </c>
      <c r="E2364" s="7" t="n">
        <v>41.368611</v>
      </c>
      <c r="F2364" s="7" t="n">
        <v>68.843611</v>
      </c>
      <c r="G2364" s="7" t="n">
        <v>249</v>
      </c>
      <c r="J2364" s="3" t="n">
        <v>1.1</v>
      </c>
      <c r="K2364" s="3" t="n">
        <v>3.1</v>
      </c>
      <c r="L2364" s="3" t="n">
        <v>8.8</v>
      </c>
      <c r="M2364" s="3" t="n">
        <v>15.7</v>
      </c>
      <c r="N2364" s="3" t="n">
        <v>20.7</v>
      </c>
      <c r="O2364" s="3" t="n">
        <v>25.5</v>
      </c>
      <c r="P2364" s="3" t="n">
        <v>27.7</v>
      </c>
      <c r="Q2364" s="3" t="n">
        <v>25.7</v>
      </c>
      <c r="R2364" s="3" t="n">
        <v>20.7</v>
      </c>
      <c r="S2364" s="3" t="n">
        <v>13.9</v>
      </c>
      <c r="T2364" s="3" t="n">
        <v>7.7</v>
      </c>
      <c r="U2364" s="3" t="n">
        <v>3.2</v>
      </c>
      <c r="W2364" s="3" t="n">
        <v>53</v>
      </c>
      <c r="X2364" s="3" t="n">
        <v>52</v>
      </c>
      <c r="Y2364" s="3" t="n">
        <v>75</v>
      </c>
      <c r="Z2364" s="3" t="n">
        <v>61</v>
      </c>
      <c r="AA2364" s="3" t="n">
        <v>36</v>
      </c>
      <c r="AB2364" s="3" t="n">
        <v>11</v>
      </c>
      <c r="AC2364" s="3" t="n">
        <v>5</v>
      </c>
      <c r="AD2364" s="3" t="n">
        <v>2</v>
      </c>
      <c r="AE2364" s="3" t="n">
        <v>4</v>
      </c>
      <c r="AF2364" s="3" t="n">
        <v>28</v>
      </c>
      <c r="AG2364" s="3" t="n">
        <v>46</v>
      </c>
      <c r="AH2364" s="3" t="n">
        <v>56</v>
      </c>
    </row>
    <row r="2365" customFormat="false" ht="35.05" hidden="false" customHeight="false" outlineLevel="0" collapsed="false">
      <c r="A2365" s="9"/>
      <c r="B2365" s="4" t="s">
        <v>1932</v>
      </c>
      <c r="C2365" s="5" t="n">
        <v>8815</v>
      </c>
      <c r="D2365" s="4" t="n">
        <v>3949</v>
      </c>
      <c r="E2365" s="7" t="n">
        <v>41.573889</v>
      </c>
      <c r="F2365" s="7" t="n">
        <v>68.843889</v>
      </c>
      <c r="G2365" s="7" t="n">
        <v>139</v>
      </c>
      <c r="J2365" s="3" t="n">
        <v>1.1</v>
      </c>
      <c r="K2365" s="3" t="n">
        <v>3.1</v>
      </c>
      <c r="L2365" s="3" t="n">
        <v>8.8</v>
      </c>
      <c r="M2365" s="3" t="n">
        <v>15.7</v>
      </c>
      <c r="N2365" s="3" t="n">
        <v>20.7</v>
      </c>
      <c r="O2365" s="3" t="n">
        <v>25.5</v>
      </c>
      <c r="P2365" s="3" t="n">
        <v>27.7</v>
      </c>
      <c r="Q2365" s="3" t="n">
        <v>25.7</v>
      </c>
      <c r="R2365" s="3" t="n">
        <v>20.7</v>
      </c>
      <c r="S2365" s="3" t="n">
        <v>13.9</v>
      </c>
      <c r="T2365" s="3" t="n">
        <v>7.7</v>
      </c>
      <c r="U2365" s="3" t="n">
        <v>3.2</v>
      </c>
      <c r="W2365" s="3" t="n">
        <v>53</v>
      </c>
      <c r="X2365" s="3" t="n">
        <v>52</v>
      </c>
      <c r="Y2365" s="3" t="n">
        <v>75</v>
      </c>
      <c r="Z2365" s="3" t="n">
        <v>61</v>
      </c>
      <c r="AA2365" s="3" t="n">
        <v>36</v>
      </c>
      <c r="AB2365" s="3" t="n">
        <v>11</v>
      </c>
      <c r="AC2365" s="3" t="n">
        <v>5</v>
      </c>
      <c r="AD2365" s="3" t="n">
        <v>2</v>
      </c>
      <c r="AE2365" s="3" t="n">
        <v>4</v>
      </c>
      <c r="AF2365" s="3" t="n">
        <v>28</v>
      </c>
      <c r="AG2365" s="3" t="n">
        <v>46</v>
      </c>
      <c r="AH2365" s="3" t="n">
        <v>56</v>
      </c>
    </row>
    <row r="2366" customFormat="false" ht="35.05" hidden="false" customHeight="false" outlineLevel="0" collapsed="false">
      <c r="A2366" s="9"/>
      <c r="B2366" s="4" t="s">
        <v>1933</v>
      </c>
      <c r="C2366" s="5" t="n">
        <v>4949</v>
      </c>
      <c r="D2366" s="4" t="n">
        <v>2417</v>
      </c>
      <c r="E2366" s="7" t="n">
        <v>41.244444</v>
      </c>
      <c r="F2366" s="7" t="n">
        <v>68.982222</v>
      </c>
      <c r="G2366" s="7" t="n">
        <v>124</v>
      </c>
      <c r="J2366" s="3" t="n">
        <v>1.1</v>
      </c>
      <c r="K2366" s="3" t="n">
        <v>3.1</v>
      </c>
      <c r="L2366" s="3" t="n">
        <v>8.8</v>
      </c>
      <c r="M2366" s="3" t="n">
        <v>15.7</v>
      </c>
      <c r="N2366" s="3" t="n">
        <v>20.7</v>
      </c>
      <c r="O2366" s="3" t="n">
        <v>25.5</v>
      </c>
      <c r="P2366" s="3" t="n">
        <v>27.7</v>
      </c>
      <c r="Q2366" s="3" t="n">
        <v>25.7</v>
      </c>
      <c r="R2366" s="3" t="n">
        <v>20.7</v>
      </c>
      <c r="S2366" s="3" t="n">
        <v>13.9</v>
      </c>
      <c r="T2366" s="3" t="n">
        <v>7.7</v>
      </c>
      <c r="U2366" s="3" t="n">
        <v>3.2</v>
      </c>
      <c r="W2366" s="3" t="n">
        <v>53</v>
      </c>
      <c r="X2366" s="3" t="n">
        <v>52</v>
      </c>
      <c r="Y2366" s="3" t="n">
        <v>75</v>
      </c>
      <c r="Z2366" s="3" t="n">
        <v>61</v>
      </c>
      <c r="AA2366" s="3" t="n">
        <v>36</v>
      </c>
      <c r="AB2366" s="3" t="n">
        <v>11</v>
      </c>
      <c r="AC2366" s="3" t="n">
        <v>5</v>
      </c>
      <c r="AD2366" s="3" t="n">
        <v>2</v>
      </c>
      <c r="AE2366" s="3" t="n">
        <v>4</v>
      </c>
      <c r="AF2366" s="3" t="n">
        <v>28</v>
      </c>
      <c r="AG2366" s="3" t="n">
        <v>46</v>
      </c>
      <c r="AH2366" s="3" t="n">
        <v>56</v>
      </c>
    </row>
    <row r="2367" customFormat="false" ht="46.25" hidden="false" customHeight="false" outlineLevel="0" collapsed="false">
      <c r="A2367" s="9"/>
      <c r="B2367" s="4" t="s">
        <v>1922</v>
      </c>
      <c r="C2367" s="5" t="n">
        <v>28342</v>
      </c>
      <c r="D2367" s="4" t="n">
        <v>2548</v>
      </c>
      <c r="E2367" s="7" t="n">
        <v>43.582136</v>
      </c>
      <c r="F2367" s="7" t="n">
        <v>69.246616</v>
      </c>
      <c r="G2367" s="7" t="n">
        <v>3254</v>
      </c>
      <c r="J2367" s="3" t="n">
        <v>-4.1</v>
      </c>
      <c r="K2367" s="3" t="n">
        <v>-1.7</v>
      </c>
      <c r="L2367" s="3" t="n">
        <v>5.7</v>
      </c>
      <c r="M2367" s="3" t="n">
        <v>14.2</v>
      </c>
      <c r="N2367" s="3" t="n">
        <v>20.2</v>
      </c>
      <c r="O2367" s="3" t="n">
        <v>25.2</v>
      </c>
      <c r="P2367" s="3" t="n">
        <v>27.6</v>
      </c>
      <c r="Q2367" s="3" t="n">
        <v>25.3</v>
      </c>
      <c r="R2367" s="3" t="n">
        <v>19.4</v>
      </c>
      <c r="S2367" s="3" t="n">
        <v>11</v>
      </c>
      <c r="T2367" s="3" t="n">
        <v>3.8</v>
      </c>
      <c r="U2367" s="3" t="n">
        <v>-1.6</v>
      </c>
      <c r="W2367" s="3" t="n">
        <v>21</v>
      </c>
      <c r="X2367" s="3" t="n">
        <v>24</v>
      </c>
      <c r="Y2367" s="3" t="n">
        <v>27</v>
      </c>
      <c r="Z2367" s="3" t="n">
        <v>31</v>
      </c>
      <c r="AA2367" s="3" t="n">
        <v>23</v>
      </c>
      <c r="AB2367" s="3" t="n">
        <v>6</v>
      </c>
      <c r="AC2367" s="3" t="n">
        <v>3</v>
      </c>
      <c r="AD2367" s="3" t="n">
        <v>1</v>
      </c>
      <c r="AE2367" s="3" t="n">
        <v>2</v>
      </c>
      <c r="AF2367" s="3" t="n">
        <v>13</v>
      </c>
      <c r="AG2367" s="3" t="n">
        <v>22</v>
      </c>
      <c r="AH2367" s="3" t="n">
        <v>30</v>
      </c>
    </row>
    <row r="2368" customFormat="false" ht="35.05" hidden="false" customHeight="false" outlineLevel="0" collapsed="false">
      <c r="A2368" s="9"/>
      <c r="B2368" s="4" t="s">
        <v>1566</v>
      </c>
      <c r="C2368" s="5" t="n">
        <v>22456</v>
      </c>
      <c r="D2368" s="4" t="n">
        <v>3674</v>
      </c>
      <c r="E2368" s="7" t="n">
        <v>44.764167</v>
      </c>
      <c r="F2368" s="7" t="n">
        <v>68.831111</v>
      </c>
      <c r="G2368" s="7" t="n">
        <v>3367</v>
      </c>
      <c r="J2368" s="3" t="n">
        <v>-4.1</v>
      </c>
      <c r="K2368" s="3" t="n">
        <v>-1.7</v>
      </c>
      <c r="L2368" s="3" t="n">
        <v>5.7</v>
      </c>
      <c r="M2368" s="3" t="n">
        <v>14.2</v>
      </c>
      <c r="N2368" s="3" t="n">
        <v>20.2</v>
      </c>
      <c r="O2368" s="3" t="n">
        <v>25.2</v>
      </c>
      <c r="P2368" s="3" t="n">
        <v>27.6</v>
      </c>
      <c r="Q2368" s="3" t="n">
        <v>25.3</v>
      </c>
      <c r="R2368" s="3" t="n">
        <v>19.4</v>
      </c>
      <c r="S2368" s="3" t="n">
        <v>11</v>
      </c>
      <c r="T2368" s="3" t="n">
        <v>3.8</v>
      </c>
      <c r="U2368" s="3" t="n">
        <v>-1.6</v>
      </c>
      <c r="W2368" s="3" t="n">
        <v>21</v>
      </c>
      <c r="X2368" s="3" t="n">
        <v>24</v>
      </c>
      <c r="Y2368" s="3" t="n">
        <v>27</v>
      </c>
      <c r="Z2368" s="3" t="n">
        <v>31</v>
      </c>
      <c r="AA2368" s="3" t="n">
        <v>23</v>
      </c>
      <c r="AB2368" s="3" t="n">
        <v>6</v>
      </c>
      <c r="AC2368" s="3" t="n">
        <v>3</v>
      </c>
      <c r="AD2368" s="3" t="n">
        <v>1</v>
      </c>
      <c r="AE2368" s="3" t="n">
        <v>2</v>
      </c>
      <c r="AF2368" s="3" t="n">
        <v>13</v>
      </c>
      <c r="AG2368" s="3" t="n">
        <v>22</v>
      </c>
      <c r="AH2368" s="3" t="n">
        <v>30</v>
      </c>
    </row>
    <row r="2369" customFormat="false" ht="35.05" hidden="false" customHeight="false" outlineLevel="0" collapsed="false">
      <c r="A2369" s="9"/>
      <c r="B2369" s="4" t="s">
        <v>1934</v>
      </c>
      <c r="C2369" s="5" t="n">
        <v>37403</v>
      </c>
      <c r="D2369" s="4" t="n">
        <v>2445</v>
      </c>
      <c r="E2369" s="7" t="n">
        <v>44.144444</v>
      </c>
      <c r="F2369" s="7" t="n">
        <v>68.113333</v>
      </c>
      <c r="G2369" s="7" t="n">
        <v>3244</v>
      </c>
      <c r="J2369" s="3" t="n">
        <v>-4.1</v>
      </c>
      <c r="K2369" s="3" t="n">
        <v>-1.7</v>
      </c>
      <c r="L2369" s="3" t="n">
        <v>5.7</v>
      </c>
      <c r="M2369" s="3" t="n">
        <v>14.2</v>
      </c>
      <c r="N2369" s="3" t="n">
        <v>20.2</v>
      </c>
      <c r="O2369" s="3" t="n">
        <v>25.2</v>
      </c>
      <c r="P2369" s="3" t="n">
        <v>27.6</v>
      </c>
      <c r="Q2369" s="3" t="n">
        <v>25.3</v>
      </c>
      <c r="R2369" s="3" t="n">
        <v>19.4</v>
      </c>
      <c r="S2369" s="3" t="n">
        <v>11</v>
      </c>
      <c r="T2369" s="3" t="n">
        <v>3.8</v>
      </c>
      <c r="U2369" s="3" t="n">
        <v>-1.6</v>
      </c>
      <c r="W2369" s="3" t="n">
        <v>21</v>
      </c>
      <c r="X2369" s="3" t="n">
        <v>24</v>
      </c>
      <c r="Y2369" s="3" t="n">
        <v>27</v>
      </c>
      <c r="Z2369" s="3" t="n">
        <v>31</v>
      </c>
      <c r="AA2369" s="3" t="n">
        <v>23</v>
      </c>
      <c r="AB2369" s="3" t="n">
        <v>6</v>
      </c>
      <c r="AC2369" s="3" t="n">
        <v>3</v>
      </c>
      <c r="AD2369" s="3" t="n">
        <v>1</v>
      </c>
      <c r="AE2369" s="3" t="n">
        <v>2</v>
      </c>
      <c r="AF2369" s="3" t="n">
        <v>13</v>
      </c>
      <c r="AG2369" s="3" t="n">
        <v>22</v>
      </c>
      <c r="AH2369" s="3" t="n">
        <v>30</v>
      </c>
    </row>
    <row r="2370" customFormat="false" ht="35.05" hidden="false" customHeight="false" outlineLevel="0" collapsed="false">
      <c r="A2370" s="9"/>
      <c r="B2370" s="4" t="s">
        <v>975</v>
      </c>
      <c r="C2370" s="5" t="n">
        <v>19903</v>
      </c>
      <c r="D2370" s="4" t="n">
        <v>2692</v>
      </c>
      <c r="E2370" s="7" t="n">
        <v>44.326389</v>
      </c>
      <c r="F2370" s="7" t="n">
        <v>67.835556</v>
      </c>
      <c r="G2370" s="7" t="n">
        <v>3269</v>
      </c>
      <c r="J2370" s="3" t="n">
        <v>-4.1</v>
      </c>
      <c r="K2370" s="3" t="n">
        <v>-1.7</v>
      </c>
      <c r="L2370" s="3" t="n">
        <v>5.7</v>
      </c>
      <c r="M2370" s="3" t="n">
        <v>14.2</v>
      </c>
      <c r="N2370" s="3" t="n">
        <v>20.2</v>
      </c>
      <c r="O2370" s="3" t="n">
        <v>25.2</v>
      </c>
      <c r="P2370" s="3" t="n">
        <v>27.6</v>
      </c>
      <c r="Q2370" s="3" t="n">
        <v>25.3</v>
      </c>
      <c r="R2370" s="3" t="n">
        <v>19.4</v>
      </c>
      <c r="S2370" s="3" t="n">
        <v>11</v>
      </c>
      <c r="T2370" s="3" t="n">
        <v>3.8</v>
      </c>
      <c r="U2370" s="3" t="n">
        <v>-1.6</v>
      </c>
      <c r="W2370" s="3" t="n">
        <v>21</v>
      </c>
      <c r="X2370" s="3" t="n">
        <v>24</v>
      </c>
      <c r="Y2370" s="3" t="n">
        <v>27</v>
      </c>
      <c r="Z2370" s="3" t="n">
        <v>31</v>
      </c>
      <c r="AA2370" s="3" t="n">
        <v>23</v>
      </c>
      <c r="AB2370" s="3" t="n">
        <v>6</v>
      </c>
      <c r="AC2370" s="3" t="n">
        <v>3</v>
      </c>
      <c r="AD2370" s="3" t="n">
        <v>1</v>
      </c>
      <c r="AE2370" s="3" t="n">
        <v>2</v>
      </c>
      <c r="AF2370" s="3" t="n">
        <v>13</v>
      </c>
      <c r="AG2370" s="3" t="n">
        <v>22</v>
      </c>
      <c r="AH2370" s="3" t="n">
        <v>30</v>
      </c>
    </row>
    <row r="2371" customFormat="false" ht="35.05" hidden="false" customHeight="false" outlineLevel="0" collapsed="false">
      <c r="A2371" s="9"/>
      <c r="B2371" s="4" t="s">
        <v>1935</v>
      </c>
      <c r="C2371" s="5" t="n">
        <v>43220</v>
      </c>
      <c r="D2371" s="4" t="n">
        <v>2126</v>
      </c>
      <c r="E2371" s="7" t="n">
        <v>43.768981</v>
      </c>
      <c r="F2371" s="7" t="n">
        <v>69.614557</v>
      </c>
      <c r="G2371" s="7" t="n">
        <v>3212</v>
      </c>
      <c r="J2371" s="3" t="n">
        <v>-4.1</v>
      </c>
      <c r="K2371" s="3" t="n">
        <v>-1.7</v>
      </c>
      <c r="L2371" s="3" t="n">
        <v>5.7</v>
      </c>
      <c r="M2371" s="3" t="n">
        <v>14.2</v>
      </c>
      <c r="N2371" s="3" t="n">
        <v>20.2</v>
      </c>
      <c r="O2371" s="3" t="n">
        <v>25.2</v>
      </c>
      <c r="P2371" s="3" t="n">
        <v>27.6</v>
      </c>
      <c r="Q2371" s="3" t="n">
        <v>25.3</v>
      </c>
      <c r="R2371" s="3" t="n">
        <v>19.4</v>
      </c>
      <c r="S2371" s="3" t="n">
        <v>11</v>
      </c>
      <c r="T2371" s="3" t="n">
        <v>3.8</v>
      </c>
      <c r="U2371" s="3" t="n">
        <v>-1.6</v>
      </c>
      <c r="W2371" s="3" t="n">
        <v>21</v>
      </c>
      <c r="X2371" s="3" t="n">
        <v>24</v>
      </c>
      <c r="Y2371" s="3" t="n">
        <v>27</v>
      </c>
      <c r="Z2371" s="3" t="n">
        <v>31</v>
      </c>
      <c r="AA2371" s="3" t="n">
        <v>23</v>
      </c>
      <c r="AB2371" s="3" t="n">
        <v>6</v>
      </c>
      <c r="AC2371" s="3" t="n">
        <v>3</v>
      </c>
      <c r="AD2371" s="3" t="n">
        <v>1</v>
      </c>
      <c r="AE2371" s="3" t="n">
        <v>2</v>
      </c>
      <c r="AF2371" s="3" t="n">
        <v>13</v>
      </c>
      <c r="AG2371" s="3" t="n">
        <v>22</v>
      </c>
      <c r="AH2371" s="3" t="n">
        <v>30</v>
      </c>
    </row>
    <row r="2372" customFormat="false" ht="35.05" hidden="false" customHeight="false" outlineLevel="0" collapsed="false">
      <c r="A2372" s="9"/>
      <c r="B2372" s="4" t="s">
        <v>1936</v>
      </c>
      <c r="C2372" s="5" t="n">
        <v>4139</v>
      </c>
      <c r="D2372" s="4" t="n">
        <v>804</v>
      </c>
      <c r="E2372" s="7" t="n">
        <v>45.269054</v>
      </c>
      <c r="F2372" s="7" t="n">
        <v>68.926663</v>
      </c>
      <c r="G2372" s="7" t="n">
        <v>1804</v>
      </c>
      <c r="J2372" s="3" t="n">
        <v>-4.1</v>
      </c>
      <c r="K2372" s="3" t="n">
        <v>-1.7</v>
      </c>
      <c r="L2372" s="3" t="n">
        <v>5.7</v>
      </c>
      <c r="M2372" s="3" t="n">
        <v>14.2</v>
      </c>
      <c r="N2372" s="3" t="n">
        <v>20.2</v>
      </c>
      <c r="O2372" s="3" t="n">
        <v>25.2</v>
      </c>
      <c r="P2372" s="3" t="n">
        <v>27.6</v>
      </c>
      <c r="Q2372" s="3" t="n">
        <v>25.3</v>
      </c>
      <c r="R2372" s="3" t="n">
        <v>19.4</v>
      </c>
      <c r="S2372" s="3" t="n">
        <v>11</v>
      </c>
      <c r="T2372" s="3" t="n">
        <v>3.8</v>
      </c>
      <c r="U2372" s="3" t="n">
        <v>-1.6</v>
      </c>
      <c r="W2372" s="3" t="n">
        <v>21</v>
      </c>
      <c r="X2372" s="3" t="n">
        <v>24</v>
      </c>
      <c r="Y2372" s="3" t="n">
        <v>27</v>
      </c>
      <c r="Z2372" s="3" t="n">
        <v>31</v>
      </c>
      <c r="AA2372" s="3" t="n">
        <v>23</v>
      </c>
      <c r="AB2372" s="3" t="n">
        <v>6</v>
      </c>
      <c r="AC2372" s="3" t="n">
        <v>3</v>
      </c>
      <c r="AD2372" s="3" t="n">
        <v>1</v>
      </c>
      <c r="AE2372" s="3" t="n">
        <v>2</v>
      </c>
      <c r="AF2372" s="3" t="n">
        <v>13</v>
      </c>
      <c r="AG2372" s="3" t="n">
        <v>22</v>
      </c>
      <c r="AH2372" s="3" t="n">
        <v>30</v>
      </c>
    </row>
    <row r="2373" customFormat="false" ht="35.05" hidden="false" customHeight="false" outlineLevel="0" collapsed="false">
      <c r="A2373" s="9"/>
      <c r="B2373" s="4" t="s">
        <v>1937</v>
      </c>
      <c r="C2373" s="5" t="n">
        <v>53794</v>
      </c>
      <c r="D2373" s="4" t="n">
        <v>6565</v>
      </c>
      <c r="E2373" s="7" t="n">
        <v>44.140278</v>
      </c>
      <c r="F2373" s="7" t="n">
        <v>68.475</v>
      </c>
      <c r="G2373" s="7" t="n">
        <v>4656</v>
      </c>
      <c r="J2373" s="3" t="n">
        <v>-4.1</v>
      </c>
      <c r="K2373" s="3" t="n">
        <v>-1.7</v>
      </c>
      <c r="L2373" s="3" t="n">
        <v>5.7</v>
      </c>
      <c r="M2373" s="3" t="n">
        <v>14.2</v>
      </c>
      <c r="N2373" s="3" t="n">
        <v>20.2</v>
      </c>
      <c r="O2373" s="3" t="n">
        <v>25.2</v>
      </c>
      <c r="P2373" s="3" t="n">
        <v>27.6</v>
      </c>
      <c r="Q2373" s="3" t="n">
        <v>25.3</v>
      </c>
      <c r="R2373" s="3" t="n">
        <v>19.4</v>
      </c>
      <c r="S2373" s="3" t="n">
        <v>11</v>
      </c>
      <c r="T2373" s="3" t="n">
        <v>3.8</v>
      </c>
      <c r="U2373" s="3" t="n">
        <v>-1.6</v>
      </c>
      <c r="W2373" s="3" t="n">
        <v>21</v>
      </c>
      <c r="X2373" s="3" t="n">
        <v>24</v>
      </c>
      <c r="Y2373" s="3" t="n">
        <v>27</v>
      </c>
      <c r="Z2373" s="3" t="n">
        <v>31</v>
      </c>
      <c r="AA2373" s="3" t="n">
        <v>23</v>
      </c>
      <c r="AB2373" s="3" t="n">
        <v>6</v>
      </c>
      <c r="AC2373" s="3" t="n">
        <v>3</v>
      </c>
      <c r="AD2373" s="3" t="n">
        <v>1</v>
      </c>
      <c r="AE2373" s="3" t="n">
        <v>2</v>
      </c>
      <c r="AF2373" s="3" t="n">
        <v>13</v>
      </c>
      <c r="AG2373" s="3" t="n">
        <v>22</v>
      </c>
      <c r="AH2373" s="3" t="n">
        <v>30</v>
      </c>
    </row>
    <row r="2374" customFormat="false" ht="35.05" hidden="false" customHeight="false" outlineLevel="0" collapsed="false">
      <c r="A2374" s="9"/>
      <c r="B2374" s="4" t="s">
        <v>1938</v>
      </c>
      <c r="C2374" s="5" t="n">
        <v>30016</v>
      </c>
      <c r="D2374" s="4" t="n">
        <v>3437</v>
      </c>
      <c r="E2374" s="7" t="n">
        <v>43.976944</v>
      </c>
      <c r="F2374" s="7" t="n">
        <v>68.543056</v>
      </c>
      <c r="G2374" s="7" t="n">
        <v>3343</v>
      </c>
      <c r="J2374" s="3" t="n">
        <v>-4.1</v>
      </c>
      <c r="K2374" s="3" t="n">
        <v>-1.7</v>
      </c>
      <c r="L2374" s="3" t="n">
        <v>5.7</v>
      </c>
      <c r="M2374" s="3" t="n">
        <v>14.2</v>
      </c>
      <c r="N2374" s="3" t="n">
        <v>20.2</v>
      </c>
      <c r="O2374" s="3" t="n">
        <v>25.2</v>
      </c>
      <c r="P2374" s="3" t="n">
        <v>27.6</v>
      </c>
      <c r="Q2374" s="3" t="n">
        <v>25.3</v>
      </c>
      <c r="R2374" s="3" t="n">
        <v>19.4</v>
      </c>
      <c r="S2374" s="3" t="n">
        <v>11</v>
      </c>
      <c r="T2374" s="3" t="n">
        <v>3.8</v>
      </c>
      <c r="U2374" s="3" t="n">
        <v>-1.6</v>
      </c>
      <c r="W2374" s="3" t="n">
        <v>21</v>
      </c>
      <c r="X2374" s="3" t="n">
        <v>24</v>
      </c>
      <c r="Y2374" s="3" t="n">
        <v>27</v>
      </c>
      <c r="Z2374" s="3" t="n">
        <v>31</v>
      </c>
      <c r="AA2374" s="3" t="n">
        <v>23</v>
      </c>
      <c r="AB2374" s="3" t="n">
        <v>6</v>
      </c>
      <c r="AC2374" s="3" t="n">
        <v>3</v>
      </c>
      <c r="AD2374" s="3" t="n">
        <v>1</v>
      </c>
      <c r="AE2374" s="3" t="n">
        <v>2</v>
      </c>
      <c r="AF2374" s="3" t="n">
        <v>13</v>
      </c>
      <c r="AG2374" s="3" t="n">
        <v>22</v>
      </c>
      <c r="AH2374" s="3" t="n">
        <v>30</v>
      </c>
    </row>
    <row r="2375" customFormat="false" ht="35.05" hidden="false" customHeight="false" outlineLevel="0" collapsed="false">
      <c r="A2375" s="9"/>
      <c r="B2375" s="4" t="s">
        <v>1296</v>
      </c>
      <c r="C2375" s="5" t="n">
        <v>15645</v>
      </c>
      <c r="D2375" s="4" t="n">
        <v>2844</v>
      </c>
      <c r="E2375" s="7" t="n">
        <v>44.800271</v>
      </c>
      <c r="F2375" s="7" t="n">
        <v>69.169055</v>
      </c>
      <c r="G2375" s="7" t="n">
        <v>2459</v>
      </c>
      <c r="J2375" s="3" t="n">
        <v>-4.1</v>
      </c>
      <c r="K2375" s="3" t="n">
        <v>-1.7</v>
      </c>
      <c r="L2375" s="3" t="n">
        <v>5.7</v>
      </c>
      <c r="M2375" s="3" t="n">
        <v>14.2</v>
      </c>
      <c r="N2375" s="3" t="n">
        <v>20.2</v>
      </c>
      <c r="O2375" s="3" t="n">
        <v>25.2</v>
      </c>
      <c r="P2375" s="3" t="n">
        <v>27.6</v>
      </c>
      <c r="Q2375" s="3" t="n">
        <v>25.3</v>
      </c>
      <c r="R2375" s="3" t="n">
        <v>19.4</v>
      </c>
      <c r="S2375" s="3" t="n">
        <v>11</v>
      </c>
      <c r="T2375" s="3" t="n">
        <v>3.8</v>
      </c>
      <c r="U2375" s="3" t="n">
        <v>-1.6</v>
      </c>
      <c r="W2375" s="3" t="n">
        <v>21</v>
      </c>
      <c r="X2375" s="3" t="n">
        <v>24</v>
      </c>
      <c r="Y2375" s="3" t="n">
        <v>27</v>
      </c>
      <c r="Z2375" s="3" t="n">
        <v>31</v>
      </c>
      <c r="AA2375" s="3" t="n">
        <v>23</v>
      </c>
      <c r="AB2375" s="3" t="n">
        <v>6</v>
      </c>
      <c r="AC2375" s="3" t="n">
        <v>3</v>
      </c>
      <c r="AD2375" s="3" t="n">
        <v>1</v>
      </c>
      <c r="AE2375" s="3" t="n">
        <v>2</v>
      </c>
      <c r="AF2375" s="3" t="n">
        <v>13</v>
      </c>
      <c r="AG2375" s="3" t="n">
        <v>22</v>
      </c>
      <c r="AH2375" s="3" t="n">
        <v>30</v>
      </c>
    </row>
    <row r="2376" customFormat="false" ht="35.05" hidden="false" customHeight="false" outlineLevel="0" collapsed="false">
      <c r="A2376" s="9"/>
      <c r="B2376" s="4" t="s">
        <v>1939</v>
      </c>
      <c r="C2376" s="5" t="n">
        <v>11256</v>
      </c>
      <c r="D2376" s="4" t="n">
        <v>956</v>
      </c>
      <c r="E2376" s="7" t="n">
        <v>43.863403</v>
      </c>
      <c r="F2376" s="7" t="n">
        <v>68.757097</v>
      </c>
      <c r="G2376" s="7" t="n">
        <v>1956</v>
      </c>
      <c r="J2376" s="3" t="n">
        <v>-4.1</v>
      </c>
      <c r="K2376" s="3" t="n">
        <v>-1.7</v>
      </c>
      <c r="L2376" s="3" t="n">
        <v>5.7</v>
      </c>
      <c r="M2376" s="3" t="n">
        <v>14.2</v>
      </c>
      <c r="N2376" s="3" t="n">
        <v>20.2</v>
      </c>
      <c r="O2376" s="3" t="n">
        <v>25.2</v>
      </c>
      <c r="P2376" s="3" t="n">
        <v>27.6</v>
      </c>
      <c r="Q2376" s="3" t="n">
        <v>25.3</v>
      </c>
      <c r="R2376" s="3" t="n">
        <v>19.4</v>
      </c>
      <c r="S2376" s="3" t="n">
        <v>11</v>
      </c>
      <c r="T2376" s="3" t="n">
        <v>3.8</v>
      </c>
      <c r="U2376" s="3" t="n">
        <v>-1.6</v>
      </c>
      <c r="W2376" s="3" t="n">
        <v>21</v>
      </c>
      <c r="X2376" s="3" t="n">
        <v>24</v>
      </c>
      <c r="Y2376" s="3" t="n">
        <v>27</v>
      </c>
      <c r="Z2376" s="3" t="n">
        <v>31</v>
      </c>
      <c r="AA2376" s="3" t="n">
        <v>23</v>
      </c>
      <c r="AB2376" s="3" t="n">
        <v>6</v>
      </c>
      <c r="AC2376" s="3" t="n">
        <v>3</v>
      </c>
      <c r="AD2376" s="3" t="n">
        <v>1</v>
      </c>
      <c r="AE2376" s="3" t="n">
        <v>2</v>
      </c>
      <c r="AF2376" s="3" t="n">
        <v>13</v>
      </c>
      <c r="AG2376" s="3" t="n">
        <v>22</v>
      </c>
      <c r="AH2376" s="3" t="n">
        <v>30</v>
      </c>
    </row>
    <row r="2377" customFormat="false" ht="46.25" hidden="false" customHeight="false" outlineLevel="0" collapsed="false">
      <c r="A2377" s="9"/>
      <c r="B2377" s="4" t="s">
        <v>1940</v>
      </c>
      <c r="C2377" s="5" t="n">
        <v>48050</v>
      </c>
      <c r="D2377" s="4" t="n">
        <v>8620</v>
      </c>
      <c r="E2377" s="7" t="n">
        <v>43.763682</v>
      </c>
      <c r="F2377" s="7" t="n">
        <v>69.177742</v>
      </c>
      <c r="G2377" s="7" t="n">
        <v>3458</v>
      </c>
      <c r="J2377" s="3" t="n">
        <v>-4.1</v>
      </c>
      <c r="K2377" s="3" t="n">
        <v>-1.7</v>
      </c>
      <c r="L2377" s="3" t="n">
        <v>5.7</v>
      </c>
      <c r="M2377" s="3" t="n">
        <v>14.2</v>
      </c>
      <c r="N2377" s="3" t="n">
        <v>20.2</v>
      </c>
      <c r="O2377" s="3" t="n">
        <v>25.2</v>
      </c>
      <c r="P2377" s="3" t="n">
        <v>27.6</v>
      </c>
      <c r="Q2377" s="3" t="n">
        <v>25.3</v>
      </c>
      <c r="R2377" s="3" t="n">
        <v>19.4</v>
      </c>
      <c r="S2377" s="3" t="n">
        <v>11</v>
      </c>
      <c r="T2377" s="3" t="n">
        <v>3.8</v>
      </c>
      <c r="U2377" s="3" t="n">
        <v>-1.6</v>
      </c>
      <c r="W2377" s="3" t="n">
        <v>21</v>
      </c>
      <c r="X2377" s="3" t="n">
        <v>24</v>
      </c>
      <c r="Y2377" s="3" t="n">
        <v>27</v>
      </c>
      <c r="Z2377" s="3" t="n">
        <v>31</v>
      </c>
      <c r="AA2377" s="3" t="n">
        <v>23</v>
      </c>
      <c r="AB2377" s="3" t="n">
        <v>6</v>
      </c>
      <c r="AC2377" s="3" t="n">
        <v>3</v>
      </c>
      <c r="AD2377" s="3" t="n">
        <v>1</v>
      </c>
      <c r="AE2377" s="3" t="n">
        <v>2</v>
      </c>
      <c r="AF2377" s="3" t="n">
        <v>13</v>
      </c>
      <c r="AG2377" s="3" t="n">
        <v>22</v>
      </c>
      <c r="AH2377" s="3" t="n">
        <v>30</v>
      </c>
    </row>
    <row r="2378" customFormat="false" ht="35.05" hidden="false" customHeight="false" outlineLevel="0" collapsed="false">
      <c r="A2378" s="9"/>
      <c r="B2378" s="4" t="s">
        <v>1941</v>
      </c>
      <c r="C2378" s="5" t="n">
        <v>5871</v>
      </c>
      <c r="D2378" s="4" t="n">
        <v>940</v>
      </c>
      <c r="E2378" s="7" t="n">
        <v>44.811667</v>
      </c>
      <c r="F2378" s="7" t="n">
        <v>69.423889</v>
      </c>
      <c r="G2378" s="7" t="n">
        <v>1940</v>
      </c>
      <c r="J2378" s="3" t="n">
        <v>-4.1</v>
      </c>
      <c r="K2378" s="3" t="n">
        <v>-1.7</v>
      </c>
      <c r="L2378" s="3" t="n">
        <v>5.7</v>
      </c>
      <c r="M2378" s="3" t="n">
        <v>14.2</v>
      </c>
      <c r="N2378" s="3" t="n">
        <v>20.2</v>
      </c>
      <c r="O2378" s="3" t="n">
        <v>25.2</v>
      </c>
      <c r="P2378" s="3" t="n">
        <v>27.6</v>
      </c>
      <c r="Q2378" s="3" t="n">
        <v>25.3</v>
      </c>
      <c r="R2378" s="3" t="n">
        <v>19.4</v>
      </c>
      <c r="S2378" s="3" t="n">
        <v>11</v>
      </c>
      <c r="T2378" s="3" t="n">
        <v>3.8</v>
      </c>
      <c r="U2378" s="3" t="n">
        <v>-1.6</v>
      </c>
      <c r="W2378" s="3" t="n">
        <v>21</v>
      </c>
      <c r="X2378" s="3" t="n">
        <v>24</v>
      </c>
      <c r="Y2378" s="3" t="n">
        <v>27</v>
      </c>
      <c r="Z2378" s="3" t="n">
        <v>31</v>
      </c>
      <c r="AA2378" s="3" t="n">
        <v>23</v>
      </c>
      <c r="AB2378" s="3" t="n">
        <v>6</v>
      </c>
      <c r="AC2378" s="3" t="n">
        <v>3</v>
      </c>
      <c r="AD2378" s="3" t="n">
        <v>1</v>
      </c>
      <c r="AE2378" s="3" t="n">
        <v>2</v>
      </c>
      <c r="AF2378" s="3" t="n">
        <v>13</v>
      </c>
      <c r="AG2378" s="3" t="n">
        <v>22</v>
      </c>
      <c r="AH2378" s="3" t="n">
        <v>30</v>
      </c>
    </row>
    <row r="2379" customFormat="false" ht="35.05" hidden="false" customHeight="false" outlineLevel="0" collapsed="false">
      <c r="A2379" s="9"/>
      <c r="B2379" s="4" t="s">
        <v>362</v>
      </c>
      <c r="C2379" s="5" t="n">
        <v>738</v>
      </c>
      <c r="D2379" s="4" t="n">
        <v>900</v>
      </c>
      <c r="E2379" s="7" t="n">
        <v>42.230451</v>
      </c>
      <c r="F2379" s="7" t="n">
        <v>69.496877</v>
      </c>
      <c r="G2379" s="7" t="n">
        <v>218</v>
      </c>
      <c r="J2379" s="3" t="n">
        <v>-3.2</v>
      </c>
      <c r="K2379" s="3" t="n">
        <v>-1.3</v>
      </c>
      <c r="L2379" s="3" t="n">
        <v>5</v>
      </c>
      <c r="M2379" s="3" t="n">
        <v>12.7</v>
      </c>
      <c r="N2379" s="3" t="n">
        <v>17.9</v>
      </c>
      <c r="O2379" s="3" t="n">
        <v>22.6</v>
      </c>
      <c r="P2379" s="3" t="n">
        <v>25</v>
      </c>
      <c r="Q2379" s="3" t="n">
        <v>23</v>
      </c>
      <c r="R2379" s="3" t="n">
        <v>17.8</v>
      </c>
      <c r="S2379" s="3" t="n">
        <v>10.6</v>
      </c>
      <c r="T2379" s="3" t="n">
        <v>4.1</v>
      </c>
      <c r="U2379" s="3" t="n">
        <v>-0.8</v>
      </c>
      <c r="W2379" s="3" t="n">
        <v>64</v>
      </c>
      <c r="X2379" s="3" t="n">
        <v>60</v>
      </c>
      <c r="Y2379" s="3" t="n">
        <v>86</v>
      </c>
      <c r="Z2379" s="3" t="n">
        <v>86</v>
      </c>
      <c r="AA2379" s="3" t="n">
        <v>63</v>
      </c>
      <c r="AB2379" s="3" t="n">
        <v>18</v>
      </c>
      <c r="AC2379" s="3" t="n">
        <v>10</v>
      </c>
      <c r="AD2379" s="3" t="n">
        <v>4</v>
      </c>
      <c r="AE2379" s="3" t="n">
        <v>10</v>
      </c>
      <c r="AF2379" s="3" t="n">
        <v>51</v>
      </c>
      <c r="AG2379" s="3" t="n">
        <v>64</v>
      </c>
      <c r="AH2379" s="3" t="n">
        <v>68</v>
      </c>
    </row>
    <row r="2380" customFormat="false" ht="35.05" hidden="false" customHeight="false" outlineLevel="0" collapsed="false">
      <c r="A2380" s="9"/>
      <c r="B2380" s="4" t="s">
        <v>971</v>
      </c>
      <c r="C2380" s="5" t="n">
        <v>17491</v>
      </c>
      <c r="D2380" s="4" t="n">
        <v>3768</v>
      </c>
      <c r="E2380" s="7" t="n">
        <v>42.198611</v>
      </c>
      <c r="F2380" s="7" t="n">
        <v>69.956389</v>
      </c>
      <c r="G2380" s="7" t="n">
        <v>237</v>
      </c>
      <c r="J2380" s="3" t="n">
        <v>-3.2</v>
      </c>
      <c r="K2380" s="3" t="n">
        <v>-1.3</v>
      </c>
      <c r="L2380" s="3" t="n">
        <v>5</v>
      </c>
      <c r="M2380" s="3" t="n">
        <v>12.7</v>
      </c>
      <c r="N2380" s="3" t="n">
        <v>17.9</v>
      </c>
      <c r="O2380" s="3" t="n">
        <v>22.6</v>
      </c>
      <c r="P2380" s="3" t="n">
        <v>25</v>
      </c>
      <c r="Q2380" s="3" t="n">
        <v>23</v>
      </c>
      <c r="R2380" s="3" t="n">
        <v>17.8</v>
      </c>
      <c r="S2380" s="3" t="n">
        <v>10.6</v>
      </c>
      <c r="T2380" s="3" t="n">
        <v>4.1</v>
      </c>
      <c r="U2380" s="3" t="n">
        <v>-0.8</v>
      </c>
      <c r="W2380" s="3" t="n">
        <v>64</v>
      </c>
      <c r="X2380" s="3" t="n">
        <v>60</v>
      </c>
      <c r="Y2380" s="3" t="n">
        <v>86</v>
      </c>
      <c r="Z2380" s="3" t="n">
        <v>86</v>
      </c>
      <c r="AA2380" s="3" t="n">
        <v>63</v>
      </c>
      <c r="AB2380" s="3" t="n">
        <v>18</v>
      </c>
      <c r="AC2380" s="3" t="n">
        <v>10</v>
      </c>
      <c r="AD2380" s="3" t="n">
        <v>4</v>
      </c>
      <c r="AE2380" s="3" t="n">
        <v>10</v>
      </c>
      <c r="AF2380" s="3" t="n">
        <v>51</v>
      </c>
      <c r="AG2380" s="3" t="n">
        <v>64</v>
      </c>
      <c r="AH2380" s="3" t="n">
        <v>68</v>
      </c>
    </row>
    <row r="2381" customFormat="false" ht="35.05" hidden="false" customHeight="false" outlineLevel="0" collapsed="false">
      <c r="A2381" s="9"/>
      <c r="B2381" s="4" t="s">
        <v>582</v>
      </c>
      <c r="C2381" s="5" t="n">
        <v>14728</v>
      </c>
      <c r="D2381" s="4" t="n">
        <v>5860</v>
      </c>
      <c r="E2381" s="7" t="n">
        <v>42.146022</v>
      </c>
      <c r="F2381" s="7" t="n">
        <v>70.017972</v>
      </c>
      <c r="G2381" s="7" t="n">
        <v>258</v>
      </c>
      <c r="J2381" s="3" t="n">
        <v>-3.2</v>
      </c>
      <c r="K2381" s="3" t="n">
        <v>-1.3</v>
      </c>
      <c r="L2381" s="3" t="n">
        <v>5</v>
      </c>
      <c r="M2381" s="3" t="n">
        <v>12.7</v>
      </c>
      <c r="N2381" s="3" t="n">
        <v>17.9</v>
      </c>
      <c r="O2381" s="3" t="n">
        <v>22.6</v>
      </c>
      <c r="P2381" s="3" t="n">
        <v>25</v>
      </c>
      <c r="Q2381" s="3" t="n">
        <v>23</v>
      </c>
      <c r="R2381" s="3" t="n">
        <v>17.8</v>
      </c>
      <c r="S2381" s="3" t="n">
        <v>10.6</v>
      </c>
      <c r="T2381" s="3" t="n">
        <v>4.1</v>
      </c>
      <c r="U2381" s="3" t="n">
        <v>-0.8</v>
      </c>
      <c r="W2381" s="3" t="n">
        <v>64</v>
      </c>
      <c r="X2381" s="3" t="n">
        <v>60</v>
      </c>
      <c r="Y2381" s="3" t="n">
        <v>86</v>
      </c>
      <c r="Z2381" s="3" t="n">
        <v>86</v>
      </c>
      <c r="AA2381" s="3" t="n">
        <v>63</v>
      </c>
      <c r="AB2381" s="3" t="n">
        <v>18</v>
      </c>
      <c r="AC2381" s="3" t="n">
        <v>10</v>
      </c>
      <c r="AD2381" s="3" t="n">
        <v>4</v>
      </c>
      <c r="AE2381" s="3" t="n">
        <v>10</v>
      </c>
      <c r="AF2381" s="3" t="n">
        <v>51</v>
      </c>
      <c r="AG2381" s="3" t="n">
        <v>64</v>
      </c>
      <c r="AH2381" s="3" t="n">
        <v>68</v>
      </c>
    </row>
    <row r="2382" customFormat="false" ht="23.85" hidden="false" customHeight="false" outlineLevel="0" collapsed="false">
      <c r="A2382" s="9"/>
      <c r="B2382" s="4" t="s">
        <v>1942</v>
      </c>
      <c r="C2382" s="5" t="n">
        <v>5569</v>
      </c>
      <c r="D2382" s="4" t="n">
        <v>2638</v>
      </c>
      <c r="E2382" s="7" t="n">
        <v>42.182051</v>
      </c>
      <c r="F2382" s="7" t="n">
        <v>69.88212</v>
      </c>
      <c r="G2382" s="7" t="n">
        <v>226</v>
      </c>
      <c r="J2382" s="3" t="n">
        <v>-3.2</v>
      </c>
      <c r="K2382" s="3" t="n">
        <v>-1.3</v>
      </c>
      <c r="L2382" s="3" t="n">
        <v>5</v>
      </c>
      <c r="M2382" s="3" t="n">
        <v>12.7</v>
      </c>
      <c r="N2382" s="3" t="n">
        <v>17.9</v>
      </c>
      <c r="O2382" s="3" t="n">
        <v>22.6</v>
      </c>
      <c r="P2382" s="3" t="n">
        <v>25</v>
      </c>
      <c r="Q2382" s="3" t="n">
        <v>23</v>
      </c>
      <c r="R2382" s="3" t="n">
        <v>17.8</v>
      </c>
      <c r="S2382" s="3" t="n">
        <v>10.6</v>
      </c>
      <c r="T2382" s="3" t="n">
        <v>4.1</v>
      </c>
      <c r="U2382" s="3" t="n">
        <v>-0.8</v>
      </c>
      <c r="W2382" s="3" t="n">
        <v>64</v>
      </c>
      <c r="X2382" s="3" t="n">
        <v>60</v>
      </c>
      <c r="Y2382" s="3" t="n">
        <v>86</v>
      </c>
      <c r="Z2382" s="3" t="n">
        <v>86</v>
      </c>
      <c r="AA2382" s="3" t="n">
        <v>63</v>
      </c>
      <c r="AB2382" s="3" t="n">
        <v>18</v>
      </c>
      <c r="AC2382" s="3" t="n">
        <v>10</v>
      </c>
      <c r="AD2382" s="3" t="n">
        <v>4</v>
      </c>
      <c r="AE2382" s="3" t="n">
        <v>10</v>
      </c>
      <c r="AF2382" s="3" t="n">
        <v>51</v>
      </c>
      <c r="AG2382" s="3" t="n">
        <v>64</v>
      </c>
      <c r="AH2382" s="3" t="n">
        <v>68</v>
      </c>
    </row>
    <row r="2383" customFormat="false" ht="46.25" hidden="false" customHeight="false" outlineLevel="0" collapsed="false">
      <c r="A2383" s="9"/>
      <c r="B2383" s="4" t="s">
        <v>1943</v>
      </c>
      <c r="C2383" s="5" t="n">
        <v>7904</v>
      </c>
      <c r="D2383" s="4" t="n">
        <v>2383</v>
      </c>
      <c r="E2383" s="7" t="n">
        <v>42.226389</v>
      </c>
      <c r="F2383" s="7" t="n">
        <v>70.154444</v>
      </c>
      <c r="G2383" s="7" t="n">
        <v>223</v>
      </c>
      <c r="J2383" s="3" t="n">
        <v>-3.2</v>
      </c>
      <c r="K2383" s="3" t="n">
        <v>-1.3</v>
      </c>
      <c r="L2383" s="3" t="n">
        <v>5</v>
      </c>
      <c r="M2383" s="3" t="n">
        <v>12.7</v>
      </c>
      <c r="N2383" s="3" t="n">
        <v>17.9</v>
      </c>
      <c r="O2383" s="3" t="n">
        <v>22.6</v>
      </c>
      <c r="P2383" s="3" t="n">
        <v>25</v>
      </c>
      <c r="Q2383" s="3" t="n">
        <v>23</v>
      </c>
      <c r="R2383" s="3" t="n">
        <v>17.8</v>
      </c>
      <c r="S2383" s="3" t="n">
        <v>10.6</v>
      </c>
      <c r="T2383" s="3" t="n">
        <v>4.1</v>
      </c>
      <c r="U2383" s="3" t="n">
        <v>-0.8</v>
      </c>
      <c r="W2383" s="3" t="n">
        <v>64</v>
      </c>
      <c r="X2383" s="3" t="n">
        <v>60</v>
      </c>
      <c r="Y2383" s="3" t="n">
        <v>86</v>
      </c>
      <c r="Z2383" s="3" t="n">
        <v>86</v>
      </c>
      <c r="AA2383" s="3" t="n">
        <v>63</v>
      </c>
      <c r="AB2383" s="3" t="n">
        <v>18</v>
      </c>
      <c r="AC2383" s="3" t="n">
        <v>10</v>
      </c>
      <c r="AD2383" s="3" t="n">
        <v>4</v>
      </c>
      <c r="AE2383" s="3" t="n">
        <v>10</v>
      </c>
      <c r="AF2383" s="3" t="n">
        <v>51</v>
      </c>
      <c r="AG2383" s="3" t="n">
        <v>64</v>
      </c>
      <c r="AH2383" s="3" t="n">
        <v>68</v>
      </c>
    </row>
    <row r="2384" customFormat="false" ht="35.05" hidden="false" customHeight="false" outlineLevel="0" collapsed="false">
      <c r="A2384" s="9"/>
      <c r="B2384" s="4" t="s">
        <v>1944</v>
      </c>
      <c r="C2384" s="5" t="n">
        <v>13075</v>
      </c>
      <c r="D2384" s="4" t="n">
        <v>4000</v>
      </c>
      <c r="E2384" s="7" t="n">
        <v>42.258698</v>
      </c>
      <c r="F2384" s="7" t="n">
        <v>69.913947</v>
      </c>
      <c r="G2384" s="7" t="n">
        <v>240</v>
      </c>
      <c r="J2384" s="3" t="n">
        <v>-3.2</v>
      </c>
      <c r="K2384" s="3" t="n">
        <v>-1.3</v>
      </c>
      <c r="L2384" s="3" t="n">
        <v>5</v>
      </c>
      <c r="M2384" s="3" t="n">
        <v>12.7</v>
      </c>
      <c r="N2384" s="3" t="n">
        <v>17.9</v>
      </c>
      <c r="O2384" s="3" t="n">
        <v>22.6</v>
      </c>
      <c r="P2384" s="3" t="n">
        <v>25</v>
      </c>
      <c r="Q2384" s="3" t="n">
        <v>23</v>
      </c>
      <c r="R2384" s="3" t="n">
        <v>17.8</v>
      </c>
      <c r="S2384" s="3" t="n">
        <v>10.6</v>
      </c>
      <c r="T2384" s="3" t="n">
        <v>4.1</v>
      </c>
      <c r="U2384" s="3" t="n">
        <v>-0.8</v>
      </c>
      <c r="W2384" s="3" t="n">
        <v>64</v>
      </c>
      <c r="X2384" s="3" t="n">
        <v>60</v>
      </c>
      <c r="Y2384" s="3" t="n">
        <v>86</v>
      </c>
      <c r="Z2384" s="3" t="n">
        <v>86</v>
      </c>
      <c r="AA2384" s="3" t="n">
        <v>63</v>
      </c>
      <c r="AB2384" s="3" t="n">
        <v>18</v>
      </c>
      <c r="AC2384" s="3" t="n">
        <v>10</v>
      </c>
      <c r="AD2384" s="3" t="n">
        <v>4</v>
      </c>
      <c r="AE2384" s="3" t="n">
        <v>10</v>
      </c>
      <c r="AF2384" s="3" t="n">
        <v>51</v>
      </c>
      <c r="AG2384" s="3" t="n">
        <v>64</v>
      </c>
      <c r="AH2384" s="3" t="n">
        <v>68</v>
      </c>
    </row>
    <row r="2385" customFormat="false" ht="35.05" hidden="false" customHeight="false" outlineLevel="0" collapsed="false">
      <c r="A2385" s="9"/>
      <c r="B2385" s="4" t="s">
        <v>750</v>
      </c>
      <c r="C2385" s="5" t="n">
        <v>17003</v>
      </c>
      <c r="D2385" s="4" t="n">
        <v>6940</v>
      </c>
      <c r="E2385" s="7" t="n">
        <v>42.286426</v>
      </c>
      <c r="F2385" s="7" t="n">
        <v>70.234843</v>
      </c>
      <c r="G2385" s="7" t="n">
        <v>269</v>
      </c>
      <c r="J2385" s="3" t="n">
        <v>-3.2</v>
      </c>
      <c r="K2385" s="3" t="n">
        <v>-1.3</v>
      </c>
      <c r="L2385" s="3" t="n">
        <v>5</v>
      </c>
      <c r="M2385" s="3" t="n">
        <v>12.7</v>
      </c>
      <c r="N2385" s="3" t="n">
        <v>17.9</v>
      </c>
      <c r="O2385" s="3" t="n">
        <v>22.6</v>
      </c>
      <c r="P2385" s="3" t="n">
        <v>25</v>
      </c>
      <c r="Q2385" s="3" t="n">
        <v>23</v>
      </c>
      <c r="R2385" s="3" t="n">
        <v>17.8</v>
      </c>
      <c r="S2385" s="3" t="n">
        <v>10.6</v>
      </c>
      <c r="T2385" s="3" t="n">
        <v>4.1</v>
      </c>
      <c r="U2385" s="3" t="n">
        <v>-0.8</v>
      </c>
      <c r="W2385" s="3" t="n">
        <v>64</v>
      </c>
      <c r="X2385" s="3" t="n">
        <v>60</v>
      </c>
      <c r="Y2385" s="3" t="n">
        <v>86</v>
      </c>
      <c r="Z2385" s="3" t="n">
        <v>86</v>
      </c>
      <c r="AA2385" s="3" t="n">
        <v>63</v>
      </c>
      <c r="AB2385" s="3" t="n">
        <v>18</v>
      </c>
      <c r="AC2385" s="3" t="n">
        <v>10</v>
      </c>
      <c r="AD2385" s="3" t="n">
        <v>4</v>
      </c>
      <c r="AE2385" s="3" t="n">
        <v>10</v>
      </c>
      <c r="AF2385" s="3" t="n">
        <v>51</v>
      </c>
      <c r="AG2385" s="3" t="n">
        <v>64</v>
      </c>
      <c r="AH2385" s="3" t="n">
        <v>68</v>
      </c>
    </row>
    <row r="2386" customFormat="false" ht="35.05" hidden="false" customHeight="false" outlineLevel="0" collapsed="false">
      <c r="A2386" s="9"/>
      <c r="B2386" s="4" t="s">
        <v>1945</v>
      </c>
      <c r="C2386" s="5" t="n">
        <v>12068</v>
      </c>
      <c r="D2386" s="4" t="n">
        <v>3521</v>
      </c>
      <c r="E2386" s="7" t="n">
        <v>42.202873</v>
      </c>
      <c r="F2386" s="7" t="n">
        <v>70.208972</v>
      </c>
      <c r="G2386" s="7" t="n">
        <v>88.5</v>
      </c>
      <c r="J2386" s="3" t="n">
        <v>-3.2</v>
      </c>
      <c r="K2386" s="3" t="n">
        <v>-1.3</v>
      </c>
      <c r="L2386" s="3" t="n">
        <v>5</v>
      </c>
      <c r="M2386" s="3" t="n">
        <v>12.7</v>
      </c>
      <c r="N2386" s="3" t="n">
        <v>17.9</v>
      </c>
      <c r="O2386" s="3" t="n">
        <v>22.6</v>
      </c>
      <c r="P2386" s="3" t="n">
        <v>25</v>
      </c>
      <c r="Q2386" s="3" t="n">
        <v>23</v>
      </c>
      <c r="R2386" s="3" t="n">
        <v>17.8</v>
      </c>
      <c r="S2386" s="3" t="n">
        <v>10.6</v>
      </c>
      <c r="T2386" s="3" t="n">
        <v>4.1</v>
      </c>
      <c r="U2386" s="3" t="n">
        <v>-0.8</v>
      </c>
      <c r="W2386" s="3" t="n">
        <v>64</v>
      </c>
      <c r="X2386" s="3" t="n">
        <v>60</v>
      </c>
      <c r="Y2386" s="3" t="n">
        <v>86</v>
      </c>
      <c r="Z2386" s="3" t="n">
        <v>86</v>
      </c>
      <c r="AA2386" s="3" t="n">
        <v>63</v>
      </c>
      <c r="AB2386" s="3" t="n">
        <v>18</v>
      </c>
      <c r="AC2386" s="3" t="n">
        <v>10</v>
      </c>
      <c r="AD2386" s="3" t="n">
        <v>4</v>
      </c>
      <c r="AE2386" s="3" t="n">
        <v>10</v>
      </c>
      <c r="AF2386" s="3" t="n">
        <v>51</v>
      </c>
      <c r="AG2386" s="3" t="n">
        <v>64</v>
      </c>
      <c r="AH2386" s="3" t="n">
        <v>68</v>
      </c>
    </row>
    <row r="2387" customFormat="false" ht="46.25" hidden="false" customHeight="false" outlineLevel="0" collapsed="false">
      <c r="A2387" s="9"/>
      <c r="B2387" s="4" t="s">
        <v>1946</v>
      </c>
      <c r="C2387" s="5" t="n">
        <v>17144</v>
      </c>
      <c r="D2387" s="4" t="n">
        <v>3289</v>
      </c>
      <c r="E2387" s="7" t="n">
        <v>42.1225</v>
      </c>
      <c r="F2387" s="7" t="n">
        <v>69.674167</v>
      </c>
      <c r="G2387" s="7" t="n">
        <v>328</v>
      </c>
      <c r="J2387" s="3" t="n">
        <v>-3.2</v>
      </c>
      <c r="K2387" s="3" t="n">
        <v>-1.3</v>
      </c>
      <c r="L2387" s="3" t="n">
        <v>5</v>
      </c>
      <c r="M2387" s="3" t="n">
        <v>12.7</v>
      </c>
      <c r="N2387" s="3" t="n">
        <v>17.9</v>
      </c>
      <c r="O2387" s="3" t="n">
        <v>22.6</v>
      </c>
      <c r="P2387" s="3" t="n">
        <v>25</v>
      </c>
      <c r="Q2387" s="3" t="n">
        <v>23</v>
      </c>
      <c r="R2387" s="3" t="n">
        <v>17.8</v>
      </c>
      <c r="S2387" s="3" t="n">
        <v>10.6</v>
      </c>
      <c r="T2387" s="3" t="n">
        <v>4.1</v>
      </c>
      <c r="U2387" s="3" t="n">
        <v>-0.8</v>
      </c>
      <c r="W2387" s="3" t="n">
        <v>64</v>
      </c>
      <c r="X2387" s="3" t="n">
        <v>60</v>
      </c>
      <c r="Y2387" s="3" t="n">
        <v>86</v>
      </c>
      <c r="Z2387" s="3" t="n">
        <v>86</v>
      </c>
      <c r="AA2387" s="3" t="n">
        <v>63</v>
      </c>
      <c r="AB2387" s="3" t="n">
        <v>18</v>
      </c>
      <c r="AC2387" s="3" t="n">
        <v>10</v>
      </c>
      <c r="AD2387" s="3" t="n">
        <v>4</v>
      </c>
      <c r="AE2387" s="3" t="n">
        <v>10</v>
      </c>
      <c r="AF2387" s="3" t="n">
        <v>51</v>
      </c>
      <c r="AG2387" s="3" t="n">
        <v>64</v>
      </c>
      <c r="AH2387" s="3" t="n">
        <v>68</v>
      </c>
    </row>
    <row r="2388" customFormat="false" ht="35.05" hidden="false" customHeight="false" outlineLevel="0" collapsed="false">
      <c r="A2388" s="9"/>
      <c r="B2388" s="4" t="s">
        <v>1947</v>
      </c>
      <c r="C2388" s="5" t="n">
        <v>12616</v>
      </c>
      <c r="D2388" s="4" t="n">
        <v>4765</v>
      </c>
      <c r="E2388" s="7" t="n">
        <v>42.151303</v>
      </c>
      <c r="F2388" s="7" t="n">
        <v>69.822076</v>
      </c>
      <c r="G2388" s="7" t="n">
        <v>476</v>
      </c>
      <c r="J2388" s="3" t="n">
        <v>-3.2</v>
      </c>
      <c r="K2388" s="3" t="n">
        <v>-1.3</v>
      </c>
      <c r="L2388" s="3" t="n">
        <v>5</v>
      </c>
      <c r="M2388" s="3" t="n">
        <v>12.7</v>
      </c>
      <c r="N2388" s="3" t="n">
        <v>17.9</v>
      </c>
      <c r="O2388" s="3" t="n">
        <v>22.6</v>
      </c>
      <c r="P2388" s="3" t="n">
        <v>25</v>
      </c>
      <c r="Q2388" s="3" t="n">
        <v>23</v>
      </c>
      <c r="R2388" s="3" t="n">
        <v>17.8</v>
      </c>
      <c r="S2388" s="3" t="n">
        <v>10.6</v>
      </c>
      <c r="T2388" s="3" t="n">
        <v>4.1</v>
      </c>
      <c r="U2388" s="3" t="n">
        <v>-0.8</v>
      </c>
      <c r="W2388" s="3" t="n">
        <v>64</v>
      </c>
      <c r="X2388" s="3" t="n">
        <v>60</v>
      </c>
      <c r="Y2388" s="3" t="n">
        <v>86</v>
      </c>
      <c r="Z2388" s="3" t="n">
        <v>86</v>
      </c>
      <c r="AA2388" s="3" t="n">
        <v>63</v>
      </c>
      <c r="AB2388" s="3" t="n">
        <v>18</v>
      </c>
      <c r="AC2388" s="3" t="n">
        <v>10</v>
      </c>
      <c r="AD2388" s="3" t="n">
        <v>4</v>
      </c>
      <c r="AE2388" s="3" t="n">
        <v>10</v>
      </c>
      <c r="AF2388" s="3" t="n">
        <v>51</v>
      </c>
      <c r="AG2388" s="3" t="n">
        <v>64</v>
      </c>
      <c r="AH2388" s="3" t="n">
        <v>68</v>
      </c>
    </row>
    <row r="2389" customFormat="false" ht="35.05" hidden="false" customHeight="false" outlineLevel="0" collapsed="false">
      <c r="A2389" s="9"/>
      <c r="B2389" s="4" t="s">
        <v>536</v>
      </c>
      <c r="C2389" s="5" t="n">
        <v>11584</v>
      </c>
      <c r="D2389" s="4" t="n">
        <v>2370</v>
      </c>
      <c r="E2389" s="7" t="n">
        <v>44.348889</v>
      </c>
      <c r="F2389" s="7" t="n">
        <v>66.201111</v>
      </c>
      <c r="G2389" s="7" t="n">
        <v>237</v>
      </c>
      <c r="J2389" s="3" t="n">
        <v>-3.2</v>
      </c>
      <c r="K2389" s="3" t="n">
        <v>-1.3</v>
      </c>
      <c r="L2389" s="3" t="n">
        <v>5</v>
      </c>
      <c r="M2389" s="3" t="n">
        <v>12.7</v>
      </c>
      <c r="N2389" s="3" t="n">
        <v>17.9</v>
      </c>
      <c r="O2389" s="3" t="n">
        <v>22.6</v>
      </c>
      <c r="P2389" s="3" t="n">
        <v>25</v>
      </c>
      <c r="Q2389" s="3" t="n">
        <v>23</v>
      </c>
      <c r="R2389" s="3" t="n">
        <v>17.8</v>
      </c>
      <c r="S2389" s="3" t="n">
        <v>10.6</v>
      </c>
      <c r="T2389" s="3" t="n">
        <v>4.1</v>
      </c>
      <c r="U2389" s="3" t="n">
        <v>-0.8</v>
      </c>
      <c r="W2389" s="3" t="n">
        <v>64</v>
      </c>
      <c r="X2389" s="3" t="n">
        <v>60</v>
      </c>
      <c r="Y2389" s="3" t="n">
        <v>86</v>
      </c>
      <c r="Z2389" s="3" t="n">
        <v>86</v>
      </c>
      <c r="AA2389" s="3" t="n">
        <v>63</v>
      </c>
      <c r="AB2389" s="3" t="n">
        <v>18</v>
      </c>
      <c r="AC2389" s="3" t="n">
        <v>10</v>
      </c>
      <c r="AD2389" s="3" t="n">
        <v>4</v>
      </c>
      <c r="AE2389" s="3" t="n">
        <v>10</v>
      </c>
      <c r="AF2389" s="3" t="n">
        <v>51</v>
      </c>
      <c r="AG2389" s="3" t="n">
        <v>64</v>
      </c>
      <c r="AH2389" s="3" t="n">
        <v>68</v>
      </c>
    </row>
    <row r="2390" customFormat="false" ht="35.05" hidden="false" customHeight="false" outlineLevel="0" collapsed="false">
      <c r="A2390" s="9"/>
      <c r="B2390" s="4" t="s">
        <v>1948</v>
      </c>
      <c r="C2390" s="5" t="n">
        <v>26821</v>
      </c>
      <c r="D2390" s="4" t="n">
        <v>11156</v>
      </c>
      <c r="E2390" s="7" t="n">
        <v>42.094722</v>
      </c>
      <c r="F2390" s="7" t="n">
        <v>69.893611</v>
      </c>
      <c r="G2390" s="7" t="n">
        <v>155</v>
      </c>
      <c r="J2390" s="3" t="n">
        <v>-3.2</v>
      </c>
      <c r="K2390" s="3" t="n">
        <v>-1.3</v>
      </c>
      <c r="L2390" s="3" t="n">
        <v>5</v>
      </c>
      <c r="M2390" s="3" t="n">
        <v>12.7</v>
      </c>
      <c r="N2390" s="3" t="n">
        <v>17.9</v>
      </c>
      <c r="O2390" s="3" t="n">
        <v>22.6</v>
      </c>
      <c r="P2390" s="3" t="n">
        <v>25</v>
      </c>
      <c r="Q2390" s="3" t="n">
        <v>23</v>
      </c>
      <c r="R2390" s="3" t="n">
        <v>17.8</v>
      </c>
      <c r="S2390" s="3" t="n">
        <v>10.6</v>
      </c>
      <c r="T2390" s="3" t="n">
        <v>4.1</v>
      </c>
      <c r="U2390" s="3" t="n">
        <v>-0.8</v>
      </c>
      <c r="W2390" s="3" t="n">
        <v>64</v>
      </c>
      <c r="X2390" s="3" t="n">
        <v>60</v>
      </c>
      <c r="Y2390" s="3" t="n">
        <v>86</v>
      </c>
      <c r="Z2390" s="3" t="n">
        <v>86</v>
      </c>
      <c r="AA2390" s="3" t="n">
        <v>63</v>
      </c>
      <c r="AB2390" s="3" t="n">
        <v>18</v>
      </c>
      <c r="AC2390" s="3" t="n">
        <v>10</v>
      </c>
      <c r="AD2390" s="3" t="n">
        <v>4</v>
      </c>
      <c r="AE2390" s="3" t="n">
        <v>10</v>
      </c>
      <c r="AF2390" s="3" t="n">
        <v>51</v>
      </c>
      <c r="AG2390" s="3" t="n">
        <v>64</v>
      </c>
      <c r="AH2390" s="3" t="n">
        <v>68</v>
      </c>
    </row>
    <row r="2391" customFormat="false" ht="35.05" hidden="false" customHeight="false" outlineLevel="0" collapsed="false">
      <c r="A2391" s="9"/>
      <c r="B2391" s="4" t="s">
        <v>1949</v>
      </c>
      <c r="C2391" s="5" t="n">
        <v>31625</v>
      </c>
      <c r="D2391" s="4" t="n">
        <v>12823</v>
      </c>
      <c r="E2391" s="7" t="n">
        <v>42.101924</v>
      </c>
      <c r="F2391" s="7" t="n">
        <v>69.889037</v>
      </c>
      <c r="G2391" s="7" t="n">
        <v>282</v>
      </c>
      <c r="J2391" s="3" t="n">
        <v>-3.2</v>
      </c>
      <c r="K2391" s="3" t="n">
        <v>-1.3</v>
      </c>
      <c r="L2391" s="3" t="n">
        <v>5</v>
      </c>
      <c r="M2391" s="3" t="n">
        <v>12.7</v>
      </c>
      <c r="N2391" s="3" t="n">
        <v>17.9</v>
      </c>
      <c r="O2391" s="3" t="n">
        <v>22.6</v>
      </c>
      <c r="P2391" s="3" t="n">
        <v>25</v>
      </c>
      <c r="Q2391" s="3" t="n">
        <v>23</v>
      </c>
      <c r="R2391" s="3" t="n">
        <v>17.8</v>
      </c>
      <c r="S2391" s="3" t="n">
        <v>10.6</v>
      </c>
      <c r="T2391" s="3" t="n">
        <v>4.1</v>
      </c>
      <c r="U2391" s="3" t="n">
        <v>-0.8</v>
      </c>
      <c r="W2391" s="3" t="n">
        <v>64</v>
      </c>
      <c r="X2391" s="3" t="n">
        <v>60</v>
      </c>
      <c r="Y2391" s="3" t="n">
        <v>86</v>
      </c>
      <c r="Z2391" s="3" t="n">
        <v>86</v>
      </c>
      <c r="AA2391" s="3" t="n">
        <v>63</v>
      </c>
      <c r="AB2391" s="3" t="n">
        <v>18</v>
      </c>
      <c r="AC2391" s="3" t="n">
        <v>10</v>
      </c>
      <c r="AD2391" s="3" t="n">
        <v>4</v>
      </c>
      <c r="AE2391" s="3" t="n">
        <v>10</v>
      </c>
      <c r="AF2391" s="3" t="n">
        <v>51</v>
      </c>
      <c r="AG2391" s="3" t="n">
        <v>64</v>
      </c>
      <c r="AH2391" s="3" t="n">
        <v>68</v>
      </c>
    </row>
    <row r="2392" customFormat="false" ht="35.05" hidden="false" customHeight="false" outlineLevel="0" collapsed="false">
      <c r="A2392" s="9"/>
      <c r="B2392" s="4" t="s">
        <v>1533</v>
      </c>
      <c r="C2392" s="5" t="n">
        <v>19745</v>
      </c>
      <c r="D2392" s="4" t="n">
        <v>4473</v>
      </c>
      <c r="E2392" s="7" t="n">
        <v>42.241032</v>
      </c>
      <c r="F2392" s="7" t="n">
        <v>70.133361</v>
      </c>
      <c r="G2392" s="7" t="n">
        <v>347</v>
      </c>
      <c r="J2392" s="3" t="n">
        <v>-3.2</v>
      </c>
      <c r="K2392" s="3" t="n">
        <v>-1.3</v>
      </c>
      <c r="L2392" s="3" t="n">
        <v>5</v>
      </c>
      <c r="M2392" s="3" t="n">
        <v>12.7</v>
      </c>
      <c r="N2392" s="3" t="n">
        <v>17.9</v>
      </c>
      <c r="O2392" s="3" t="n">
        <v>22.6</v>
      </c>
      <c r="P2392" s="3" t="n">
        <v>25</v>
      </c>
      <c r="Q2392" s="3" t="n">
        <v>23</v>
      </c>
      <c r="R2392" s="3" t="n">
        <v>17.8</v>
      </c>
      <c r="S2392" s="3" t="n">
        <v>10.6</v>
      </c>
      <c r="T2392" s="3" t="n">
        <v>4.1</v>
      </c>
      <c r="U2392" s="3" t="n">
        <v>-0.8</v>
      </c>
      <c r="W2392" s="3" t="n">
        <v>64</v>
      </c>
      <c r="X2392" s="3" t="n">
        <v>60</v>
      </c>
      <c r="Y2392" s="3" t="n">
        <v>86</v>
      </c>
      <c r="Z2392" s="3" t="n">
        <v>86</v>
      </c>
      <c r="AA2392" s="3" t="n">
        <v>63</v>
      </c>
      <c r="AB2392" s="3" t="n">
        <v>18</v>
      </c>
      <c r="AC2392" s="3" t="n">
        <v>10</v>
      </c>
      <c r="AD2392" s="3" t="n">
        <v>4</v>
      </c>
      <c r="AE2392" s="3" t="n">
        <v>10</v>
      </c>
      <c r="AF2392" s="3" t="n">
        <v>51</v>
      </c>
      <c r="AG2392" s="3" t="n">
        <v>64</v>
      </c>
      <c r="AH2392" s="3" t="n">
        <v>68</v>
      </c>
    </row>
    <row r="2393" customFormat="false" ht="35.05" hidden="false" customHeight="false" outlineLevel="0" collapsed="false">
      <c r="A2393" s="9"/>
      <c r="B2393" s="4" t="s">
        <v>1950</v>
      </c>
      <c r="C2393" s="5" t="n">
        <v>55008</v>
      </c>
      <c r="D2393" s="4" t="n">
        <v>12129</v>
      </c>
      <c r="E2393" s="7" t="n">
        <v>43.433056</v>
      </c>
      <c r="F2393" s="7" t="n">
        <v>68.808611</v>
      </c>
      <c r="G2393" s="7" t="n">
        <v>216</v>
      </c>
      <c r="J2393" s="3" t="n">
        <v>-4.1</v>
      </c>
      <c r="K2393" s="3" t="n">
        <v>-1.7</v>
      </c>
      <c r="L2393" s="3" t="n">
        <v>5.7</v>
      </c>
      <c r="M2393" s="3" t="n">
        <v>14.2</v>
      </c>
      <c r="N2393" s="3" t="n">
        <v>20.2</v>
      </c>
      <c r="O2393" s="3" t="n">
        <v>25.2</v>
      </c>
      <c r="P2393" s="3" t="n">
        <v>27.6</v>
      </c>
      <c r="Q2393" s="3" t="n">
        <v>25.3</v>
      </c>
      <c r="R2393" s="3" t="n">
        <v>19.4</v>
      </c>
      <c r="S2393" s="3" t="n">
        <v>11</v>
      </c>
      <c r="T2393" s="3" t="n">
        <v>3.8</v>
      </c>
      <c r="U2393" s="3" t="n">
        <v>-1.6</v>
      </c>
      <c r="W2393" s="3" t="n">
        <v>21</v>
      </c>
      <c r="X2393" s="3" t="n">
        <v>24</v>
      </c>
      <c r="Y2393" s="3" t="n">
        <v>27</v>
      </c>
      <c r="Z2393" s="3" t="n">
        <v>31</v>
      </c>
      <c r="AA2393" s="3" t="n">
        <v>23</v>
      </c>
      <c r="AB2393" s="3" t="n">
        <v>6</v>
      </c>
      <c r="AC2393" s="3" t="n">
        <v>3</v>
      </c>
      <c r="AD2393" s="3" t="n">
        <v>1</v>
      </c>
      <c r="AE2393" s="3" t="n">
        <v>2</v>
      </c>
      <c r="AF2393" s="3" t="n">
        <v>13</v>
      </c>
      <c r="AG2393" s="3" t="n">
        <v>22</v>
      </c>
      <c r="AH2393" s="3" t="n">
        <v>30</v>
      </c>
    </row>
    <row r="2394" customFormat="false" ht="35.05" hidden="false" customHeight="false" outlineLevel="0" collapsed="false">
      <c r="A2394" s="9"/>
      <c r="B2394" s="4" t="s">
        <v>1951</v>
      </c>
      <c r="C2394" s="5" t="n">
        <v>26567</v>
      </c>
      <c r="D2394" s="4" t="n">
        <v>2571</v>
      </c>
      <c r="E2394" s="7" t="n">
        <v>43.486111</v>
      </c>
      <c r="F2394" s="7" t="n">
        <v>67.836111</v>
      </c>
      <c r="G2394" s="7" t="n">
        <v>125</v>
      </c>
      <c r="J2394" s="3" t="n">
        <v>-4.1</v>
      </c>
      <c r="K2394" s="3" t="n">
        <v>-1.7</v>
      </c>
      <c r="L2394" s="3" t="n">
        <v>5.7</v>
      </c>
      <c r="M2394" s="3" t="n">
        <v>14.2</v>
      </c>
      <c r="N2394" s="3" t="n">
        <v>20.2</v>
      </c>
      <c r="O2394" s="3" t="n">
        <v>25.2</v>
      </c>
      <c r="P2394" s="3" t="n">
        <v>27.6</v>
      </c>
      <c r="Q2394" s="3" t="n">
        <v>25.3</v>
      </c>
      <c r="R2394" s="3" t="n">
        <v>19.4</v>
      </c>
      <c r="S2394" s="3" t="n">
        <v>11</v>
      </c>
      <c r="T2394" s="3" t="n">
        <v>3.8</v>
      </c>
      <c r="U2394" s="3" t="n">
        <v>-1.6</v>
      </c>
      <c r="W2394" s="3" t="n">
        <v>21</v>
      </c>
      <c r="X2394" s="3" t="n">
        <v>24</v>
      </c>
      <c r="Y2394" s="3" t="n">
        <v>27</v>
      </c>
      <c r="Z2394" s="3" t="n">
        <v>31</v>
      </c>
      <c r="AA2394" s="3" t="n">
        <v>23</v>
      </c>
      <c r="AB2394" s="3" t="n">
        <v>6</v>
      </c>
      <c r="AC2394" s="3" t="n">
        <v>3</v>
      </c>
      <c r="AD2394" s="3" t="n">
        <v>1</v>
      </c>
      <c r="AE2394" s="3" t="n">
        <v>2</v>
      </c>
      <c r="AF2394" s="3" t="n">
        <v>13</v>
      </c>
      <c r="AG2394" s="3" t="n">
        <v>22</v>
      </c>
      <c r="AH2394" s="3" t="n">
        <v>30</v>
      </c>
    </row>
    <row r="2395" customFormat="false" ht="46.25" hidden="false" customHeight="false" outlineLevel="0" collapsed="false">
      <c r="A2395" s="9"/>
      <c r="B2395" s="4" t="s">
        <v>1952</v>
      </c>
      <c r="C2395" s="5" t="n">
        <v>50005</v>
      </c>
      <c r="D2395" s="4" t="n">
        <v>5462</v>
      </c>
      <c r="E2395" s="7" t="n">
        <v>43.555278</v>
      </c>
      <c r="F2395" s="7" t="n">
        <v>68.108333</v>
      </c>
      <c r="G2395" s="7" t="n">
        <v>154</v>
      </c>
      <c r="J2395" s="3" t="n">
        <v>-4.1</v>
      </c>
      <c r="K2395" s="3" t="n">
        <v>-1.7</v>
      </c>
      <c r="L2395" s="3" t="n">
        <v>5.7</v>
      </c>
      <c r="M2395" s="3" t="n">
        <v>14.2</v>
      </c>
      <c r="N2395" s="3" t="n">
        <v>20.2</v>
      </c>
      <c r="O2395" s="3" t="n">
        <v>25.2</v>
      </c>
      <c r="P2395" s="3" t="n">
        <v>27.6</v>
      </c>
      <c r="Q2395" s="3" t="n">
        <v>25.3</v>
      </c>
      <c r="R2395" s="3" t="n">
        <v>19.4</v>
      </c>
      <c r="S2395" s="3" t="n">
        <v>11</v>
      </c>
      <c r="T2395" s="3" t="n">
        <v>3.8</v>
      </c>
      <c r="U2395" s="3" t="n">
        <v>-1.6</v>
      </c>
      <c r="W2395" s="3" t="n">
        <v>21</v>
      </c>
      <c r="X2395" s="3" t="n">
        <v>24</v>
      </c>
      <c r="Y2395" s="3" t="n">
        <v>27</v>
      </c>
      <c r="Z2395" s="3" t="n">
        <v>31</v>
      </c>
      <c r="AA2395" s="3" t="n">
        <v>23</v>
      </c>
      <c r="AB2395" s="3" t="n">
        <v>6</v>
      </c>
      <c r="AC2395" s="3" t="n">
        <v>3</v>
      </c>
      <c r="AD2395" s="3" t="n">
        <v>1</v>
      </c>
      <c r="AE2395" s="3" t="n">
        <v>2</v>
      </c>
      <c r="AF2395" s="3" t="n">
        <v>13</v>
      </c>
      <c r="AG2395" s="3" t="n">
        <v>22</v>
      </c>
      <c r="AH2395" s="3" t="n">
        <v>30</v>
      </c>
    </row>
    <row r="2396" customFormat="false" ht="35.05" hidden="false" customHeight="false" outlineLevel="0" collapsed="false">
      <c r="A2396" s="9"/>
      <c r="B2396" s="4" t="s">
        <v>1953</v>
      </c>
      <c r="C2396" s="5" t="n">
        <v>44557</v>
      </c>
      <c r="D2396" s="4" t="n">
        <v>7710</v>
      </c>
      <c r="E2396" s="7" t="n">
        <v>43.433056</v>
      </c>
      <c r="F2396" s="10" t="n">
        <v>68.266111</v>
      </c>
      <c r="G2396" s="7" t="n">
        <v>177</v>
      </c>
      <c r="J2396" s="3" t="n">
        <v>-4.1</v>
      </c>
      <c r="K2396" s="3" t="n">
        <v>-1.7</v>
      </c>
      <c r="L2396" s="3" t="n">
        <v>5.7</v>
      </c>
      <c r="M2396" s="3" t="n">
        <v>14.2</v>
      </c>
      <c r="N2396" s="3" t="n">
        <v>20.2</v>
      </c>
      <c r="O2396" s="3" t="n">
        <v>25.2</v>
      </c>
      <c r="P2396" s="3" t="n">
        <v>27.6</v>
      </c>
      <c r="Q2396" s="3" t="n">
        <v>25.3</v>
      </c>
      <c r="R2396" s="3" t="n">
        <v>19.4</v>
      </c>
      <c r="S2396" s="3" t="n">
        <v>11</v>
      </c>
      <c r="T2396" s="3" t="n">
        <v>3.8</v>
      </c>
      <c r="U2396" s="3" t="n">
        <v>-1.6</v>
      </c>
      <c r="W2396" s="3" t="n">
        <v>21</v>
      </c>
      <c r="X2396" s="3" t="n">
        <v>24</v>
      </c>
      <c r="Y2396" s="3" t="n">
        <v>27</v>
      </c>
      <c r="Z2396" s="3" t="n">
        <v>31</v>
      </c>
      <c r="AA2396" s="3" t="n">
        <v>23</v>
      </c>
      <c r="AB2396" s="3" t="n">
        <v>6</v>
      </c>
      <c r="AC2396" s="3" t="n">
        <v>3</v>
      </c>
      <c r="AD2396" s="3" t="n">
        <v>1</v>
      </c>
      <c r="AE2396" s="3" t="n">
        <v>2</v>
      </c>
      <c r="AF2396" s="3" t="n">
        <v>13</v>
      </c>
      <c r="AG2396" s="3" t="n">
        <v>22</v>
      </c>
      <c r="AH2396" s="3" t="n">
        <v>30</v>
      </c>
    </row>
    <row r="2397" customFormat="false" ht="23.85" hidden="false" customHeight="false" outlineLevel="0" collapsed="false">
      <c r="A2397" s="9"/>
      <c r="B2397" s="4" t="s">
        <v>1954</v>
      </c>
      <c r="C2397" s="5" t="n">
        <v>38897</v>
      </c>
      <c r="D2397" s="4" t="n">
        <v>6010</v>
      </c>
      <c r="E2397" s="7" t="n">
        <v>43.209427</v>
      </c>
      <c r="F2397" s="7" t="n">
        <v>68.254669</v>
      </c>
      <c r="G2397" s="7" t="n">
        <v>160</v>
      </c>
      <c r="J2397" s="3" t="n">
        <v>-4.1</v>
      </c>
      <c r="K2397" s="3" t="n">
        <v>-1.7</v>
      </c>
      <c r="L2397" s="3" t="n">
        <v>5.7</v>
      </c>
      <c r="M2397" s="3" t="n">
        <v>14.2</v>
      </c>
      <c r="N2397" s="3" t="n">
        <v>20.2</v>
      </c>
      <c r="O2397" s="3" t="n">
        <v>25.2</v>
      </c>
      <c r="P2397" s="3" t="n">
        <v>27.6</v>
      </c>
      <c r="Q2397" s="3" t="n">
        <v>25.3</v>
      </c>
      <c r="R2397" s="3" t="n">
        <v>19.4</v>
      </c>
      <c r="S2397" s="3" t="n">
        <v>11</v>
      </c>
      <c r="T2397" s="3" t="n">
        <v>3.8</v>
      </c>
      <c r="U2397" s="3" t="n">
        <v>-1.6</v>
      </c>
      <c r="W2397" s="3" t="n">
        <v>21</v>
      </c>
      <c r="X2397" s="3" t="n">
        <v>24</v>
      </c>
      <c r="Y2397" s="3" t="n">
        <v>27</v>
      </c>
      <c r="Z2397" s="3" t="n">
        <v>31</v>
      </c>
      <c r="AA2397" s="3" t="n">
        <v>23</v>
      </c>
      <c r="AB2397" s="3" t="n">
        <v>6</v>
      </c>
      <c r="AC2397" s="3" t="n">
        <v>3</v>
      </c>
      <c r="AD2397" s="3" t="n">
        <v>1</v>
      </c>
      <c r="AE2397" s="3" t="n">
        <v>2</v>
      </c>
      <c r="AF2397" s="3" t="n">
        <v>13</v>
      </c>
      <c r="AG2397" s="3" t="n">
        <v>22</v>
      </c>
      <c r="AH2397" s="3" t="n">
        <v>30</v>
      </c>
    </row>
    <row r="2398" customFormat="false" ht="35.05" hidden="false" customHeight="false" outlineLevel="0" collapsed="false">
      <c r="A2398" s="9"/>
      <c r="B2398" s="4" t="s">
        <v>1955</v>
      </c>
      <c r="C2398" s="5" t="n">
        <v>10736</v>
      </c>
      <c r="D2398" s="4" t="n">
        <v>5696</v>
      </c>
      <c r="E2398" s="7" t="n">
        <v>43.375481</v>
      </c>
      <c r="F2398" s="7" t="n">
        <v>68.28832</v>
      </c>
      <c r="G2398" s="7" t="n">
        <v>156</v>
      </c>
      <c r="J2398" s="3" t="n">
        <v>-4.1</v>
      </c>
      <c r="K2398" s="3" t="n">
        <v>-1.7</v>
      </c>
      <c r="L2398" s="3" t="n">
        <v>5.7</v>
      </c>
      <c r="M2398" s="3" t="n">
        <v>14.2</v>
      </c>
      <c r="N2398" s="3" t="n">
        <v>20.2</v>
      </c>
      <c r="O2398" s="3" t="n">
        <v>25.2</v>
      </c>
      <c r="P2398" s="3" t="n">
        <v>27.6</v>
      </c>
      <c r="Q2398" s="3" t="n">
        <v>25.3</v>
      </c>
      <c r="R2398" s="3" t="n">
        <v>19.4</v>
      </c>
      <c r="S2398" s="3" t="n">
        <v>11</v>
      </c>
      <c r="T2398" s="3" t="n">
        <v>3.8</v>
      </c>
      <c r="U2398" s="3" t="n">
        <v>-1.6</v>
      </c>
      <c r="W2398" s="3" t="n">
        <v>21</v>
      </c>
      <c r="X2398" s="3" t="n">
        <v>24</v>
      </c>
      <c r="Y2398" s="3" t="n">
        <v>27</v>
      </c>
      <c r="Z2398" s="3" t="n">
        <v>31</v>
      </c>
      <c r="AA2398" s="3" t="n">
        <v>23</v>
      </c>
      <c r="AB2398" s="3" t="n">
        <v>6</v>
      </c>
      <c r="AC2398" s="3" t="n">
        <v>3</v>
      </c>
      <c r="AD2398" s="3" t="n">
        <v>1</v>
      </c>
      <c r="AE2398" s="3" t="n">
        <v>2</v>
      </c>
      <c r="AF2398" s="3" t="n">
        <v>13</v>
      </c>
      <c r="AG2398" s="3" t="n">
        <v>22</v>
      </c>
      <c r="AH2398" s="3" t="n">
        <v>30</v>
      </c>
    </row>
    <row r="2399" customFormat="false" ht="35.05" hidden="false" customHeight="false" outlineLevel="0" collapsed="false">
      <c r="A2399" s="9"/>
      <c r="B2399" s="4" t="s">
        <v>1956</v>
      </c>
      <c r="C2399" s="5" t="n">
        <v>40900</v>
      </c>
      <c r="D2399" s="4" t="n">
        <v>3200</v>
      </c>
      <c r="E2399" s="7" t="n">
        <v>43.4375</v>
      </c>
      <c r="F2399" s="7" t="n">
        <v>67.924444</v>
      </c>
      <c r="G2399" s="7" t="n">
        <v>132</v>
      </c>
      <c r="J2399" s="3" t="n">
        <v>-4.1</v>
      </c>
      <c r="K2399" s="3" t="n">
        <v>-1.7</v>
      </c>
      <c r="L2399" s="3" t="n">
        <v>5.7</v>
      </c>
      <c r="M2399" s="3" t="n">
        <v>14.2</v>
      </c>
      <c r="N2399" s="3" t="n">
        <v>20.2</v>
      </c>
      <c r="O2399" s="3" t="n">
        <v>25.2</v>
      </c>
      <c r="P2399" s="3" t="n">
        <v>27.6</v>
      </c>
      <c r="Q2399" s="3" t="n">
        <v>25.3</v>
      </c>
      <c r="R2399" s="3" t="n">
        <v>19.4</v>
      </c>
      <c r="S2399" s="3" t="n">
        <v>11</v>
      </c>
      <c r="T2399" s="3" t="n">
        <v>3.8</v>
      </c>
      <c r="U2399" s="3" t="n">
        <v>-1.6</v>
      </c>
      <c r="W2399" s="3" t="n">
        <v>21</v>
      </c>
      <c r="X2399" s="3" t="n">
        <v>24</v>
      </c>
      <c r="Y2399" s="3" t="n">
        <v>27</v>
      </c>
      <c r="Z2399" s="3" t="n">
        <v>31</v>
      </c>
      <c r="AA2399" s="3" t="n">
        <v>23</v>
      </c>
      <c r="AB2399" s="3" t="n">
        <v>6</v>
      </c>
      <c r="AC2399" s="3" t="n">
        <v>3</v>
      </c>
      <c r="AD2399" s="3" t="n">
        <v>1</v>
      </c>
      <c r="AE2399" s="3" t="n">
        <v>2</v>
      </c>
      <c r="AF2399" s="3" t="n">
        <v>13</v>
      </c>
      <c r="AG2399" s="3" t="n">
        <v>22</v>
      </c>
      <c r="AH2399" s="3" t="n">
        <v>30</v>
      </c>
    </row>
    <row r="2400" customFormat="false" ht="35.05" hidden="false" customHeight="false" outlineLevel="0" collapsed="false">
      <c r="A2400" s="9"/>
      <c r="B2400" s="4" t="s">
        <v>1957</v>
      </c>
      <c r="C2400" s="5" t="n">
        <v>69478</v>
      </c>
      <c r="D2400" s="4" t="n">
        <v>24523</v>
      </c>
      <c r="E2400" s="7" t="n">
        <v>43.188088</v>
      </c>
      <c r="F2400" s="7" t="n">
        <v>68.523903</v>
      </c>
      <c r="G2400" s="7" t="n">
        <v>245</v>
      </c>
      <c r="J2400" s="3" t="n">
        <v>-4.1</v>
      </c>
      <c r="K2400" s="3" t="n">
        <v>-1.7</v>
      </c>
      <c r="L2400" s="3" t="n">
        <v>5.7</v>
      </c>
      <c r="M2400" s="3" t="n">
        <v>14.2</v>
      </c>
      <c r="N2400" s="3" t="n">
        <v>20.2</v>
      </c>
      <c r="O2400" s="3" t="n">
        <v>25.2</v>
      </c>
      <c r="P2400" s="3" t="n">
        <v>27.6</v>
      </c>
      <c r="Q2400" s="3" t="n">
        <v>25.3</v>
      </c>
      <c r="R2400" s="3" t="n">
        <v>19.4</v>
      </c>
      <c r="S2400" s="3" t="n">
        <v>11</v>
      </c>
      <c r="T2400" s="3" t="n">
        <v>3.8</v>
      </c>
      <c r="U2400" s="3" t="n">
        <v>-1.6</v>
      </c>
      <c r="W2400" s="3" t="n">
        <v>21</v>
      </c>
      <c r="X2400" s="3" t="n">
        <v>24</v>
      </c>
      <c r="Y2400" s="3" t="n">
        <v>27</v>
      </c>
      <c r="Z2400" s="3" t="n">
        <v>31</v>
      </c>
      <c r="AA2400" s="3" t="n">
        <v>23</v>
      </c>
      <c r="AB2400" s="3" t="n">
        <v>6</v>
      </c>
      <c r="AC2400" s="3" t="n">
        <v>3</v>
      </c>
      <c r="AD2400" s="3" t="n">
        <v>1</v>
      </c>
      <c r="AE2400" s="3" t="n">
        <v>2</v>
      </c>
      <c r="AF2400" s="3" t="n">
        <v>13</v>
      </c>
      <c r="AG2400" s="3" t="n">
        <v>22</v>
      </c>
      <c r="AH2400" s="3" t="n">
        <v>30</v>
      </c>
    </row>
    <row r="2401" customFormat="false" ht="35.05" hidden="false" customHeight="false" outlineLevel="0" collapsed="false">
      <c r="A2401" s="9"/>
      <c r="B2401" s="4" t="s">
        <v>1958</v>
      </c>
      <c r="C2401" s="5" t="n">
        <v>25982</v>
      </c>
      <c r="D2401" s="4" t="n">
        <v>4288</v>
      </c>
      <c r="E2401" s="7" t="n">
        <v>43.405551</v>
      </c>
      <c r="F2401" s="7" t="n">
        <v>68.383065</v>
      </c>
      <c r="G2401" s="7" t="n">
        <v>128</v>
      </c>
      <c r="J2401" s="3" t="n">
        <v>-4.1</v>
      </c>
      <c r="K2401" s="3" t="n">
        <v>-1.7</v>
      </c>
      <c r="L2401" s="3" t="n">
        <v>5.7</v>
      </c>
      <c r="M2401" s="3" t="n">
        <v>14.2</v>
      </c>
      <c r="N2401" s="3" t="n">
        <v>20.2</v>
      </c>
      <c r="O2401" s="3" t="n">
        <v>25.2</v>
      </c>
      <c r="P2401" s="3" t="n">
        <v>27.6</v>
      </c>
      <c r="Q2401" s="3" t="n">
        <v>25.3</v>
      </c>
      <c r="R2401" s="3" t="n">
        <v>19.4</v>
      </c>
      <c r="S2401" s="3" t="n">
        <v>11</v>
      </c>
      <c r="T2401" s="3" t="n">
        <v>3.8</v>
      </c>
      <c r="U2401" s="3" t="n">
        <v>-1.6</v>
      </c>
      <c r="W2401" s="3" t="n">
        <v>21</v>
      </c>
      <c r="X2401" s="3" t="n">
        <v>24</v>
      </c>
      <c r="Y2401" s="3" t="n">
        <v>27</v>
      </c>
      <c r="Z2401" s="3" t="n">
        <v>31</v>
      </c>
      <c r="AA2401" s="3" t="n">
        <v>23</v>
      </c>
      <c r="AB2401" s="3" t="n">
        <v>6</v>
      </c>
      <c r="AC2401" s="3" t="n">
        <v>3</v>
      </c>
      <c r="AD2401" s="3" t="n">
        <v>1</v>
      </c>
      <c r="AE2401" s="3" t="n">
        <v>2</v>
      </c>
      <c r="AF2401" s="3" t="n">
        <v>13</v>
      </c>
      <c r="AG2401" s="3" t="n">
        <v>22</v>
      </c>
      <c r="AH2401" s="3" t="n">
        <v>30</v>
      </c>
    </row>
    <row r="2402" customFormat="false" ht="35.05" hidden="false" customHeight="false" outlineLevel="0" collapsed="false">
      <c r="A2402" s="9"/>
      <c r="B2402" s="4" t="s">
        <v>1959</v>
      </c>
      <c r="C2402" s="5" t="n">
        <v>43442</v>
      </c>
      <c r="D2402" s="4" t="n">
        <v>9490</v>
      </c>
      <c r="E2402" s="7" t="n">
        <v>43.223139</v>
      </c>
      <c r="F2402" s="7" t="n">
        <v>68.132911</v>
      </c>
      <c r="G2402" s="7" t="n">
        <v>149</v>
      </c>
      <c r="J2402" s="3" t="n">
        <v>-4.1</v>
      </c>
      <c r="K2402" s="3" t="n">
        <v>-1.7</v>
      </c>
      <c r="L2402" s="3" t="n">
        <v>5.7</v>
      </c>
      <c r="M2402" s="3" t="n">
        <v>14.2</v>
      </c>
      <c r="N2402" s="3" t="n">
        <v>20.2</v>
      </c>
      <c r="O2402" s="3" t="n">
        <v>25.2</v>
      </c>
      <c r="P2402" s="3" t="n">
        <v>27.6</v>
      </c>
      <c r="Q2402" s="3" t="n">
        <v>25.3</v>
      </c>
      <c r="R2402" s="3" t="n">
        <v>19.4</v>
      </c>
      <c r="S2402" s="3" t="n">
        <v>11</v>
      </c>
      <c r="T2402" s="3" t="n">
        <v>3.8</v>
      </c>
      <c r="U2402" s="3" t="n">
        <v>-1.6</v>
      </c>
      <c r="W2402" s="3" t="n">
        <v>21</v>
      </c>
      <c r="X2402" s="3" t="n">
        <v>24</v>
      </c>
      <c r="Y2402" s="3" t="n">
        <v>27</v>
      </c>
      <c r="Z2402" s="3" t="n">
        <v>31</v>
      </c>
      <c r="AA2402" s="3" t="n">
        <v>23</v>
      </c>
      <c r="AB2402" s="3" t="n">
        <v>6</v>
      </c>
      <c r="AC2402" s="3" t="n">
        <v>3</v>
      </c>
      <c r="AD2402" s="3" t="n">
        <v>1</v>
      </c>
      <c r="AE2402" s="3" t="n">
        <v>2</v>
      </c>
      <c r="AF2402" s="3" t="n">
        <v>13</v>
      </c>
      <c r="AG2402" s="3" t="n">
        <v>22</v>
      </c>
      <c r="AH2402" s="3" t="n">
        <v>30</v>
      </c>
    </row>
    <row r="2403" customFormat="false" ht="35.05" hidden="false" customHeight="false" outlineLevel="0" collapsed="false">
      <c r="A2403" s="9"/>
      <c r="B2403" s="4" t="s">
        <v>1960</v>
      </c>
      <c r="C2403" s="5" t="n">
        <v>50058</v>
      </c>
      <c r="D2403" s="4" t="n">
        <v>6253</v>
      </c>
      <c r="E2403" s="7" t="n">
        <v>43.318333</v>
      </c>
      <c r="F2403" s="7" t="n">
        <v>68.495833</v>
      </c>
      <c r="G2403" s="7" t="n">
        <v>162</v>
      </c>
      <c r="J2403" s="3" t="n">
        <v>-4.1</v>
      </c>
      <c r="K2403" s="3" t="n">
        <v>-1.7</v>
      </c>
      <c r="L2403" s="3" t="n">
        <v>5.7</v>
      </c>
      <c r="M2403" s="3" t="n">
        <v>14.2</v>
      </c>
      <c r="N2403" s="3" t="n">
        <v>20.2</v>
      </c>
      <c r="O2403" s="3" t="n">
        <v>25.2</v>
      </c>
      <c r="P2403" s="3" t="n">
        <v>27.6</v>
      </c>
      <c r="Q2403" s="3" t="n">
        <v>25.3</v>
      </c>
      <c r="R2403" s="3" t="n">
        <v>19.4</v>
      </c>
      <c r="S2403" s="3" t="n">
        <v>11</v>
      </c>
      <c r="T2403" s="3" t="n">
        <v>3.8</v>
      </c>
      <c r="U2403" s="3" t="n">
        <v>-1.6</v>
      </c>
      <c r="W2403" s="3" t="n">
        <v>21</v>
      </c>
      <c r="X2403" s="3" t="n">
        <v>24</v>
      </c>
      <c r="Y2403" s="3" t="n">
        <v>27</v>
      </c>
      <c r="Z2403" s="3" t="n">
        <v>31</v>
      </c>
      <c r="AA2403" s="3" t="n">
        <v>23</v>
      </c>
      <c r="AB2403" s="3" t="n">
        <v>6</v>
      </c>
      <c r="AC2403" s="3" t="n">
        <v>3</v>
      </c>
      <c r="AD2403" s="3" t="n">
        <v>1</v>
      </c>
      <c r="AE2403" s="3" t="n">
        <v>2</v>
      </c>
      <c r="AF2403" s="3" t="n">
        <v>13</v>
      </c>
      <c r="AG2403" s="3" t="n">
        <v>22</v>
      </c>
      <c r="AH2403" s="3" t="n">
        <v>30</v>
      </c>
    </row>
    <row r="2404" customFormat="false" ht="35.05" hidden="false" customHeight="false" outlineLevel="0" collapsed="false">
      <c r="A2404" s="9"/>
      <c r="B2404" s="4" t="s">
        <v>1961</v>
      </c>
      <c r="C2404" s="5" t="n">
        <v>40137</v>
      </c>
      <c r="D2404" s="4" t="n">
        <v>4251</v>
      </c>
      <c r="E2404" s="7" t="n">
        <v>43.397875</v>
      </c>
      <c r="F2404" s="7" t="n">
        <v>68.025446</v>
      </c>
      <c r="G2404" s="7" t="n">
        <v>151</v>
      </c>
      <c r="J2404" s="3" t="n">
        <v>-4.1</v>
      </c>
      <c r="K2404" s="3" t="n">
        <v>-1.7</v>
      </c>
      <c r="L2404" s="3" t="n">
        <v>5.7</v>
      </c>
      <c r="M2404" s="3" t="n">
        <v>14.2</v>
      </c>
      <c r="N2404" s="3" t="n">
        <v>20.2</v>
      </c>
      <c r="O2404" s="3" t="n">
        <v>25.2</v>
      </c>
      <c r="P2404" s="3" t="n">
        <v>27.6</v>
      </c>
      <c r="Q2404" s="3" t="n">
        <v>25.3</v>
      </c>
      <c r="R2404" s="3" t="n">
        <v>19.4</v>
      </c>
      <c r="S2404" s="3" t="n">
        <v>11</v>
      </c>
      <c r="T2404" s="3" t="n">
        <v>3.8</v>
      </c>
      <c r="U2404" s="3" t="n">
        <v>-1.6</v>
      </c>
      <c r="W2404" s="3" t="n">
        <v>21</v>
      </c>
      <c r="X2404" s="3" t="n">
        <v>24</v>
      </c>
      <c r="Y2404" s="3" t="n">
        <v>27</v>
      </c>
      <c r="Z2404" s="3" t="n">
        <v>31</v>
      </c>
      <c r="AA2404" s="3" t="n">
        <v>23</v>
      </c>
      <c r="AB2404" s="3" t="n">
        <v>6</v>
      </c>
      <c r="AC2404" s="3" t="n">
        <v>3</v>
      </c>
      <c r="AD2404" s="3" t="n">
        <v>1</v>
      </c>
      <c r="AE2404" s="3" t="n">
        <v>2</v>
      </c>
      <c r="AF2404" s="3" t="n">
        <v>13</v>
      </c>
      <c r="AG2404" s="3" t="n">
        <v>22</v>
      </c>
      <c r="AH2404" s="3" t="n">
        <v>30</v>
      </c>
    </row>
    <row r="2405" customFormat="false" ht="35.05" hidden="false" customHeight="false" outlineLevel="0" collapsed="false">
      <c r="A2405" s="9"/>
      <c r="B2405" s="4" t="s">
        <v>1962</v>
      </c>
      <c r="C2405" s="5" t="n">
        <v>7494</v>
      </c>
      <c r="D2405" s="4" t="n">
        <v>2646</v>
      </c>
      <c r="E2405" s="7" t="n">
        <v>42.525081</v>
      </c>
      <c r="F2405" s="7" t="n">
        <v>70.431601</v>
      </c>
      <c r="G2405" s="7" t="n">
        <v>126</v>
      </c>
      <c r="J2405" s="3" t="n">
        <v>-4.4</v>
      </c>
      <c r="K2405" s="3" t="n">
        <v>-2.5</v>
      </c>
      <c r="L2405" s="3" t="n">
        <v>4.1</v>
      </c>
      <c r="M2405" s="3" t="n">
        <v>12.2</v>
      </c>
      <c r="N2405" s="3" t="n">
        <v>17.6</v>
      </c>
      <c r="O2405" s="3" t="n">
        <v>22.3</v>
      </c>
      <c r="P2405" s="3" t="n">
        <v>24.6</v>
      </c>
      <c r="Q2405" s="3" t="n">
        <v>22.6</v>
      </c>
      <c r="R2405" s="3" t="n">
        <v>17.3</v>
      </c>
      <c r="S2405" s="3" t="n">
        <v>10.1</v>
      </c>
      <c r="T2405" s="3" t="n">
        <v>3.2</v>
      </c>
      <c r="U2405" s="3" t="n">
        <v>-1.8</v>
      </c>
      <c r="W2405" s="3" t="n">
        <v>51</v>
      </c>
      <c r="X2405" s="3" t="n">
        <v>46</v>
      </c>
      <c r="Y2405" s="3" t="n">
        <v>70</v>
      </c>
      <c r="Z2405" s="3" t="n">
        <v>78</v>
      </c>
      <c r="AA2405" s="3" t="n">
        <v>60</v>
      </c>
      <c r="AB2405" s="3" t="n">
        <v>20</v>
      </c>
      <c r="AC2405" s="3" t="n">
        <v>11</v>
      </c>
      <c r="AD2405" s="3" t="n">
        <v>5</v>
      </c>
      <c r="AE2405" s="3" t="n">
        <v>11</v>
      </c>
      <c r="AF2405" s="3" t="n">
        <v>47</v>
      </c>
      <c r="AG2405" s="3" t="n">
        <v>54</v>
      </c>
      <c r="AH2405" s="3" t="n">
        <v>57</v>
      </c>
    </row>
    <row r="2406" customFormat="false" ht="35.05" hidden="false" customHeight="false" outlineLevel="0" collapsed="false">
      <c r="A2406" s="9"/>
      <c r="B2406" s="4" t="s">
        <v>1907</v>
      </c>
      <c r="C2406" s="5" t="n">
        <v>10603</v>
      </c>
      <c r="D2406" s="4" t="n">
        <v>2503</v>
      </c>
      <c r="E2406" s="7" t="n">
        <v>42.439722</v>
      </c>
      <c r="F2406" s="7" t="n">
        <v>69.826389</v>
      </c>
      <c r="G2406" s="7" t="n">
        <v>250</v>
      </c>
      <c r="J2406" s="3" t="n">
        <v>-4.4</v>
      </c>
      <c r="K2406" s="3" t="n">
        <v>-2.5</v>
      </c>
      <c r="L2406" s="3" t="n">
        <v>4.1</v>
      </c>
      <c r="M2406" s="3" t="n">
        <v>12.2</v>
      </c>
      <c r="N2406" s="3" t="n">
        <v>17.6</v>
      </c>
      <c r="O2406" s="3" t="n">
        <v>22.3</v>
      </c>
      <c r="P2406" s="3" t="n">
        <v>24.6</v>
      </c>
      <c r="Q2406" s="3" t="n">
        <v>22.6</v>
      </c>
      <c r="R2406" s="3" t="n">
        <v>17.3</v>
      </c>
      <c r="S2406" s="3" t="n">
        <v>10.1</v>
      </c>
      <c r="T2406" s="3" t="n">
        <v>3.2</v>
      </c>
      <c r="U2406" s="3" t="n">
        <v>-1.8</v>
      </c>
      <c r="W2406" s="3" t="n">
        <v>51</v>
      </c>
      <c r="X2406" s="3" t="n">
        <v>46</v>
      </c>
      <c r="Y2406" s="3" t="n">
        <v>70</v>
      </c>
      <c r="Z2406" s="3" t="n">
        <v>78</v>
      </c>
      <c r="AA2406" s="3" t="n">
        <v>60</v>
      </c>
      <c r="AB2406" s="3" t="n">
        <v>20</v>
      </c>
      <c r="AC2406" s="3" t="n">
        <v>11</v>
      </c>
      <c r="AD2406" s="3" t="n">
        <v>5</v>
      </c>
      <c r="AE2406" s="3" t="n">
        <v>11</v>
      </c>
      <c r="AF2406" s="3" t="n">
        <v>47</v>
      </c>
      <c r="AG2406" s="3" t="n">
        <v>54</v>
      </c>
      <c r="AH2406" s="3" t="n">
        <v>57</v>
      </c>
    </row>
    <row r="2407" customFormat="false" ht="35.05" hidden="false" customHeight="false" outlineLevel="0" collapsed="false">
      <c r="A2407" s="9"/>
      <c r="B2407" s="4" t="s">
        <v>1963</v>
      </c>
      <c r="C2407" s="5" t="n">
        <v>18871</v>
      </c>
      <c r="D2407" s="4" t="n">
        <v>7156</v>
      </c>
      <c r="E2407" s="7" t="n">
        <v>42.586161</v>
      </c>
      <c r="F2407" s="7" t="n">
        <v>70.067882</v>
      </c>
      <c r="G2407" s="7" t="n">
        <v>171</v>
      </c>
      <c r="J2407" s="3" t="n">
        <v>-4.4</v>
      </c>
      <c r="K2407" s="3" t="n">
        <v>-2.5</v>
      </c>
      <c r="L2407" s="3" t="n">
        <v>4.1</v>
      </c>
      <c r="M2407" s="3" t="n">
        <v>12.2</v>
      </c>
      <c r="N2407" s="3" t="n">
        <v>17.6</v>
      </c>
      <c r="O2407" s="3" t="n">
        <v>22.3</v>
      </c>
      <c r="P2407" s="3" t="n">
        <v>24.6</v>
      </c>
      <c r="Q2407" s="3" t="n">
        <v>22.6</v>
      </c>
      <c r="R2407" s="3" t="n">
        <v>17.3</v>
      </c>
      <c r="S2407" s="3" t="n">
        <v>10.1</v>
      </c>
      <c r="T2407" s="3" t="n">
        <v>3.2</v>
      </c>
      <c r="U2407" s="3" t="n">
        <v>-1.8</v>
      </c>
      <c r="W2407" s="3" t="n">
        <v>51</v>
      </c>
      <c r="X2407" s="3" t="n">
        <v>46</v>
      </c>
      <c r="Y2407" s="3" t="n">
        <v>70</v>
      </c>
      <c r="Z2407" s="3" t="n">
        <v>78</v>
      </c>
      <c r="AA2407" s="3" t="n">
        <v>60</v>
      </c>
      <c r="AB2407" s="3" t="n">
        <v>20</v>
      </c>
      <c r="AC2407" s="3" t="n">
        <v>11</v>
      </c>
      <c r="AD2407" s="3" t="n">
        <v>5</v>
      </c>
      <c r="AE2407" s="3" t="n">
        <v>11</v>
      </c>
      <c r="AF2407" s="3" t="n">
        <v>47</v>
      </c>
      <c r="AG2407" s="3" t="n">
        <v>54</v>
      </c>
      <c r="AH2407" s="3" t="n">
        <v>57</v>
      </c>
    </row>
    <row r="2408" customFormat="false" ht="35.05" hidden="false" customHeight="false" outlineLevel="0" collapsed="false">
      <c r="A2408" s="9"/>
      <c r="B2408" s="4" t="s">
        <v>1964</v>
      </c>
      <c r="C2408" s="5" t="n">
        <v>6179</v>
      </c>
      <c r="D2408" s="4" t="n">
        <v>2987</v>
      </c>
      <c r="E2408" s="7" t="n">
        <v>42.438041</v>
      </c>
      <c r="F2408" s="7" t="n">
        <v>70.476167</v>
      </c>
      <c r="G2408" s="7" t="n">
        <v>129</v>
      </c>
      <c r="J2408" s="3" t="n">
        <v>-4.4</v>
      </c>
      <c r="K2408" s="3" t="n">
        <v>-2.5</v>
      </c>
      <c r="L2408" s="3" t="n">
        <v>4.1</v>
      </c>
      <c r="M2408" s="3" t="n">
        <v>12.2</v>
      </c>
      <c r="N2408" s="3" t="n">
        <v>17.6</v>
      </c>
      <c r="O2408" s="3" t="n">
        <v>22.3</v>
      </c>
      <c r="P2408" s="3" t="n">
        <v>24.6</v>
      </c>
      <c r="Q2408" s="3" t="n">
        <v>22.6</v>
      </c>
      <c r="R2408" s="3" t="n">
        <v>17.3</v>
      </c>
      <c r="S2408" s="3" t="n">
        <v>10.1</v>
      </c>
      <c r="T2408" s="3" t="n">
        <v>3.2</v>
      </c>
      <c r="U2408" s="3" t="n">
        <v>-1.8</v>
      </c>
      <c r="W2408" s="3" t="n">
        <v>51</v>
      </c>
      <c r="X2408" s="3" t="n">
        <v>46</v>
      </c>
      <c r="Y2408" s="3" t="n">
        <v>70</v>
      </c>
      <c r="Z2408" s="3" t="n">
        <v>78</v>
      </c>
      <c r="AA2408" s="3" t="n">
        <v>60</v>
      </c>
      <c r="AB2408" s="3" t="n">
        <v>20</v>
      </c>
      <c r="AC2408" s="3" t="n">
        <v>11</v>
      </c>
      <c r="AD2408" s="3" t="n">
        <v>5</v>
      </c>
      <c r="AE2408" s="3" t="n">
        <v>11</v>
      </c>
      <c r="AF2408" s="3" t="n">
        <v>47</v>
      </c>
      <c r="AG2408" s="3" t="n">
        <v>54</v>
      </c>
      <c r="AH2408" s="3" t="n">
        <v>57</v>
      </c>
    </row>
    <row r="2409" customFormat="false" ht="35.05" hidden="false" customHeight="false" outlineLevel="0" collapsed="false">
      <c r="A2409" s="9"/>
      <c r="B2409" s="4" t="s">
        <v>1965</v>
      </c>
      <c r="C2409" s="5" t="n">
        <v>11248</v>
      </c>
      <c r="D2409" s="4" t="n">
        <v>3331</v>
      </c>
      <c r="E2409" s="7" t="n">
        <v>42.556117</v>
      </c>
      <c r="F2409" s="7" t="n">
        <v>70.173192</v>
      </c>
      <c r="G2409" s="7" t="n">
        <v>133</v>
      </c>
      <c r="J2409" s="3" t="n">
        <v>-4.4</v>
      </c>
      <c r="K2409" s="3" t="n">
        <v>-2.5</v>
      </c>
      <c r="L2409" s="3" t="n">
        <v>4.1</v>
      </c>
      <c r="M2409" s="3" t="n">
        <v>12.2</v>
      </c>
      <c r="N2409" s="3" t="n">
        <v>17.6</v>
      </c>
      <c r="O2409" s="3" t="n">
        <v>22.3</v>
      </c>
      <c r="P2409" s="3" t="n">
        <v>24.6</v>
      </c>
      <c r="Q2409" s="3" t="n">
        <v>22.6</v>
      </c>
      <c r="R2409" s="3" t="n">
        <v>17.3</v>
      </c>
      <c r="S2409" s="3" t="n">
        <v>10.1</v>
      </c>
      <c r="T2409" s="3" t="n">
        <v>3.2</v>
      </c>
      <c r="U2409" s="3" t="n">
        <v>-1.8</v>
      </c>
      <c r="W2409" s="3" t="n">
        <v>51</v>
      </c>
      <c r="X2409" s="3" t="n">
        <v>46</v>
      </c>
      <c r="Y2409" s="3" t="n">
        <v>70</v>
      </c>
      <c r="Z2409" s="3" t="n">
        <v>78</v>
      </c>
      <c r="AA2409" s="3" t="n">
        <v>60</v>
      </c>
      <c r="AB2409" s="3" t="n">
        <v>20</v>
      </c>
      <c r="AC2409" s="3" t="n">
        <v>11</v>
      </c>
      <c r="AD2409" s="3" t="n">
        <v>5</v>
      </c>
      <c r="AE2409" s="3" t="n">
        <v>11</v>
      </c>
      <c r="AF2409" s="3" t="n">
        <v>47</v>
      </c>
      <c r="AG2409" s="3" t="n">
        <v>54</v>
      </c>
      <c r="AH2409" s="3" t="n">
        <v>57</v>
      </c>
    </row>
    <row r="2410" customFormat="false" ht="46.25" hidden="false" customHeight="false" outlineLevel="0" collapsed="false">
      <c r="A2410" s="9"/>
      <c r="B2410" s="4" t="s">
        <v>1966</v>
      </c>
      <c r="C2410" s="5" t="n">
        <v>8666</v>
      </c>
      <c r="D2410" s="4" t="n">
        <v>5528</v>
      </c>
      <c r="E2410" s="7" t="n">
        <v>42.469832</v>
      </c>
      <c r="F2410" s="7" t="n">
        <v>70.027521</v>
      </c>
      <c r="G2410" s="7" t="n">
        <v>155</v>
      </c>
      <c r="J2410" s="3" t="n">
        <v>-4.4</v>
      </c>
      <c r="K2410" s="3" t="n">
        <v>-2.5</v>
      </c>
      <c r="L2410" s="3" t="n">
        <v>4.1</v>
      </c>
      <c r="M2410" s="3" t="n">
        <v>12.2</v>
      </c>
      <c r="N2410" s="3" t="n">
        <v>17.6</v>
      </c>
      <c r="O2410" s="3" t="n">
        <v>22.3</v>
      </c>
      <c r="P2410" s="3" t="n">
        <v>24.6</v>
      </c>
      <c r="Q2410" s="3" t="n">
        <v>22.6</v>
      </c>
      <c r="R2410" s="3" t="n">
        <v>17.3</v>
      </c>
      <c r="S2410" s="3" t="n">
        <v>10.1</v>
      </c>
      <c r="T2410" s="3" t="n">
        <v>3.2</v>
      </c>
      <c r="U2410" s="3" t="n">
        <v>-1.8</v>
      </c>
      <c r="W2410" s="3" t="n">
        <v>51</v>
      </c>
      <c r="X2410" s="3" t="n">
        <v>46</v>
      </c>
      <c r="Y2410" s="3" t="n">
        <v>70</v>
      </c>
      <c r="Z2410" s="3" t="n">
        <v>78</v>
      </c>
      <c r="AA2410" s="3" t="n">
        <v>60</v>
      </c>
      <c r="AB2410" s="3" t="n">
        <v>20</v>
      </c>
      <c r="AC2410" s="3" t="n">
        <v>11</v>
      </c>
      <c r="AD2410" s="3" t="n">
        <v>5</v>
      </c>
      <c r="AE2410" s="3" t="n">
        <v>11</v>
      </c>
      <c r="AF2410" s="3" t="n">
        <v>47</v>
      </c>
      <c r="AG2410" s="3" t="n">
        <v>54</v>
      </c>
      <c r="AH2410" s="3" t="n">
        <v>57</v>
      </c>
    </row>
    <row r="2411" customFormat="false" ht="46.25" hidden="false" customHeight="false" outlineLevel="0" collapsed="false">
      <c r="A2411" s="9"/>
      <c r="B2411" s="4" t="s">
        <v>1967</v>
      </c>
      <c r="C2411" s="5" t="n">
        <v>12616</v>
      </c>
      <c r="D2411" s="4" t="n">
        <v>3855</v>
      </c>
      <c r="E2411" s="7" t="n">
        <v>42.478889</v>
      </c>
      <c r="F2411" s="7" t="n">
        <v>70.339722</v>
      </c>
      <c r="G2411" s="7" t="n">
        <v>238</v>
      </c>
      <c r="J2411" s="3" t="n">
        <v>-4.4</v>
      </c>
      <c r="K2411" s="3" t="n">
        <v>-2.5</v>
      </c>
      <c r="L2411" s="3" t="n">
        <v>4.1</v>
      </c>
      <c r="M2411" s="3" t="n">
        <v>12.2</v>
      </c>
      <c r="N2411" s="3" t="n">
        <v>17.6</v>
      </c>
      <c r="O2411" s="3" t="n">
        <v>22.3</v>
      </c>
      <c r="P2411" s="3" t="n">
        <v>24.6</v>
      </c>
      <c r="Q2411" s="3" t="n">
        <v>22.6</v>
      </c>
      <c r="R2411" s="3" t="n">
        <v>17.3</v>
      </c>
      <c r="S2411" s="3" t="n">
        <v>10.1</v>
      </c>
      <c r="T2411" s="3" t="n">
        <v>3.2</v>
      </c>
      <c r="U2411" s="3" t="n">
        <v>-1.8</v>
      </c>
      <c r="W2411" s="3" t="n">
        <v>51</v>
      </c>
      <c r="X2411" s="3" t="n">
        <v>46</v>
      </c>
      <c r="Y2411" s="3" t="n">
        <v>70</v>
      </c>
      <c r="Z2411" s="3" t="n">
        <v>78</v>
      </c>
      <c r="AA2411" s="3" t="n">
        <v>60</v>
      </c>
      <c r="AB2411" s="3" t="n">
        <v>20</v>
      </c>
      <c r="AC2411" s="3" t="n">
        <v>11</v>
      </c>
      <c r="AD2411" s="3" t="n">
        <v>5</v>
      </c>
      <c r="AE2411" s="3" t="n">
        <v>11</v>
      </c>
      <c r="AF2411" s="3" t="n">
        <v>47</v>
      </c>
      <c r="AG2411" s="3" t="n">
        <v>54</v>
      </c>
      <c r="AH2411" s="3" t="n">
        <v>57</v>
      </c>
    </row>
    <row r="2412" customFormat="false" ht="35.05" hidden="false" customHeight="false" outlineLevel="0" collapsed="false">
      <c r="A2412" s="9"/>
      <c r="B2412" s="4" t="s">
        <v>1968</v>
      </c>
      <c r="C2412" s="5" t="n">
        <v>9154</v>
      </c>
      <c r="D2412" s="4" t="n">
        <v>4484</v>
      </c>
      <c r="E2412" s="7" t="n">
        <v>42.4825</v>
      </c>
      <c r="F2412" s="7" t="n">
        <v>70.398889</v>
      </c>
      <c r="G2412" s="7" t="n">
        <v>244</v>
      </c>
      <c r="J2412" s="3" t="n">
        <v>-4.4</v>
      </c>
      <c r="K2412" s="3" t="n">
        <v>-2.5</v>
      </c>
      <c r="L2412" s="3" t="n">
        <v>4.1</v>
      </c>
      <c r="M2412" s="3" t="n">
        <v>12.2</v>
      </c>
      <c r="N2412" s="3" t="n">
        <v>17.6</v>
      </c>
      <c r="O2412" s="3" t="n">
        <v>22.3</v>
      </c>
      <c r="P2412" s="3" t="n">
        <v>24.6</v>
      </c>
      <c r="Q2412" s="3" t="n">
        <v>22.6</v>
      </c>
      <c r="R2412" s="3" t="n">
        <v>17.3</v>
      </c>
      <c r="S2412" s="3" t="n">
        <v>10.1</v>
      </c>
      <c r="T2412" s="3" t="n">
        <v>3.2</v>
      </c>
      <c r="U2412" s="3" t="n">
        <v>-1.8</v>
      </c>
      <c r="W2412" s="3" t="n">
        <v>51</v>
      </c>
      <c r="X2412" s="3" t="n">
        <v>46</v>
      </c>
      <c r="Y2412" s="3" t="n">
        <v>70</v>
      </c>
      <c r="Z2412" s="3" t="n">
        <v>78</v>
      </c>
      <c r="AA2412" s="3" t="n">
        <v>60</v>
      </c>
      <c r="AB2412" s="3" t="n">
        <v>20</v>
      </c>
      <c r="AC2412" s="3" t="n">
        <v>11</v>
      </c>
      <c r="AD2412" s="3" t="n">
        <v>5</v>
      </c>
      <c r="AE2412" s="3" t="n">
        <v>11</v>
      </c>
      <c r="AF2412" s="3" t="n">
        <v>47</v>
      </c>
      <c r="AG2412" s="3" t="n">
        <v>54</v>
      </c>
      <c r="AH2412" s="3" t="n">
        <v>57</v>
      </c>
    </row>
    <row r="2413" customFormat="false" ht="35.05" hidden="false" customHeight="false" outlineLevel="0" collapsed="false">
      <c r="A2413" s="9"/>
      <c r="B2413" s="4" t="s">
        <v>1969</v>
      </c>
      <c r="C2413" s="5" t="n">
        <v>6339</v>
      </c>
      <c r="D2413" s="4" t="n">
        <v>3338</v>
      </c>
      <c r="E2413" s="7" t="n">
        <v>42.562738</v>
      </c>
      <c r="F2413" s="7" t="n">
        <v>69.856859</v>
      </c>
      <c r="G2413" s="7" t="n">
        <v>233</v>
      </c>
      <c r="J2413" s="3" t="n">
        <v>-4.4</v>
      </c>
      <c r="K2413" s="3" t="n">
        <v>-2.5</v>
      </c>
      <c r="L2413" s="3" t="n">
        <v>4.1</v>
      </c>
      <c r="M2413" s="3" t="n">
        <v>12.2</v>
      </c>
      <c r="N2413" s="3" t="n">
        <v>17.6</v>
      </c>
      <c r="O2413" s="3" t="n">
        <v>22.3</v>
      </c>
      <c r="P2413" s="3" t="n">
        <v>24.6</v>
      </c>
      <c r="Q2413" s="3" t="n">
        <v>22.6</v>
      </c>
      <c r="R2413" s="3" t="n">
        <v>17.3</v>
      </c>
      <c r="S2413" s="3" t="n">
        <v>10.1</v>
      </c>
      <c r="T2413" s="3" t="n">
        <v>3.2</v>
      </c>
      <c r="U2413" s="3" t="n">
        <v>-1.8</v>
      </c>
      <c r="W2413" s="3" t="n">
        <v>51</v>
      </c>
      <c r="X2413" s="3" t="n">
        <v>46</v>
      </c>
      <c r="Y2413" s="3" t="n">
        <v>70</v>
      </c>
      <c r="Z2413" s="3" t="n">
        <v>78</v>
      </c>
      <c r="AA2413" s="3" t="n">
        <v>60</v>
      </c>
      <c r="AB2413" s="3" t="n">
        <v>20</v>
      </c>
      <c r="AC2413" s="3" t="n">
        <v>11</v>
      </c>
      <c r="AD2413" s="3" t="n">
        <v>5</v>
      </c>
      <c r="AE2413" s="3" t="n">
        <v>11</v>
      </c>
      <c r="AF2413" s="3" t="n">
        <v>47</v>
      </c>
      <c r="AG2413" s="3" t="n">
        <v>54</v>
      </c>
      <c r="AH2413" s="3" t="n">
        <v>57</v>
      </c>
    </row>
    <row r="2414" customFormat="false" ht="35.05" hidden="false" customHeight="false" outlineLevel="0" collapsed="false">
      <c r="A2414" s="9"/>
      <c r="B2414" s="4" t="s">
        <v>1051</v>
      </c>
      <c r="C2414" s="5" t="n">
        <v>5622</v>
      </c>
      <c r="D2414" s="4" t="n">
        <v>2267</v>
      </c>
      <c r="E2414" s="7" t="n">
        <v>42.519598</v>
      </c>
      <c r="F2414" s="7" t="n">
        <v>70.250519</v>
      </c>
      <c r="G2414" s="7" t="n">
        <v>122</v>
      </c>
      <c r="J2414" s="3" t="n">
        <v>-4.4</v>
      </c>
      <c r="K2414" s="3" t="n">
        <v>-2.5</v>
      </c>
      <c r="L2414" s="3" t="n">
        <v>4.1</v>
      </c>
      <c r="M2414" s="3" t="n">
        <v>12.2</v>
      </c>
      <c r="N2414" s="3" t="n">
        <v>17.6</v>
      </c>
      <c r="O2414" s="3" t="n">
        <v>22.3</v>
      </c>
      <c r="P2414" s="3" t="n">
        <v>24.6</v>
      </c>
      <c r="Q2414" s="3" t="n">
        <v>22.6</v>
      </c>
      <c r="R2414" s="3" t="n">
        <v>17.3</v>
      </c>
      <c r="S2414" s="3" t="n">
        <v>10.1</v>
      </c>
      <c r="T2414" s="3" t="n">
        <v>3.2</v>
      </c>
      <c r="U2414" s="3" t="n">
        <v>-1.8</v>
      </c>
      <c r="W2414" s="3" t="n">
        <v>51</v>
      </c>
      <c r="X2414" s="3" t="n">
        <v>46</v>
      </c>
      <c r="Y2414" s="3" t="n">
        <v>70</v>
      </c>
      <c r="Z2414" s="3" t="n">
        <v>78</v>
      </c>
      <c r="AA2414" s="3" t="n">
        <v>60</v>
      </c>
      <c r="AB2414" s="3" t="n">
        <v>20</v>
      </c>
      <c r="AC2414" s="3" t="n">
        <v>11</v>
      </c>
      <c r="AD2414" s="3" t="n">
        <v>5</v>
      </c>
      <c r="AE2414" s="3" t="n">
        <v>11</v>
      </c>
      <c r="AF2414" s="3" t="n">
        <v>47</v>
      </c>
      <c r="AG2414" s="3" t="n">
        <v>54</v>
      </c>
      <c r="AH2414" s="3" t="n">
        <v>57</v>
      </c>
    </row>
    <row r="2415" customFormat="false" ht="35.05" hidden="false" customHeight="false" outlineLevel="0" collapsed="false">
      <c r="A2415" s="9"/>
      <c r="B2415" s="4" t="s">
        <v>1970</v>
      </c>
      <c r="C2415" s="5" t="n">
        <v>7986</v>
      </c>
      <c r="D2415" s="4" t="n">
        <v>4723</v>
      </c>
      <c r="E2415" s="7" t="n">
        <v>42.518103</v>
      </c>
      <c r="F2415" s="7" t="n">
        <v>70.198318</v>
      </c>
      <c r="G2415" s="7" t="n">
        <v>247</v>
      </c>
      <c r="J2415" s="3" t="n">
        <v>-4.4</v>
      </c>
      <c r="K2415" s="3" t="n">
        <v>-2.5</v>
      </c>
      <c r="L2415" s="3" t="n">
        <v>4.1</v>
      </c>
      <c r="M2415" s="3" t="n">
        <v>12.2</v>
      </c>
      <c r="N2415" s="3" t="n">
        <v>17.6</v>
      </c>
      <c r="O2415" s="3" t="n">
        <v>22.3</v>
      </c>
      <c r="P2415" s="3" t="n">
        <v>24.6</v>
      </c>
      <c r="Q2415" s="3" t="n">
        <v>22.6</v>
      </c>
      <c r="R2415" s="3" t="n">
        <v>17.3</v>
      </c>
      <c r="S2415" s="3" t="n">
        <v>10.1</v>
      </c>
      <c r="T2415" s="3" t="n">
        <v>3.2</v>
      </c>
      <c r="U2415" s="3" t="n">
        <v>-1.8</v>
      </c>
      <c r="W2415" s="3" t="n">
        <v>51</v>
      </c>
      <c r="X2415" s="3" t="n">
        <v>46</v>
      </c>
      <c r="Y2415" s="3" t="n">
        <v>70</v>
      </c>
      <c r="Z2415" s="3" t="n">
        <v>78</v>
      </c>
      <c r="AA2415" s="3" t="n">
        <v>60</v>
      </c>
      <c r="AB2415" s="3" t="n">
        <v>20</v>
      </c>
      <c r="AC2415" s="3" t="n">
        <v>11</v>
      </c>
      <c r="AD2415" s="3" t="n">
        <v>5</v>
      </c>
      <c r="AE2415" s="3" t="n">
        <v>11</v>
      </c>
      <c r="AF2415" s="3" t="n">
        <v>47</v>
      </c>
      <c r="AG2415" s="3" t="n">
        <v>54</v>
      </c>
      <c r="AH2415" s="3" t="n">
        <v>57</v>
      </c>
    </row>
    <row r="2416" customFormat="false" ht="35.05" hidden="false" customHeight="false" outlineLevel="0" collapsed="false">
      <c r="A2416" s="9"/>
      <c r="B2416" s="4" t="s">
        <v>1971</v>
      </c>
      <c r="C2416" s="5" t="n">
        <v>7233</v>
      </c>
      <c r="D2416" s="4" t="n">
        <v>2259</v>
      </c>
      <c r="E2416" s="7" t="n">
        <v>42.548777</v>
      </c>
      <c r="F2416" s="7" t="n">
        <v>70.001677</v>
      </c>
      <c r="G2416" s="7" t="n">
        <v>145</v>
      </c>
      <c r="J2416" s="3" t="n">
        <v>-4.4</v>
      </c>
      <c r="K2416" s="3" t="n">
        <v>-2.5</v>
      </c>
      <c r="L2416" s="3" t="n">
        <v>4.1</v>
      </c>
      <c r="M2416" s="3" t="n">
        <v>12.2</v>
      </c>
      <c r="N2416" s="3" t="n">
        <v>17.6</v>
      </c>
      <c r="O2416" s="3" t="n">
        <v>22.3</v>
      </c>
      <c r="P2416" s="3" t="n">
        <v>24.6</v>
      </c>
      <c r="Q2416" s="3" t="n">
        <v>22.6</v>
      </c>
      <c r="R2416" s="3" t="n">
        <v>17.3</v>
      </c>
      <c r="S2416" s="3" t="n">
        <v>10.1</v>
      </c>
      <c r="T2416" s="3" t="n">
        <v>3.2</v>
      </c>
      <c r="U2416" s="3" t="n">
        <v>-1.8</v>
      </c>
      <c r="W2416" s="3" t="n">
        <v>51</v>
      </c>
      <c r="X2416" s="3" t="n">
        <v>46</v>
      </c>
      <c r="Y2416" s="3" t="n">
        <v>70</v>
      </c>
      <c r="Z2416" s="3" t="n">
        <v>78</v>
      </c>
      <c r="AA2416" s="3" t="n">
        <v>60</v>
      </c>
      <c r="AB2416" s="3" t="n">
        <v>20</v>
      </c>
      <c r="AC2416" s="3" t="n">
        <v>11</v>
      </c>
      <c r="AD2416" s="3" t="n">
        <v>5</v>
      </c>
      <c r="AE2416" s="3" t="n">
        <v>11</v>
      </c>
      <c r="AF2416" s="3" t="n">
        <v>47</v>
      </c>
      <c r="AG2416" s="3" t="n">
        <v>54</v>
      </c>
      <c r="AH2416" s="3" t="n">
        <v>57</v>
      </c>
    </row>
    <row r="2417" customFormat="false" ht="35.05" hidden="false" customHeight="false" outlineLevel="0" collapsed="false">
      <c r="A2417" s="9"/>
      <c r="B2417" s="4" t="s">
        <v>1972</v>
      </c>
      <c r="C2417" s="5" t="n">
        <v>4722</v>
      </c>
      <c r="D2417" s="4" t="n">
        <v>2830</v>
      </c>
      <c r="E2417" s="7" t="n">
        <v>42.555831</v>
      </c>
      <c r="F2417" s="7" t="n">
        <v>70.246315</v>
      </c>
      <c r="G2417" s="7" t="n">
        <v>128</v>
      </c>
      <c r="J2417" s="3" t="n">
        <v>-4.4</v>
      </c>
      <c r="K2417" s="3" t="n">
        <v>-2.5</v>
      </c>
      <c r="L2417" s="3" t="n">
        <v>4.1</v>
      </c>
      <c r="M2417" s="3" t="n">
        <v>12.2</v>
      </c>
      <c r="N2417" s="3" t="n">
        <v>17.6</v>
      </c>
      <c r="O2417" s="3" t="n">
        <v>22.3</v>
      </c>
      <c r="P2417" s="3" t="n">
        <v>24.6</v>
      </c>
      <c r="Q2417" s="3" t="n">
        <v>22.6</v>
      </c>
      <c r="R2417" s="3" t="n">
        <v>17.3</v>
      </c>
      <c r="S2417" s="3" t="n">
        <v>10.1</v>
      </c>
      <c r="T2417" s="3" t="n">
        <v>3.2</v>
      </c>
      <c r="U2417" s="3" t="n">
        <v>-1.8</v>
      </c>
      <c r="W2417" s="3" t="n">
        <v>51</v>
      </c>
      <c r="X2417" s="3" t="n">
        <v>46</v>
      </c>
      <c r="Y2417" s="3" t="n">
        <v>70</v>
      </c>
      <c r="Z2417" s="3" t="n">
        <v>78</v>
      </c>
      <c r="AA2417" s="3" t="n">
        <v>60</v>
      </c>
      <c r="AB2417" s="3" t="n">
        <v>20</v>
      </c>
      <c r="AC2417" s="3" t="n">
        <v>11</v>
      </c>
      <c r="AD2417" s="3" t="n">
        <v>5</v>
      </c>
      <c r="AE2417" s="3" t="n">
        <v>11</v>
      </c>
      <c r="AF2417" s="3" t="n">
        <v>47</v>
      </c>
      <c r="AG2417" s="3" t="n">
        <v>54</v>
      </c>
      <c r="AH2417" s="3" t="n">
        <v>57</v>
      </c>
    </row>
    <row r="2418" customFormat="false" ht="35.05" hidden="false" customHeight="false" outlineLevel="0" collapsed="false">
      <c r="A2418" s="9"/>
      <c r="B2418" s="4" t="s">
        <v>1973</v>
      </c>
      <c r="C2418" s="5" t="n">
        <v>5598</v>
      </c>
      <c r="D2418" s="4" t="n">
        <v>2065</v>
      </c>
      <c r="E2418" s="7" t="n">
        <v>42.493477</v>
      </c>
      <c r="F2418" s="7" t="n">
        <v>70.290737</v>
      </c>
      <c r="G2418" s="7" t="n">
        <v>120</v>
      </c>
      <c r="J2418" s="3" t="n">
        <v>-4.4</v>
      </c>
      <c r="K2418" s="3" t="n">
        <v>-2.5</v>
      </c>
      <c r="L2418" s="3" t="n">
        <v>4.1</v>
      </c>
      <c r="M2418" s="3" t="n">
        <v>12.2</v>
      </c>
      <c r="N2418" s="3" t="n">
        <v>17.6</v>
      </c>
      <c r="O2418" s="3" t="n">
        <v>22.3</v>
      </c>
      <c r="P2418" s="3" t="n">
        <v>24.6</v>
      </c>
      <c r="Q2418" s="3" t="n">
        <v>22.6</v>
      </c>
      <c r="R2418" s="3" t="n">
        <v>17.3</v>
      </c>
      <c r="S2418" s="3" t="n">
        <v>10.1</v>
      </c>
      <c r="T2418" s="3" t="n">
        <v>3.2</v>
      </c>
      <c r="U2418" s="3" t="n">
        <v>-1.8</v>
      </c>
      <c r="W2418" s="3" t="n">
        <v>51</v>
      </c>
      <c r="X2418" s="3" t="n">
        <v>46</v>
      </c>
      <c r="Y2418" s="3" t="n">
        <v>70</v>
      </c>
      <c r="Z2418" s="3" t="n">
        <v>78</v>
      </c>
      <c r="AA2418" s="3" t="n">
        <v>60</v>
      </c>
      <c r="AB2418" s="3" t="n">
        <v>20</v>
      </c>
      <c r="AC2418" s="3" t="n">
        <v>11</v>
      </c>
      <c r="AD2418" s="3" t="n">
        <v>5</v>
      </c>
      <c r="AE2418" s="3" t="n">
        <v>11</v>
      </c>
      <c r="AF2418" s="3" t="n">
        <v>47</v>
      </c>
      <c r="AG2418" s="3" t="n">
        <v>54</v>
      </c>
      <c r="AH2418" s="3" t="n">
        <v>57</v>
      </c>
    </row>
    <row r="2419" customFormat="false" ht="35.05" hidden="false" customHeight="false" outlineLevel="0" collapsed="false">
      <c r="A2419" s="9"/>
      <c r="B2419" s="4" t="s">
        <v>1974</v>
      </c>
      <c r="C2419" s="5" t="n">
        <v>7474</v>
      </c>
      <c r="D2419" s="4" t="n">
        <v>2491</v>
      </c>
      <c r="E2419" s="7" t="n">
        <v>42.508666</v>
      </c>
      <c r="F2419" s="7" t="n">
        <v>70.553107</v>
      </c>
      <c r="G2419" s="7" t="n">
        <v>124</v>
      </c>
      <c r="J2419" s="3" t="n">
        <v>-4.4</v>
      </c>
      <c r="K2419" s="3" t="n">
        <v>-2.5</v>
      </c>
      <c r="L2419" s="3" t="n">
        <v>4.1</v>
      </c>
      <c r="M2419" s="3" t="n">
        <v>12.2</v>
      </c>
      <c r="N2419" s="3" t="n">
        <v>17.6</v>
      </c>
      <c r="O2419" s="3" t="n">
        <v>22.3</v>
      </c>
      <c r="P2419" s="3" t="n">
        <v>24.6</v>
      </c>
      <c r="Q2419" s="3" t="n">
        <v>22.6</v>
      </c>
      <c r="R2419" s="3" t="n">
        <v>17.3</v>
      </c>
      <c r="S2419" s="3" t="n">
        <v>10.1</v>
      </c>
      <c r="T2419" s="3" t="n">
        <v>3.2</v>
      </c>
      <c r="U2419" s="3" t="n">
        <v>-1.8</v>
      </c>
      <c r="W2419" s="3" t="n">
        <v>51</v>
      </c>
      <c r="X2419" s="3" t="n">
        <v>46</v>
      </c>
      <c r="Y2419" s="3" t="n">
        <v>70</v>
      </c>
      <c r="Z2419" s="3" t="n">
        <v>78</v>
      </c>
      <c r="AA2419" s="3" t="n">
        <v>60</v>
      </c>
      <c r="AB2419" s="3" t="n">
        <v>20</v>
      </c>
      <c r="AC2419" s="3" t="n">
        <v>11</v>
      </c>
      <c r="AD2419" s="3" t="n">
        <v>5</v>
      </c>
      <c r="AE2419" s="3" t="n">
        <v>11</v>
      </c>
      <c r="AF2419" s="3" t="n">
        <v>47</v>
      </c>
      <c r="AG2419" s="3" t="n">
        <v>54</v>
      </c>
      <c r="AH2419" s="3" t="n">
        <v>57</v>
      </c>
    </row>
    <row r="2420" customFormat="false" ht="46.25" hidden="false" customHeight="false" outlineLevel="0" collapsed="false">
      <c r="A2420" s="9"/>
      <c r="B2420" s="4" t="s">
        <v>1975</v>
      </c>
      <c r="C2420" s="5" t="n">
        <v>19596</v>
      </c>
      <c r="D2420" s="4" t="n">
        <v>4074</v>
      </c>
      <c r="E2420" s="7" t="n">
        <v>42.093056</v>
      </c>
      <c r="F2420" s="7" t="n">
        <v>68.015556</v>
      </c>
      <c r="G2420" s="7" t="n">
        <v>1140</v>
      </c>
      <c r="J2420" s="3" t="n">
        <v>1</v>
      </c>
      <c r="K2420" s="3" t="n">
        <v>3.2</v>
      </c>
      <c r="L2420" s="3" t="n">
        <v>9</v>
      </c>
      <c r="M2420" s="3" t="n">
        <v>16.3</v>
      </c>
      <c r="N2420" s="3" t="n">
        <v>21.4</v>
      </c>
      <c r="O2420" s="3" t="n">
        <v>26.4</v>
      </c>
      <c r="P2420" s="3" t="n">
        <v>28.5</v>
      </c>
      <c r="Q2420" s="3" t="n">
        <v>26.6</v>
      </c>
      <c r="R2420" s="3" t="n">
        <v>21.3</v>
      </c>
      <c r="S2420" s="3" t="n">
        <v>14.2</v>
      </c>
      <c r="T2420" s="3" t="n">
        <v>7.9</v>
      </c>
      <c r="U2420" s="3" t="n">
        <v>3.2</v>
      </c>
      <c r="W2420" s="3" t="n">
        <v>43</v>
      </c>
      <c r="X2420" s="3" t="n">
        <v>41</v>
      </c>
      <c r="Y2420" s="3" t="n">
        <v>56</v>
      </c>
      <c r="Z2420" s="3" t="n">
        <v>51</v>
      </c>
      <c r="AA2420" s="3" t="n">
        <v>29</v>
      </c>
      <c r="AB2420" s="3" t="n">
        <v>7</v>
      </c>
      <c r="AC2420" s="3" t="n">
        <v>3</v>
      </c>
      <c r="AD2420" s="3" t="n">
        <v>0</v>
      </c>
      <c r="AE2420" s="3" t="n">
        <v>3</v>
      </c>
      <c r="AF2420" s="3" t="n">
        <v>23</v>
      </c>
      <c r="AG2420" s="3" t="n">
        <v>33</v>
      </c>
      <c r="AH2420" s="3" t="n">
        <v>45</v>
      </c>
    </row>
    <row r="2421" customFormat="false" ht="23.85" hidden="false" customHeight="false" outlineLevel="0" collapsed="false">
      <c r="A2421" s="9"/>
      <c r="B2421" s="4" t="s">
        <v>1976</v>
      </c>
      <c r="C2421" s="5" t="n">
        <v>39250</v>
      </c>
      <c r="D2421" s="4" t="n">
        <v>7823</v>
      </c>
      <c r="E2421" s="7" t="n">
        <v>41.256922</v>
      </c>
      <c r="F2421" s="7" t="n">
        <v>67.968852</v>
      </c>
      <c r="G2421" s="7" t="n">
        <v>1178</v>
      </c>
      <c r="J2421" s="3" t="n">
        <v>1</v>
      </c>
      <c r="K2421" s="3" t="n">
        <v>3.2</v>
      </c>
      <c r="L2421" s="3" t="n">
        <v>9</v>
      </c>
      <c r="M2421" s="3" t="n">
        <v>16.3</v>
      </c>
      <c r="N2421" s="3" t="n">
        <v>21.4</v>
      </c>
      <c r="O2421" s="3" t="n">
        <v>26.4</v>
      </c>
      <c r="P2421" s="3" t="n">
        <v>28.5</v>
      </c>
      <c r="Q2421" s="3" t="n">
        <v>26.6</v>
      </c>
      <c r="R2421" s="3" t="n">
        <v>21.3</v>
      </c>
      <c r="S2421" s="3" t="n">
        <v>14.2</v>
      </c>
      <c r="T2421" s="3" t="n">
        <v>7.9</v>
      </c>
      <c r="U2421" s="3" t="n">
        <v>3.2</v>
      </c>
      <c r="W2421" s="3" t="n">
        <v>43</v>
      </c>
      <c r="X2421" s="3" t="n">
        <v>41</v>
      </c>
      <c r="Y2421" s="3" t="n">
        <v>56</v>
      </c>
      <c r="Z2421" s="3" t="n">
        <v>51</v>
      </c>
      <c r="AA2421" s="3" t="n">
        <v>29</v>
      </c>
      <c r="AB2421" s="3" t="n">
        <v>7</v>
      </c>
      <c r="AC2421" s="3" t="n">
        <v>3</v>
      </c>
      <c r="AD2421" s="3" t="n">
        <v>0</v>
      </c>
      <c r="AE2421" s="3" t="n">
        <v>3</v>
      </c>
      <c r="AF2421" s="3" t="n">
        <v>23</v>
      </c>
      <c r="AG2421" s="3" t="n">
        <v>33</v>
      </c>
      <c r="AH2421" s="3" t="n">
        <v>45</v>
      </c>
    </row>
    <row r="2422" customFormat="false" ht="35.05" hidden="false" customHeight="false" outlineLevel="0" collapsed="false">
      <c r="A2422" s="9"/>
      <c r="B2422" s="4" t="s">
        <v>405</v>
      </c>
      <c r="C2422" s="5" t="n">
        <v>14578</v>
      </c>
      <c r="D2422" s="4" t="n">
        <v>2247</v>
      </c>
      <c r="E2422" s="7" t="n">
        <v>42.054543</v>
      </c>
      <c r="F2422" s="7" t="n">
        <v>68.125806</v>
      </c>
      <c r="G2422" s="7" t="n">
        <v>1224</v>
      </c>
      <c r="J2422" s="3" t="n">
        <v>1</v>
      </c>
      <c r="K2422" s="3" t="n">
        <v>3.2</v>
      </c>
      <c r="L2422" s="3" t="n">
        <v>9</v>
      </c>
      <c r="M2422" s="3" t="n">
        <v>16.3</v>
      </c>
      <c r="N2422" s="3" t="n">
        <v>21.4</v>
      </c>
      <c r="O2422" s="3" t="n">
        <v>26.4</v>
      </c>
      <c r="P2422" s="3" t="n">
        <v>28.5</v>
      </c>
      <c r="Q2422" s="3" t="n">
        <v>26.6</v>
      </c>
      <c r="R2422" s="3" t="n">
        <v>21.3</v>
      </c>
      <c r="S2422" s="3" t="n">
        <v>14.2</v>
      </c>
      <c r="T2422" s="3" t="n">
        <v>7.9</v>
      </c>
      <c r="U2422" s="3" t="n">
        <v>3.2</v>
      </c>
      <c r="W2422" s="3" t="n">
        <v>43</v>
      </c>
      <c r="X2422" s="3" t="n">
        <v>41</v>
      </c>
      <c r="Y2422" s="3" t="n">
        <v>56</v>
      </c>
      <c r="Z2422" s="3" t="n">
        <v>51</v>
      </c>
      <c r="AA2422" s="3" t="n">
        <v>29</v>
      </c>
      <c r="AB2422" s="3" t="n">
        <v>7</v>
      </c>
      <c r="AC2422" s="3" t="n">
        <v>3</v>
      </c>
      <c r="AD2422" s="3" t="n">
        <v>0</v>
      </c>
      <c r="AE2422" s="3" t="n">
        <v>3</v>
      </c>
      <c r="AF2422" s="3" t="n">
        <v>23</v>
      </c>
      <c r="AG2422" s="3" t="n">
        <v>33</v>
      </c>
      <c r="AH2422" s="3" t="n">
        <v>45</v>
      </c>
    </row>
    <row r="2423" customFormat="false" ht="35.05" hidden="false" customHeight="false" outlineLevel="0" collapsed="false">
      <c r="A2423" s="9"/>
      <c r="B2423" s="4" t="s">
        <v>1977</v>
      </c>
      <c r="C2423" s="5" t="n">
        <v>12019</v>
      </c>
      <c r="D2423" s="4" t="n">
        <v>1792</v>
      </c>
      <c r="E2423" s="7" t="n">
        <v>41.292515</v>
      </c>
      <c r="F2423" s="7" t="n">
        <v>68.074</v>
      </c>
      <c r="G2423" s="7" t="n">
        <v>1017</v>
      </c>
      <c r="J2423" s="3" t="n">
        <v>1</v>
      </c>
      <c r="K2423" s="3" t="n">
        <v>3.2</v>
      </c>
      <c r="L2423" s="3" t="n">
        <v>9</v>
      </c>
      <c r="M2423" s="3" t="n">
        <v>16.3</v>
      </c>
      <c r="N2423" s="3" t="n">
        <v>21.4</v>
      </c>
      <c r="O2423" s="3" t="n">
        <v>26.4</v>
      </c>
      <c r="P2423" s="3" t="n">
        <v>28.5</v>
      </c>
      <c r="Q2423" s="3" t="n">
        <v>26.6</v>
      </c>
      <c r="R2423" s="3" t="n">
        <v>21.3</v>
      </c>
      <c r="S2423" s="3" t="n">
        <v>14.2</v>
      </c>
      <c r="T2423" s="3" t="n">
        <v>7.9</v>
      </c>
      <c r="U2423" s="3" t="n">
        <v>3.2</v>
      </c>
      <c r="W2423" s="3" t="n">
        <v>43</v>
      </c>
      <c r="X2423" s="3" t="n">
        <v>41</v>
      </c>
      <c r="Y2423" s="3" t="n">
        <v>56</v>
      </c>
      <c r="Z2423" s="3" t="n">
        <v>51</v>
      </c>
      <c r="AA2423" s="3" t="n">
        <v>29</v>
      </c>
      <c r="AB2423" s="3" t="n">
        <v>7</v>
      </c>
      <c r="AC2423" s="3" t="n">
        <v>3</v>
      </c>
      <c r="AD2423" s="3" t="n">
        <v>0</v>
      </c>
      <c r="AE2423" s="3" t="n">
        <v>3</v>
      </c>
      <c r="AF2423" s="3" t="n">
        <v>23</v>
      </c>
      <c r="AG2423" s="3" t="n">
        <v>33</v>
      </c>
      <c r="AH2423" s="3" t="n">
        <v>45</v>
      </c>
    </row>
    <row r="2424" customFormat="false" ht="35.05" hidden="false" customHeight="false" outlineLevel="0" collapsed="false">
      <c r="A2424" s="9"/>
      <c r="B2424" s="4" t="s">
        <v>537</v>
      </c>
      <c r="C2424" s="5" t="n">
        <v>34412</v>
      </c>
      <c r="D2424" s="4" t="n">
        <v>4019</v>
      </c>
      <c r="E2424" s="7" t="n">
        <v>41.483482</v>
      </c>
      <c r="F2424" s="7" t="n">
        <v>68.029902</v>
      </c>
      <c r="G2424" s="7" t="n">
        <v>1002</v>
      </c>
      <c r="J2424" s="3" t="n">
        <v>1</v>
      </c>
      <c r="K2424" s="3" t="n">
        <v>3.2</v>
      </c>
      <c r="L2424" s="3" t="n">
        <v>9</v>
      </c>
      <c r="M2424" s="3" t="n">
        <v>16.3</v>
      </c>
      <c r="N2424" s="3" t="n">
        <v>21.4</v>
      </c>
      <c r="O2424" s="3" t="n">
        <v>26.4</v>
      </c>
      <c r="P2424" s="3" t="n">
        <v>28.5</v>
      </c>
      <c r="Q2424" s="3" t="n">
        <v>26.6</v>
      </c>
      <c r="R2424" s="3" t="n">
        <v>21.3</v>
      </c>
      <c r="S2424" s="3" t="n">
        <v>14.2</v>
      </c>
      <c r="T2424" s="3" t="n">
        <v>7.9</v>
      </c>
      <c r="U2424" s="3" t="n">
        <v>3.2</v>
      </c>
      <c r="W2424" s="3" t="n">
        <v>43</v>
      </c>
      <c r="X2424" s="3" t="n">
        <v>41</v>
      </c>
      <c r="Y2424" s="3" t="n">
        <v>56</v>
      </c>
      <c r="Z2424" s="3" t="n">
        <v>51</v>
      </c>
      <c r="AA2424" s="3" t="n">
        <v>29</v>
      </c>
      <c r="AB2424" s="3" t="n">
        <v>7</v>
      </c>
      <c r="AC2424" s="3" t="n">
        <v>3</v>
      </c>
      <c r="AD2424" s="3" t="n">
        <v>0</v>
      </c>
      <c r="AE2424" s="3" t="n">
        <v>3</v>
      </c>
      <c r="AF2424" s="3" t="n">
        <v>23</v>
      </c>
      <c r="AG2424" s="3" t="n">
        <v>33</v>
      </c>
      <c r="AH2424" s="3" t="n">
        <v>45</v>
      </c>
    </row>
    <row r="2425" customFormat="false" ht="35.05" hidden="false" customHeight="false" outlineLevel="0" collapsed="false">
      <c r="A2425" s="9"/>
      <c r="B2425" s="4" t="s">
        <v>1978</v>
      </c>
      <c r="C2425" s="5" t="n">
        <v>8329</v>
      </c>
      <c r="D2425" s="4" t="n">
        <v>2942</v>
      </c>
      <c r="E2425" s="7" t="n">
        <v>41.395037</v>
      </c>
      <c r="F2425" s="7" t="n">
        <v>67.999655</v>
      </c>
      <c r="G2425" s="7" t="n">
        <v>1294</v>
      </c>
      <c r="J2425" s="3" t="n">
        <v>1</v>
      </c>
      <c r="K2425" s="3" t="n">
        <v>3.2</v>
      </c>
      <c r="L2425" s="3" t="n">
        <v>9</v>
      </c>
      <c r="M2425" s="3" t="n">
        <v>16.3</v>
      </c>
      <c r="N2425" s="3" t="n">
        <v>21.4</v>
      </c>
      <c r="O2425" s="3" t="n">
        <v>26.4</v>
      </c>
      <c r="P2425" s="3" t="n">
        <v>28.5</v>
      </c>
      <c r="Q2425" s="3" t="n">
        <v>26.6</v>
      </c>
      <c r="R2425" s="3" t="n">
        <v>21.3</v>
      </c>
      <c r="S2425" s="3" t="n">
        <v>14.2</v>
      </c>
      <c r="T2425" s="3" t="n">
        <v>7.9</v>
      </c>
      <c r="U2425" s="3" t="n">
        <v>3.2</v>
      </c>
      <c r="W2425" s="3" t="n">
        <v>43</v>
      </c>
      <c r="X2425" s="3" t="n">
        <v>41</v>
      </c>
      <c r="Y2425" s="3" t="n">
        <v>56</v>
      </c>
      <c r="Z2425" s="3" t="n">
        <v>51</v>
      </c>
      <c r="AA2425" s="3" t="n">
        <v>29</v>
      </c>
      <c r="AB2425" s="3" t="n">
        <v>7</v>
      </c>
      <c r="AC2425" s="3" t="n">
        <v>3</v>
      </c>
      <c r="AD2425" s="3" t="n">
        <v>0</v>
      </c>
      <c r="AE2425" s="3" t="n">
        <v>3</v>
      </c>
      <c r="AF2425" s="3" t="n">
        <v>23</v>
      </c>
      <c r="AG2425" s="3" t="n">
        <v>33</v>
      </c>
      <c r="AH2425" s="3" t="n">
        <v>45</v>
      </c>
    </row>
    <row r="2426" customFormat="false" ht="35.05" hidden="false" customHeight="false" outlineLevel="0" collapsed="false">
      <c r="A2426" s="9"/>
      <c r="B2426" s="4" t="s">
        <v>1528</v>
      </c>
      <c r="C2426" s="5" t="n">
        <v>4432</v>
      </c>
      <c r="D2426" s="4" t="n">
        <v>2628</v>
      </c>
      <c r="E2426" s="7" t="n">
        <v>41.911667</v>
      </c>
      <c r="F2426" s="7" t="n">
        <v>67.989226</v>
      </c>
      <c r="G2426" s="7" t="n">
        <v>1262</v>
      </c>
      <c r="J2426" s="3" t="n">
        <v>1</v>
      </c>
      <c r="K2426" s="3" t="n">
        <v>3.2</v>
      </c>
      <c r="L2426" s="3" t="n">
        <v>9</v>
      </c>
      <c r="M2426" s="3" t="n">
        <v>16.3</v>
      </c>
      <c r="N2426" s="3" t="n">
        <v>21.4</v>
      </c>
      <c r="O2426" s="3" t="n">
        <v>26.4</v>
      </c>
      <c r="P2426" s="3" t="n">
        <v>28.5</v>
      </c>
      <c r="Q2426" s="3" t="n">
        <v>26.6</v>
      </c>
      <c r="R2426" s="3" t="n">
        <v>21.3</v>
      </c>
      <c r="S2426" s="3" t="n">
        <v>14.2</v>
      </c>
      <c r="T2426" s="3" t="n">
        <v>7.9</v>
      </c>
      <c r="U2426" s="3" t="n">
        <v>3.2</v>
      </c>
      <c r="W2426" s="3" t="n">
        <v>43</v>
      </c>
      <c r="X2426" s="3" t="n">
        <v>41</v>
      </c>
      <c r="Y2426" s="3" t="n">
        <v>56</v>
      </c>
      <c r="Z2426" s="3" t="n">
        <v>51</v>
      </c>
      <c r="AA2426" s="3" t="n">
        <v>29</v>
      </c>
      <c r="AB2426" s="3" t="n">
        <v>7</v>
      </c>
      <c r="AC2426" s="3" t="n">
        <v>3</v>
      </c>
      <c r="AD2426" s="3" t="n">
        <v>0</v>
      </c>
      <c r="AE2426" s="3" t="n">
        <v>3</v>
      </c>
      <c r="AF2426" s="3" t="n">
        <v>23</v>
      </c>
      <c r="AG2426" s="3" t="n">
        <v>33</v>
      </c>
      <c r="AH2426" s="3" t="n">
        <v>45</v>
      </c>
    </row>
    <row r="2427" customFormat="false" ht="35.05" hidden="false" customHeight="false" outlineLevel="0" collapsed="false">
      <c r="A2427" s="9"/>
      <c r="B2427" s="4" t="s">
        <v>1979</v>
      </c>
      <c r="C2427" s="5" t="n">
        <v>9341</v>
      </c>
      <c r="D2427" s="4" t="n">
        <v>7716</v>
      </c>
      <c r="E2427" s="7" t="n">
        <v>41.806944</v>
      </c>
      <c r="F2427" s="7" t="n">
        <v>67.9875</v>
      </c>
      <c r="G2427" s="7" t="n">
        <v>1246</v>
      </c>
      <c r="J2427" s="3" t="n">
        <v>1</v>
      </c>
      <c r="K2427" s="3" t="n">
        <v>3.2</v>
      </c>
      <c r="L2427" s="3" t="n">
        <v>9</v>
      </c>
      <c r="M2427" s="3" t="n">
        <v>16.3</v>
      </c>
      <c r="N2427" s="3" t="n">
        <v>21.4</v>
      </c>
      <c r="O2427" s="3" t="n">
        <v>26.4</v>
      </c>
      <c r="P2427" s="3" t="n">
        <v>28.5</v>
      </c>
      <c r="Q2427" s="3" t="n">
        <v>26.6</v>
      </c>
      <c r="R2427" s="3" t="n">
        <v>21.3</v>
      </c>
      <c r="S2427" s="3" t="n">
        <v>14.2</v>
      </c>
      <c r="T2427" s="3" t="n">
        <v>7.9</v>
      </c>
      <c r="U2427" s="3" t="n">
        <v>3.2</v>
      </c>
      <c r="W2427" s="3" t="n">
        <v>43</v>
      </c>
      <c r="X2427" s="3" t="n">
        <v>41</v>
      </c>
      <c r="Y2427" s="3" t="n">
        <v>56</v>
      </c>
      <c r="Z2427" s="3" t="n">
        <v>51</v>
      </c>
      <c r="AA2427" s="3" t="n">
        <v>29</v>
      </c>
      <c r="AB2427" s="3" t="n">
        <v>7</v>
      </c>
      <c r="AC2427" s="3" t="n">
        <v>3</v>
      </c>
      <c r="AD2427" s="3" t="n">
        <v>0</v>
      </c>
      <c r="AE2427" s="3" t="n">
        <v>3</v>
      </c>
      <c r="AF2427" s="3" t="n">
        <v>23</v>
      </c>
      <c r="AG2427" s="3" t="n">
        <v>33</v>
      </c>
      <c r="AH2427" s="3" t="n">
        <v>45</v>
      </c>
    </row>
    <row r="2428" customFormat="false" ht="57.45" hidden="false" customHeight="false" outlineLevel="0" collapsed="false">
      <c r="A2428" s="9"/>
      <c r="B2428" s="4" t="s">
        <v>1980</v>
      </c>
      <c r="C2428" s="5" t="n">
        <v>50793</v>
      </c>
      <c r="D2428" s="4" t="n">
        <v>3121</v>
      </c>
      <c r="E2428" s="7" t="n">
        <v>41.256922</v>
      </c>
      <c r="F2428" s="7" t="n">
        <v>67.968852</v>
      </c>
      <c r="G2428" s="7" t="n">
        <v>1312</v>
      </c>
      <c r="J2428" s="3" t="n">
        <v>1</v>
      </c>
      <c r="K2428" s="3" t="n">
        <v>3.2</v>
      </c>
      <c r="L2428" s="3" t="n">
        <v>9</v>
      </c>
      <c r="M2428" s="3" t="n">
        <v>16.3</v>
      </c>
      <c r="N2428" s="3" t="n">
        <v>21.4</v>
      </c>
      <c r="O2428" s="3" t="n">
        <v>26.4</v>
      </c>
      <c r="P2428" s="3" t="n">
        <v>28.5</v>
      </c>
      <c r="Q2428" s="3" t="n">
        <v>26.6</v>
      </c>
      <c r="R2428" s="3" t="n">
        <v>21.3</v>
      </c>
      <c r="S2428" s="3" t="n">
        <v>14.2</v>
      </c>
      <c r="T2428" s="3" t="n">
        <v>7.9</v>
      </c>
      <c r="U2428" s="3" t="n">
        <v>3.2</v>
      </c>
      <c r="W2428" s="3" t="n">
        <v>43</v>
      </c>
      <c r="X2428" s="3" t="n">
        <v>41</v>
      </c>
      <c r="Y2428" s="3" t="n">
        <v>56</v>
      </c>
      <c r="Z2428" s="3" t="n">
        <v>51</v>
      </c>
      <c r="AA2428" s="3" t="n">
        <v>29</v>
      </c>
      <c r="AB2428" s="3" t="n">
        <v>7</v>
      </c>
      <c r="AC2428" s="3" t="n">
        <v>3</v>
      </c>
      <c r="AD2428" s="3" t="n">
        <v>0</v>
      </c>
      <c r="AE2428" s="3" t="n">
        <v>3</v>
      </c>
      <c r="AF2428" s="3" t="n">
        <v>23</v>
      </c>
      <c r="AG2428" s="3" t="n">
        <v>33</v>
      </c>
      <c r="AH2428" s="3" t="n">
        <v>45</v>
      </c>
    </row>
    <row r="2429" customFormat="false" ht="35.05" hidden="false" customHeight="false" outlineLevel="0" collapsed="false">
      <c r="A2429" s="9"/>
      <c r="B2429" s="4" t="s">
        <v>1981</v>
      </c>
      <c r="C2429" s="5" t="n">
        <v>19097</v>
      </c>
      <c r="D2429" s="4" t="n">
        <v>3782</v>
      </c>
      <c r="E2429" s="7" t="n">
        <v>41.941406</v>
      </c>
      <c r="F2429" s="7" t="n">
        <v>68.091391</v>
      </c>
      <c r="G2429" s="7" t="n">
        <v>1378</v>
      </c>
      <c r="J2429" s="3" t="n">
        <v>1</v>
      </c>
      <c r="K2429" s="3" t="n">
        <v>3.2</v>
      </c>
      <c r="L2429" s="3" t="n">
        <v>9</v>
      </c>
      <c r="M2429" s="3" t="n">
        <v>16.3</v>
      </c>
      <c r="N2429" s="3" t="n">
        <v>21.4</v>
      </c>
      <c r="O2429" s="3" t="n">
        <v>26.4</v>
      </c>
      <c r="P2429" s="3" t="n">
        <v>28.5</v>
      </c>
      <c r="Q2429" s="3" t="n">
        <v>26.6</v>
      </c>
      <c r="R2429" s="3" t="n">
        <v>21.3</v>
      </c>
      <c r="S2429" s="3" t="n">
        <v>14.2</v>
      </c>
      <c r="T2429" s="3" t="n">
        <v>7.9</v>
      </c>
      <c r="U2429" s="3" t="n">
        <v>3.2</v>
      </c>
      <c r="W2429" s="3" t="n">
        <v>43</v>
      </c>
      <c r="X2429" s="3" t="n">
        <v>41</v>
      </c>
      <c r="Y2429" s="3" t="n">
        <v>56</v>
      </c>
      <c r="Z2429" s="3" t="n">
        <v>51</v>
      </c>
      <c r="AA2429" s="3" t="n">
        <v>29</v>
      </c>
      <c r="AB2429" s="3" t="n">
        <v>7</v>
      </c>
      <c r="AC2429" s="3" t="n">
        <v>3</v>
      </c>
      <c r="AD2429" s="3" t="n">
        <v>0</v>
      </c>
      <c r="AE2429" s="3" t="n">
        <v>3</v>
      </c>
      <c r="AF2429" s="3" t="n">
        <v>23</v>
      </c>
      <c r="AG2429" s="3" t="n">
        <v>33</v>
      </c>
      <c r="AH2429" s="3" t="n">
        <v>45</v>
      </c>
    </row>
    <row r="2430" customFormat="false" ht="35.05" hidden="false" customHeight="false" outlineLevel="0" collapsed="false">
      <c r="A2430" s="9"/>
      <c r="B2430" s="4" t="s">
        <v>1982</v>
      </c>
      <c r="C2430" s="5" t="n">
        <v>5328</v>
      </c>
      <c r="D2430" s="4" t="n">
        <v>3525</v>
      </c>
      <c r="E2430" s="7" t="n">
        <v>41.665673</v>
      </c>
      <c r="F2430" s="7" t="n">
        <v>67.972355</v>
      </c>
      <c r="G2430" s="7" t="n">
        <v>1352</v>
      </c>
      <c r="J2430" s="3" t="n">
        <v>1</v>
      </c>
      <c r="K2430" s="3" t="n">
        <v>3.2</v>
      </c>
      <c r="L2430" s="3" t="n">
        <v>9</v>
      </c>
      <c r="M2430" s="3" t="n">
        <v>16.3</v>
      </c>
      <c r="N2430" s="3" t="n">
        <v>21.4</v>
      </c>
      <c r="O2430" s="3" t="n">
        <v>26.4</v>
      </c>
      <c r="P2430" s="3" t="n">
        <v>28.5</v>
      </c>
      <c r="Q2430" s="3" t="n">
        <v>26.6</v>
      </c>
      <c r="R2430" s="3" t="n">
        <v>21.3</v>
      </c>
      <c r="S2430" s="3" t="n">
        <v>14.2</v>
      </c>
      <c r="T2430" s="3" t="n">
        <v>7.9</v>
      </c>
      <c r="U2430" s="3" t="n">
        <v>3.2</v>
      </c>
      <c r="W2430" s="3" t="n">
        <v>43</v>
      </c>
      <c r="X2430" s="3" t="n">
        <v>41</v>
      </c>
      <c r="Y2430" s="3" t="n">
        <v>56</v>
      </c>
      <c r="Z2430" s="3" t="n">
        <v>51</v>
      </c>
      <c r="AA2430" s="3" t="n">
        <v>29</v>
      </c>
      <c r="AB2430" s="3" t="n">
        <v>7</v>
      </c>
      <c r="AC2430" s="3" t="n">
        <v>3</v>
      </c>
      <c r="AD2430" s="3" t="n">
        <v>0</v>
      </c>
      <c r="AE2430" s="3" t="n">
        <v>3</v>
      </c>
      <c r="AF2430" s="3" t="n">
        <v>23</v>
      </c>
      <c r="AG2430" s="3" t="n">
        <v>33</v>
      </c>
      <c r="AH2430" s="3" t="n">
        <v>45</v>
      </c>
    </row>
    <row r="2431" customFormat="false" ht="46.25" hidden="false" customHeight="false" outlineLevel="0" collapsed="false">
      <c r="A2431" s="9"/>
      <c r="B2431" s="4" t="s">
        <v>188</v>
      </c>
      <c r="C2431" s="5" t="n">
        <v>1845</v>
      </c>
      <c r="D2431" s="4" t="n">
        <v>1354</v>
      </c>
      <c r="E2431" s="7" t="n">
        <v>52.175385</v>
      </c>
      <c r="F2431" s="7" t="n">
        <v>69.648827</v>
      </c>
      <c r="G2431" s="7" t="n">
        <v>148</v>
      </c>
      <c r="J2431" s="3" t="n">
        <v>-17.2</v>
      </c>
      <c r="K2431" s="3" t="n">
        <v>-17.2</v>
      </c>
      <c r="L2431" s="3" t="n">
        <v>-10</v>
      </c>
      <c r="M2431" s="3" t="n">
        <v>2.7</v>
      </c>
      <c r="N2431" s="3" t="n">
        <v>11.4</v>
      </c>
      <c r="O2431" s="3" t="n">
        <v>17.4</v>
      </c>
      <c r="P2431" s="3" t="n">
        <v>19.3</v>
      </c>
      <c r="Q2431" s="3" t="n">
        <v>16.3</v>
      </c>
      <c r="R2431" s="3" t="n">
        <v>10.9</v>
      </c>
      <c r="S2431" s="3" t="n">
        <v>1.8</v>
      </c>
      <c r="T2431" s="3" t="n">
        <v>-7.8</v>
      </c>
      <c r="U2431" s="3" t="n">
        <v>-13.6</v>
      </c>
      <c r="W2431" s="3" t="n">
        <v>16</v>
      </c>
      <c r="X2431" s="3" t="n">
        <v>12</v>
      </c>
      <c r="Y2431" s="3" t="n">
        <v>11</v>
      </c>
      <c r="Z2431" s="3" t="n">
        <v>21</v>
      </c>
      <c r="AA2431" s="3" t="n">
        <v>35</v>
      </c>
      <c r="AB2431" s="3" t="n">
        <v>40</v>
      </c>
      <c r="AC2431" s="3" t="n">
        <v>65</v>
      </c>
      <c r="AD2431" s="3" t="n">
        <v>43</v>
      </c>
      <c r="AE2431" s="3" t="n">
        <v>26</v>
      </c>
      <c r="AF2431" s="3" t="n">
        <v>28</v>
      </c>
      <c r="AG2431" s="3" t="n">
        <v>19</v>
      </c>
      <c r="AH2431" s="3" t="n">
        <v>16</v>
      </c>
    </row>
    <row r="2432" customFormat="false" ht="46.25" hidden="false" customHeight="false" outlineLevel="0" collapsed="false">
      <c r="A2432" s="9"/>
      <c r="B2432" s="4" t="s">
        <v>1983</v>
      </c>
      <c r="C2432" s="5" t="n">
        <v>7407</v>
      </c>
      <c r="D2432" s="4" t="n">
        <v>4202</v>
      </c>
      <c r="E2432" s="7" t="n">
        <v>53.066944</v>
      </c>
      <c r="F2432" s="7" t="n">
        <v>70.084444</v>
      </c>
      <c r="G2432" s="7" t="n">
        <v>638</v>
      </c>
      <c r="J2432" s="3" t="n">
        <v>-17.4</v>
      </c>
      <c r="K2432" s="3" t="n">
        <v>-17.1</v>
      </c>
      <c r="L2432" s="3" t="n">
        <v>-10.1</v>
      </c>
      <c r="M2432" s="3" t="n">
        <v>2.4</v>
      </c>
      <c r="N2432" s="3" t="n">
        <v>11.1</v>
      </c>
      <c r="O2432" s="3" t="n">
        <v>16.9</v>
      </c>
      <c r="P2432" s="3" t="n">
        <v>18.9</v>
      </c>
      <c r="Q2432" s="3" t="n">
        <v>15.9</v>
      </c>
      <c r="R2432" s="3" t="n">
        <v>10.6</v>
      </c>
      <c r="S2432" s="3" t="n">
        <v>1.5</v>
      </c>
      <c r="T2432" s="3" t="n">
        <v>-8</v>
      </c>
      <c r="U2432" s="3" t="n">
        <v>-13.8</v>
      </c>
      <c r="W2432" s="3" t="n">
        <v>15</v>
      </c>
      <c r="X2432" s="3" t="n">
        <v>12</v>
      </c>
      <c r="Y2432" s="3" t="n">
        <v>11</v>
      </c>
      <c r="Z2432" s="3" t="n">
        <v>21</v>
      </c>
      <c r="AA2432" s="3" t="n">
        <v>35</v>
      </c>
      <c r="AB2432" s="3" t="n">
        <v>42</v>
      </c>
      <c r="AC2432" s="3" t="n">
        <v>68</v>
      </c>
      <c r="AD2432" s="3" t="n">
        <v>45</v>
      </c>
      <c r="AE2432" s="3" t="n">
        <v>27</v>
      </c>
      <c r="AF2432" s="3" t="n">
        <v>28</v>
      </c>
      <c r="AG2432" s="3" t="n">
        <v>18</v>
      </c>
      <c r="AH2432" s="3" t="n">
        <v>16</v>
      </c>
    </row>
    <row r="2433" customFormat="false" ht="35.05" hidden="false" customHeight="false" outlineLevel="0" collapsed="false">
      <c r="A2433" s="9"/>
      <c r="B2433" s="4" t="s">
        <v>1984</v>
      </c>
      <c r="C2433" s="5" t="n">
        <v>3413</v>
      </c>
      <c r="D2433" s="4" t="n">
        <v>3359</v>
      </c>
      <c r="E2433" s="7" t="n">
        <v>52.164722</v>
      </c>
      <c r="F2433" s="7" t="n">
        <v>68.686944</v>
      </c>
      <c r="G2433" s="7" t="n">
        <v>456</v>
      </c>
      <c r="J2433" s="3" t="n">
        <v>-17.6</v>
      </c>
      <c r="K2433" s="3" t="n">
        <v>-17.4</v>
      </c>
      <c r="L2433" s="3" t="n">
        <v>-10.6</v>
      </c>
      <c r="M2433" s="3" t="n">
        <v>2.6</v>
      </c>
      <c r="N2433" s="3" t="n">
        <v>11.6</v>
      </c>
      <c r="O2433" s="3" t="n">
        <v>17.2</v>
      </c>
      <c r="P2433" s="3" t="n">
        <v>19.2</v>
      </c>
      <c r="Q2433" s="3" t="n">
        <v>16.5</v>
      </c>
      <c r="R2433" s="3" t="n">
        <v>11</v>
      </c>
      <c r="S2433" s="3" t="n">
        <v>1.8</v>
      </c>
      <c r="T2433" s="3" t="n">
        <v>-7.9</v>
      </c>
      <c r="U2433" s="3" t="n">
        <v>-14.1</v>
      </c>
      <c r="W2433" s="3" t="n">
        <v>17</v>
      </c>
      <c r="X2433" s="3" t="n">
        <v>13</v>
      </c>
      <c r="Y2433" s="3" t="n">
        <v>12</v>
      </c>
      <c r="Z2433" s="3" t="n">
        <v>20</v>
      </c>
      <c r="AA2433" s="3" t="n">
        <v>33</v>
      </c>
      <c r="AB2433" s="3" t="n">
        <v>36</v>
      </c>
      <c r="AC2433" s="3" t="n">
        <v>61</v>
      </c>
      <c r="AD2433" s="3" t="n">
        <v>40</v>
      </c>
      <c r="AE2433" s="3" t="n">
        <v>26</v>
      </c>
      <c r="AF2433" s="3" t="n">
        <v>27</v>
      </c>
      <c r="AG2433" s="3" t="n">
        <v>19</v>
      </c>
      <c r="AH2433" s="3" t="n">
        <v>17</v>
      </c>
    </row>
    <row r="2434" customFormat="false" ht="35.05" hidden="false" customHeight="false" outlineLevel="0" collapsed="false">
      <c r="A2434" s="9"/>
      <c r="B2434" s="4" t="s">
        <v>1985</v>
      </c>
      <c r="C2434" s="5" t="n">
        <v>1064</v>
      </c>
      <c r="D2434" s="4" t="n">
        <v>504</v>
      </c>
      <c r="E2434" s="7" t="n">
        <v>52.346664</v>
      </c>
      <c r="F2434" s="7" t="n">
        <v>71.879793</v>
      </c>
      <c r="G2434" s="7" t="n">
        <v>158</v>
      </c>
      <c r="J2434" s="3" t="n">
        <v>-16.9</v>
      </c>
      <c r="K2434" s="3" t="n">
        <v>-16.9</v>
      </c>
      <c r="L2434" s="3" t="n">
        <v>-9.6</v>
      </c>
      <c r="M2434" s="3" t="n">
        <v>3.3</v>
      </c>
      <c r="N2434" s="3" t="n">
        <v>12</v>
      </c>
      <c r="O2434" s="3" t="n">
        <v>17.8</v>
      </c>
      <c r="P2434" s="3" t="n">
        <v>20</v>
      </c>
      <c r="Q2434" s="3" t="n">
        <v>16.9</v>
      </c>
      <c r="R2434" s="3" t="n">
        <v>11.6</v>
      </c>
      <c r="S2434" s="3" t="n">
        <v>2.4</v>
      </c>
      <c r="T2434" s="3" t="n">
        <v>-7.5</v>
      </c>
      <c r="U2434" s="3" t="n">
        <v>-13.5</v>
      </c>
      <c r="W2434" s="3" t="n">
        <v>17</v>
      </c>
      <c r="X2434" s="3" t="n">
        <v>13</v>
      </c>
      <c r="Y2434" s="3" t="n">
        <v>13</v>
      </c>
      <c r="Z2434" s="3" t="n">
        <v>21</v>
      </c>
      <c r="AA2434" s="3" t="n">
        <v>35</v>
      </c>
      <c r="AB2434" s="3" t="n">
        <v>39</v>
      </c>
      <c r="AC2434" s="3" t="n">
        <v>59</v>
      </c>
      <c r="AD2434" s="3" t="n">
        <v>40</v>
      </c>
      <c r="AE2434" s="3" t="n">
        <v>26</v>
      </c>
      <c r="AF2434" s="3" t="n">
        <v>30</v>
      </c>
      <c r="AG2434" s="3" t="n">
        <v>21</v>
      </c>
      <c r="AH2434" s="3" t="n">
        <v>18</v>
      </c>
    </row>
    <row r="2435" customFormat="false" ht="35.05" hidden="false" customHeight="false" outlineLevel="0" collapsed="false">
      <c r="A2435" s="9"/>
      <c r="B2435" s="4" t="s">
        <v>1986</v>
      </c>
      <c r="C2435" s="5" t="n">
        <v>4940</v>
      </c>
      <c r="D2435" s="4" t="n">
        <v>1438</v>
      </c>
      <c r="E2435" s="7" t="n">
        <v>48.434317</v>
      </c>
      <c r="F2435" s="7" t="n">
        <v>55.239563</v>
      </c>
      <c r="G2435" s="7" t="n">
        <v>2074</v>
      </c>
      <c r="J2435" s="3" t="n">
        <v>-13.2</v>
      </c>
      <c r="K2435" s="3" t="n">
        <v>-13</v>
      </c>
      <c r="L2435" s="3" t="n">
        <v>-5.7</v>
      </c>
      <c r="M2435" s="3" t="n">
        <v>8</v>
      </c>
      <c r="N2435" s="3" t="n">
        <v>16.6</v>
      </c>
      <c r="O2435" s="3" t="n">
        <v>21.6</v>
      </c>
      <c r="P2435" s="3" t="n">
        <v>24.3</v>
      </c>
      <c r="Q2435" s="3" t="n">
        <v>22</v>
      </c>
      <c r="R2435" s="3" t="n">
        <v>15.1</v>
      </c>
      <c r="S2435" s="3" t="n">
        <v>5.7</v>
      </c>
      <c r="T2435" s="3" t="n">
        <v>-2.4</v>
      </c>
      <c r="U2435" s="3" t="n">
        <v>-8.9</v>
      </c>
      <c r="W2435" s="3" t="n">
        <v>23</v>
      </c>
      <c r="X2435" s="3" t="n">
        <v>16</v>
      </c>
      <c r="Y2435" s="3" t="n">
        <v>16</v>
      </c>
      <c r="Z2435" s="3" t="n">
        <v>28</v>
      </c>
      <c r="AA2435" s="3" t="n">
        <v>21</v>
      </c>
      <c r="AB2435" s="3" t="n">
        <v>19</v>
      </c>
      <c r="AC2435" s="3" t="n">
        <v>17</v>
      </c>
      <c r="AD2435" s="3" t="n">
        <v>16</v>
      </c>
      <c r="AE2435" s="3" t="n">
        <v>16</v>
      </c>
      <c r="AF2435" s="3" t="n">
        <v>24</v>
      </c>
      <c r="AG2435" s="3" t="n">
        <v>25</v>
      </c>
      <c r="AH2435" s="3" t="n">
        <v>26</v>
      </c>
    </row>
    <row r="2436" customFormat="false" ht="35.05" hidden="false" customHeight="false" outlineLevel="0" collapsed="false">
      <c r="A2436" s="9"/>
      <c r="B2436" s="4" t="s">
        <v>446</v>
      </c>
      <c r="C2436" s="5" t="n">
        <v>3096</v>
      </c>
      <c r="D2436" s="4" t="n">
        <v>1405</v>
      </c>
      <c r="E2436" s="7" t="n">
        <v>50.614722</v>
      </c>
      <c r="F2436" s="7" t="n">
        <v>58.988611</v>
      </c>
      <c r="G2436" s="7" t="n">
        <v>756</v>
      </c>
      <c r="J2436" s="3" t="n">
        <v>-16.6</v>
      </c>
      <c r="K2436" s="3" t="n">
        <v>-16.2</v>
      </c>
      <c r="L2436" s="3" t="n">
        <v>-9</v>
      </c>
      <c r="M2436" s="3" t="n">
        <v>5.1</v>
      </c>
      <c r="N2436" s="3" t="n">
        <v>13.9</v>
      </c>
      <c r="O2436" s="3" t="n">
        <v>18.9</v>
      </c>
      <c r="P2436" s="3" t="n">
        <v>21.3</v>
      </c>
      <c r="Q2436" s="3" t="n">
        <v>19</v>
      </c>
      <c r="R2436" s="3" t="n">
        <v>12.7</v>
      </c>
      <c r="S2436" s="3" t="n">
        <v>3.4</v>
      </c>
      <c r="T2436" s="3" t="n">
        <v>-5.4</v>
      </c>
      <c r="U2436" s="3" t="n">
        <v>-12.3</v>
      </c>
      <c r="W2436" s="3" t="n">
        <v>21</v>
      </c>
      <c r="X2436" s="3" t="n">
        <v>19</v>
      </c>
      <c r="Y2436" s="3" t="n">
        <v>20</v>
      </c>
      <c r="Z2436" s="3" t="n">
        <v>32</v>
      </c>
      <c r="AA2436" s="3" t="n">
        <v>28</v>
      </c>
      <c r="AB2436" s="3" t="n">
        <v>35</v>
      </c>
      <c r="AC2436" s="3" t="n">
        <v>29</v>
      </c>
      <c r="AD2436" s="3" t="n">
        <v>28</v>
      </c>
      <c r="AE2436" s="3" t="n">
        <v>22</v>
      </c>
      <c r="AF2436" s="3" t="n">
        <v>28</v>
      </c>
      <c r="AG2436" s="3" t="n">
        <v>26</v>
      </c>
      <c r="AH2436" s="3" t="n">
        <v>27</v>
      </c>
    </row>
    <row r="2437" customFormat="false" ht="35.05" hidden="false" customHeight="false" outlineLevel="0" collapsed="false">
      <c r="A2437" s="9"/>
      <c r="B2437" s="4" t="s">
        <v>1987</v>
      </c>
      <c r="C2437" s="5" t="n">
        <v>26506</v>
      </c>
      <c r="D2437" s="4" t="n">
        <v>3111</v>
      </c>
      <c r="E2437" s="7" t="n">
        <v>45.952222</v>
      </c>
      <c r="F2437" s="7" t="n">
        <v>81.5625</v>
      </c>
      <c r="G2437" s="7" t="n">
        <v>465</v>
      </c>
      <c r="J2437" s="3" t="n">
        <v>-12.8</v>
      </c>
      <c r="K2437" s="3" t="n">
        <v>-11.2</v>
      </c>
      <c r="L2437" s="3" t="n">
        <v>-1.8</v>
      </c>
      <c r="M2437" s="3" t="n">
        <v>9.4</v>
      </c>
      <c r="N2437" s="3" t="n">
        <v>16.4</v>
      </c>
      <c r="O2437" s="3" t="n">
        <v>21.2</v>
      </c>
      <c r="P2437" s="3" t="n">
        <v>23.7</v>
      </c>
      <c r="Q2437" s="3" t="n">
        <v>22</v>
      </c>
      <c r="R2437" s="3" t="n">
        <v>16.2</v>
      </c>
      <c r="S2437" s="3" t="n">
        <v>7.9</v>
      </c>
      <c r="T2437" s="3" t="n">
        <v>-1.1</v>
      </c>
      <c r="U2437" s="3" t="n">
        <v>-8</v>
      </c>
      <c r="W2437" s="3" t="n">
        <v>23</v>
      </c>
      <c r="X2437" s="3" t="n">
        <v>18</v>
      </c>
      <c r="Y2437" s="3" t="n">
        <v>22</v>
      </c>
      <c r="Z2437" s="3" t="n">
        <v>34</v>
      </c>
      <c r="AA2437" s="3" t="n">
        <v>27</v>
      </c>
      <c r="AB2437" s="3" t="n">
        <v>28</v>
      </c>
      <c r="AC2437" s="3" t="n">
        <v>23</v>
      </c>
      <c r="AD2437" s="3" t="n">
        <v>12</v>
      </c>
      <c r="AE2437" s="3" t="n">
        <v>12</v>
      </c>
      <c r="AF2437" s="3" t="n">
        <v>25</v>
      </c>
      <c r="AG2437" s="3" t="n">
        <v>33</v>
      </c>
      <c r="AH2437" s="3" t="n">
        <v>31</v>
      </c>
    </row>
    <row r="2438" customFormat="false" ht="35.05" hidden="false" customHeight="false" outlineLevel="0" collapsed="false">
      <c r="A2438" s="9"/>
      <c r="B2438" s="4" t="s">
        <v>1988</v>
      </c>
      <c r="C2438" s="5" t="n">
        <v>7057</v>
      </c>
      <c r="D2438" s="4" t="n">
        <v>1704</v>
      </c>
      <c r="E2438" s="7" t="n">
        <v>43.855213</v>
      </c>
      <c r="F2438" s="7" t="n">
        <v>77.062471</v>
      </c>
      <c r="G2438" s="7" t="n">
        <v>126</v>
      </c>
      <c r="J2438" s="3" t="n">
        <v>-7.2</v>
      </c>
      <c r="K2438" s="3" t="n">
        <v>-5.9</v>
      </c>
      <c r="L2438" s="3" t="n">
        <v>1.5</v>
      </c>
      <c r="M2438" s="3" t="n">
        <v>10.7</v>
      </c>
      <c r="N2438" s="3" t="n">
        <v>17.1</v>
      </c>
      <c r="O2438" s="3" t="n">
        <v>21.4</v>
      </c>
      <c r="P2438" s="3" t="n">
        <v>23.9</v>
      </c>
      <c r="Q2438" s="3" t="n">
        <v>22.5</v>
      </c>
      <c r="R2438" s="3" t="n">
        <v>17.3</v>
      </c>
      <c r="S2438" s="3" t="n">
        <v>9.5</v>
      </c>
      <c r="T2438" s="3" t="n">
        <v>1.4</v>
      </c>
      <c r="U2438" s="3" t="n">
        <v>-4</v>
      </c>
      <c r="W2438" s="3" t="n">
        <v>23</v>
      </c>
      <c r="X2438" s="3" t="n">
        <v>19</v>
      </c>
      <c r="Y2438" s="3" t="n">
        <v>31</v>
      </c>
      <c r="Z2438" s="3" t="n">
        <v>55</v>
      </c>
      <c r="AA2438" s="3" t="n">
        <v>54</v>
      </c>
      <c r="AB2438" s="3" t="n">
        <v>37</v>
      </c>
      <c r="AC2438" s="3" t="n">
        <v>24</v>
      </c>
      <c r="AD2438" s="3" t="n">
        <v>16</v>
      </c>
      <c r="AE2438" s="3" t="n">
        <v>18</v>
      </c>
      <c r="AF2438" s="3" t="n">
        <v>36</v>
      </c>
      <c r="AG2438" s="3" t="n">
        <v>32</v>
      </c>
      <c r="AH2438" s="3" t="n">
        <v>25</v>
      </c>
    </row>
    <row r="2439" customFormat="false" ht="35.05" hidden="false" customHeight="false" outlineLevel="0" collapsed="false">
      <c r="A2439" s="9"/>
      <c r="B2439" s="4" t="s">
        <v>1989</v>
      </c>
      <c r="C2439" s="5" t="n">
        <v>9304</v>
      </c>
      <c r="D2439" s="4" t="n">
        <v>2258</v>
      </c>
      <c r="E2439" s="7" t="n">
        <v>45.017837</v>
      </c>
      <c r="F2439" s="7" t="n">
        <v>78.382096</v>
      </c>
      <c r="G2439" s="7" t="n">
        <v>17</v>
      </c>
      <c r="J2439" s="3" t="n">
        <v>-9.6</v>
      </c>
      <c r="K2439" s="3" t="n">
        <v>-8.4</v>
      </c>
      <c r="L2439" s="3" t="n">
        <v>-0.1</v>
      </c>
      <c r="M2439" s="3" t="n">
        <v>9.8</v>
      </c>
      <c r="N2439" s="3" t="n">
        <v>16.3</v>
      </c>
      <c r="O2439" s="3" t="n">
        <v>20.8</v>
      </c>
      <c r="P2439" s="3" t="n">
        <v>23.3</v>
      </c>
      <c r="Q2439" s="3" t="n">
        <v>21.7</v>
      </c>
      <c r="R2439" s="3" t="n">
        <v>16.2</v>
      </c>
      <c r="S2439" s="3" t="n">
        <v>8.4</v>
      </c>
      <c r="T2439" s="3" t="n">
        <v>-0.1</v>
      </c>
      <c r="U2439" s="3" t="n">
        <v>-6</v>
      </c>
      <c r="W2439" s="3" t="n">
        <v>25</v>
      </c>
      <c r="X2439" s="3" t="n">
        <v>23</v>
      </c>
      <c r="Y2439" s="3" t="n">
        <v>35</v>
      </c>
      <c r="Z2439" s="3" t="n">
        <v>42</v>
      </c>
      <c r="AA2439" s="3" t="n">
        <v>45</v>
      </c>
      <c r="AB2439" s="3" t="n">
        <v>32</v>
      </c>
      <c r="AC2439" s="3" t="n">
        <v>22</v>
      </c>
      <c r="AD2439" s="3" t="n">
        <v>13</v>
      </c>
      <c r="AE2439" s="3" t="n">
        <v>21</v>
      </c>
      <c r="AF2439" s="3" t="n">
        <v>40</v>
      </c>
      <c r="AG2439" s="3" t="n">
        <v>39</v>
      </c>
      <c r="AH2439" s="3" t="n">
        <v>33</v>
      </c>
    </row>
    <row r="2440" customFormat="false" ht="23.85" hidden="false" customHeight="false" outlineLevel="0" collapsed="false">
      <c r="A2440" s="9"/>
      <c r="B2440" s="4" t="s">
        <v>1990</v>
      </c>
      <c r="C2440" s="5" t="n">
        <v>5589</v>
      </c>
      <c r="D2440" s="4" t="n">
        <v>4399</v>
      </c>
      <c r="E2440" s="7" t="n">
        <v>44.86342</v>
      </c>
      <c r="F2440" s="7" t="n">
        <v>78.765057</v>
      </c>
      <c r="G2440" s="7" t="n">
        <v>174</v>
      </c>
      <c r="J2440" s="3" t="n">
        <v>-9.6</v>
      </c>
      <c r="K2440" s="3" t="n">
        <v>-8.4</v>
      </c>
      <c r="L2440" s="3" t="n">
        <v>-0.1</v>
      </c>
      <c r="M2440" s="3" t="n">
        <v>9.8</v>
      </c>
      <c r="N2440" s="3" t="n">
        <v>16.3</v>
      </c>
      <c r="O2440" s="3" t="n">
        <v>20.8</v>
      </c>
      <c r="P2440" s="3" t="n">
        <v>23.3</v>
      </c>
      <c r="Q2440" s="3" t="n">
        <v>21.7</v>
      </c>
      <c r="R2440" s="3" t="n">
        <v>16.2</v>
      </c>
      <c r="S2440" s="3" t="n">
        <v>8.4</v>
      </c>
      <c r="T2440" s="3" t="n">
        <v>-0.1</v>
      </c>
      <c r="U2440" s="3" t="n">
        <v>-6</v>
      </c>
      <c r="W2440" s="3" t="n">
        <v>25</v>
      </c>
      <c r="X2440" s="3" t="n">
        <v>23</v>
      </c>
      <c r="Y2440" s="3" t="n">
        <v>35</v>
      </c>
      <c r="Z2440" s="3" t="n">
        <v>42</v>
      </c>
      <c r="AA2440" s="3" t="n">
        <v>45</v>
      </c>
      <c r="AB2440" s="3" t="n">
        <v>32</v>
      </c>
      <c r="AC2440" s="3" t="n">
        <v>22</v>
      </c>
      <c r="AD2440" s="3" t="n">
        <v>13</v>
      </c>
      <c r="AE2440" s="3" t="n">
        <v>21</v>
      </c>
      <c r="AF2440" s="3" t="n">
        <v>40</v>
      </c>
      <c r="AG2440" s="3" t="n">
        <v>39</v>
      </c>
      <c r="AH2440" s="3" t="n">
        <v>33</v>
      </c>
    </row>
    <row r="2441" customFormat="false" ht="35.05" hidden="false" customHeight="false" outlineLevel="0" collapsed="false">
      <c r="A2441" s="9"/>
      <c r="B2441" s="4" t="s">
        <v>1991</v>
      </c>
      <c r="C2441" s="5" t="n">
        <v>7173</v>
      </c>
      <c r="D2441" s="4" t="n">
        <v>5672</v>
      </c>
      <c r="E2441" s="7" t="n">
        <v>49.216696</v>
      </c>
      <c r="F2441" s="7" t="n">
        <v>81.432433</v>
      </c>
      <c r="G2441" s="7" t="n">
        <v>987</v>
      </c>
      <c r="J2441" s="3" t="n">
        <v>-15.4</v>
      </c>
      <c r="K2441" s="3" t="n">
        <v>-14.5</v>
      </c>
      <c r="L2441" s="3" t="n">
        <v>-6.7</v>
      </c>
      <c r="M2441" s="3" t="n">
        <v>5.1</v>
      </c>
      <c r="N2441" s="3" t="n">
        <v>13.5</v>
      </c>
      <c r="O2441" s="3" t="n">
        <v>18.8</v>
      </c>
      <c r="P2441" s="3" t="n">
        <v>20.9</v>
      </c>
      <c r="Q2441" s="3" t="n">
        <v>18.4</v>
      </c>
      <c r="R2441" s="3" t="n">
        <v>12.9</v>
      </c>
      <c r="S2441" s="3" t="n">
        <v>4.3</v>
      </c>
      <c r="T2441" s="3" t="n">
        <v>-6.3</v>
      </c>
      <c r="U2441" s="3" t="n">
        <v>-13</v>
      </c>
      <c r="W2441" s="3" t="n">
        <v>24</v>
      </c>
      <c r="X2441" s="3" t="n">
        <v>24</v>
      </c>
      <c r="Y2441" s="3" t="n">
        <v>27</v>
      </c>
      <c r="Z2441" s="3" t="n">
        <v>32</v>
      </c>
      <c r="AA2441" s="3" t="n">
        <v>51</v>
      </c>
      <c r="AB2441" s="3" t="n">
        <v>42</v>
      </c>
      <c r="AC2441" s="3" t="n">
        <v>51</v>
      </c>
      <c r="AD2441" s="3" t="n">
        <v>40</v>
      </c>
      <c r="AE2441" s="3" t="n">
        <v>37</v>
      </c>
      <c r="AF2441" s="3" t="n">
        <v>44</v>
      </c>
      <c r="AG2441" s="3" t="n">
        <v>42</v>
      </c>
      <c r="AH2441" s="3" t="n">
        <v>36</v>
      </c>
    </row>
    <row r="2442" customFormat="false" ht="35.05" hidden="false" customHeight="false" outlineLevel="0" collapsed="false">
      <c r="A2442" s="9"/>
      <c r="B2442" s="4" t="s">
        <v>1992</v>
      </c>
      <c r="C2442" s="5" t="n">
        <v>3070</v>
      </c>
      <c r="D2442" s="4" t="n">
        <v>1099</v>
      </c>
      <c r="E2442" s="7" t="n">
        <v>50.7549</v>
      </c>
      <c r="F2442" s="7" t="n">
        <v>78.544826</v>
      </c>
      <c r="G2442" s="7" t="n">
        <v>110</v>
      </c>
      <c r="J2442" s="3" t="n">
        <v>-14.9</v>
      </c>
      <c r="K2442" s="3" t="n">
        <v>-15.1</v>
      </c>
      <c r="L2442" s="3" t="n">
        <v>-7.3</v>
      </c>
      <c r="M2442" s="3" t="n">
        <v>5.9</v>
      </c>
      <c r="N2442" s="3" t="n">
        <v>14</v>
      </c>
      <c r="O2442" s="3" t="n">
        <v>19.4</v>
      </c>
      <c r="P2442" s="3" t="n">
        <v>21.5</v>
      </c>
      <c r="Q2442" s="3" t="n">
        <v>18.6</v>
      </c>
      <c r="R2442" s="3" t="n">
        <v>12.7</v>
      </c>
      <c r="S2442" s="3" t="n">
        <v>4.7</v>
      </c>
      <c r="T2442" s="3" t="n">
        <v>-4.8</v>
      </c>
      <c r="U2442" s="3" t="n">
        <v>-12.2</v>
      </c>
      <c r="W2442" s="3" t="n">
        <v>15</v>
      </c>
      <c r="X2442" s="3" t="n">
        <v>16</v>
      </c>
      <c r="Y2442" s="3" t="n">
        <v>16</v>
      </c>
      <c r="Z2442" s="3" t="n">
        <v>17</v>
      </c>
      <c r="AA2442" s="3" t="n">
        <v>28</v>
      </c>
      <c r="AB2442" s="3" t="n">
        <v>28</v>
      </c>
      <c r="AC2442" s="3" t="n">
        <v>43</v>
      </c>
      <c r="AD2442" s="3" t="n">
        <v>28</v>
      </c>
      <c r="AE2442" s="3" t="n">
        <v>18</v>
      </c>
      <c r="AF2442" s="3" t="n">
        <v>27</v>
      </c>
      <c r="AG2442" s="3" t="n">
        <v>25</v>
      </c>
      <c r="AH2442" s="3" t="n">
        <v>20</v>
      </c>
    </row>
    <row r="2443" customFormat="false" ht="23.85" hidden="false" customHeight="false" outlineLevel="0" collapsed="false">
      <c r="A2443" s="9"/>
      <c r="B2443" s="4" t="s">
        <v>1993</v>
      </c>
      <c r="C2443" s="5" t="n">
        <v>2252</v>
      </c>
      <c r="D2443" s="4" t="n">
        <v>6732</v>
      </c>
      <c r="E2443" s="7" t="n">
        <v>50.339113</v>
      </c>
      <c r="F2443" s="7" t="n">
        <v>83.506994</v>
      </c>
      <c r="G2443" s="7" t="n">
        <v>77.52</v>
      </c>
      <c r="J2443" s="3" t="n">
        <v>-12.6</v>
      </c>
      <c r="K2443" s="3" t="n">
        <v>-12</v>
      </c>
      <c r="L2443" s="3" t="n">
        <v>-6</v>
      </c>
      <c r="M2443" s="3" t="n">
        <v>3.3</v>
      </c>
      <c r="N2443" s="3" t="n">
        <v>11</v>
      </c>
      <c r="O2443" s="3" t="n">
        <v>16.2</v>
      </c>
      <c r="P2443" s="3" t="n">
        <v>17.9</v>
      </c>
      <c r="Q2443" s="3" t="n">
        <v>15.7</v>
      </c>
      <c r="R2443" s="3" t="n">
        <v>10.7</v>
      </c>
      <c r="S2443" s="3" t="n">
        <v>2.6</v>
      </c>
      <c r="T2443" s="3" t="n">
        <v>-6.6</v>
      </c>
      <c r="U2443" s="3" t="n">
        <v>-11.2</v>
      </c>
      <c r="W2443" s="3" t="n">
        <v>18</v>
      </c>
      <c r="X2443" s="3" t="n">
        <v>16</v>
      </c>
      <c r="Y2443" s="3" t="n">
        <v>24</v>
      </c>
      <c r="Z2443" s="3" t="n">
        <v>43</v>
      </c>
      <c r="AA2443" s="3" t="n">
        <v>81</v>
      </c>
      <c r="AB2443" s="3" t="n">
        <v>67</v>
      </c>
      <c r="AC2443" s="3" t="n">
        <v>79</v>
      </c>
      <c r="AD2443" s="3" t="n">
        <v>72</v>
      </c>
      <c r="AE2443" s="3" t="n">
        <v>65</v>
      </c>
      <c r="AF2443" s="3" t="n">
        <v>67</v>
      </c>
      <c r="AG2443" s="3" t="n">
        <v>45</v>
      </c>
      <c r="AH2443" s="3" t="n">
        <v>27</v>
      </c>
    </row>
    <row r="2444" customFormat="false" ht="23.85" hidden="false" customHeight="false" outlineLevel="0" collapsed="false">
      <c r="A2444" s="9"/>
      <c r="B2444" s="4" t="s">
        <v>1994</v>
      </c>
      <c r="C2444" s="5" t="n">
        <v>3429</v>
      </c>
      <c r="D2444" s="4" t="n">
        <v>4252</v>
      </c>
      <c r="E2444" s="7" t="n">
        <v>50.416526</v>
      </c>
      <c r="F2444" s="7" t="n">
        <v>80.25617</v>
      </c>
      <c r="G2444" s="7" t="n">
        <v>2587</v>
      </c>
      <c r="J2444" s="3" t="n">
        <v>-14.9</v>
      </c>
      <c r="K2444" s="3" t="n">
        <v>-15.1</v>
      </c>
      <c r="L2444" s="3" t="n">
        <v>-7.3</v>
      </c>
      <c r="M2444" s="3" t="n">
        <v>5.9</v>
      </c>
      <c r="N2444" s="3" t="n">
        <v>14</v>
      </c>
      <c r="O2444" s="3" t="n">
        <v>19.4</v>
      </c>
      <c r="P2444" s="3" t="n">
        <v>21.5</v>
      </c>
      <c r="Q2444" s="3" t="n">
        <v>18.6</v>
      </c>
      <c r="R2444" s="3" t="n">
        <v>12.7</v>
      </c>
      <c r="S2444" s="3" t="n">
        <v>4.7</v>
      </c>
      <c r="T2444" s="3" t="n">
        <v>-4.8</v>
      </c>
      <c r="U2444" s="3" t="n">
        <v>-12.2</v>
      </c>
      <c r="W2444" s="3" t="n">
        <v>15</v>
      </c>
      <c r="X2444" s="3" t="n">
        <v>16</v>
      </c>
      <c r="Y2444" s="3" t="n">
        <v>16</v>
      </c>
      <c r="Z2444" s="3" t="n">
        <v>17</v>
      </c>
      <c r="AA2444" s="3" t="n">
        <v>28</v>
      </c>
      <c r="AB2444" s="3" t="n">
        <v>28</v>
      </c>
      <c r="AC2444" s="3" t="n">
        <v>43</v>
      </c>
      <c r="AD2444" s="3" t="n">
        <v>28</v>
      </c>
      <c r="AE2444" s="3" t="n">
        <v>18</v>
      </c>
      <c r="AF2444" s="3" t="n">
        <v>27</v>
      </c>
      <c r="AG2444" s="3" t="n">
        <v>25</v>
      </c>
      <c r="AH2444" s="3" t="n">
        <v>20</v>
      </c>
    </row>
    <row r="2445" customFormat="false" ht="46.25" hidden="false" customHeight="false" outlineLevel="0" collapsed="false">
      <c r="A2445" s="9"/>
      <c r="B2445" s="4" t="s">
        <v>1995</v>
      </c>
      <c r="C2445" s="5" t="n">
        <v>7004</v>
      </c>
      <c r="D2445" s="4" t="n">
        <v>6425</v>
      </c>
      <c r="E2445" s="7" t="n">
        <v>49.948759</v>
      </c>
      <c r="F2445" s="7" t="n">
        <v>82.628459</v>
      </c>
      <c r="G2445" s="7" t="n">
        <v>540</v>
      </c>
      <c r="J2445" s="3" t="n">
        <v>-15.4</v>
      </c>
      <c r="K2445" s="3" t="n">
        <v>-14.5</v>
      </c>
      <c r="L2445" s="3" t="n">
        <v>-6.7</v>
      </c>
      <c r="M2445" s="3" t="n">
        <v>5.1</v>
      </c>
      <c r="N2445" s="3" t="n">
        <v>13.5</v>
      </c>
      <c r="O2445" s="3" t="n">
        <v>18.8</v>
      </c>
      <c r="P2445" s="3" t="n">
        <v>20.9</v>
      </c>
      <c r="Q2445" s="3" t="n">
        <v>18.4</v>
      </c>
      <c r="R2445" s="3" t="n">
        <v>12.9</v>
      </c>
      <c r="S2445" s="3" t="n">
        <v>4.3</v>
      </c>
      <c r="T2445" s="3" t="n">
        <v>-6.3</v>
      </c>
      <c r="U2445" s="3" t="n">
        <v>-13</v>
      </c>
      <c r="W2445" s="3" t="n">
        <v>24</v>
      </c>
      <c r="X2445" s="3" t="n">
        <v>24</v>
      </c>
      <c r="Y2445" s="3" t="n">
        <v>27</v>
      </c>
      <c r="Z2445" s="3" t="n">
        <v>32</v>
      </c>
      <c r="AA2445" s="3" t="n">
        <v>51</v>
      </c>
      <c r="AB2445" s="3" t="n">
        <v>42</v>
      </c>
      <c r="AC2445" s="3" t="n">
        <v>51</v>
      </c>
      <c r="AD2445" s="3" t="n">
        <v>40</v>
      </c>
      <c r="AE2445" s="3" t="n">
        <v>37</v>
      </c>
      <c r="AF2445" s="3" t="n">
        <v>44</v>
      </c>
      <c r="AG2445" s="3" t="n">
        <v>42</v>
      </c>
      <c r="AH2445" s="3" t="n">
        <v>36</v>
      </c>
    </row>
    <row r="2446" customFormat="false" ht="35.05" hidden="false" customHeight="false" outlineLevel="0" collapsed="false">
      <c r="A2446" s="9"/>
      <c r="B2446" s="4" t="s">
        <v>1996</v>
      </c>
      <c r="C2446" s="5" t="n">
        <v>28640</v>
      </c>
      <c r="D2446" s="4" t="n">
        <v>2434</v>
      </c>
      <c r="E2446" s="7" t="n">
        <v>43.103333</v>
      </c>
      <c r="F2446" s="7" t="n">
        <v>71.179167</v>
      </c>
      <c r="G2446" s="7" t="n">
        <v>24</v>
      </c>
      <c r="J2446" s="3" t="n">
        <v>-4.6</v>
      </c>
      <c r="K2446" s="3" t="n">
        <v>-2.8</v>
      </c>
      <c r="L2446" s="3" t="n">
        <v>4.2</v>
      </c>
      <c r="M2446" s="3" t="n">
        <v>12.7</v>
      </c>
      <c r="N2446" s="3" t="n">
        <v>18.2</v>
      </c>
      <c r="O2446" s="3" t="n">
        <v>22.9</v>
      </c>
      <c r="P2446" s="3" t="n">
        <v>25</v>
      </c>
      <c r="Q2446" s="3" t="n">
        <v>23</v>
      </c>
      <c r="R2446" s="3" t="n">
        <v>17.7</v>
      </c>
      <c r="S2446" s="3" t="n">
        <v>10.4</v>
      </c>
      <c r="T2446" s="3" t="n">
        <v>3.3</v>
      </c>
      <c r="U2446" s="3" t="n">
        <v>-2</v>
      </c>
      <c r="W2446" s="3" t="n">
        <v>28</v>
      </c>
      <c r="X2446" s="3" t="n">
        <v>27</v>
      </c>
      <c r="Y2446" s="3" t="n">
        <v>38</v>
      </c>
      <c r="Z2446" s="3" t="n">
        <v>49</v>
      </c>
      <c r="AA2446" s="3" t="n">
        <v>37</v>
      </c>
      <c r="AB2446" s="3" t="n">
        <v>23</v>
      </c>
      <c r="AC2446" s="3" t="n">
        <v>10</v>
      </c>
      <c r="AD2446" s="3" t="n">
        <v>5</v>
      </c>
      <c r="AE2446" s="3" t="n">
        <v>8</v>
      </c>
      <c r="AF2446" s="3" t="n">
        <v>31</v>
      </c>
      <c r="AG2446" s="3" t="n">
        <v>36</v>
      </c>
      <c r="AH2446" s="3" t="n">
        <v>35</v>
      </c>
    </row>
    <row r="2447" customFormat="false" ht="35.05" hidden="false" customHeight="false" outlineLevel="0" collapsed="false">
      <c r="A2447" s="9"/>
      <c r="B2447" s="4" t="s">
        <v>750</v>
      </c>
      <c r="C2447" s="5" t="n">
        <v>18599</v>
      </c>
      <c r="D2447" s="4" t="n">
        <v>4293</v>
      </c>
      <c r="E2447" s="7" t="n">
        <v>42.883333</v>
      </c>
      <c r="F2447" s="7" t="n">
        <v>71.286389</v>
      </c>
      <c r="G2447" s="7" t="n">
        <v>126</v>
      </c>
      <c r="J2447" s="3" t="n">
        <v>-4.6</v>
      </c>
      <c r="K2447" s="3" t="n">
        <v>-2.8</v>
      </c>
      <c r="L2447" s="3" t="n">
        <v>4.2</v>
      </c>
      <c r="M2447" s="3" t="n">
        <v>12.7</v>
      </c>
      <c r="N2447" s="3" t="n">
        <v>18.2</v>
      </c>
      <c r="O2447" s="3" t="n">
        <v>22.9</v>
      </c>
      <c r="P2447" s="3" t="n">
        <v>25</v>
      </c>
      <c r="Q2447" s="3" t="n">
        <v>23</v>
      </c>
      <c r="R2447" s="3" t="n">
        <v>17.7</v>
      </c>
      <c r="S2447" s="3" t="n">
        <v>10.4</v>
      </c>
      <c r="T2447" s="3" t="n">
        <v>3.3</v>
      </c>
      <c r="U2447" s="3" t="n">
        <v>-2</v>
      </c>
      <c r="W2447" s="3" t="n">
        <v>28</v>
      </c>
      <c r="X2447" s="3" t="n">
        <v>27</v>
      </c>
      <c r="Y2447" s="3" t="n">
        <v>38</v>
      </c>
      <c r="Z2447" s="3" t="n">
        <v>49</v>
      </c>
      <c r="AA2447" s="3" t="n">
        <v>37</v>
      </c>
      <c r="AB2447" s="3" t="n">
        <v>23</v>
      </c>
      <c r="AC2447" s="3" t="n">
        <v>10</v>
      </c>
      <c r="AD2447" s="3" t="n">
        <v>5</v>
      </c>
      <c r="AE2447" s="3" t="n">
        <v>8</v>
      </c>
      <c r="AF2447" s="3" t="n">
        <v>31</v>
      </c>
      <c r="AG2447" s="3" t="n">
        <v>36</v>
      </c>
      <c r="AH2447" s="3" t="n">
        <v>35</v>
      </c>
    </row>
    <row r="2448" customFormat="false" ht="35.05" hidden="false" customHeight="false" outlineLevel="0" collapsed="false">
      <c r="A2448" s="9"/>
      <c r="B2448" s="4" t="s">
        <v>93</v>
      </c>
      <c r="C2448" s="5" t="n">
        <v>18472</v>
      </c>
      <c r="D2448" s="4" t="n">
        <v>1977</v>
      </c>
      <c r="E2448" s="7" t="n">
        <v>42.911944</v>
      </c>
      <c r="F2448" s="7" t="n">
        <v>72.805278</v>
      </c>
      <c r="G2448" s="7" t="n">
        <v>654</v>
      </c>
      <c r="J2448" s="3" t="n">
        <v>-4.6</v>
      </c>
      <c r="K2448" s="3" t="n">
        <v>-2.8</v>
      </c>
      <c r="L2448" s="3" t="n">
        <v>4.2</v>
      </c>
      <c r="M2448" s="3" t="n">
        <v>12.7</v>
      </c>
      <c r="N2448" s="3" t="n">
        <v>18.2</v>
      </c>
      <c r="O2448" s="3" t="n">
        <v>22.9</v>
      </c>
      <c r="P2448" s="3" t="n">
        <v>25</v>
      </c>
      <c r="Q2448" s="3" t="n">
        <v>23</v>
      </c>
      <c r="R2448" s="3" t="n">
        <v>17.7</v>
      </c>
      <c r="S2448" s="3" t="n">
        <v>10.4</v>
      </c>
      <c r="T2448" s="3" t="n">
        <v>3.3</v>
      </c>
      <c r="U2448" s="3" t="n">
        <v>-2</v>
      </c>
      <c r="W2448" s="3" t="n">
        <v>28</v>
      </c>
      <c r="X2448" s="3" t="n">
        <v>27</v>
      </c>
      <c r="Y2448" s="3" t="n">
        <v>38</v>
      </c>
      <c r="Z2448" s="3" t="n">
        <v>49</v>
      </c>
      <c r="AA2448" s="3" t="n">
        <v>37</v>
      </c>
      <c r="AB2448" s="3" t="n">
        <v>23</v>
      </c>
      <c r="AC2448" s="3" t="n">
        <v>10</v>
      </c>
      <c r="AD2448" s="3" t="n">
        <v>5</v>
      </c>
      <c r="AE2448" s="3" t="n">
        <v>8</v>
      </c>
      <c r="AF2448" s="3" t="n">
        <v>31</v>
      </c>
      <c r="AG2448" s="3" t="n">
        <v>36</v>
      </c>
      <c r="AH2448" s="3" t="n">
        <v>35</v>
      </c>
    </row>
    <row r="2449" customFormat="false" ht="23.85" hidden="false" customHeight="false" outlineLevel="0" collapsed="false">
      <c r="A2449" s="9"/>
      <c r="B2449" s="4" t="s">
        <v>1997</v>
      </c>
      <c r="C2449" s="5" t="n">
        <v>6545</v>
      </c>
      <c r="D2449" s="4" t="n">
        <v>4060</v>
      </c>
      <c r="E2449" s="7" t="n">
        <v>42.901183</v>
      </c>
      <c r="F2449" s="7" t="n">
        <v>71.378309</v>
      </c>
      <c r="G2449" s="7" t="n">
        <v>187.87</v>
      </c>
      <c r="J2449" s="3" t="n">
        <v>-4.6</v>
      </c>
      <c r="K2449" s="3" t="n">
        <v>-2.8</v>
      </c>
      <c r="L2449" s="3" t="n">
        <v>4.2</v>
      </c>
      <c r="M2449" s="3" t="n">
        <v>12.7</v>
      </c>
      <c r="N2449" s="3" t="n">
        <v>18.2</v>
      </c>
      <c r="O2449" s="3" t="n">
        <v>22.9</v>
      </c>
      <c r="P2449" s="3" t="n">
        <v>25</v>
      </c>
      <c r="Q2449" s="3" t="n">
        <v>23</v>
      </c>
      <c r="R2449" s="3" t="n">
        <v>17.7</v>
      </c>
      <c r="S2449" s="3" t="n">
        <v>10.4</v>
      </c>
      <c r="T2449" s="3" t="n">
        <v>3.3</v>
      </c>
      <c r="U2449" s="3" t="n">
        <v>-2</v>
      </c>
      <c r="W2449" s="3" t="n">
        <v>28</v>
      </c>
      <c r="X2449" s="3" t="n">
        <v>27</v>
      </c>
      <c r="Y2449" s="3" t="n">
        <v>38</v>
      </c>
      <c r="Z2449" s="3" t="n">
        <v>49</v>
      </c>
      <c r="AA2449" s="3" t="n">
        <v>37</v>
      </c>
      <c r="AB2449" s="3" t="n">
        <v>23</v>
      </c>
      <c r="AC2449" s="3" t="n">
        <v>10</v>
      </c>
      <c r="AD2449" s="3" t="n">
        <v>5</v>
      </c>
      <c r="AE2449" s="3" t="n">
        <v>8</v>
      </c>
      <c r="AF2449" s="3" t="n">
        <v>31</v>
      </c>
      <c r="AG2449" s="3" t="n">
        <v>36</v>
      </c>
      <c r="AH2449" s="3" t="n">
        <v>35</v>
      </c>
    </row>
    <row r="2450" customFormat="false" ht="35.05" hidden="false" customHeight="false" outlineLevel="0" collapsed="false">
      <c r="A2450" s="9"/>
      <c r="B2450" s="4" t="s">
        <v>1998</v>
      </c>
      <c r="C2450" s="5" t="n">
        <v>2883</v>
      </c>
      <c r="D2450" s="4" t="n">
        <v>1832</v>
      </c>
      <c r="E2450" s="7" t="n">
        <v>51.20398</v>
      </c>
      <c r="F2450" s="7" t="n">
        <v>51.370375</v>
      </c>
      <c r="G2450" s="7" t="n">
        <v>209.83</v>
      </c>
      <c r="J2450" s="3" t="n">
        <v>-12.8</v>
      </c>
      <c r="K2450" s="3" t="n">
        <v>-12.6</v>
      </c>
      <c r="L2450" s="3" t="n">
        <v>-5.5</v>
      </c>
      <c r="M2450" s="3" t="n">
        <v>7.8</v>
      </c>
      <c r="N2450" s="3" t="n">
        <v>16</v>
      </c>
      <c r="O2450" s="3" t="n">
        <v>20.4</v>
      </c>
      <c r="P2450" s="3" t="n">
        <v>22.6</v>
      </c>
      <c r="Q2450" s="3" t="n">
        <v>20.8</v>
      </c>
      <c r="R2450" s="3" t="n">
        <v>14.5</v>
      </c>
      <c r="S2450" s="3" t="n">
        <v>5.6</v>
      </c>
      <c r="T2450" s="3" t="n">
        <v>-2.2</v>
      </c>
      <c r="U2450" s="3" t="n">
        <v>-8.4</v>
      </c>
      <c r="W2450" s="3" t="n">
        <v>24</v>
      </c>
      <c r="X2450" s="3" t="n">
        <v>18</v>
      </c>
      <c r="Y2450" s="3" t="n">
        <v>19</v>
      </c>
      <c r="Z2450" s="3" t="n">
        <v>18</v>
      </c>
      <c r="AA2450" s="3" t="n">
        <v>20</v>
      </c>
      <c r="AB2450" s="3" t="n">
        <v>35</v>
      </c>
      <c r="AC2450" s="3" t="n">
        <v>38</v>
      </c>
      <c r="AD2450" s="3" t="n">
        <v>28</v>
      </c>
      <c r="AE2450" s="3" t="n">
        <v>29</v>
      </c>
      <c r="AF2450" s="3" t="n">
        <v>31</v>
      </c>
      <c r="AG2450" s="3" t="n">
        <v>34</v>
      </c>
      <c r="AH2450" s="3" t="n">
        <v>29</v>
      </c>
    </row>
    <row r="2451" customFormat="false" ht="35.05" hidden="false" customHeight="false" outlineLevel="0" collapsed="false">
      <c r="A2451" s="9"/>
      <c r="B2451" s="4" t="s">
        <v>1999</v>
      </c>
      <c r="C2451" s="5" t="n">
        <v>2964</v>
      </c>
      <c r="D2451" s="4" t="n">
        <v>1616</v>
      </c>
      <c r="E2451" s="7" t="n">
        <v>46.839326</v>
      </c>
      <c r="F2451" s="7" t="n">
        <v>74.983356</v>
      </c>
      <c r="G2451" s="7" t="n">
        <v>230</v>
      </c>
      <c r="J2451" s="3" t="n">
        <v>-13.7</v>
      </c>
      <c r="K2451" s="3" t="n">
        <v>-13</v>
      </c>
      <c r="L2451" s="3" t="n">
        <v>-4</v>
      </c>
      <c r="M2451" s="3" t="n">
        <v>8.4</v>
      </c>
      <c r="N2451" s="3" t="n">
        <v>16.2</v>
      </c>
      <c r="O2451" s="3" t="n">
        <v>21.8</v>
      </c>
      <c r="P2451" s="3" t="n">
        <v>24.3</v>
      </c>
      <c r="Q2451" s="3" t="n">
        <v>21.8</v>
      </c>
      <c r="R2451" s="3" t="n">
        <v>15.6</v>
      </c>
      <c r="S2451" s="3" t="n">
        <v>6.9</v>
      </c>
      <c r="T2451" s="3" t="n">
        <v>-2</v>
      </c>
      <c r="U2451" s="3" t="n">
        <v>-9.4</v>
      </c>
      <c r="W2451" s="3" t="n">
        <v>12</v>
      </c>
      <c r="X2451" s="3" t="n">
        <v>10</v>
      </c>
      <c r="Y2451" s="3" t="n">
        <v>11</v>
      </c>
      <c r="Z2451" s="3" t="n">
        <v>12</v>
      </c>
      <c r="AA2451" s="3" t="n">
        <v>16</v>
      </c>
      <c r="AB2451" s="3" t="n">
        <v>13</v>
      </c>
      <c r="AC2451" s="3" t="n">
        <v>16</v>
      </c>
      <c r="AD2451" s="3" t="n">
        <v>11</v>
      </c>
      <c r="AE2451" s="3" t="n">
        <v>6</v>
      </c>
      <c r="AF2451" s="3" t="n">
        <v>12</v>
      </c>
      <c r="AG2451" s="3" t="n">
        <v>14</v>
      </c>
      <c r="AH2451" s="3" t="n">
        <v>16</v>
      </c>
    </row>
    <row r="2452" customFormat="false" ht="35.05" hidden="false" customHeight="false" outlineLevel="0" collapsed="false">
      <c r="A2452" s="9"/>
      <c r="B2452" s="4" t="s">
        <v>2000</v>
      </c>
      <c r="C2452" s="5" t="n">
        <v>1400</v>
      </c>
      <c r="D2452" s="4" t="n">
        <v>1743</v>
      </c>
      <c r="E2452" s="7" t="n">
        <v>47.800225</v>
      </c>
      <c r="F2452" s="7" t="n">
        <v>67.713605</v>
      </c>
      <c r="G2452" s="7" t="n">
        <v>1800</v>
      </c>
      <c r="J2452" s="3" t="n">
        <v>-14.5</v>
      </c>
      <c r="K2452" s="3" t="n">
        <v>-14</v>
      </c>
      <c r="L2452" s="3" t="n">
        <v>-6.3</v>
      </c>
      <c r="M2452" s="3" t="n">
        <v>7.1</v>
      </c>
      <c r="N2452" s="3" t="n">
        <v>15</v>
      </c>
      <c r="O2452" s="3" t="n">
        <v>20.5</v>
      </c>
      <c r="P2452" s="3" t="n">
        <v>23</v>
      </c>
      <c r="Q2452" s="3" t="n">
        <v>20.2</v>
      </c>
      <c r="R2452" s="3" t="n">
        <v>14.1</v>
      </c>
      <c r="S2452" s="3" t="n">
        <v>5</v>
      </c>
      <c r="T2452" s="3" t="n">
        <v>-3.9</v>
      </c>
      <c r="U2452" s="3" t="n">
        <v>-10.8</v>
      </c>
      <c r="W2452" s="3" t="n">
        <v>18</v>
      </c>
      <c r="X2452" s="3" t="n">
        <v>13</v>
      </c>
      <c r="Y2452" s="3" t="n">
        <v>17</v>
      </c>
      <c r="Z2452" s="3" t="n">
        <v>18</v>
      </c>
      <c r="AA2452" s="3" t="n">
        <v>19</v>
      </c>
      <c r="AB2452" s="3" t="n">
        <v>11</v>
      </c>
      <c r="AC2452" s="3" t="n">
        <v>13</v>
      </c>
      <c r="AD2452" s="3" t="n">
        <v>13</v>
      </c>
      <c r="AE2452" s="3" t="n">
        <v>11</v>
      </c>
      <c r="AF2452" s="3" t="n">
        <v>19</v>
      </c>
      <c r="AG2452" s="3" t="n">
        <v>15</v>
      </c>
      <c r="AH2452" s="3" t="n">
        <v>16</v>
      </c>
    </row>
    <row r="2453" customFormat="false" ht="23.85" hidden="false" customHeight="false" outlineLevel="0" collapsed="false">
      <c r="A2453" s="9"/>
      <c r="B2453" s="4" t="s">
        <v>2001</v>
      </c>
      <c r="C2453" s="5" t="n">
        <v>7696</v>
      </c>
      <c r="D2453" s="4" t="n">
        <v>6598</v>
      </c>
      <c r="E2453" s="7" t="n">
        <v>48.001042</v>
      </c>
      <c r="F2453" s="7" t="n">
        <v>70.785762</v>
      </c>
      <c r="G2453" s="7" t="n">
        <v>12662</v>
      </c>
      <c r="J2453" s="3" t="n">
        <v>-14.9</v>
      </c>
      <c r="K2453" s="3" t="n">
        <v>-14.3</v>
      </c>
      <c r="L2453" s="3" t="n">
        <v>-6.6</v>
      </c>
      <c r="M2453" s="3" t="n">
        <v>7</v>
      </c>
      <c r="N2453" s="3" t="n">
        <v>14.8</v>
      </c>
      <c r="O2453" s="3" t="n">
        <v>20.3</v>
      </c>
      <c r="P2453" s="3" t="n">
        <v>22.8</v>
      </c>
      <c r="Q2453" s="3" t="n">
        <v>20.1</v>
      </c>
      <c r="R2453" s="3" t="n">
        <v>14.1</v>
      </c>
      <c r="S2453" s="3" t="n">
        <v>5</v>
      </c>
      <c r="T2453" s="3" t="n">
        <v>-4.3</v>
      </c>
      <c r="U2453" s="3" t="n">
        <v>-11.3</v>
      </c>
      <c r="W2453" s="3" t="n">
        <v>16</v>
      </c>
      <c r="X2453" s="3" t="n">
        <v>13</v>
      </c>
      <c r="Y2453" s="3" t="n">
        <v>15</v>
      </c>
      <c r="Z2453" s="3" t="n">
        <v>21</v>
      </c>
      <c r="AA2453" s="3" t="n">
        <v>23</v>
      </c>
      <c r="AB2453" s="3" t="n">
        <v>18</v>
      </c>
      <c r="AC2453" s="3" t="n">
        <v>20</v>
      </c>
      <c r="AD2453" s="3" t="n">
        <v>15</v>
      </c>
      <c r="AE2453" s="3" t="n">
        <v>8</v>
      </c>
      <c r="AF2453" s="3" t="n">
        <v>20</v>
      </c>
      <c r="AG2453" s="3" t="n">
        <v>16</v>
      </c>
      <c r="AH2453" s="3" t="n">
        <v>17</v>
      </c>
    </row>
    <row r="2454" customFormat="false" ht="23.85" hidden="false" customHeight="false" outlineLevel="0" collapsed="false">
      <c r="A2454" s="9"/>
      <c r="B2454" s="4" t="s">
        <v>2002</v>
      </c>
      <c r="C2454" s="5" t="n">
        <v>2115</v>
      </c>
      <c r="D2454" s="4" t="n">
        <v>1834</v>
      </c>
      <c r="E2454" s="7" t="n">
        <v>49.801237</v>
      </c>
      <c r="F2454" s="7" t="n">
        <v>72.829142</v>
      </c>
      <c r="G2454" s="7" t="n">
        <v>174</v>
      </c>
      <c r="J2454" s="3" t="n">
        <v>-14.8</v>
      </c>
      <c r="K2454" s="3" t="n">
        <v>-14.6</v>
      </c>
      <c r="L2454" s="3" t="n">
        <v>-7.7</v>
      </c>
      <c r="M2454" s="3" t="n">
        <v>5</v>
      </c>
      <c r="N2454" s="3" t="n">
        <v>13.1</v>
      </c>
      <c r="O2454" s="3" t="n">
        <v>18.8</v>
      </c>
      <c r="P2454" s="3" t="n">
        <v>20.9</v>
      </c>
      <c r="Q2454" s="3" t="n">
        <v>18.4</v>
      </c>
      <c r="R2454" s="3" t="n">
        <v>12.7</v>
      </c>
      <c r="S2454" s="3" t="n">
        <v>3.6</v>
      </c>
      <c r="T2454" s="3" t="n">
        <v>-5.9</v>
      </c>
      <c r="U2454" s="3" t="n">
        <v>-11.9</v>
      </c>
      <c r="W2454" s="3" t="n">
        <v>19</v>
      </c>
      <c r="X2454" s="3" t="n">
        <v>16</v>
      </c>
      <c r="Y2454" s="3" t="n">
        <v>16</v>
      </c>
      <c r="Z2454" s="3" t="n">
        <v>22</v>
      </c>
      <c r="AA2454" s="3" t="n">
        <v>37</v>
      </c>
      <c r="AB2454" s="3" t="n">
        <v>30</v>
      </c>
      <c r="AC2454" s="3" t="n">
        <v>37</v>
      </c>
      <c r="AD2454" s="3" t="n">
        <v>28</v>
      </c>
      <c r="AE2454" s="3" t="n">
        <v>19</v>
      </c>
      <c r="AF2454" s="3" t="n">
        <v>28</v>
      </c>
      <c r="AG2454" s="3" t="n">
        <v>22</v>
      </c>
      <c r="AH2454" s="3" t="n">
        <v>21</v>
      </c>
    </row>
    <row r="2455" customFormat="false" ht="23.85" hidden="false" customHeight="false" outlineLevel="0" collapsed="false">
      <c r="A2455" s="9"/>
      <c r="B2455" s="4" t="s">
        <v>2003</v>
      </c>
      <c r="C2455" s="5" t="n">
        <v>7025</v>
      </c>
      <c r="D2455" s="4" t="n">
        <v>3135</v>
      </c>
      <c r="E2455" s="7" t="n">
        <v>47.900388</v>
      </c>
      <c r="F2455" s="7" t="n">
        <v>67.537697</v>
      </c>
      <c r="G2455" s="7" t="n">
        <v>1100</v>
      </c>
      <c r="J2455" s="3" t="n">
        <v>-14.9</v>
      </c>
      <c r="K2455" s="3" t="n">
        <v>-14.3</v>
      </c>
      <c r="L2455" s="3" t="n">
        <v>-6.9</v>
      </c>
      <c r="M2455" s="3" t="n">
        <v>6.6</v>
      </c>
      <c r="N2455" s="3" t="n">
        <v>14.6</v>
      </c>
      <c r="O2455" s="3" t="n">
        <v>20</v>
      </c>
      <c r="P2455" s="3" t="n">
        <v>22.7</v>
      </c>
      <c r="Q2455" s="3" t="n">
        <v>19.8</v>
      </c>
      <c r="R2455" s="3" t="n">
        <v>13.8</v>
      </c>
      <c r="S2455" s="3" t="n">
        <v>4.6</v>
      </c>
      <c r="T2455" s="3" t="n">
        <v>-4.4</v>
      </c>
      <c r="U2455" s="3" t="n">
        <v>-11.1</v>
      </c>
      <c r="W2455" s="3" t="n">
        <v>19</v>
      </c>
      <c r="X2455" s="3" t="n">
        <v>13</v>
      </c>
      <c r="Y2455" s="3" t="n">
        <v>17</v>
      </c>
      <c r="Z2455" s="3" t="n">
        <v>19</v>
      </c>
      <c r="AA2455" s="3" t="n">
        <v>19</v>
      </c>
      <c r="AB2455" s="3" t="n">
        <v>13</v>
      </c>
      <c r="AC2455" s="3" t="n">
        <v>15</v>
      </c>
      <c r="AD2455" s="3" t="n">
        <v>13</v>
      </c>
      <c r="AE2455" s="3" t="n">
        <v>11</v>
      </c>
      <c r="AF2455" s="3" t="n">
        <v>20</v>
      </c>
      <c r="AG2455" s="3" t="n">
        <v>16</v>
      </c>
      <c r="AH2455" s="3" t="n">
        <v>17</v>
      </c>
    </row>
    <row r="2456" customFormat="false" ht="35.05" hidden="false" customHeight="false" outlineLevel="0" collapsed="false">
      <c r="A2456" s="9"/>
      <c r="B2456" s="4" t="s">
        <v>2004</v>
      </c>
      <c r="C2456" s="5" t="n">
        <v>757</v>
      </c>
      <c r="D2456" s="4" t="n">
        <v>1098</v>
      </c>
      <c r="E2456" s="7" t="n">
        <v>50.058756</v>
      </c>
      <c r="F2456" s="7" t="n">
        <v>72.953424</v>
      </c>
      <c r="G2456" s="7" t="n">
        <v>296.1</v>
      </c>
      <c r="J2456" s="3" t="n">
        <v>-15.2</v>
      </c>
      <c r="K2456" s="3" t="n">
        <v>-15</v>
      </c>
      <c r="L2456" s="3" t="n">
        <v>-8.2</v>
      </c>
      <c r="M2456" s="3" t="n">
        <v>4.6</v>
      </c>
      <c r="N2456" s="3" t="n">
        <v>12.8</v>
      </c>
      <c r="O2456" s="3" t="n">
        <v>18.4</v>
      </c>
      <c r="P2456" s="3" t="n">
        <v>20.5</v>
      </c>
      <c r="Q2456" s="3" t="n">
        <v>17.9</v>
      </c>
      <c r="R2456" s="3" t="n">
        <v>12.5</v>
      </c>
      <c r="S2456" s="3" t="n">
        <v>3.2</v>
      </c>
      <c r="T2456" s="3" t="n">
        <v>-6.4</v>
      </c>
      <c r="U2456" s="3" t="n">
        <v>-12.4</v>
      </c>
      <c r="W2456" s="3" t="n">
        <v>20</v>
      </c>
      <c r="X2456" s="3" t="n">
        <v>17</v>
      </c>
      <c r="Y2456" s="3" t="n">
        <v>16</v>
      </c>
      <c r="Z2456" s="3" t="n">
        <v>22</v>
      </c>
      <c r="AA2456" s="3" t="n">
        <v>39</v>
      </c>
      <c r="AB2456" s="3" t="n">
        <v>32</v>
      </c>
      <c r="AC2456" s="3" t="n">
        <v>40</v>
      </c>
      <c r="AD2456" s="3" t="n">
        <v>30</v>
      </c>
      <c r="AE2456" s="3" t="n">
        <v>21</v>
      </c>
      <c r="AF2456" s="3" t="n">
        <v>29</v>
      </c>
      <c r="AG2456" s="3" t="n">
        <v>23</v>
      </c>
      <c r="AH2456" s="3" t="n">
        <v>21</v>
      </c>
    </row>
    <row r="2457" customFormat="false" ht="35.05" hidden="false" customHeight="false" outlineLevel="0" collapsed="false">
      <c r="A2457" s="9"/>
      <c r="B2457" s="4" t="s">
        <v>2005</v>
      </c>
      <c r="C2457" s="5" t="n">
        <v>514</v>
      </c>
      <c r="D2457" s="4" t="n">
        <v>214</v>
      </c>
      <c r="E2457" s="7" t="n">
        <v>49.710092</v>
      </c>
      <c r="F2457" s="7" t="n">
        <v>72.588564</v>
      </c>
      <c r="G2457" s="7" t="n">
        <v>20</v>
      </c>
      <c r="J2457" s="3" t="n">
        <v>-14.8</v>
      </c>
      <c r="K2457" s="3" t="n">
        <v>-14.6</v>
      </c>
      <c r="L2457" s="3" t="n">
        <v>-7.7</v>
      </c>
      <c r="M2457" s="3" t="n">
        <v>5</v>
      </c>
      <c r="N2457" s="3" t="n">
        <v>13.1</v>
      </c>
      <c r="O2457" s="3" t="n">
        <v>18.8</v>
      </c>
      <c r="P2457" s="3" t="n">
        <v>20.9</v>
      </c>
      <c r="Q2457" s="3" t="n">
        <v>18.4</v>
      </c>
      <c r="R2457" s="3" t="n">
        <v>12.7</v>
      </c>
      <c r="S2457" s="3" t="n">
        <v>3.6</v>
      </c>
      <c r="T2457" s="3" t="n">
        <v>-5.9</v>
      </c>
      <c r="U2457" s="3" t="n">
        <v>-11.9</v>
      </c>
      <c r="W2457" s="3" t="n">
        <v>19</v>
      </c>
      <c r="X2457" s="3" t="n">
        <v>16</v>
      </c>
      <c r="Y2457" s="3" t="n">
        <v>16</v>
      </c>
      <c r="Z2457" s="3" t="n">
        <v>22</v>
      </c>
      <c r="AA2457" s="3" t="n">
        <v>37</v>
      </c>
      <c r="AB2457" s="3" t="n">
        <v>30</v>
      </c>
      <c r="AC2457" s="3" t="n">
        <v>37</v>
      </c>
      <c r="AD2457" s="3" t="n">
        <v>28</v>
      </c>
      <c r="AE2457" s="3" t="n">
        <v>19</v>
      </c>
      <c r="AF2457" s="3" t="n">
        <v>28</v>
      </c>
      <c r="AG2457" s="3" t="n">
        <v>22</v>
      </c>
      <c r="AH2457" s="3" t="n">
        <v>21</v>
      </c>
    </row>
    <row r="2458" customFormat="false" ht="35.05" hidden="false" customHeight="false" outlineLevel="0" collapsed="false">
      <c r="A2458" s="9"/>
      <c r="B2458" s="4" t="s">
        <v>2006</v>
      </c>
      <c r="C2458" s="5" t="n">
        <v>1553</v>
      </c>
      <c r="D2458" s="4" t="n">
        <v>1053</v>
      </c>
      <c r="E2458" s="7" t="n">
        <v>49.674167</v>
      </c>
      <c r="F2458" s="7" t="n">
        <v>72.676111</v>
      </c>
      <c r="G2458" s="7" t="n">
        <v>10.15</v>
      </c>
      <c r="J2458" s="3" t="n">
        <v>-14.8</v>
      </c>
      <c r="K2458" s="3" t="n">
        <v>-14.6</v>
      </c>
      <c r="L2458" s="3" t="n">
        <v>-7.7</v>
      </c>
      <c r="M2458" s="3" t="n">
        <v>5</v>
      </c>
      <c r="N2458" s="3" t="n">
        <v>13.1</v>
      </c>
      <c r="O2458" s="3" t="n">
        <v>18.8</v>
      </c>
      <c r="P2458" s="3" t="n">
        <v>20.9</v>
      </c>
      <c r="Q2458" s="3" t="n">
        <v>18.4</v>
      </c>
      <c r="R2458" s="3" t="n">
        <v>12.7</v>
      </c>
      <c r="S2458" s="3" t="n">
        <v>3.6</v>
      </c>
      <c r="T2458" s="3" t="n">
        <v>-5.9</v>
      </c>
      <c r="U2458" s="3" t="n">
        <v>-11.9</v>
      </c>
      <c r="W2458" s="3" t="n">
        <v>19</v>
      </c>
      <c r="X2458" s="3" t="n">
        <v>16</v>
      </c>
      <c r="Y2458" s="3" t="n">
        <v>16</v>
      </c>
      <c r="Z2458" s="3" t="n">
        <v>22</v>
      </c>
      <c r="AA2458" s="3" t="n">
        <v>37</v>
      </c>
      <c r="AB2458" s="3" t="n">
        <v>30</v>
      </c>
      <c r="AC2458" s="3" t="n">
        <v>37</v>
      </c>
      <c r="AD2458" s="3" t="n">
        <v>28</v>
      </c>
      <c r="AE2458" s="3" t="n">
        <v>19</v>
      </c>
      <c r="AF2458" s="3" t="n">
        <v>28</v>
      </c>
      <c r="AG2458" s="3" t="n">
        <v>22</v>
      </c>
      <c r="AH2458" s="3" t="n">
        <v>21</v>
      </c>
    </row>
    <row r="2459" customFormat="false" ht="35.05" hidden="false" customHeight="false" outlineLevel="0" collapsed="false">
      <c r="A2459" s="9"/>
      <c r="B2459" s="4" t="s">
        <v>2007</v>
      </c>
      <c r="C2459" s="5" t="n">
        <v>1030</v>
      </c>
      <c r="D2459" s="4" t="n">
        <v>1142</v>
      </c>
      <c r="E2459" s="7" t="n">
        <v>50.252964</v>
      </c>
      <c r="F2459" s="7" t="n">
        <v>66.913799</v>
      </c>
      <c r="G2459" s="7" t="n">
        <v>2698</v>
      </c>
      <c r="J2459" s="3" t="n">
        <v>-14</v>
      </c>
      <c r="K2459" s="3" t="n">
        <v>-13.4</v>
      </c>
      <c r="L2459" s="3" t="n">
        <v>-6.2</v>
      </c>
      <c r="M2459" s="3" t="n">
        <v>6.7</v>
      </c>
      <c r="N2459" s="3" t="n">
        <v>14.8</v>
      </c>
      <c r="O2459" s="3" t="n">
        <v>20.2</v>
      </c>
      <c r="P2459" s="3" t="n">
        <v>22.6</v>
      </c>
      <c r="Q2459" s="3" t="n">
        <v>19.9</v>
      </c>
      <c r="R2459" s="3" t="n">
        <v>13.8</v>
      </c>
      <c r="S2459" s="3" t="n">
        <v>4.6</v>
      </c>
      <c r="T2459" s="3" t="n">
        <v>-4.3</v>
      </c>
      <c r="U2459" s="3" t="n">
        <v>-10.6</v>
      </c>
      <c r="W2459" s="3" t="n">
        <v>20</v>
      </c>
      <c r="X2459" s="3" t="n">
        <v>13</v>
      </c>
      <c r="Y2459" s="3" t="n">
        <v>14</v>
      </c>
      <c r="Z2459" s="3" t="n">
        <v>20</v>
      </c>
      <c r="AA2459" s="3" t="n">
        <v>22</v>
      </c>
      <c r="AB2459" s="3" t="n">
        <v>22</v>
      </c>
      <c r="AC2459" s="3" t="n">
        <v>30</v>
      </c>
      <c r="AD2459" s="3" t="n">
        <v>22</v>
      </c>
      <c r="AE2459" s="3" t="n">
        <v>19</v>
      </c>
      <c r="AF2459" s="3" t="n">
        <v>26</v>
      </c>
      <c r="AG2459" s="3" t="n">
        <v>19</v>
      </c>
      <c r="AH2459" s="3" t="n">
        <v>19</v>
      </c>
    </row>
    <row r="2460" customFormat="false" ht="35.05" hidden="false" customHeight="false" outlineLevel="0" collapsed="false">
      <c r="A2460" s="9"/>
      <c r="B2460" s="4" t="s">
        <v>2008</v>
      </c>
      <c r="C2460" s="5" t="n">
        <v>423</v>
      </c>
      <c r="D2460" s="4"/>
      <c r="E2460" s="7" t="n">
        <v>52.544216</v>
      </c>
      <c r="F2460" s="7" t="n">
        <v>62.492632</v>
      </c>
      <c r="G2460" s="7" t="n">
        <v>39</v>
      </c>
      <c r="J2460" s="3" t="n">
        <v>-16.5</v>
      </c>
      <c r="K2460" s="3" t="n">
        <v>-15.8</v>
      </c>
      <c r="L2460" s="3" t="n">
        <v>-8.6</v>
      </c>
      <c r="M2460" s="3" t="n">
        <v>5.5</v>
      </c>
      <c r="N2460" s="3" t="n">
        <v>14.2</v>
      </c>
      <c r="O2460" s="3" t="n">
        <v>19.4</v>
      </c>
      <c r="P2460" s="3" t="n">
        <v>21.5</v>
      </c>
      <c r="Q2460" s="3" t="n">
        <v>18.9</v>
      </c>
      <c r="R2460" s="3" t="n">
        <v>13.2</v>
      </c>
      <c r="S2460" s="3" t="n">
        <v>3.9</v>
      </c>
      <c r="T2460" s="3" t="n">
        <v>-5.6</v>
      </c>
      <c r="U2460" s="3" t="n">
        <v>-12.6</v>
      </c>
      <c r="W2460" s="3" t="n">
        <v>16</v>
      </c>
      <c r="X2460" s="3" t="n">
        <v>12</v>
      </c>
      <c r="Y2460" s="3" t="n">
        <v>13</v>
      </c>
      <c r="Z2460" s="3" t="n">
        <v>22</v>
      </c>
      <c r="AA2460" s="3" t="n">
        <v>28</v>
      </c>
      <c r="AB2460" s="3" t="n">
        <v>39</v>
      </c>
      <c r="AC2460" s="3" t="n">
        <v>52</v>
      </c>
      <c r="AD2460" s="3" t="n">
        <v>34</v>
      </c>
      <c r="AE2460" s="3" t="n">
        <v>26</v>
      </c>
      <c r="AF2460" s="3" t="n">
        <v>29</v>
      </c>
      <c r="AG2460" s="3" t="n">
        <v>23</v>
      </c>
      <c r="AH2460" s="3" t="n">
        <v>21</v>
      </c>
    </row>
    <row r="2461" customFormat="false" ht="23.85" hidden="false" customHeight="false" outlineLevel="0" collapsed="false">
      <c r="A2461" s="9"/>
      <c r="B2461" s="4" t="s">
        <v>2009</v>
      </c>
      <c r="C2461" s="5" t="n">
        <v>510</v>
      </c>
      <c r="D2461" s="4" t="n">
        <v>386</v>
      </c>
      <c r="E2461" s="7" t="n">
        <v>52.964432</v>
      </c>
      <c r="F2461" s="7" t="n">
        <v>63.133392</v>
      </c>
      <c r="G2461" s="7" t="n">
        <v>193.13</v>
      </c>
      <c r="J2461" s="3" t="n">
        <v>-16.2</v>
      </c>
      <c r="K2461" s="3" t="n">
        <v>-15.7</v>
      </c>
      <c r="L2461" s="3" t="n">
        <v>-8.5</v>
      </c>
      <c r="M2461" s="3" t="n">
        <v>5.4</v>
      </c>
      <c r="N2461" s="3" t="n">
        <v>14.2</v>
      </c>
      <c r="O2461" s="3" t="n">
        <v>19.4</v>
      </c>
      <c r="P2461" s="3" t="n">
        <v>21.3</v>
      </c>
      <c r="Q2461" s="3" t="n">
        <v>18.5</v>
      </c>
      <c r="R2461" s="3" t="n">
        <v>13</v>
      </c>
      <c r="S2461" s="3" t="n">
        <v>3.9</v>
      </c>
      <c r="T2461" s="3" t="n">
        <v>-5.8</v>
      </c>
      <c r="U2461" s="3" t="n">
        <v>-12.6</v>
      </c>
      <c r="W2461" s="3" t="n">
        <v>18</v>
      </c>
      <c r="X2461" s="3" t="n">
        <v>12</v>
      </c>
      <c r="Y2461" s="3" t="n">
        <v>12</v>
      </c>
      <c r="Z2461" s="3" t="n">
        <v>22</v>
      </c>
      <c r="AA2461" s="3" t="n">
        <v>30</v>
      </c>
      <c r="AB2461" s="3" t="n">
        <v>41</v>
      </c>
      <c r="AC2461" s="3" t="n">
        <v>56</v>
      </c>
      <c r="AD2461" s="3" t="n">
        <v>36</v>
      </c>
      <c r="AE2461" s="3" t="n">
        <v>28</v>
      </c>
      <c r="AF2461" s="3" t="n">
        <v>29</v>
      </c>
      <c r="AG2461" s="3" t="n">
        <v>24</v>
      </c>
      <c r="AH2461" s="3" t="n">
        <v>22</v>
      </c>
    </row>
    <row r="2462" customFormat="false" ht="35.05" hidden="false" customHeight="false" outlineLevel="0" collapsed="false">
      <c r="A2462" s="9"/>
      <c r="B2462" s="4" t="s">
        <v>2010</v>
      </c>
      <c r="C2462" s="5" t="n">
        <v>8143</v>
      </c>
      <c r="D2462" s="4" t="n">
        <v>3455</v>
      </c>
      <c r="E2462" s="7" t="n">
        <v>44.842557</v>
      </c>
      <c r="F2462" s="7" t="n">
        <v>65.502545</v>
      </c>
      <c r="G2462" s="7" t="n">
        <v>240</v>
      </c>
      <c r="J2462" s="3" t="n">
        <v>-8</v>
      </c>
      <c r="K2462" s="3" t="n">
        <v>-6.5</v>
      </c>
      <c r="L2462" s="3" t="n">
        <v>1.6</v>
      </c>
      <c r="M2462" s="3" t="n">
        <v>12.5</v>
      </c>
      <c r="N2462" s="3" t="n">
        <v>19.8</v>
      </c>
      <c r="O2462" s="3" t="n">
        <v>25.1</v>
      </c>
      <c r="P2462" s="3" t="n">
        <v>27.7</v>
      </c>
      <c r="Q2462" s="3" t="n">
        <v>25</v>
      </c>
      <c r="R2462" s="3" t="n">
        <v>18.7</v>
      </c>
      <c r="S2462" s="3" t="n">
        <v>9.3</v>
      </c>
      <c r="T2462" s="3" t="n">
        <v>1.7</v>
      </c>
      <c r="U2462" s="3" t="n">
        <v>-4.6</v>
      </c>
      <c r="W2462" s="3" t="n">
        <v>16</v>
      </c>
      <c r="X2462" s="3" t="n">
        <v>14</v>
      </c>
      <c r="Y2462" s="3" t="n">
        <v>19</v>
      </c>
      <c r="Z2462" s="3" t="n">
        <v>20</v>
      </c>
      <c r="AA2462" s="3" t="n">
        <v>15</v>
      </c>
      <c r="AB2462" s="3" t="n">
        <v>6</v>
      </c>
      <c r="AC2462" s="3" t="n">
        <v>5</v>
      </c>
      <c r="AD2462" s="3" t="n">
        <v>5</v>
      </c>
      <c r="AE2462" s="3" t="n">
        <v>3</v>
      </c>
      <c r="AF2462" s="3" t="n">
        <v>12</v>
      </c>
      <c r="AG2462" s="3" t="n">
        <v>16</v>
      </c>
      <c r="AH2462" s="3" t="n">
        <v>20</v>
      </c>
    </row>
    <row r="2463" customFormat="false" ht="23.85" hidden="false" customHeight="false" outlineLevel="0" collapsed="false">
      <c r="A2463" s="9"/>
      <c r="B2463" s="4" t="s">
        <v>2011</v>
      </c>
      <c r="C2463" s="5" t="n">
        <v>4036</v>
      </c>
      <c r="D2463" s="4" t="n">
        <v>2242</v>
      </c>
      <c r="E2463" s="7" t="n">
        <v>52.040616</v>
      </c>
      <c r="F2463" s="7" t="n">
        <v>76.926367</v>
      </c>
      <c r="G2463" s="7" t="n">
        <v>8089.66</v>
      </c>
      <c r="J2463" s="3" t="n">
        <v>-16.9</v>
      </c>
      <c r="K2463" s="3" t="n">
        <v>-16.5</v>
      </c>
      <c r="L2463" s="3" t="n">
        <v>-8.9</v>
      </c>
      <c r="M2463" s="3" t="n">
        <v>4.6</v>
      </c>
      <c r="N2463" s="3" t="n">
        <v>13.3</v>
      </c>
      <c r="O2463" s="3" t="n">
        <v>19.1</v>
      </c>
      <c r="P2463" s="3" t="n">
        <v>21.2</v>
      </c>
      <c r="Q2463" s="3" t="n">
        <v>18.3</v>
      </c>
      <c r="R2463" s="3" t="n">
        <v>12.6</v>
      </c>
      <c r="S2463" s="3" t="n">
        <v>3.6</v>
      </c>
      <c r="T2463" s="3" t="n">
        <v>-6.9</v>
      </c>
      <c r="U2463" s="3" t="n">
        <v>-13.4</v>
      </c>
      <c r="W2463" s="3" t="n">
        <v>17</v>
      </c>
      <c r="X2463" s="3" t="n">
        <v>12</v>
      </c>
      <c r="Y2463" s="3" t="n">
        <v>10</v>
      </c>
      <c r="Z2463" s="3" t="n">
        <v>16</v>
      </c>
      <c r="AA2463" s="3" t="n">
        <v>26</v>
      </c>
      <c r="AB2463" s="3" t="n">
        <v>28</v>
      </c>
      <c r="AC2463" s="3" t="n">
        <v>48</v>
      </c>
      <c r="AD2463" s="3" t="n">
        <v>32</v>
      </c>
      <c r="AE2463" s="3" t="n">
        <v>21</v>
      </c>
      <c r="AF2463" s="3" t="n">
        <v>26</v>
      </c>
      <c r="AG2463" s="3" t="n">
        <v>20</v>
      </c>
      <c r="AH2463" s="3" t="n">
        <v>16</v>
      </c>
    </row>
    <row r="2464" customFormat="false" ht="35.05" hidden="false" customHeight="false" outlineLevel="0" collapsed="false">
      <c r="A2464" s="9"/>
      <c r="B2464" s="4" t="s">
        <v>2012</v>
      </c>
      <c r="C2464" s="5" t="n">
        <v>1658</v>
      </c>
      <c r="D2464" s="4" t="n">
        <v>1129</v>
      </c>
      <c r="E2464" s="7" t="n">
        <v>52.285577</v>
      </c>
      <c r="F2464" s="7" t="n">
        <v>76.940947</v>
      </c>
      <c r="G2464" s="7" t="n">
        <v>352.3</v>
      </c>
      <c r="J2464" s="3" t="n">
        <v>-17.1</v>
      </c>
      <c r="K2464" s="3" t="n">
        <v>-16.9</v>
      </c>
      <c r="L2464" s="3" t="n">
        <v>-9.1</v>
      </c>
      <c r="M2464" s="3" t="n">
        <v>4.3</v>
      </c>
      <c r="N2464" s="3" t="n">
        <v>13.1</v>
      </c>
      <c r="O2464" s="3" t="n">
        <v>19</v>
      </c>
      <c r="P2464" s="3" t="n">
        <v>21.1</v>
      </c>
      <c r="Q2464" s="3" t="n">
        <v>18</v>
      </c>
      <c r="R2464" s="3" t="n">
        <v>12.3</v>
      </c>
      <c r="S2464" s="3" t="n">
        <v>3.4</v>
      </c>
      <c r="T2464" s="3" t="n">
        <v>-7.1</v>
      </c>
      <c r="U2464" s="3" t="n">
        <v>-13.8</v>
      </c>
      <c r="W2464" s="3" t="n">
        <v>18</v>
      </c>
      <c r="X2464" s="3" t="n">
        <v>12</v>
      </c>
      <c r="Y2464" s="3" t="n">
        <v>10</v>
      </c>
      <c r="Z2464" s="3" t="n">
        <v>16</v>
      </c>
      <c r="AA2464" s="3" t="n">
        <v>26</v>
      </c>
      <c r="AB2464" s="3" t="n">
        <v>28</v>
      </c>
      <c r="AC2464" s="3" t="n">
        <v>50</v>
      </c>
      <c r="AD2464" s="3" t="n">
        <v>33</v>
      </c>
      <c r="AE2464" s="3" t="n">
        <v>21</v>
      </c>
      <c r="AF2464" s="3" t="n">
        <v>26</v>
      </c>
      <c r="AG2464" s="3" t="n">
        <v>21</v>
      </c>
      <c r="AH2464" s="3" t="n">
        <v>17</v>
      </c>
    </row>
    <row r="2465" customFormat="false" ht="35.05" hidden="false" customHeight="false" outlineLevel="0" collapsed="false">
      <c r="A2465" s="9"/>
      <c r="B2465" s="4" t="s">
        <v>2013</v>
      </c>
      <c r="C2465" s="5" t="n">
        <v>1245</v>
      </c>
      <c r="D2465" s="4" t="n">
        <v>2672</v>
      </c>
      <c r="E2465" s="7" t="n">
        <v>51.729692</v>
      </c>
      <c r="F2465" s="7" t="n">
        <v>75.32662</v>
      </c>
      <c r="G2465" s="7" t="n">
        <v>188</v>
      </c>
      <c r="J2465" s="3" t="n">
        <v>-16.8</v>
      </c>
      <c r="K2465" s="3" t="n">
        <v>-16.4</v>
      </c>
      <c r="L2465" s="3" t="n">
        <v>-9</v>
      </c>
      <c r="M2465" s="3" t="n">
        <v>4.4</v>
      </c>
      <c r="N2465" s="3" t="n">
        <v>13.1</v>
      </c>
      <c r="O2465" s="3" t="n">
        <v>19.1</v>
      </c>
      <c r="P2465" s="3" t="n">
        <v>21.2</v>
      </c>
      <c r="Q2465" s="3" t="n">
        <v>18.2</v>
      </c>
      <c r="R2465" s="3" t="n">
        <v>12.5</v>
      </c>
      <c r="S2465" s="3" t="n">
        <v>3.4</v>
      </c>
      <c r="T2465" s="3" t="n">
        <v>-6.9</v>
      </c>
      <c r="U2465" s="3" t="n">
        <v>-13.4</v>
      </c>
      <c r="W2465" s="3" t="n">
        <v>15</v>
      </c>
      <c r="X2465" s="3" t="n">
        <v>12</v>
      </c>
      <c r="Y2465" s="3" t="n">
        <v>11</v>
      </c>
      <c r="Z2465" s="3" t="n">
        <v>16</v>
      </c>
      <c r="AA2465" s="3" t="n">
        <v>29</v>
      </c>
      <c r="AB2465" s="3" t="n">
        <v>33</v>
      </c>
      <c r="AC2465" s="3" t="n">
        <v>48</v>
      </c>
      <c r="AD2465" s="3" t="n">
        <v>34</v>
      </c>
      <c r="AE2465" s="3" t="n">
        <v>22</v>
      </c>
      <c r="AF2465" s="3" t="n">
        <v>27</v>
      </c>
      <c r="AG2465" s="3" t="n">
        <v>20</v>
      </c>
      <c r="AH2465" s="3" t="n">
        <v>15</v>
      </c>
    </row>
    <row r="2466" customFormat="false" ht="23.85" hidden="false" customHeight="false" outlineLevel="0" collapsed="false">
      <c r="A2466" s="9"/>
      <c r="B2466" s="4" t="s">
        <v>2014</v>
      </c>
      <c r="C2466" s="5" t="n">
        <v>37512</v>
      </c>
      <c r="D2466" s="4" t="n">
        <v>4331</v>
      </c>
      <c r="E2466" s="7" t="n">
        <v>42.608952</v>
      </c>
      <c r="F2466" s="7" t="n">
        <v>68.573769</v>
      </c>
      <c r="G2466" s="7" t="n">
        <v>1025</v>
      </c>
      <c r="J2466" s="3" t="n">
        <v>-1.2</v>
      </c>
      <c r="K2466" s="3" t="n">
        <v>1.1</v>
      </c>
      <c r="L2466" s="3" t="n">
        <v>7.5</v>
      </c>
      <c r="M2466" s="3" t="n">
        <v>15.4</v>
      </c>
      <c r="N2466" s="3" t="n">
        <v>20.8</v>
      </c>
      <c r="O2466" s="3" t="n">
        <v>25.7</v>
      </c>
      <c r="P2466" s="3" t="n">
        <v>28</v>
      </c>
      <c r="Q2466" s="3" t="n">
        <v>26</v>
      </c>
      <c r="R2466" s="3" t="n">
        <v>20.4</v>
      </c>
      <c r="S2466" s="3" t="n">
        <v>12.8</v>
      </c>
      <c r="T2466" s="3" t="n">
        <v>6</v>
      </c>
      <c r="U2466" s="3" t="n">
        <v>1.1</v>
      </c>
      <c r="W2466" s="3" t="n">
        <v>39</v>
      </c>
      <c r="X2466" s="3" t="n">
        <v>41</v>
      </c>
      <c r="Y2466" s="3" t="n">
        <v>51</v>
      </c>
      <c r="Z2466" s="3" t="n">
        <v>48</v>
      </c>
      <c r="AA2466" s="3" t="n">
        <v>30</v>
      </c>
      <c r="AB2466" s="3" t="n">
        <v>8</v>
      </c>
      <c r="AC2466" s="3" t="n">
        <v>4</v>
      </c>
      <c r="AD2466" s="3" t="n">
        <v>1</v>
      </c>
      <c r="AE2466" s="3" t="n">
        <v>4</v>
      </c>
      <c r="AF2466" s="3" t="n">
        <v>23</v>
      </c>
      <c r="AG2466" s="3" t="n">
        <v>38</v>
      </c>
      <c r="AH2466" s="3" t="n">
        <v>46</v>
      </c>
    </row>
    <row r="2467" customFormat="false" ht="23.85" hidden="false" customHeight="false" outlineLevel="0" collapsed="false">
      <c r="A2467" s="9"/>
      <c r="B2467" s="4" t="s">
        <v>2015</v>
      </c>
      <c r="C2467" s="5" t="n">
        <v>26068</v>
      </c>
      <c r="D2467" s="4" t="n">
        <v>5512</v>
      </c>
      <c r="E2467" s="7" t="n">
        <v>43.518131</v>
      </c>
      <c r="F2467" s="7" t="n">
        <v>68.504652</v>
      </c>
      <c r="G2467" s="7" t="n">
        <v>2459</v>
      </c>
      <c r="J2467" s="3" t="n">
        <v>-5.5</v>
      </c>
      <c r="K2467" s="3" t="n">
        <v>-3.4</v>
      </c>
      <c r="L2467" s="3" t="n">
        <v>3.9</v>
      </c>
      <c r="M2467" s="3" t="n">
        <v>12.6</v>
      </c>
      <c r="N2467" s="3" t="n">
        <v>18.7</v>
      </c>
      <c r="O2467" s="3" t="n">
        <v>23.7</v>
      </c>
      <c r="P2467" s="3" t="n">
        <v>26.1</v>
      </c>
      <c r="Q2467" s="3" t="n">
        <v>24</v>
      </c>
      <c r="R2467" s="3" t="n">
        <v>18.1</v>
      </c>
      <c r="S2467" s="3" t="n">
        <v>9.8</v>
      </c>
      <c r="T2467" s="3" t="n">
        <v>2.5</v>
      </c>
      <c r="U2467" s="3" t="n">
        <v>-3</v>
      </c>
      <c r="W2467" s="3" t="n">
        <v>20</v>
      </c>
      <c r="X2467" s="3" t="n">
        <v>24</v>
      </c>
      <c r="Y2467" s="3" t="n">
        <v>28</v>
      </c>
      <c r="Z2467" s="3" t="n">
        <v>36</v>
      </c>
      <c r="AA2467" s="3" t="n">
        <v>26</v>
      </c>
      <c r="AB2467" s="3" t="n">
        <v>8</v>
      </c>
      <c r="AC2467" s="3" t="n">
        <v>4</v>
      </c>
      <c r="AD2467" s="3" t="n">
        <v>2</v>
      </c>
      <c r="AE2467" s="3" t="n">
        <v>3</v>
      </c>
      <c r="AF2467" s="3" t="n">
        <v>15</v>
      </c>
      <c r="AG2467" s="3" t="n">
        <v>22</v>
      </c>
      <c r="AH2467" s="3" t="n">
        <v>31</v>
      </c>
    </row>
    <row r="2468" customFormat="false" ht="35.05" hidden="false" customHeight="false" outlineLevel="0" collapsed="false">
      <c r="A2468" s="9"/>
      <c r="B2468" s="4" t="s">
        <v>2016</v>
      </c>
      <c r="C2468" s="5" t="n">
        <v>8951</v>
      </c>
      <c r="D2468" s="4" t="n">
        <v>1675</v>
      </c>
      <c r="E2468" s="7" t="n">
        <v>40.709722</v>
      </c>
      <c r="F2468" s="7" t="n">
        <v>68.530833</v>
      </c>
      <c r="G2468" s="7" t="n">
        <v>76</v>
      </c>
      <c r="J2468" s="3" t="n">
        <v>2.1</v>
      </c>
      <c r="K2468" s="3" t="n">
        <v>4.1</v>
      </c>
      <c r="L2468" s="3" t="n">
        <v>10.4</v>
      </c>
      <c r="M2468" s="3" t="n">
        <v>17.2</v>
      </c>
      <c r="N2468" s="3" t="n">
        <v>22.2</v>
      </c>
      <c r="O2468" s="3" t="n">
        <v>27</v>
      </c>
      <c r="P2468" s="3" t="n">
        <v>28.9</v>
      </c>
      <c r="Q2468" s="3" t="n">
        <v>26.8</v>
      </c>
      <c r="R2468" s="3" t="n">
        <v>21.8</v>
      </c>
      <c r="S2468" s="3" t="n">
        <v>15.2</v>
      </c>
      <c r="T2468" s="3" t="n">
        <v>9.6</v>
      </c>
      <c r="U2468" s="3" t="n">
        <v>4.8</v>
      </c>
      <c r="W2468" s="3" t="n">
        <v>53.6</v>
      </c>
      <c r="X2468" s="3" t="n">
        <v>51.2</v>
      </c>
      <c r="Y2468" s="3" t="n">
        <v>71.2</v>
      </c>
      <c r="Z2468" s="3" t="n">
        <v>66</v>
      </c>
      <c r="AA2468" s="3" t="n">
        <v>37.2</v>
      </c>
      <c r="AB2468" s="3" t="n">
        <v>7.2</v>
      </c>
      <c r="AC2468" s="3" t="n">
        <v>5.9</v>
      </c>
      <c r="AD2468" s="3" t="n">
        <v>0.9</v>
      </c>
      <c r="AE2468" s="3" t="n">
        <v>4.6</v>
      </c>
      <c r="AF2468" s="3" t="n">
        <v>36.9</v>
      </c>
      <c r="AG2468" s="3" t="n">
        <v>43.5</v>
      </c>
      <c r="AH2468" s="3" t="n">
        <v>52.3</v>
      </c>
    </row>
    <row r="2469" customFormat="false" ht="35.05" hidden="false" customHeight="false" outlineLevel="0" collapsed="false">
      <c r="A2469" s="9"/>
      <c r="B2469" s="4" t="s">
        <v>2017</v>
      </c>
      <c r="C2469" s="5" t="n">
        <v>26751</v>
      </c>
      <c r="D2469" s="4" t="n">
        <v>13623</v>
      </c>
      <c r="E2469" s="7" t="n">
        <v>43.300674</v>
      </c>
      <c r="F2469" s="7" t="n">
        <v>68.270345</v>
      </c>
      <c r="G2469" s="7" t="n">
        <v>196</v>
      </c>
      <c r="J2469" s="3" t="n">
        <v>-4.1</v>
      </c>
      <c r="K2469" s="3" t="n">
        <v>-1.7</v>
      </c>
      <c r="L2469" s="3" t="n">
        <v>5.7</v>
      </c>
      <c r="M2469" s="3" t="n">
        <v>14.2</v>
      </c>
      <c r="N2469" s="3" t="n">
        <v>20.2</v>
      </c>
      <c r="O2469" s="3" t="n">
        <v>25.2</v>
      </c>
      <c r="P2469" s="3" t="n">
        <v>27.6</v>
      </c>
      <c r="Q2469" s="3" t="n">
        <v>25.3</v>
      </c>
      <c r="R2469" s="3" t="n">
        <v>19.4</v>
      </c>
      <c r="S2469" s="3" t="n">
        <v>11</v>
      </c>
      <c r="T2469" s="3" t="n">
        <v>3.8</v>
      </c>
      <c r="U2469" s="3" t="n">
        <v>-1.6</v>
      </c>
      <c r="W2469" s="3" t="n">
        <v>21</v>
      </c>
      <c r="X2469" s="3" t="n">
        <v>24</v>
      </c>
      <c r="Y2469" s="3" t="n">
        <v>27</v>
      </c>
      <c r="Z2469" s="3" t="n">
        <v>31</v>
      </c>
      <c r="AA2469" s="3" t="n">
        <v>23</v>
      </c>
      <c r="AB2469" s="3" t="n">
        <v>6</v>
      </c>
      <c r="AC2469" s="3" t="n">
        <v>3</v>
      </c>
      <c r="AD2469" s="3" t="n">
        <v>1</v>
      </c>
      <c r="AE2469" s="3" t="n">
        <v>2</v>
      </c>
      <c r="AF2469" s="3" t="n">
        <v>13</v>
      </c>
      <c r="AG2469" s="3" t="n">
        <v>22</v>
      </c>
      <c r="AH2469" s="3" t="n">
        <v>30</v>
      </c>
    </row>
  </sheetData>
  <mergeCells count="2">
    <mergeCell ref="J2:U2"/>
    <mergeCell ref="W2:AH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4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13"/>
  </cols>
  <sheetData>
    <row r="1" customFormat="false" ht="17.35" hidden="false" customHeight="false" outlineLevel="0" collapsed="false">
      <c r="A1" s="0" t="s">
        <v>2018</v>
      </c>
      <c r="F1" s="0" t="s">
        <v>9</v>
      </c>
      <c r="G1" s="12" t="s">
        <v>10</v>
      </c>
      <c r="H1" s="0" t="s">
        <v>11</v>
      </c>
      <c r="I1" s="0" t="s">
        <v>12</v>
      </c>
      <c r="J1" s="12" t="s">
        <v>13</v>
      </c>
      <c r="K1" s="0" t="s">
        <v>14</v>
      </c>
      <c r="L1" s="0" t="s">
        <v>15</v>
      </c>
      <c r="M1" s="0" t="s">
        <v>16</v>
      </c>
      <c r="N1" s="0" t="s">
        <v>17</v>
      </c>
      <c r="O1" s="0" t="s">
        <v>18</v>
      </c>
      <c r="Q1" s="0" t="s">
        <v>9</v>
      </c>
      <c r="R1" s="12" t="s">
        <v>10</v>
      </c>
      <c r="S1" s="0" t="s">
        <v>11</v>
      </c>
      <c r="T1" s="0" t="s">
        <v>12</v>
      </c>
      <c r="U1" s="12" t="s">
        <v>13</v>
      </c>
      <c r="V1" s="0" t="s">
        <v>14</v>
      </c>
      <c r="W1" s="0" t="s">
        <v>15</v>
      </c>
      <c r="X1" s="0" t="s">
        <v>16</v>
      </c>
      <c r="Y1" s="0" t="s">
        <v>17</v>
      </c>
      <c r="Z1" s="0" t="s">
        <v>18</v>
      </c>
    </row>
    <row r="2" customFormat="false" ht="17.35" hidden="false" customHeight="false" outlineLevel="0" collapsed="false">
      <c r="G2" s="12"/>
      <c r="J2" s="12"/>
      <c r="P2" s="0" t="n">
        <f aca="false">+MAX(F6:O2999)</f>
        <v>1.50323977137941</v>
      </c>
    </row>
    <row r="3" customFormat="false" ht="17.35" hidden="false" customHeight="false" outlineLevel="0" collapsed="false">
      <c r="G3" s="12"/>
      <c r="J3" s="12"/>
    </row>
    <row r="4" customFormat="false" ht="17.35" hidden="false" customHeight="false" outlineLevel="0" collapsed="false">
      <c r="G4" s="12"/>
      <c r="J4" s="12"/>
    </row>
    <row r="5" customFormat="false" ht="17.35" hidden="false" customHeight="false" outlineLevel="0" collapsed="false">
      <c r="A5" s="0" t="s">
        <v>2019</v>
      </c>
      <c r="B5" s="0" t="s">
        <v>2020</v>
      </c>
      <c r="G5" s="12"/>
      <c r="J5" s="12"/>
    </row>
    <row r="6" customFormat="false" ht="14.65" hidden="false" customHeight="false" outlineLevel="0" collapsed="false">
      <c r="A6" s="0" t="s">
        <v>20</v>
      </c>
      <c r="B6" s="0" t="n">
        <v>51.081481</v>
      </c>
      <c r="C6" s="0" t="n">
        <v>71.744229</v>
      </c>
      <c r="F6" s="0" t="n">
        <v>0</v>
      </c>
      <c r="G6" s="13" t="n">
        <v>0</v>
      </c>
      <c r="H6" s="0" t="n">
        <v>0.00170830291118232</v>
      </c>
      <c r="I6" s="0" t="n">
        <v>0</v>
      </c>
      <c r="J6" s="13" t="n">
        <v>0.0807603041281963</v>
      </c>
      <c r="K6" s="0" t="n">
        <v>0.181352400933027</v>
      </c>
      <c r="L6" s="0" t="n">
        <v>0.225070964163626</v>
      </c>
      <c r="M6" s="0" t="n">
        <v>0.0757975998120104</v>
      </c>
      <c r="N6" s="0" t="n">
        <v>0</v>
      </c>
      <c r="O6" s="0" t="n">
        <v>0</v>
      </c>
      <c r="Q6" s="0" t="n">
        <f aca="false">+(F6/$P$2)*100</f>
        <v>0</v>
      </c>
      <c r="R6" s="0" t="n">
        <f aca="false">+(G6/$P$2)*100</f>
        <v>0</v>
      </c>
      <c r="S6" s="0" t="n">
        <f aca="false">+(H6/$P$2)*100</f>
        <v>0.113641412614751</v>
      </c>
      <c r="T6" s="0" t="n">
        <f aca="false">+(I6/$P$2)*100</f>
        <v>0</v>
      </c>
      <c r="U6" s="0" t="n">
        <f aca="false">+(J6/$P$2)*100</f>
        <v>5.37241667402723</v>
      </c>
      <c r="V6" s="0" t="n">
        <f aca="false">+(K6/$P$2)*100</f>
        <v>12.0641034375117</v>
      </c>
      <c r="W6" s="0" t="n">
        <f aca="false">+(L6/$P$2)*100</f>
        <v>14.9723928576674</v>
      </c>
      <c r="X6" s="0" t="n">
        <f aca="false">+(M6/$P$2)*100</f>
        <v>5.04228275855532</v>
      </c>
      <c r="Y6" s="0" t="n">
        <f aca="false">+(N6/$P$2)*100</f>
        <v>0</v>
      </c>
      <c r="Z6" s="0" t="n">
        <f aca="false">+(O6/$P$2)*100</f>
        <v>0</v>
      </c>
    </row>
    <row r="7" customFormat="false" ht="14.65" hidden="false" customHeight="false" outlineLevel="0" collapsed="false">
      <c r="A7" s="0" t="s">
        <v>21</v>
      </c>
      <c r="B7" s="0" t="n">
        <v>51.005926</v>
      </c>
      <c r="C7" s="0" t="n">
        <v>72.068251</v>
      </c>
      <c r="F7" s="0" t="n">
        <v>0</v>
      </c>
      <c r="G7" s="13" t="n">
        <v>0</v>
      </c>
      <c r="H7" s="0" t="n">
        <v>0.000723370547704694</v>
      </c>
      <c r="I7" s="0" t="n">
        <v>0</v>
      </c>
      <c r="J7" s="13" t="n">
        <v>0.0341974629016927</v>
      </c>
      <c r="K7" s="0" t="n">
        <v>0.0767925786063853</v>
      </c>
      <c r="L7" s="0" t="n">
        <v>0.0953049400979974</v>
      </c>
      <c r="M7" s="0" t="n">
        <v>0.0320960357392164</v>
      </c>
      <c r="N7" s="0" t="n">
        <v>0</v>
      </c>
      <c r="O7" s="0" t="n">
        <v>0</v>
      </c>
      <c r="Q7" s="0" t="n">
        <f aca="false">+(F7/$P$2)*100</f>
        <v>0</v>
      </c>
      <c r="R7" s="0" t="n">
        <f aca="false">+(G7/$P$2)*100</f>
        <v>0</v>
      </c>
      <c r="S7" s="0" t="n">
        <f aca="false">+(H7/$P$2)*100</f>
        <v>0.0481207696521302</v>
      </c>
      <c r="T7" s="0" t="n">
        <f aca="false">+(I7/$P$2)*100</f>
        <v>0</v>
      </c>
      <c r="U7" s="0" t="n">
        <f aca="false">+(J7/$P$2)*100</f>
        <v>2.27491738528926</v>
      </c>
      <c r="V7" s="0" t="n">
        <f aca="false">+(K7/$P$2)*100</f>
        <v>5.10847172011146</v>
      </c>
      <c r="W7" s="0" t="n">
        <f aca="false">+(L7/$P$2)*100</f>
        <v>6.33996930579765</v>
      </c>
      <c r="X7" s="0" t="n">
        <f aca="false">+(M7/$P$2)*100</f>
        <v>2.13512417315598</v>
      </c>
      <c r="Y7" s="0" t="n">
        <f aca="false">+(N7/$P$2)*100</f>
        <v>0</v>
      </c>
      <c r="Z7" s="0" t="n">
        <f aca="false">+(O7/$P$2)*100</f>
        <v>0</v>
      </c>
    </row>
    <row r="8" customFormat="false" ht="14.65" hidden="false" customHeight="false" outlineLevel="0" collapsed="false">
      <c r="A8" s="0" t="s">
        <v>22</v>
      </c>
      <c r="B8" s="0" t="n">
        <v>50.760935</v>
      </c>
      <c r="C8" s="0" t="n">
        <v>72.323597</v>
      </c>
      <c r="F8" s="0" t="n">
        <v>0</v>
      </c>
      <c r="G8" s="13" t="n">
        <v>0</v>
      </c>
      <c r="H8" s="0" t="n">
        <v>0.00138487237127712</v>
      </c>
      <c r="I8" s="0" t="n">
        <v>0</v>
      </c>
      <c r="J8" s="13" t="n">
        <v>0.065470071584477</v>
      </c>
      <c r="K8" s="0" t="n">
        <v>0.147017210983443</v>
      </c>
      <c r="L8" s="0" t="n">
        <v>0.18245860134441</v>
      </c>
      <c r="M8" s="0" t="n">
        <v>0.0614469489583222</v>
      </c>
      <c r="N8" s="0" t="n">
        <v>0</v>
      </c>
      <c r="O8" s="0" t="n">
        <v>0</v>
      </c>
      <c r="Q8" s="0" t="n">
        <f aca="false">+(F8/$P$2)*100</f>
        <v>0</v>
      </c>
      <c r="R8" s="0" t="n">
        <f aca="false">+(G8/$P$2)*100</f>
        <v>0</v>
      </c>
      <c r="S8" s="0" t="n">
        <f aca="false">+(H8/$P$2)*100</f>
        <v>0.0921258469636103</v>
      </c>
      <c r="T8" s="0" t="n">
        <f aca="false">+(I8/$P$2)*100</f>
        <v>0</v>
      </c>
      <c r="U8" s="0" t="n">
        <f aca="false">+(J8/$P$2)*100</f>
        <v>4.35526473094841</v>
      </c>
      <c r="V8" s="0" t="n">
        <f aca="false">+(K8/$P$2)*100</f>
        <v>9.78002403758493</v>
      </c>
      <c r="W8" s="0" t="n">
        <f aca="false">+(L8/$P$2)*100</f>
        <v>12.1376911932673</v>
      </c>
      <c r="X8" s="0" t="n">
        <f aca="false">+(M8/$P$2)*100</f>
        <v>4.08763459617204</v>
      </c>
      <c r="Y8" s="0" t="n">
        <f aca="false">+(N8/$P$2)*100</f>
        <v>0</v>
      </c>
      <c r="Z8" s="0" t="n">
        <f aca="false">+(O8/$P$2)*100</f>
        <v>0</v>
      </c>
    </row>
    <row r="9" customFormat="false" ht="14.65" hidden="false" customHeight="false" outlineLevel="0" collapsed="false">
      <c r="A9" s="0" t="s">
        <v>23</v>
      </c>
      <c r="B9" s="0" t="n">
        <v>50.805556</v>
      </c>
      <c r="C9" s="0" t="n">
        <v>72.116667</v>
      </c>
      <c r="F9" s="0" t="n">
        <v>0</v>
      </c>
      <c r="G9" s="13" t="n">
        <v>0</v>
      </c>
      <c r="H9" s="0" t="n">
        <v>0.00125978927269292</v>
      </c>
      <c r="I9" s="0" t="n">
        <v>0</v>
      </c>
      <c r="J9" s="13" t="n">
        <v>0.0595567473040856</v>
      </c>
      <c r="K9" s="0" t="n">
        <v>0.133738465103013</v>
      </c>
      <c r="L9" s="0" t="n">
        <v>0.165978752592389</v>
      </c>
      <c r="M9" s="0" t="n">
        <v>0.055896997256156</v>
      </c>
      <c r="N9" s="0" t="n">
        <v>0</v>
      </c>
      <c r="O9" s="0" t="n">
        <v>0</v>
      </c>
      <c r="Q9" s="0" t="n">
        <f aca="false">+(F9/$P$2)*100</f>
        <v>0</v>
      </c>
      <c r="R9" s="0" t="n">
        <f aca="false">+(G9/$P$2)*100</f>
        <v>0</v>
      </c>
      <c r="S9" s="0" t="n">
        <f aca="false">+(H9/$P$2)*100</f>
        <v>0.0838049456033821</v>
      </c>
      <c r="T9" s="0" t="n">
        <f aca="false">+(I9/$P$2)*100</f>
        <v>0</v>
      </c>
      <c r="U9" s="0" t="n">
        <f aca="false">+(J9/$P$2)*100</f>
        <v>3.96189273580986</v>
      </c>
      <c r="V9" s="0" t="n">
        <f aca="false">+(K9/$P$2)*100</f>
        <v>8.8966821959674</v>
      </c>
      <c r="W9" s="0" t="n">
        <f aca="false">+(L9/$P$2)*100</f>
        <v>11.0414024264461</v>
      </c>
      <c r="X9" s="0" t="n">
        <f aca="false">+(M9/$P$2)*100</f>
        <v>3.71843523038667</v>
      </c>
      <c r="Y9" s="0" t="n">
        <f aca="false">+(N9/$P$2)*100</f>
        <v>0</v>
      </c>
      <c r="Z9" s="0" t="n">
        <f aca="false">+(O9/$P$2)*100</f>
        <v>0</v>
      </c>
    </row>
    <row r="10" customFormat="false" ht="14.65" hidden="false" customHeight="false" outlineLevel="0" collapsed="false">
      <c r="A10" s="0" t="s">
        <v>24</v>
      </c>
      <c r="B10" s="0" t="n">
        <v>50.665007</v>
      </c>
      <c r="C10" s="0" t="n">
        <v>72.388231</v>
      </c>
      <c r="F10" s="0" t="n">
        <v>0</v>
      </c>
      <c r="G10" s="13" t="n">
        <v>0</v>
      </c>
      <c r="H10" s="0" t="n">
        <v>0.000971219990204246</v>
      </c>
      <c r="I10" s="0" t="n">
        <v>0</v>
      </c>
      <c r="J10" s="13" t="n">
        <v>0.045914586500349</v>
      </c>
      <c r="K10" s="0" t="n">
        <v>0.103104125096754</v>
      </c>
      <c r="L10" s="0" t="n">
        <v>0.127959402386646</v>
      </c>
      <c r="M10" s="0" t="n">
        <v>0.0430931444681413</v>
      </c>
      <c r="N10" s="0" t="n">
        <v>0</v>
      </c>
      <c r="O10" s="0" t="n">
        <v>0</v>
      </c>
      <c r="Q10" s="0" t="n">
        <f aca="false">+(F10/$P$2)*100</f>
        <v>0</v>
      </c>
      <c r="R10" s="0" t="n">
        <f aca="false">+(G10/$P$2)*100</f>
        <v>0</v>
      </c>
      <c r="S10" s="0" t="n">
        <f aca="false">+(H10/$P$2)*100</f>
        <v>0.0646084549315131</v>
      </c>
      <c r="T10" s="0" t="n">
        <f aca="false">+(I10/$P$2)*100</f>
        <v>0</v>
      </c>
      <c r="U10" s="0" t="n">
        <f aca="false">+(J10/$P$2)*100</f>
        <v>3.05437544791784</v>
      </c>
      <c r="V10" s="0" t="n">
        <f aca="false">+(K10/$P$2)*100</f>
        <v>6.85879438927718</v>
      </c>
      <c r="W10" s="0" t="n">
        <f aca="false">+(L10/$P$2)*100</f>
        <v>8.51224168112764</v>
      </c>
      <c r="X10" s="0" t="n">
        <f aca="false">+(M10/$P$2)*100</f>
        <v>2.86668469585514</v>
      </c>
      <c r="Y10" s="0" t="n">
        <f aca="false">+(N10/$P$2)*100</f>
        <v>0</v>
      </c>
      <c r="Z10" s="0" t="n">
        <f aca="false">+(O10/$P$2)*100</f>
        <v>0</v>
      </c>
    </row>
    <row r="11" customFormat="false" ht="14.65" hidden="false" customHeight="false" outlineLevel="0" collapsed="false">
      <c r="A11" s="0" t="s">
        <v>25</v>
      </c>
      <c r="B11" s="0" t="n">
        <v>50.833865</v>
      </c>
      <c r="C11" s="0" t="n">
        <v>72.182238</v>
      </c>
      <c r="F11" s="0" t="n">
        <v>0</v>
      </c>
      <c r="G11" s="13" t="n">
        <v>0</v>
      </c>
      <c r="H11" s="0" t="n">
        <v>0.000439295305000909</v>
      </c>
      <c r="I11" s="0" t="n">
        <v>0</v>
      </c>
      <c r="J11" s="13" t="n">
        <v>0.0207677585759121</v>
      </c>
      <c r="K11" s="0" t="n">
        <v>0.0466353231379694</v>
      </c>
      <c r="L11" s="0" t="n">
        <v>0.0578776850416293</v>
      </c>
      <c r="M11" s="0" t="n">
        <v>0.0194915840216585</v>
      </c>
      <c r="N11" s="0" t="n">
        <v>0</v>
      </c>
      <c r="O11" s="0" t="n">
        <v>0</v>
      </c>
      <c r="Q11" s="0" t="n">
        <f aca="false">+(F11/$P$2)*100</f>
        <v>0</v>
      </c>
      <c r="R11" s="0" t="n">
        <f aca="false">+(G11/$P$2)*100</f>
        <v>0</v>
      </c>
      <c r="S11" s="0" t="n">
        <f aca="false">+(H11/$P$2)*100</f>
        <v>0.0292232359311383</v>
      </c>
      <c r="T11" s="0" t="n">
        <f aca="false">+(I11/$P$2)*100</f>
        <v>0</v>
      </c>
      <c r="U11" s="0" t="n">
        <f aca="false">+(J11/$P$2)*100</f>
        <v>1.38153333695097</v>
      </c>
      <c r="V11" s="0" t="n">
        <f aca="false">+(K11/$P$2)*100</f>
        <v>3.10232100200327</v>
      </c>
      <c r="W11" s="0" t="n">
        <f aca="false">+(L11/$P$2)*100</f>
        <v>3.85019649849467</v>
      </c>
      <c r="X11" s="0" t="n">
        <f aca="false">+(M11/$P$2)*100</f>
        <v>1.29663839347282</v>
      </c>
      <c r="Y11" s="0" t="n">
        <f aca="false">+(N11/$P$2)*100</f>
        <v>0</v>
      </c>
      <c r="Z11" s="0" t="n">
        <f aca="false">+(O11/$P$2)*100</f>
        <v>0</v>
      </c>
    </row>
    <row r="12" customFormat="false" ht="14.65" hidden="false" customHeight="false" outlineLevel="0" collapsed="false">
      <c r="A12" s="0" t="s">
        <v>26</v>
      </c>
      <c r="B12" s="0" t="n">
        <v>50.663591</v>
      </c>
      <c r="C12" s="0" t="n">
        <v>72.120614</v>
      </c>
      <c r="F12" s="0" t="n">
        <v>0</v>
      </c>
      <c r="G12" s="13" t="n">
        <v>0</v>
      </c>
      <c r="H12" s="0" t="n">
        <v>0.00130073799633317</v>
      </c>
      <c r="I12" s="0" t="n">
        <v>0</v>
      </c>
      <c r="J12" s="13" t="n">
        <v>0.0614926050218245</v>
      </c>
      <c r="K12" s="0" t="n">
        <v>0.138085556768485</v>
      </c>
      <c r="L12" s="0" t="n">
        <v>0.171373796205938</v>
      </c>
      <c r="M12" s="0" t="n">
        <v>0.0577138969095951</v>
      </c>
      <c r="N12" s="0" t="n">
        <v>0</v>
      </c>
      <c r="O12" s="0" t="n">
        <v>0</v>
      </c>
      <c r="Q12" s="0" t="n">
        <f aca="false">+(F12/$P$2)*100</f>
        <v>0</v>
      </c>
      <c r="R12" s="0" t="n">
        <f aca="false">+(G12/$P$2)*100</f>
        <v>0</v>
      </c>
      <c r="S12" s="0" t="n">
        <f aca="false">+(H12/$P$2)*100</f>
        <v>0.0865289770200519</v>
      </c>
      <c r="T12" s="0" t="n">
        <f aca="false">+(I12/$P$2)*100</f>
        <v>0</v>
      </c>
      <c r="U12" s="0" t="n">
        <f aca="false">+(J12/$P$2)*100</f>
        <v>4.09067177389788</v>
      </c>
      <c r="V12" s="0" t="n">
        <f aca="false">+(K12/$P$2)*100</f>
        <v>9.18586371898438</v>
      </c>
      <c r="W12" s="0" t="n">
        <f aca="false">+(L12/$P$2)*100</f>
        <v>11.4002968434424</v>
      </c>
      <c r="X12" s="0" t="n">
        <f aca="false">+(M12/$P$2)*100</f>
        <v>3.83930082269147</v>
      </c>
      <c r="Y12" s="0" t="n">
        <f aca="false">+(N12/$P$2)*100</f>
        <v>0</v>
      </c>
      <c r="Z12" s="0" t="n">
        <f aca="false">+(O12/$P$2)*100</f>
        <v>0</v>
      </c>
    </row>
    <row r="13" customFormat="false" ht="14.65" hidden="false" customHeight="false" outlineLevel="0" collapsed="false">
      <c r="A13" s="0" t="s">
        <v>27</v>
      </c>
      <c r="B13" s="0" t="n">
        <v>51.287802</v>
      </c>
      <c r="C13" s="0" t="n">
        <v>72.093655</v>
      </c>
      <c r="F13" s="0" t="n">
        <v>0</v>
      </c>
      <c r="G13" s="13" t="n">
        <v>0</v>
      </c>
      <c r="H13" s="0" t="n">
        <v>0.000753694301267653</v>
      </c>
      <c r="I13" s="0" t="n">
        <v>0</v>
      </c>
      <c r="J13" s="13" t="n">
        <v>0.0356310233926469</v>
      </c>
      <c r="K13" s="0" t="n">
        <v>0.0800117298926979</v>
      </c>
      <c r="L13" s="0" t="n">
        <v>0.0993001311187466</v>
      </c>
      <c r="M13" s="0" t="n">
        <v>0.0334415042286264</v>
      </c>
      <c r="N13" s="0" t="n">
        <v>0</v>
      </c>
      <c r="O13" s="0" t="n">
        <v>0</v>
      </c>
      <c r="Q13" s="0" t="n">
        <f aca="false">+(F13/$P$2)*100</f>
        <v>0</v>
      </c>
      <c r="R13" s="0" t="n">
        <f aca="false">+(G13/$P$2)*100</f>
        <v>0</v>
      </c>
      <c r="S13" s="0" t="n">
        <f aca="false">+(H13/$P$2)*100</f>
        <v>0.0501379963208427</v>
      </c>
      <c r="T13" s="0" t="n">
        <f aca="false">+(I13/$P$2)*100</f>
        <v>0</v>
      </c>
      <c r="U13" s="0" t="n">
        <f aca="false">+(J13/$P$2)*100</f>
        <v>2.37028211141267</v>
      </c>
      <c r="V13" s="0" t="n">
        <f aca="false">+(K13/$P$2)*100</f>
        <v>5.32261927977578</v>
      </c>
      <c r="W13" s="0" t="n">
        <f aca="false">+(L13/$P$2)*100</f>
        <v>6.60574134674646</v>
      </c>
      <c r="X13" s="0" t="n">
        <f aca="false">+(M13/$P$2)*100</f>
        <v>2.22462875619234</v>
      </c>
      <c r="Y13" s="0" t="n">
        <f aca="false">+(N13/$P$2)*100</f>
        <v>0</v>
      </c>
      <c r="Z13" s="0" t="n">
        <f aca="false">+(O13/$P$2)*100</f>
        <v>0</v>
      </c>
    </row>
    <row r="14" customFormat="false" ht="14.65" hidden="false" customHeight="false" outlineLevel="0" collapsed="false">
      <c r="A14" s="0" t="s">
        <v>28</v>
      </c>
      <c r="B14" s="0" t="n">
        <v>51.033056</v>
      </c>
      <c r="C14" s="0" t="n">
        <v>71.981111</v>
      </c>
      <c r="F14" s="0" t="n">
        <v>0</v>
      </c>
      <c r="G14" s="13" t="n">
        <v>0</v>
      </c>
      <c r="H14" s="0" t="n">
        <v>0.000219853391568773</v>
      </c>
      <c r="I14" s="0" t="n">
        <v>0</v>
      </c>
      <c r="J14" s="13" t="n">
        <v>0.0103936056366145</v>
      </c>
      <c r="K14" s="0" t="n">
        <v>0.0233395027036928</v>
      </c>
      <c r="L14" s="0" t="n">
        <v>0.0289659488906332</v>
      </c>
      <c r="M14" s="0" t="n">
        <v>0.00975492067733447</v>
      </c>
      <c r="N14" s="0" t="n">
        <v>0</v>
      </c>
      <c r="O14" s="0" t="n">
        <v>0</v>
      </c>
      <c r="Q14" s="0" t="n">
        <f aca="false">+(F14/$P$2)*100</f>
        <v>0</v>
      </c>
      <c r="R14" s="0" t="n">
        <f aca="false">+(G14/$P$2)*100</f>
        <v>0</v>
      </c>
      <c r="S14" s="0" t="n">
        <f aca="false">+(H14/$P$2)*100</f>
        <v>0.0146253043429679</v>
      </c>
      <c r="T14" s="0" t="n">
        <f aca="false">+(I14/$P$2)*100</f>
        <v>0</v>
      </c>
      <c r="U14" s="0" t="n">
        <f aca="false">+(J14/$P$2)*100</f>
        <v>0.691413694242341</v>
      </c>
      <c r="V14" s="0" t="n">
        <f aca="false">+(K14/$P$2)*100</f>
        <v>1.55261343852524</v>
      </c>
      <c r="W14" s="0" t="n">
        <f aca="false">+(L14/$P$2)*100</f>
        <v>1.92690144593855</v>
      </c>
      <c r="X14" s="0" t="n">
        <f aca="false">+(M14/$P$2)*100</f>
        <v>0.648926462901066</v>
      </c>
      <c r="Y14" s="0" t="n">
        <f aca="false">+(N14/$P$2)*100</f>
        <v>0</v>
      </c>
      <c r="Z14" s="0" t="n">
        <f aca="false">+(O14/$P$2)*100</f>
        <v>0</v>
      </c>
    </row>
    <row r="15" customFormat="false" ht="14.65" hidden="false" customHeight="false" outlineLevel="0" collapsed="false">
      <c r="A15" s="0" t="s">
        <v>29</v>
      </c>
      <c r="B15" s="0" t="n">
        <v>50.884167</v>
      </c>
      <c r="C15" s="0" t="n">
        <v>72.149167</v>
      </c>
      <c r="F15" s="0" t="n">
        <v>0</v>
      </c>
      <c r="G15" s="13" t="n">
        <v>0</v>
      </c>
      <c r="H15" s="0" t="n">
        <v>0.00153759156521495</v>
      </c>
      <c r="I15" s="0" t="n">
        <v>0</v>
      </c>
      <c r="J15" s="13" t="n">
        <v>0.0726898968671582</v>
      </c>
      <c r="K15" s="0" t="n">
        <v>0.163229787984798</v>
      </c>
      <c r="L15" s="0" t="n">
        <v>0.202579538914017</v>
      </c>
      <c r="M15" s="0" t="n">
        <v>0.0682231174410538</v>
      </c>
      <c r="N15" s="0" t="n">
        <v>0</v>
      </c>
      <c r="O15" s="0" t="n">
        <v>0</v>
      </c>
      <c r="Q15" s="0" t="n">
        <f aca="false">+(F15/$P$2)*100</f>
        <v>0</v>
      </c>
      <c r="R15" s="0" t="n">
        <f aca="false">+(G15/$P$2)*100</f>
        <v>0</v>
      </c>
      <c r="S15" s="0" t="n">
        <f aca="false">+(H15/$P$2)*100</f>
        <v>0.102285183940019</v>
      </c>
      <c r="T15" s="0" t="n">
        <f aca="false">+(I15/$P$2)*100</f>
        <v>0</v>
      </c>
      <c r="U15" s="0" t="n">
        <f aca="false">+(J15/$P$2)*100</f>
        <v>4.83554907547824</v>
      </c>
      <c r="V15" s="0" t="n">
        <f aca="false">+(K15/$P$2)*100</f>
        <v>10.8585330891701</v>
      </c>
      <c r="W15" s="0" t="n">
        <f aca="false">+(L15/$P$2)*100</f>
        <v>13.4761960647253</v>
      </c>
      <c r="X15" s="0" t="n">
        <f aca="false">+(M15/$P$2)*100</f>
        <v>4.53840556509828</v>
      </c>
      <c r="Y15" s="0" t="n">
        <f aca="false">+(N15/$P$2)*100</f>
        <v>0</v>
      </c>
      <c r="Z15" s="0" t="n">
        <f aca="false">+(O15/$P$2)*100</f>
        <v>0</v>
      </c>
    </row>
    <row r="16" customFormat="false" ht="14.65" hidden="false" customHeight="false" outlineLevel="0" collapsed="false">
      <c r="A16" s="0" t="s">
        <v>30</v>
      </c>
      <c r="B16" s="0" t="n">
        <v>50.852222</v>
      </c>
      <c r="C16" s="0" t="n">
        <v>72.694722</v>
      </c>
      <c r="F16" s="0" t="n">
        <v>0</v>
      </c>
      <c r="G16" s="13" t="n">
        <v>0</v>
      </c>
      <c r="H16" s="0" t="n">
        <v>0.00124577794164844</v>
      </c>
      <c r="I16" s="0" t="n">
        <v>0</v>
      </c>
      <c r="J16" s="13" t="n">
        <v>0.0588943592996011</v>
      </c>
      <c r="K16" s="0" t="n">
        <v>0.132251030697469</v>
      </c>
      <c r="L16" s="0" t="n">
        <v>0.164132742867325</v>
      </c>
      <c r="M16" s="0" t="n">
        <v>0.0552753128602614</v>
      </c>
      <c r="N16" s="0" t="n">
        <v>0</v>
      </c>
      <c r="O16" s="0" t="n">
        <v>0</v>
      </c>
      <c r="Q16" s="0" t="n">
        <f aca="false">+(F16/$P$2)*100</f>
        <v>0</v>
      </c>
      <c r="R16" s="0" t="n">
        <f aca="false">+(G16/$P$2)*100</f>
        <v>0</v>
      </c>
      <c r="S16" s="0" t="n">
        <f aca="false">+(H16/$P$2)*100</f>
        <v>0.0828728700083077</v>
      </c>
      <c r="T16" s="0" t="n">
        <f aca="false">+(I16/$P$2)*100</f>
        <v>0</v>
      </c>
      <c r="U16" s="0" t="n">
        <f aca="false">+(J16/$P$2)*100</f>
        <v>3.91782870709695</v>
      </c>
      <c r="V16" s="0" t="n">
        <f aca="false">+(K16/$P$2)*100</f>
        <v>8.79773361611583</v>
      </c>
      <c r="W16" s="0" t="n">
        <f aca="false">+(L16/$P$2)*100</f>
        <v>10.9186003452206</v>
      </c>
      <c r="X16" s="0" t="n">
        <f aca="false">+(M16/$P$2)*100</f>
        <v>3.67707892730508</v>
      </c>
      <c r="Y16" s="0" t="n">
        <f aca="false">+(N16/$P$2)*100</f>
        <v>0</v>
      </c>
      <c r="Z16" s="0" t="n">
        <f aca="false">+(O16/$P$2)*100</f>
        <v>0</v>
      </c>
    </row>
    <row r="17" customFormat="false" ht="14.65" hidden="false" customHeight="false" outlineLevel="0" collapsed="false">
      <c r="A17" s="0" t="s">
        <v>31</v>
      </c>
      <c r="B17" s="0" t="n">
        <v>51.004444</v>
      </c>
      <c r="C17" s="0" t="n">
        <v>72.2725</v>
      </c>
      <c r="F17" s="0" t="n">
        <v>0</v>
      </c>
      <c r="G17" s="13" t="n">
        <v>0</v>
      </c>
      <c r="H17" s="0" t="n">
        <v>0.00123067373088466</v>
      </c>
      <c r="I17" s="0" t="n">
        <v>0</v>
      </c>
      <c r="J17" s="13" t="n">
        <v>0.0581803052246978</v>
      </c>
      <c r="K17" s="0" t="n">
        <v>0.130647576843777</v>
      </c>
      <c r="L17" s="0" t="n">
        <v>0.162142744924173</v>
      </c>
      <c r="M17" s="0" t="n">
        <v>0.0546051372635012</v>
      </c>
      <c r="N17" s="0" t="n">
        <v>0</v>
      </c>
      <c r="O17" s="0" t="n">
        <v>0</v>
      </c>
      <c r="Q17" s="0" t="n">
        <f aca="false">+(F17/$P$2)*100</f>
        <v>0</v>
      </c>
      <c r="R17" s="0" t="n">
        <f aca="false">+(G17/$P$2)*100</f>
        <v>0</v>
      </c>
      <c r="S17" s="0" t="n">
        <f aca="false">+(H17/$P$2)*100</f>
        <v>0.081868092789706</v>
      </c>
      <c r="T17" s="0" t="n">
        <f aca="false">+(I17/$P$2)*100</f>
        <v>0</v>
      </c>
      <c r="U17" s="0" t="n">
        <f aca="false">+(J17/$P$2)*100</f>
        <v>3.8703276970453</v>
      </c>
      <c r="V17" s="0" t="n">
        <f aca="false">+(K17/$P$2)*100</f>
        <v>8.69106707600555</v>
      </c>
      <c r="W17" s="0" t="n">
        <f aca="false">+(L17/$P$2)*100</f>
        <v>10.7862197376129</v>
      </c>
      <c r="X17" s="0" t="n">
        <f aca="false">+(M17/$P$2)*100</f>
        <v>3.63249684469126</v>
      </c>
      <c r="Y17" s="0" t="n">
        <f aca="false">+(N17/$P$2)*100</f>
        <v>0</v>
      </c>
      <c r="Z17" s="0" t="n">
        <f aca="false">+(O17/$P$2)*100</f>
        <v>0</v>
      </c>
    </row>
    <row r="18" customFormat="false" ht="14.65" hidden="false" customHeight="false" outlineLevel="0" collapsed="false">
      <c r="A18" s="0" t="s">
        <v>32</v>
      </c>
      <c r="B18" s="0" t="n">
        <v>51.204444</v>
      </c>
      <c r="C18" s="0" t="n">
        <v>72.181667</v>
      </c>
      <c r="F18" s="0" t="n">
        <v>0</v>
      </c>
      <c r="G18" s="13" t="n">
        <v>0</v>
      </c>
      <c r="H18" s="0" t="n">
        <v>0.000781895813664268</v>
      </c>
      <c r="I18" s="0" t="n">
        <v>0</v>
      </c>
      <c r="J18" s="13" t="n">
        <v>0.0369642545796438</v>
      </c>
      <c r="K18" s="0" t="n">
        <v>0.0830055853439709</v>
      </c>
      <c r="L18" s="0" t="n">
        <v>0.103015714312119</v>
      </c>
      <c r="M18" s="0" t="n">
        <v>0.0346928086294675</v>
      </c>
      <c r="N18" s="0" t="n">
        <v>0</v>
      </c>
      <c r="O18" s="0" t="n">
        <v>0</v>
      </c>
      <c r="Q18" s="0" t="n">
        <f aca="false">+(F18/$P$2)*100</f>
        <v>0</v>
      </c>
      <c r="R18" s="0" t="n">
        <f aca="false">+(G18/$P$2)*100</f>
        <v>0</v>
      </c>
      <c r="S18" s="0" t="n">
        <f aca="false">+(H18/$P$2)*100</f>
        <v>0.0520140451677101</v>
      </c>
      <c r="T18" s="0" t="n">
        <f aca="false">+(I18/$P$2)*100</f>
        <v>0</v>
      </c>
      <c r="U18" s="0" t="n">
        <f aca="false">+(J18/$P$2)*100</f>
        <v>2.45897263253782</v>
      </c>
      <c r="V18" s="0" t="n">
        <f aca="false">+(K18/$P$2)*100</f>
        <v>5.52177948750005</v>
      </c>
      <c r="W18" s="0" t="n">
        <f aca="false">+(L18/$P$2)*100</f>
        <v>6.85291303978668</v>
      </c>
      <c r="X18" s="0" t="n">
        <f aca="false">+(M18/$P$2)*100</f>
        <v>2.30786926277453</v>
      </c>
      <c r="Y18" s="0" t="n">
        <f aca="false">+(N18/$P$2)*100</f>
        <v>0</v>
      </c>
      <c r="Z18" s="0" t="n">
        <f aca="false">+(O18/$P$2)*100</f>
        <v>0</v>
      </c>
    </row>
    <row r="19" customFormat="false" ht="14.65" hidden="false" customHeight="false" outlineLevel="0" collapsed="false">
      <c r="A19" s="0" t="s">
        <v>33</v>
      </c>
      <c r="B19" s="0" t="n">
        <v>52.131389</v>
      </c>
      <c r="C19" s="0" t="n">
        <v>70.353889</v>
      </c>
      <c r="F19" s="0" t="n">
        <v>0</v>
      </c>
      <c r="G19" s="13" t="n">
        <v>0</v>
      </c>
      <c r="H19" s="0" t="n">
        <v>0.00336972746258278</v>
      </c>
      <c r="I19" s="0" t="n">
        <v>0</v>
      </c>
      <c r="J19" s="13" t="n">
        <v>0.0350196958989483</v>
      </c>
      <c r="K19" s="0" t="n">
        <v>0.227906755300081</v>
      </c>
      <c r="L19" s="0" t="n">
        <v>0.332319470929415</v>
      </c>
      <c r="M19" s="0" t="n">
        <v>0.0932666406818233</v>
      </c>
      <c r="N19" s="0" t="n">
        <v>0</v>
      </c>
      <c r="O19" s="0" t="n">
        <v>0</v>
      </c>
      <c r="Q19" s="0" t="n">
        <f aca="false">+(F19/$P$2)*100</f>
        <v>0</v>
      </c>
      <c r="R19" s="0" t="n">
        <f aca="false">+(G19/$P$2)*100</f>
        <v>0</v>
      </c>
      <c r="S19" s="0" t="n">
        <f aca="false">+(H19/$P$2)*100</f>
        <v>0.22416433670396</v>
      </c>
      <c r="T19" s="0" t="n">
        <f aca="false">+(I19/$P$2)*100</f>
        <v>0</v>
      </c>
      <c r="U19" s="0" t="n">
        <f aca="false">+(J19/$P$2)*100</f>
        <v>2.32961478040282</v>
      </c>
      <c r="V19" s="0" t="n">
        <f aca="false">+(K19/$P$2)*100</f>
        <v>15.1610381550076</v>
      </c>
      <c r="W19" s="0" t="n">
        <f aca="false">+(L19/$P$2)*100</f>
        <v>22.1068838954727</v>
      </c>
      <c r="X19" s="0" t="n">
        <f aca="false">+(M19/$P$2)*100</f>
        <v>6.20437553992066</v>
      </c>
      <c r="Y19" s="0" t="n">
        <f aca="false">+(N19/$P$2)*100</f>
        <v>0</v>
      </c>
      <c r="Z19" s="0" t="n">
        <f aca="false">+(O19/$P$2)*100</f>
        <v>0</v>
      </c>
    </row>
    <row r="20" customFormat="false" ht="14.65" hidden="false" customHeight="false" outlineLevel="0" collapsed="false">
      <c r="A20" s="0" t="s">
        <v>34</v>
      </c>
      <c r="B20" s="0" t="n">
        <v>51.850328</v>
      </c>
      <c r="C20" s="0" t="n">
        <v>71.248377</v>
      </c>
      <c r="F20" s="0" t="n">
        <v>0</v>
      </c>
      <c r="G20" s="13" t="n">
        <v>0</v>
      </c>
      <c r="H20" s="0" t="n">
        <v>0.00369171337255506</v>
      </c>
      <c r="I20" s="0" t="n">
        <v>0</v>
      </c>
      <c r="J20" s="13" t="n">
        <v>0.0383659156678114</v>
      </c>
      <c r="K20" s="0" t="n">
        <v>0.249683817335205</v>
      </c>
      <c r="L20" s="0" t="n">
        <v>0.364073429799045</v>
      </c>
      <c r="M20" s="0" t="n">
        <v>0.102178502101909</v>
      </c>
      <c r="N20" s="0" t="n">
        <v>0</v>
      </c>
      <c r="O20" s="0" t="n">
        <v>0</v>
      </c>
      <c r="Q20" s="0" t="n">
        <f aca="false">+(F20/$P$2)*100</f>
        <v>0</v>
      </c>
      <c r="R20" s="0" t="n">
        <f aca="false">+(G20/$P$2)*100</f>
        <v>0</v>
      </c>
      <c r="S20" s="0" t="n">
        <f aca="false">+(H20/$P$2)*100</f>
        <v>0.245583801256632</v>
      </c>
      <c r="T20" s="0" t="n">
        <f aca="false">+(I20/$P$2)*100</f>
        <v>0</v>
      </c>
      <c r="U20" s="0" t="n">
        <f aca="false">+(J20/$P$2)*100</f>
        <v>2.55221531509946</v>
      </c>
      <c r="V20" s="0" t="n">
        <f aca="false">+(K20/$P$2)*100</f>
        <v>16.6097133730096</v>
      </c>
      <c r="W20" s="0" t="n">
        <f aca="false">+(L20/$P$2)*100</f>
        <v>24.2192520934277</v>
      </c>
      <c r="X20" s="0" t="n">
        <f aca="false">+(M20/$P$2)*100</f>
        <v>6.79721918268218</v>
      </c>
      <c r="Y20" s="0" t="n">
        <f aca="false">+(N20/$P$2)*100</f>
        <v>0</v>
      </c>
      <c r="Z20" s="0" t="n">
        <f aca="false">+(O20/$P$2)*100</f>
        <v>0</v>
      </c>
    </row>
    <row r="21" customFormat="false" ht="14.65" hidden="false" customHeight="false" outlineLevel="0" collapsed="false">
      <c r="A21" s="0" t="s">
        <v>35</v>
      </c>
      <c r="B21" s="0" t="n">
        <v>51.995855</v>
      </c>
      <c r="C21" s="0" t="n">
        <v>70.952948</v>
      </c>
      <c r="F21" s="0" t="n">
        <v>0</v>
      </c>
      <c r="G21" s="13" t="n">
        <v>0</v>
      </c>
      <c r="H21" s="0" t="n">
        <v>0.00157707178486765</v>
      </c>
      <c r="I21" s="0" t="n">
        <v>0</v>
      </c>
      <c r="J21" s="13" t="n">
        <v>0.016389626440159</v>
      </c>
      <c r="K21" s="0" t="n">
        <v>0.106663021670306</v>
      </c>
      <c r="L21" s="0" t="n">
        <v>0.155529391318557</v>
      </c>
      <c r="M21" s="0" t="n">
        <v>0.043649876472786</v>
      </c>
      <c r="N21" s="0" t="n">
        <v>0</v>
      </c>
      <c r="O21" s="0" t="n">
        <v>0</v>
      </c>
      <c r="Q21" s="0" t="n">
        <f aca="false">+(F21/$P$2)*100</f>
        <v>0</v>
      </c>
      <c r="R21" s="0" t="n">
        <f aca="false">+(G21/$P$2)*100</f>
        <v>0</v>
      </c>
      <c r="S21" s="0" t="n">
        <f aca="false">+(H21/$P$2)*100</f>
        <v>0.10491152608479</v>
      </c>
      <c r="T21" s="0" t="n">
        <f aca="false">+(I21/$P$2)*100</f>
        <v>0</v>
      </c>
      <c r="U21" s="0" t="n">
        <f aca="false">+(J21/$P$2)*100</f>
        <v>1.09028690912824</v>
      </c>
      <c r="V21" s="0" t="n">
        <f aca="false">+(K21/$P$2)*100</f>
        <v>7.09554282031997</v>
      </c>
      <c r="W21" s="0" t="n">
        <f aca="false">+(L21/$P$2)*100</f>
        <v>10.3462797006654</v>
      </c>
      <c r="X21" s="0" t="n">
        <f aca="false">+(M21/$P$2)*100</f>
        <v>2.90372017184802</v>
      </c>
      <c r="Y21" s="0" t="n">
        <f aca="false">+(N21/$P$2)*100</f>
        <v>0</v>
      </c>
      <c r="Z21" s="0" t="n">
        <f aca="false">+(O21/$P$2)*100</f>
        <v>0</v>
      </c>
    </row>
    <row r="22" customFormat="false" ht="14.65" hidden="false" customHeight="false" outlineLevel="0" collapsed="false">
      <c r="A22" s="0" t="s">
        <v>36</v>
      </c>
      <c r="B22" s="0" t="n">
        <v>51.873765</v>
      </c>
      <c r="C22" s="0" t="n">
        <v>70.947171</v>
      </c>
      <c r="F22" s="0" t="n">
        <v>0</v>
      </c>
      <c r="G22" s="13" t="n">
        <v>0</v>
      </c>
      <c r="H22" s="0" t="n">
        <v>0.00408900451057752</v>
      </c>
      <c r="I22" s="0" t="n">
        <v>0</v>
      </c>
      <c r="J22" s="13" t="n">
        <v>0.0424947406221684</v>
      </c>
      <c r="K22" s="0" t="n">
        <v>0.276554042058595</v>
      </c>
      <c r="L22" s="0" t="n">
        <v>0.403253922066919</v>
      </c>
      <c r="M22" s="0" t="n">
        <v>0.113174646516393</v>
      </c>
      <c r="N22" s="0" t="n">
        <v>0</v>
      </c>
      <c r="O22" s="0" t="n">
        <v>0</v>
      </c>
      <c r="Q22" s="0" t="n">
        <f aca="false">+(F22/$P$2)*100</f>
        <v>0</v>
      </c>
      <c r="R22" s="0" t="n">
        <f aca="false">+(G22/$P$2)*100</f>
        <v>0</v>
      </c>
      <c r="S22" s="0" t="n">
        <f aca="false">+(H22/$P$2)*100</f>
        <v>0.272012794527472</v>
      </c>
      <c r="T22" s="0" t="n">
        <f aca="false">+(I22/$P$2)*100</f>
        <v>0</v>
      </c>
      <c r="U22" s="0" t="n">
        <f aca="false">+(J22/$P$2)*100</f>
        <v>2.82687708449692</v>
      </c>
      <c r="V22" s="0" t="n">
        <f aca="false">+(K22/$P$2)*100</f>
        <v>18.3972009870935</v>
      </c>
      <c r="W22" s="0" t="n">
        <f aca="false">+(L22/$P$2)*100</f>
        <v>26.8256554772286</v>
      </c>
      <c r="X22" s="0" t="n">
        <f aca="false">+(M22/$P$2)*100</f>
        <v>7.52871555630418</v>
      </c>
      <c r="Y22" s="0" t="n">
        <f aca="false">+(N22/$P$2)*100</f>
        <v>0</v>
      </c>
      <c r="Z22" s="0" t="n">
        <f aca="false">+(O22/$P$2)*100</f>
        <v>0</v>
      </c>
    </row>
    <row r="23" customFormat="false" ht="14.65" hidden="false" customHeight="false" outlineLevel="0" collapsed="false">
      <c r="A23" s="0" t="s">
        <v>37</v>
      </c>
      <c r="B23" s="0" t="n">
        <v>52.284382</v>
      </c>
      <c r="C23" s="0" t="n">
        <v>71.193885</v>
      </c>
      <c r="F23" s="0" t="n">
        <v>0</v>
      </c>
      <c r="G23" s="13" t="n">
        <v>0</v>
      </c>
      <c r="H23" s="0" t="n">
        <v>0.00107147876243242</v>
      </c>
      <c r="I23" s="0" t="n">
        <v>0</v>
      </c>
      <c r="J23" s="13" t="n">
        <v>0.0111352804757109</v>
      </c>
      <c r="K23" s="0" t="n">
        <v>0.0724679520318686</v>
      </c>
      <c r="L23" s="0" t="n">
        <v>0.105668265281824</v>
      </c>
      <c r="M23" s="0" t="n">
        <v>0.0296561742288185</v>
      </c>
      <c r="N23" s="0" t="n">
        <v>0</v>
      </c>
      <c r="O23" s="0" t="n">
        <v>0</v>
      </c>
      <c r="Q23" s="0" t="n">
        <f aca="false">+(F23/$P$2)*100</f>
        <v>0</v>
      </c>
      <c r="R23" s="0" t="n">
        <f aca="false">+(G23/$P$2)*100</f>
        <v>0</v>
      </c>
      <c r="S23" s="0" t="n">
        <f aca="false">+(H23/$P$2)*100</f>
        <v>0.0712779679484667</v>
      </c>
      <c r="T23" s="0" t="n">
        <f aca="false">+(I23/$P$2)*100</f>
        <v>0</v>
      </c>
      <c r="U23" s="0" t="n">
        <f aca="false">+(J23/$P$2)*100</f>
        <v>0.740752120035574</v>
      </c>
      <c r="V23" s="0" t="n">
        <f aca="false">+(K23/$P$2)*100</f>
        <v>4.82078464205149</v>
      </c>
      <c r="W23" s="0" t="n">
        <f aca="false">+(L23/$P$2)*100</f>
        <v>7.02936865386818</v>
      </c>
      <c r="X23" s="0" t="n">
        <f aca="false">+(M23/$P$2)*100</f>
        <v>1.97281729724362</v>
      </c>
      <c r="Y23" s="0" t="n">
        <f aca="false">+(N23/$P$2)*100</f>
        <v>0</v>
      </c>
      <c r="Z23" s="0" t="n">
        <f aca="false">+(O23/$P$2)*100</f>
        <v>0</v>
      </c>
    </row>
    <row r="24" customFormat="false" ht="14.65" hidden="false" customHeight="false" outlineLevel="0" collapsed="false">
      <c r="A24" s="0" t="s">
        <v>38</v>
      </c>
      <c r="B24" s="0" t="n">
        <v>52.098333</v>
      </c>
      <c r="C24" s="0" t="n">
        <v>71.528889</v>
      </c>
      <c r="F24" s="0" t="n">
        <v>0</v>
      </c>
      <c r="G24" s="13" t="n">
        <v>0</v>
      </c>
      <c r="H24" s="0" t="n">
        <v>0.000792320856093476</v>
      </c>
      <c r="I24" s="0" t="n">
        <v>0</v>
      </c>
      <c r="J24" s="13" t="n">
        <v>0.00823414823391116</v>
      </c>
      <c r="K24" s="0" t="n">
        <v>0.0535875015038878</v>
      </c>
      <c r="L24" s="0" t="n">
        <v>0.0781379653479489</v>
      </c>
      <c r="M24" s="0" t="n">
        <v>0.0219296977012335</v>
      </c>
      <c r="N24" s="0" t="n">
        <v>0</v>
      </c>
      <c r="O24" s="0" t="n">
        <v>0</v>
      </c>
      <c r="Q24" s="0" t="n">
        <f aca="false">+(F24/$P$2)*100</f>
        <v>0</v>
      </c>
      <c r="R24" s="0" t="n">
        <f aca="false">+(G24/$P$2)*100</f>
        <v>0</v>
      </c>
      <c r="S24" s="0" t="n">
        <f aca="false">+(H24/$P$2)*100</f>
        <v>0.0527075501313023</v>
      </c>
      <c r="T24" s="0" t="n">
        <f aca="false">+(I24/$P$2)*100</f>
        <v>0</v>
      </c>
      <c r="U24" s="0" t="n">
        <f aca="false">+(J24/$P$2)*100</f>
        <v>0.547760137183924</v>
      </c>
      <c r="V24" s="0" t="n">
        <f aca="false">+(K24/$P$2)*100</f>
        <v>3.56480067412763</v>
      </c>
      <c r="W24" s="0" t="n">
        <f aca="false">+(L24/$P$2)*100</f>
        <v>5.19797086503689</v>
      </c>
      <c r="X24" s="0" t="n">
        <f aca="false">+(M24/$P$2)*100</f>
        <v>1.4588289984578</v>
      </c>
      <c r="Y24" s="0" t="n">
        <f aca="false">+(N24/$P$2)*100</f>
        <v>0</v>
      </c>
      <c r="Z24" s="0" t="n">
        <f aca="false">+(O24/$P$2)*100</f>
        <v>0</v>
      </c>
    </row>
    <row r="25" customFormat="false" ht="14.65" hidden="false" customHeight="false" outlineLevel="0" collapsed="false">
      <c r="A25" s="0" t="s">
        <v>39</v>
      </c>
      <c r="B25" s="0" t="n">
        <v>51.900725</v>
      </c>
      <c r="C25" s="0" t="n">
        <v>71.96552</v>
      </c>
      <c r="F25" s="0" t="n">
        <v>0</v>
      </c>
      <c r="G25" s="13" t="n">
        <v>0</v>
      </c>
      <c r="H25" s="0" t="n">
        <v>0.000319162722536675</v>
      </c>
      <c r="I25" s="0" t="n">
        <v>0</v>
      </c>
      <c r="J25" s="13" t="n">
        <v>0.00331687995828244</v>
      </c>
      <c r="K25" s="0" t="n">
        <v>0.021586119742254</v>
      </c>
      <c r="L25" s="0" t="n">
        <v>0.0314755386812455</v>
      </c>
      <c r="M25" s="0" t="n">
        <v>0.00883372180462483</v>
      </c>
      <c r="N25" s="0" t="n">
        <v>0</v>
      </c>
      <c r="O25" s="0" t="n">
        <v>0</v>
      </c>
      <c r="Q25" s="0" t="n">
        <f aca="false">+(F25/$P$2)*100</f>
        <v>0</v>
      </c>
      <c r="R25" s="0" t="n">
        <f aca="false">+(G25/$P$2)*100</f>
        <v>0</v>
      </c>
      <c r="S25" s="0" t="n">
        <f aca="false">+(H25/$P$2)*100</f>
        <v>0.0212316576911615</v>
      </c>
      <c r="T25" s="0" t="n">
        <f aca="false">+(I25/$P$2)*100</f>
        <v>0</v>
      </c>
      <c r="U25" s="0" t="n">
        <f aca="false">+(J25/$P$2)*100</f>
        <v>0.220648762854298</v>
      </c>
      <c r="V25" s="0" t="n">
        <f aca="false">+(K25/$P$2)*100</f>
        <v>1.4359731663064</v>
      </c>
      <c r="W25" s="0" t="n">
        <f aca="false">+(L25/$P$2)*100</f>
        <v>2.09384685533984</v>
      </c>
      <c r="X25" s="0" t="n">
        <f aca="false">+(M25/$P$2)*100</f>
        <v>0.587645562126047</v>
      </c>
      <c r="Y25" s="0" t="n">
        <f aca="false">+(N25/$P$2)*100</f>
        <v>0</v>
      </c>
      <c r="Z25" s="0" t="n">
        <f aca="false">+(O25/$P$2)*100</f>
        <v>0</v>
      </c>
    </row>
    <row r="26" customFormat="false" ht="14.65" hidden="false" customHeight="false" outlineLevel="0" collapsed="false">
      <c r="A26" s="0" t="s">
        <v>40</v>
      </c>
      <c r="B26" s="0" t="n">
        <v>52.080278</v>
      </c>
      <c r="C26" s="0" t="n">
        <v>71.263889</v>
      </c>
      <c r="F26" s="0" t="n">
        <v>0</v>
      </c>
      <c r="G26" s="13" t="n">
        <v>0</v>
      </c>
      <c r="H26" s="0" t="n">
        <v>0.000220127278215189</v>
      </c>
      <c r="I26" s="0" t="n">
        <v>0</v>
      </c>
      <c r="J26" s="13" t="n">
        <v>0.00228765988577919</v>
      </c>
      <c r="K26" s="0" t="n">
        <v>0.014887997408731</v>
      </c>
      <c r="L26" s="0" t="n">
        <v>0.021708752843037</v>
      </c>
      <c r="M26" s="0" t="n">
        <v>0.00609263864497454</v>
      </c>
      <c r="N26" s="0" t="n">
        <v>0</v>
      </c>
      <c r="O26" s="0" t="n">
        <v>0</v>
      </c>
      <c r="Q26" s="0" t="n">
        <f aca="false">+(F26/$P$2)*100</f>
        <v>0</v>
      </c>
      <c r="R26" s="0" t="n">
        <f aca="false">+(G26/$P$2)*100</f>
        <v>0</v>
      </c>
      <c r="S26" s="0" t="n">
        <f aca="false">+(H26/$P$2)*100</f>
        <v>0.0146435241008289</v>
      </c>
      <c r="T26" s="0" t="n">
        <f aca="false">+(I26/$P$2)*100</f>
        <v>0</v>
      </c>
      <c r="U26" s="0" t="n">
        <f aca="false">+(J26/$P$2)*100</f>
        <v>0.15218196919311</v>
      </c>
      <c r="V26" s="0" t="n">
        <f aca="false">+(K26/$P$2)*100</f>
        <v>0.990394060361336</v>
      </c>
      <c r="W26" s="0" t="n">
        <f aca="false">+(L26/$P$2)*100</f>
        <v>1.44413108649437</v>
      </c>
      <c r="X26" s="0" t="n">
        <f aca="false">+(M26/$P$2)*100</f>
        <v>0.405300522310143</v>
      </c>
      <c r="Y26" s="0" t="n">
        <f aca="false">+(N26/$P$2)*100</f>
        <v>0</v>
      </c>
      <c r="Z26" s="0" t="n">
        <f aca="false">+(O26/$P$2)*100</f>
        <v>0</v>
      </c>
    </row>
    <row r="27" customFormat="false" ht="14.65" hidden="false" customHeight="false" outlineLevel="0" collapsed="false">
      <c r="A27" s="0" t="s">
        <v>41</v>
      </c>
      <c r="B27" s="0" t="n">
        <v>51.937778</v>
      </c>
      <c r="C27" s="0" t="n">
        <v>70.417222</v>
      </c>
      <c r="F27" s="0" t="n">
        <v>0</v>
      </c>
      <c r="G27" s="13" t="n">
        <v>0</v>
      </c>
      <c r="H27" s="0" t="n">
        <v>0.000316614724904116</v>
      </c>
      <c r="I27" s="0" t="n">
        <v>0</v>
      </c>
      <c r="J27" s="13" t="n">
        <v>0.0032904000416618</v>
      </c>
      <c r="K27" s="0" t="n">
        <v>0.0214137895228529</v>
      </c>
      <c r="L27" s="0" t="n">
        <v>0.0312242574620419</v>
      </c>
      <c r="M27" s="0" t="n">
        <v>0.0087631988373247</v>
      </c>
      <c r="N27" s="0" t="n">
        <v>0</v>
      </c>
      <c r="O27" s="0" t="n">
        <v>0</v>
      </c>
      <c r="Q27" s="0" t="n">
        <f aca="false">+(F27/$P$2)*100</f>
        <v>0</v>
      </c>
      <c r="R27" s="0" t="n">
        <f aca="false">+(G27/$P$2)*100</f>
        <v>0</v>
      </c>
      <c r="S27" s="0" t="n">
        <f aca="false">+(H27/$P$2)*100</f>
        <v>0.0210621572773838</v>
      </c>
      <c r="T27" s="0" t="n">
        <f aca="false">+(I27/$P$2)*100</f>
        <v>0</v>
      </c>
      <c r="U27" s="0" t="n">
        <f aca="false">+(J27/$P$2)*100</f>
        <v>0.218887239701119</v>
      </c>
      <c r="V27" s="0" t="n">
        <f aca="false">+(K27/$P$2)*100</f>
        <v>1.42450924533503</v>
      </c>
      <c r="W27" s="0" t="n">
        <f aca="false">+(L27/$P$2)*100</f>
        <v>2.07713087802286</v>
      </c>
      <c r="X27" s="0" t="n">
        <f aca="false">+(M27/$P$2)*100</f>
        <v>0.582954163678318</v>
      </c>
      <c r="Y27" s="0" t="n">
        <f aca="false">+(N27/$P$2)*100</f>
        <v>0</v>
      </c>
      <c r="Z27" s="0" t="n">
        <f aca="false">+(O27/$P$2)*100</f>
        <v>0</v>
      </c>
    </row>
    <row r="28" customFormat="false" ht="14.65" hidden="false" customHeight="false" outlineLevel="0" collapsed="false">
      <c r="A28" s="0" t="s">
        <v>42</v>
      </c>
      <c r="B28" s="0" t="n">
        <v>51.323333</v>
      </c>
      <c r="C28" s="0" t="n">
        <v>70.125833</v>
      </c>
      <c r="F28" s="0" t="n">
        <v>0</v>
      </c>
      <c r="G28" s="13" t="n">
        <v>0</v>
      </c>
      <c r="H28" s="0" t="n">
        <v>0.00218175488252669</v>
      </c>
      <c r="I28" s="0" t="n">
        <v>0</v>
      </c>
      <c r="J28" s="13" t="n">
        <v>0.0405787092110201</v>
      </c>
      <c r="K28" s="0" t="n">
        <v>0.110838212193636</v>
      </c>
      <c r="L28" s="0" t="n">
        <v>0.152243705836641</v>
      </c>
      <c r="M28" s="0" t="n">
        <v>0.0414572226687429</v>
      </c>
      <c r="N28" s="0" t="n">
        <v>0</v>
      </c>
      <c r="O28" s="0" t="n">
        <v>0</v>
      </c>
      <c r="Q28" s="0" t="n">
        <f aca="false">+(F28/$P$2)*100</f>
        <v>0</v>
      </c>
      <c r="R28" s="0" t="n">
        <f aca="false">+(G28/$P$2)*100</f>
        <v>0</v>
      </c>
      <c r="S28" s="0" t="n">
        <f aca="false">+(H28/$P$2)*100</f>
        <v>0.14513685202226</v>
      </c>
      <c r="T28" s="0" t="n">
        <f aca="false">+(I28/$P$2)*100</f>
        <v>0</v>
      </c>
      <c r="U28" s="0" t="n">
        <f aca="false">+(J28/$P$2)*100</f>
        <v>2.69941695154753</v>
      </c>
      <c r="V28" s="0" t="n">
        <f aca="false">+(K28/$P$2)*100</f>
        <v>7.37328896586658</v>
      </c>
      <c r="W28" s="0" t="n">
        <f aca="false">+(L28/$P$2)*100</f>
        <v>10.1277060875617</v>
      </c>
      <c r="X28" s="0" t="n">
        <f aca="false">+(M28/$P$2)*100</f>
        <v>2.75785829100974</v>
      </c>
      <c r="Y28" s="0" t="n">
        <f aca="false">+(N28/$P$2)*100</f>
        <v>0</v>
      </c>
      <c r="Z28" s="0" t="n">
        <f aca="false">+(O28/$P$2)*100</f>
        <v>0</v>
      </c>
    </row>
    <row r="29" customFormat="false" ht="14.65" hidden="false" customHeight="false" outlineLevel="0" collapsed="false">
      <c r="A29" s="0" t="s">
        <v>43</v>
      </c>
      <c r="B29" s="0" t="n">
        <v>51.425</v>
      </c>
      <c r="C29" s="0" t="n">
        <v>69.883056</v>
      </c>
      <c r="F29" s="0" t="n">
        <v>0</v>
      </c>
      <c r="G29" s="13" t="n">
        <v>0</v>
      </c>
      <c r="H29" s="0" t="n">
        <v>0.00082543524888142</v>
      </c>
      <c r="I29" s="0" t="n">
        <v>0</v>
      </c>
      <c r="J29" s="13" t="n">
        <v>0.015352364834905</v>
      </c>
      <c r="K29" s="0" t="n">
        <v>0.0419340265949909</v>
      </c>
      <c r="L29" s="0" t="n">
        <v>0.0575991933027609</v>
      </c>
      <c r="M29" s="0" t="n">
        <v>0.0156847376327976</v>
      </c>
      <c r="N29" s="0" t="n">
        <v>0</v>
      </c>
      <c r="O29" s="0" t="n">
        <v>0</v>
      </c>
      <c r="Q29" s="0" t="n">
        <f aca="false">+(F29/$P$2)*100</f>
        <v>0</v>
      </c>
      <c r="R29" s="0" t="n">
        <f aca="false">+(G29/$P$2)*100</f>
        <v>0</v>
      </c>
      <c r="S29" s="0" t="n">
        <f aca="false">+(H29/$P$2)*100</f>
        <v>0.0549104184573284</v>
      </c>
      <c r="T29" s="0" t="n">
        <f aca="false">+(I29/$P$2)*100</f>
        <v>0</v>
      </c>
      <c r="U29" s="0" t="n">
        <f aca="false">+(J29/$P$2)*100</f>
        <v>1.02128516868718</v>
      </c>
      <c r="V29" s="0" t="n">
        <f aca="false">+(K29/$P$2)*100</f>
        <v>2.78957671247024</v>
      </c>
      <c r="W29" s="0" t="n">
        <f aca="false">+(L29/$P$2)*100</f>
        <v>3.83167039612759</v>
      </c>
      <c r="X29" s="0" t="n">
        <f aca="false">+(M29/$P$2)*100</f>
        <v>1.04339560005154</v>
      </c>
      <c r="Y29" s="0" t="n">
        <f aca="false">+(N29/$P$2)*100</f>
        <v>0</v>
      </c>
      <c r="Z29" s="0" t="n">
        <f aca="false">+(O29/$P$2)*100</f>
        <v>0</v>
      </c>
    </row>
    <row r="30" customFormat="false" ht="14.65" hidden="false" customHeight="false" outlineLevel="0" collapsed="false">
      <c r="A30" s="0" t="s">
        <v>44</v>
      </c>
      <c r="B30" s="0" t="n">
        <v>51.529444</v>
      </c>
      <c r="C30" s="0" t="n">
        <v>69.801944</v>
      </c>
      <c r="F30" s="0" t="n">
        <v>0</v>
      </c>
      <c r="G30" s="13" t="n">
        <v>0</v>
      </c>
      <c r="H30" s="0" t="n">
        <v>0.00139923098789166</v>
      </c>
      <c r="I30" s="0" t="n">
        <v>0</v>
      </c>
      <c r="J30" s="13" t="n">
        <v>0.0260244575737804</v>
      </c>
      <c r="K30" s="0" t="n">
        <v>0.0710841819976765</v>
      </c>
      <c r="L30" s="0" t="n">
        <v>0.0976388835538605</v>
      </c>
      <c r="M30" s="0" t="n">
        <v>0.02658787707758</v>
      </c>
      <c r="N30" s="0" t="n">
        <v>0</v>
      </c>
      <c r="O30" s="0" t="n">
        <v>0</v>
      </c>
      <c r="Q30" s="0" t="n">
        <f aca="false">+(F30/$P$2)*100</f>
        <v>0</v>
      </c>
      <c r="R30" s="0" t="n">
        <f aca="false">+(G30/$P$2)*100</f>
        <v>0</v>
      </c>
      <c r="S30" s="0" t="n">
        <f aca="false">+(H30/$P$2)*100</f>
        <v>0.0930810250322004</v>
      </c>
      <c r="T30" s="0" t="n">
        <f aca="false">+(I30/$P$2)*100</f>
        <v>0</v>
      </c>
      <c r="U30" s="0" t="n">
        <f aca="false">+(J30/$P$2)*100</f>
        <v>1.73122465685562</v>
      </c>
      <c r="V30" s="0" t="n">
        <f aca="false">+(K30/$P$2)*100</f>
        <v>4.72873212584363</v>
      </c>
      <c r="W30" s="0" t="n">
        <f aca="false">+(L30/$P$2)*100</f>
        <v>6.49523019632887</v>
      </c>
      <c r="X30" s="0" t="n">
        <f aca="false">+(M30/$P$2)*100</f>
        <v>1.76870500526887</v>
      </c>
      <c r="Y30" s="0" t="n">
        <f aca="false">+(N30/$P$2)*100</f>
        <v>0</v>
      </c>
      <c r="Z30" s="0" t="n">
        <f aca="false">+(O30/$P$2)*100</f>
        <v>0</v>
      </c>
    </row>
    <row r="31" customFormat="false" ht="14.65" hidden="false" customHeight="false" outlineLevel="0" collapsed="false">
      <c r="A31" s="0" t="s">
        <v>45</v>
      </c>
      <c r="B31" s="0" t="n">
        <v>51.2075</v>
      </c>
      <c r="C31" s="0" t="n">
        <v>69.338333</v>
      </c>
      <c r="F31" s="0" t="n">
        <v>0</v>
      </c>
      <c r="G31" s="13" t="n">
        <v>0</v>
      </c>
      <c r="H31" s="0" t="n">
        <v>0.000870209991109153</v>
      </c>
      <c r="I31" s="0" t="n">
        <v>0</v>
      </c>
      <c r="J31" s="13" t="n">
        <v>0.0161851353992837</v>
      </c>
      <c r="K31" s="0" t="n">
        <v>0.0442086874286614</v>
      </c>
      <c r="L31" s="0" t="n">
        <v>0.0607235922621601</v>
      </c>
      <c r="M31" s="0" t="n">
        <v>0.0165355373598141</v>
      </c>
      <c r="N31" s="0" t="n">
        <v>0</v>
      </c>
      <c r="O31" s="0" t="n">
        <v>0</v>
      </c>
      <c r="Q31" s="0" t="n">
        <f aca="false">+(F31/$P$2)*100</f>
        <v>0</v>
      </c>
      <c r="R31" s="0" t="n">
        <f aca="false">+(G31/$P$2)*100</f>
        <v>0</v>
      </c>
      <c r="S31" s="0" t="n">
        <f aca="false">+(H31/$P$2)*100</f>
        <v>0.057888968059342</v>
      </c>
      <c r="T31" s="0" t="n">
        <f aca="false">+(I31/$P$2)*100</f>
        <v>0</v>
      </c>
      <c r="U31" s="0" t="n">
        <f aca="false">+(J31/$P$2)*100</f>
        <v>1.0766835542431</v>
      </c>
      <c r="V31" s="0" t="n">
        <f aca="false">+(K31/$P$2)*100</f>
        <v>2.94089394588692</v>
      </c>
      <c r="W31" s="0" t="n">
        <f aca="false">+(L31/$P$2)*100</f>
        <v>4.0395147479659</v>
      </c>
      <c r="X31" s="0" t="n">
        <f aca="false">+(M31/$P$2)*100</f>
        <v>1.099993339362</v>
      </c>
      <c r="Y31" s="0" t="n">
        <f aca="false">+(N31/$P$2)*100</f>
        <v>0</v>
      </c>
      <c r="Z31" s="0" t="n">
        <f aca="false">+(O31/$P$2)*100</f>
        <v>0</v>
      </c>
    </row>
    <row r="32" customFormat="false" ht="14.65" hidden="false" customHeight="false" outlineLevel="0" collapsed="false">
      <c r="A32" s="0" t="s">
        <v>46</v>
      </c>
      <c r="B32" s="0" t="n">
        <v>51.453889</v>
      </c>
      <c r="C32" s="0" t="n">
        <v>69.774167</v>
      </c>
      <c r="F32" s="0" t="n">
        <v>0</v>
      </c>
      <c r="G32" s="13" t="n">
        <v>0</v>
      </c>
      <c r="H32" s="0" t="n">
        <v>0.00357799310271798</v>
      </c>
      <c r="I32" s="0" t="n">
        <v>0</v>
      </c>
      <c r="J32" s="13" t="n">
        <v>0.0665475039552031</v>
      </c>
      <c r="K32" s="0" t="n">
        <v>0.181770354645497</v>
      </c>
      <c r="L32" s="0" t="n">
        <v>0.24967375289422</v>
      </c>
      <c r="M32" s="0" t="n">
        <v>0.0679882318378591</v>
      </c>
      <c r="N32" s="0" t="n">
        <v>0</v>
      </c>
      <c r="O32" s="0" t="n">
        <v>0</v>
      </c>
      <c r="Q32" s="0" t="n">
        <f aca="false">+(F32/$P$2)*100</f>
        <v>0</v>
      </c>
      <c r="R32" s="0" t="n">
        <f aca="false">+(G32/$P$2)*100</f>
        <v>0</v>
      </c>
      <c r="S32" s="0" t="n">
        <f aca="false">+(H32/$P$2)*100</f>
        <v>0.238018789207175</v>
      </c>
      <c r="T32" s="0" t="n">
        <f aca="false">+(I32/$P$2)*100</f>
        <v>0</v>
      </c>
      <c r="U32" s="0" t="n">
        <f aca="false">+(J32/$P$2)*100</f>
        <v>4.42693875070492</v>
      </c>
      <c r="V32" s="0" t="n">
        <f aca="false">+(K32/$P$2)*100</f>
        <v>12.0919069669571</v>
      </c>
      <c r="W32" s="0" t="n">
        <f aca="false">+(L32/$P$2)*100</f>
        <v>16.6090438563313</v>
      </c>
      <c r="X32" s="0" t="n">
        <f aca="false">+(M32/$P$2)*100</f>
        <v>4.52278027313443</v>
      </c>
      <c r="Y32" s="0" t="n">
        <f aca="false">+(N32/$P$2)*100</f>
        <v>0</v>
      </c>
      <c r="Z32" s="0" t="n">
        <f aca="false">+(O32/$P$2)*100</f>
        <v>0</v>
      </c>
    </row>
    <row r="33" customFormat="false" ht="14.65" hidden="false" customHeight="false" outlineLevel="0" collapsed="false">
      <c r="A33" s="0" t="s">
        <v>47</v>
      </c>
      <c r="B33" s="0" t="n">
        <v>51.628544</v>
      </c>
      <c r="C33" s="0" t="n">
        <v>69.837752</v>
      </c>
      <c r="F33" s="0" t="n">
        <v>0</v>
      </c>
      <c r="G33" s="13" t="n">
        <v>0</v>
      </c>
      <c r="H33" s="0" t="n">
        <v>0.000542987457640234</v>
      </c>
      <c r="I33" s="0" t="n">
        <v>0</v>
      </c>
      <c r="J33" s="13" t="n">
        <v>0.0100990859813257</v>
      </c>
      <c r="K33" s="0" t="n">
        <v>0.0275850231987163</v>
      </c>
      <c r="L33" s="0" t="n">
        <v>0.0378898763724683</v>
      </c>
      <c r="M33" s="0" t="n">
        <v>0.0103177273111708</v>
      </c>
      <c r="N33" s="0" t="n">
        <v>0</v>
      </c>
      <c r="O33" s="0" t="n">
        <v>0</v>
      </c>
      <c r="Q33" s="0" t="n">
        <f aca="false">+(F33/$P$2)*100</f>
        <v>0</v>
      </c>
      <c r="R33" s="0" t="n">
        <f aca="false">+(G33/$P$2)*100</f>
        <v>0</v>
      </c>
      <c r="S33" s="0" t="n">
        <f aca="false">+(H33/$P$2)*100</f>
        <v>0.0361211476690758</v>
      </c>
      <c r="T33" s="0" t="n">
        <f aca="false">+(I33/$P$2)*100</f>
        <v>0</v>
      </c>
      <c r="U33" s="0" t="n">
        <f aca="false">+(J33/$P$2)*100</f>
        <v>0.671821366997131</v>
      </c>
      <c r="V33" s="0" t="n">
        <f aca="false">+(K33/$P$2)*100</f>
        <v>1.83503814387532</v>
      </c>
      <c r="W33" s="0" t="n">
        <f aca="false">+(L33/$P$2)*100</f>
        <v>2.52054775917082</v>
      </c>
      <c r="X33" s="0" t="n">
        <f aca="false">+(M33/$P$2)*100</f>
        <v>0.686366041373626</v>
      </c>
      <c r="Y33" s="0" t="n">
        <f aca="false">+(N33/$P$2)*100</f>
        <v>0</v>
      </c>
      <c r="Z33" s="0" t="n">
        <f aca="false">+(O33/$P$2)*100</f>
        <v>0</v>
      </c>
    </row>
    <row r="34" customFormat="false" ht="14.65" hidden="false" customHeight="false" outlineLevel="0" collapsed="false">
      <c r="A34" s="0" t="s">
        <v>48</v>
      </c>
      <c r="B34" s="0" t="n">
        <v>51.758729</v>
      </c>
      <c r="C34" s="0" t="n">
        <v>69.788471</v>
      </c>
      <c r="F34" s="0" t="n">
        <v>0</v>
      </c>
      <c r="G34" s="13" t="n">
        <v>0</v>
      </c>
      <c r="H34" s="0" t="n">
        <v>0.00126759421628155</v>
      </c>
      <c r="I34" s="0" t="n">
        <v>0</v>
      </c>
      <c r="J34" s="13" t="n">
        <v>0.0235761301656813</v>
      </c>
      <c r="K34" s="0" t="n">
        <v>0.064396728452341</v>
      </c>
      <c r="L34" s="0" t="n">
        <v>0.0884532183378465</v>
      </c>
      <c r="M34" s="0" t="n">
        <v>0.0240865443221264</v>
      </c>
      <c r="N34" s="0" t="n">
        <v>0</v>
      </c>
      <c r="O34" s="0" t="n">
        <v>0</v>
      </c>
      <c r="Q34" s="0" t="n">
        <f aca="false">+(F34/$P$2)*100</f>
        <v>0</v>
      </c>
      <c r="R34" s="0" t="n">
        <f aca="false">+(G34/$P$2)*100</f>
        <v>0</v>
      </c>
      <c r="S34" s="0" t="n">
        <f aca="false">+(H34/$P$2)*100</f>
        <v>0.0843241537654618</v>
      </c>
      <c r="T34" s="0" t="n">
        <f aca="false">+(I34/$P$2)*100</f>
        <v>0</v>
      </c>
      <c r="U34" s="0" t="n">
        <f aca="false">+(J34/$P$2)*100</f>
        <v>1.56835460413925</v>
      </c>
      <c r="V34" s="0" t="n">
        <f aca="false">+(K34/$P$2)*100</f>
        <v>4.28386273955811</v>
      </c>
      <c r="W34" s="0" t="n">
        <f aca="false">+(L34/$P$2)*100</f>
        <v>5.88417230716825</v>
      </c>
      <c r="X34" s="0" t="n">
        <f aca="false">+(M34/$P$2)*100</f>
        <v>1.60230887851138</v>
      </c>
      <c r="Y34" s="0" t="n">
        <f aca="false">+(N34/$P$2)*100</f>
        <v>0</v>
      </c>
      <c r="Z34" s="0" t="n">
        <f aca="false">+(O34/$P$2)*100</f>
        <v>0</v>
      </c>
    </row>
    <row r="35" customFormat="false" ht="14.65" hidden="false" customHeight="false" outlineLevel="0" collapsed="false">
      <c r="A35" s="0" t="s">
        <v>49</v>
      </c>
      <c r="B35" s="0" t="n">
        <v>51.734528</v>
      </c>
      <c r="C35" s="0" t="n">
        <v>69.403587</v>
      </c>
      <c r="F35" s="0" t="n">
        <v>0</v>
      </c>
      <c r="G35" s="13" t="n">
        <v>0</v>
      </c>
      <c r="H35" s="0" t="n">
        <v>0.00227165559926414</v>
      </c>
      <c r="I35" s="0" t="n">
        <v>0</v>
      </c>
      <c r="J35" s="13" t="n">
        <v>0.0422507829492608</v>
      </c>
      <c r="K35" s="0" t="n">
        <v>0.115405377276162</v>
      </c>
      <c r="L35" s="0" t="n">
        <v>0.158517012880936</v>
      </c>
      <c r="M35" s="0" t="n">
        <v>0.0431654961607439</v>
      </c>
      <c r="N35" s="0" t="n">
        <v>0</v>
      </c>
      <c r="O35" s="0" t="n">
        <v>0</v>
      </c>
      <c r="Q35" s="0" t="n">
        <f aca="false">+(F35/$P$2)*100</f>
        <v>0</v>
      </c>
      <c r="R35" s="0" t="n">
        <f aca="false">+(G35/$P$2)*100</f>
        <v>0</v>
      </c>
      <c r="S35" s="0" t="n">
        <f aca="false">+(H35/$P$2)*100</f>
        <v>0.151117316246869</v>
      </c>
      <c r="T35" s="0" t="n">
        <f aca="false">+(I35/$P$2)*100</f>
        <v>0</v>
      </c>
      <c r="U35" s="0" t="n">
        <f aca="false">+(J35/$P$2)*100</f>
        <v>2.8106482913561</v>
      </c>
      <c r="V35" s="0" t="n">
        <f aca="false">+(K35/$P$2)*100</f>
        <v>7.67711042997906</v>
      </c>
      <c r="W35" s="0" t="n">
        <f aca="false">+(L35/$P$2)*100</f>
        <v>10.5450252114789</v>
      </c>
      <c r="X35" s="0" t="n">
        <f aca="false">+(M35/$P$2)*100</f>
        <v>2.87149774657267</v>
      </c>
      <c r="Y35" s="0" t="n">
        <f aca="false">+(N35/$P$2)*100</f>
        <v>0</v>
      </c>
      <c r="Z35" s="0" t="n">
        <f aca="false">+(O35/$P$2)*100</f>
        <v>0</v>
      </c>
    </row>
    <row r="36" customFormat="false" ht="14.65" hidden="false" customHeight="false" outlineLevel="0" collapsed="false">
      <c r="A36" s="0" t="s">
        <v>50</v>
      </c>
      <c r="B36" s="0" t="n">
        <v>51.84039</v>
      </c>
      <c r="C36" s="0" t="n">
        <v>69.91754</v>
      </c>
      <c r="F36" s="0" t="n">
        <v>0</v>
      </c>
      <c r="G36" s="13" t="n">
        <v>0</v>
      </c>
      <c r="H36" s="0" t="n">
        <v>0.00240457851498146</v>
      </c>
      <c r="I36" s="0" t="n">
        <v>0</v>
      </c>
      <c r="J36" s="13" t="n">
        <v>0.0447230314990737</v>
      </c>
      <c r="K36" s="0" t="n">
        <v>0.122158169927465</v>
      </c>
      <c r="L36" s="0" t="n">
        <v>0.167792425733905</v>
      </c>
      <c r="M36" s="0" t="n">
        <v>0.0456912679414351</v>
      </c>
      <c r="N36" s="0" t="n">
        <v>0</v>
      </c>
      <c r="O36" s="0" t="n">
        <v>0</v>
      </c>
      <c r="Q36" s="0" t="n">
        <f aca="false">+(F36/$P$2)*100</f>
        <v>0</v>
      </c>
      <c r="R36" s="0" t="n">
        <f aca="false">+(G36/$P$2)*100</f>
        <v>0</v>
      </c>
      <c r="S36" s="0" t="n">
        <f aca="false">+(H36/$P$2)*100</f>
        <v>0.159959745661529</v>
      </c>
      <c r="T36" s="0" t="n">
        <f aca="false">+(I36/$P$2)*100</f>
        <v>0</v>
      </c>
      <c r="U36" s="0" t="n">
        <f aca="false">+(J36/$P$2)*100</f>
        <v>2.9751096498754</v>
      </c>
      <c r="V36" s="0" t="n">
        <f aca="false">+(K36/$P$2)*100</f>
        <v>8.12632636877147</v>
      </c>
      <c r="W36" s="0" t="n">
        <f aca="false">+(L36/$P$2)*100</f>
        <v>11.1620533815397</v>
      </c>
      <c r="X36" s="0" t="n">
        <f aca="false">+(M36/$P$2)*100</f>
        <v>3.03951963029209</v>
      </c>
      <c r="Y36" s="0" t="n">
        <f aca="false">+(N36/$P$2)*100</f>
        <v>0</v>
      </c>
      <c r="Z36" s="0" t="n">
        <f aca="false">+(O36/$P$2)*100</f>
        <v>0</v>
      </c>
    </row>
    <row r="37" customFormat="false" ht="14.65" hidden="false" customHeight="false" outlineLevel="0" collapsed="false">
      <c r="A37" s="0" t="s">
        <v>51</v>
      </c>
      <c r="B37" s="0" t="n">
        <v>51.901942</v>
      </c>
      <c r="C37" s="0" t="n">
        <v>69.590545</v>
      </c>
      <c r="F37" s="0" t="n">
        <v>0</v>
      </c>
      <c r="G37" s="13" t="n">
        <v>0</v>
      </c>
      <c r="H37" s="0" t="n">
        <v>0.00178460315569336</v>
      </c>
      <c r="I37" s="0" t="n">
        <v>0</v>
      </c>
      <c r="J37" s="13" t="n">
        <v>0.033192038707888</v>
      </c>
      <c r="K37" s="0" t="n">
        <v>0.0906619826252426</v>
      </c>
      <c r="L37" s="0" t="n">
        <v>0.124530303585649</v>
      </c>
      <c r="M37" s="0" t="n">
        <v>0.0339106335883338</v>
      </c>
      <c r="N37" s="0" t="n">
        <v>0</v>
      </c>
      <c r="O37" s="0" t="n">
        <v>0</v>
      </c>
      <c r="Q37" s="0" t="n">
        <f aca="false">+(F37/$P$2)*100</f>
        <v>0</v>
      </c>
      <c r="R37" s="0" t="n">
        <f aca="false">+(G37/$P$2)*100</f>
        <v>0</v>
      </c>
      <c r="S37" s="0" t="n">
        <f aca="false">+(H37/$P$2)*100</f>
        <v>0.118717132800163</v>
      </c>
      <c r="T37" s="0" t="n">
        <f aca="false">+(I37/$P$2)*100</f>
        <v>0</v>
      </c>
      <c r="U37" s="0" t="n">
        <f aca="false">+(J37/$P$2)*100</f>
        <v>2.20803356456104</v>
      </c>
      <c r="V37" s="0" t="n">
        <f aca="false">+(K37/$P$2)*100</f>
        <v>6.03110590548366</v>
      </c>
      <c r="W37" s="0" t="n">
        <f aca="false">+(L37/$P$2)*100</f>
        <v>8.28412778564107</v>
      </c>
      <c r="X37" s="0" t="n">
        <f aca="false">+(M37/$P$2)*100</f>
        <v>2.25583664256146</v>
      </c>
      <c r="Y37" s="0" t="n">
        <f aca="false">+(N37/$P$2)*100</f>
        <v>0</v>
      </c>
      <c r="Z37" s="0" t="n">
        <f aca="false">+(O37/$P$2)*100</f>
        <v>0</v>
      </c>
    </row>
    <row r="38" customFormat="false" ht="14.65" hidden="false" customHeight="false" outlineLevel="0" collapsed="false">
      <c r="A38" s="0" t="s">
        <v>52</v>
      </c>
      <c r="B38" s="0" t="n">
        <v>51.286944</v>
      </c>
      <c r="C38" s="0" t="n">
        <v>70.130556</v>
      </c>
      <c r="F38" s="0" t="n">
        <v>0</v>
      </c>
      <c r="G38" s="13" t="n">
        <v>0</v>
      </c>
      <c r="H38" s="0" t="n">
        <v>0.000772646154940161</v>
      </c>
      <c r="I38" s="0" t="n">
        <v>0</v>
      </c>
      <c r="J38" s="13" t="n">
        <v>0.0143705344241144</v>
      </c>
      <c r="K38" s="0" t="n">
        <v>0.0392522180918309</v>
      </c>
      <c r="L38" s="0" t="n">
        <v>0.0539155497579516</v>
      </c>
      <c r="M38" s="0" t="n">
        <v>0.0146816509709864</v>
      </c>
      <c r="N38" s="0" t="n">
        <v>0</v>
      </c>
      <c r="O38" s="0" t="n">
        <v>0</v>
      </c>
      <c r="Q38" s="0" t="n">
        <f aca="false">+(F38/$P$2)*100</f>
        <v>0</v>
      </c>
      <c r="R38" s="0" t="n">
        <f aca="false">+(G38/$P$2)*100</f>
        <v>0</v>
      </c>
      <c r="S38" s="0" t="n">
        <f aca="false">+(H38/$P$2)*100</f>
        <v>0.0513987302392327</v>
      </c>
      <c r="T38" s="0" t="n">
        <f aca="false">+(I38/$P$2)*100</f>
        <v>0</v>
      </c>
      <c r="U38" s="0" t="n">
        <f aca="false">+(J38/$P$2)*100</f>
        <v>0.955970876883309</v>
      </c>
      <c r="V38" s="0" t="n">
        <f aca="false">+(K38/$P$2)*100</f>
        <v>2.61117479986656</v>
      </c>
      <c r="W38" s="0" t="n">
        <f aca="false">+(L38/$P$2)*100</f>
        <v>3.58662342391842</v>
      </c>
      <c r="X38" s="0" t="n">
        <f aca="false">+(M38/$P$2)*100</f>
        <v>0.976667278934095</v>
      </c>
      <c r="Y38" s="0" t="n">
        <f aca="false">+(N38/$P$2)*100</f>
        <v>0</v>
      </c>
      <c r="Z38" s="0" t="n">
        <f aca="false">+(O38/$P$2)*100</f>
        <v>0</v>
      </c>
    </row>
    <row r="39" customFormat="false" ht="14.65" hidden="false" customHeight="false" outlineLevel="0" collapsed="false">
      <c r="A39" s="0" t="s">
        <v>53</v>
      </c>
      <c r="B39" s="0" t="n">
        <v>51.252864</v>
      </c>
      <c r="C39" s="0" t="n">
        <v>70.394564</v>
      </c>
      <c r="F39" s="0" t="n">
        <v>0</v>
      </c>
      <c r="G39" s="13" t="n">
        <v>0</v>
      </c>
      <c r="H39" s="0" t="n">
        <v>0.00531244420341654</v>
      </c>
      <c r="I39" s="0" t="n">
        <v>0</v>
      </c>
      <c r="J39" s="13" t="n">
        <v>0.0988067588420175</v>
      </c>
      <c r="K39" s="0" t="n">
        <v>0.269884496467</v>
      </c>
      <c r="L39" s="0" t="n">
        <v>0.370704426540281</v>
      </c>
      <c r="M39" s="0" t="n">
        <v>0.100945887193915</v>
      </c>
      <c r="N39" s="0" t="n">
        <v>0</v>
      </c>
      <c r="O39" s="0" t="n">
        <v>0</v>
      </c>
      <c r="Q39" s="0" t="n">
        <f aca="false">+(F39/$P$2)*100</f>
        <v>0</v>
      </c>
      <c r="R39" s="0" t="n">
        <f aca="false">+(G39/$P$2)*100</f>
        <v>0</v>
      </c>
      <c r="S39" s="0" t="n">
        <f aca="false">+(H39/$P$2)*100</f>
        <v>0.353399657497201</v>
      </c>
      <c r="T39" s="0" t="n">
        <f aca="false">+(I39/$P$2)*100</f>
        <v>0</v>
      </c>
      <c r="U39" s="0" t="n">
        <f aca="false">+(J39/$P$2)*100</f>
        <v>6.57292074911975</v>
      </c>
      <c r="V39" s="0" t="n">
        <f aca="false">+(K39/$P$2)*100</f>
        <v>17.9535228913846</v>
      </c>
      <c r="W39" s="0" t="n">
        <f aca="false">+(L39/$P$2)*100</f>
        <v>24.6603658044594</v>
      </c>
      <c r="X39" s="0" t="n">
        <f aca="false">+(M39/$P$2)*100</f>
        <v>6.71522195699257</v>
      </c>
      <c r="Y39" s="0" t="n">
        <f aca="false">+(N39/$P$2)*100</f>
        <v>0</v>
      </c>
      <c r="Z39" s="0" t="n">
        <f aca="false">+(O39/$P$2)*100</f>
        <v>0</v>
      </c>
    </row>
    <row r="40" customFormat="false" ht="14.65" hidden="false" customHeight="false" outlineLevel="0" collapsed="false">
      <c r="A40" s="0" t="s">
        <v>54</v>
      </c>
      <c r="B40" s="0" t="n">
        <v>51.766783</v>
      </c>
      <c r="C40" s="0" t="n">
        <v>69.448162</v>
      </c>
      <c r="F40" s="0" t="n">
        <v>0</v>
      </c>
      <c r="G40" s="13" t="n">
        <v>0</v>
      </c>
      <c r="H40" s="0" t="n">
        <v>0.00122870462440362</v>
      </c>
      <c r="I40" s="0" t="n">
        <v>0</v>
      </c>
      <c r="J40" s="13" t="n">
        <v>0.0228528181874254</v>
      </c>
      <c r="K40" s="0" t="n">
        <v>0.0624210469167058</v>
      </c>
      <c r="L40" s="0" t="n">
        <v>0.0857394874630408</v>
      </c>
      <c r="M40" s="0" t="n">
        <v>0.0233475729175511</v>
      </c>
      <c r="N40" s="0" t="n">
        <v>0</v>
      </c>
      <c r="O40" s="0" t="n">
        <v>0</v>
      </c>
      <c r="Q40" s="0" t="n">
        <f aca="false">+(F40/$P$2)*100</f>
        <v>0</v>
      </c>
      <c r="R40" s="0" t="n">
        <f aca="false">+(G40/$P$2)*100</f>
        <v>0</v>
      </c>
      <c r="S40" s="0" t="n">
        <f aca="false">+(H40/$P$2)*100</f>
        <v>0.0817371019445641</v>
      </c>
      <c r="T40" s="0" t="n">
        <f aca="false">+(I40/$P$2)*100</f>
        <v>0</v>
      </c>
      <c r="U40" s="0" t="n">
        <f aca="false">+(J40/$P$2)*100</f>
        <v>1.52023773070181</v>
      </c>
      <c r="V40" s="0" t="n">
        <f aca="false">+(K40/$P$2)*100</f>
        <v>4.15243450214377</v>
      </c>
      <c r="W40" s="0" t="n">
        <f aca="false">+(L40/$P$2)*100</f>
        <v>5.70364682304568</v>
      </c>
      <c r="X40" s="0" t="n">
        <f aca="false">+(M40/$P$2)*100</f>
        <v>1.55315029325806</v>
      </c>
      <c r="Y40" s="0" t="n">
        <f aca="false">+(N40/$P$2)*100</f>
        <v>0</v>
      </c>
      <c r="Z40" s="0" t="n">
        <f aca="false">+(O40/$P$2)*100</f>
        <v>0</v>
      </c>
    </row>
    <row r="41" customFormat="false" ht="14.65" hidden="false" customHeight="false" outlineLevel="0" collapsed="false">
      <c r="A41" s="0" t="s">
        <v>55</v>
      </c>
      <c r="B41" s="0" t="n">
        <v>51.500798</v>
      </c>
      <c r="C41" s="0" t="n">
        <v>69.391209</v>
      </c>
      <c r="F41" s="0" t="n">
        <v>0</v>
      </c>
      <c r="G41" s="13" t="n">
        <v>0</v>
      </c>
      <c r="H41" s="0" t="n">
        <v>0.00259963620994369</v>
      </c>
      <c r="I41" s="0" t="n">
        <v>0</v>
      </c>
      <c r="J41" s="13" t="n">
        <v>0.0483509319321773</v>
      </c>
      <c r="K41" s="0" t="n">
        <v>0.132067553588011</v>
      </c>
      <c r="L41" s="0" t="n">
        <v>0.181403627693775</v>
      </c>
      <c r="M41" s="0" t="n">
        <v>0.0493977110245078</v>
      </c>
      <c r="N41" s="0" t="n">
        <v>0</v>
      </c>
      <c r="O41" s="0" t="n">
        <v>0</v>
      </c>
      <c r="Q41" s="0" t="n">
        <f aca="false">+(F41/$P$2)*100</f>
        <v>0</v>
      </c>
      <c r="R41" s="0" t="n">
        <f aca="false">+(G41/$P$2)*100</f>
        <v>0</v>
      </c>
      <c r="S41" s="0" t="n">
        <f aca="false">+(H41/$P$2)*100</f>
        <v>0.17293556619768</v>
      </c>
      <c r="T41" s="0" t="n">
        <f aca="false">+(I41/$P$2)*100</f>
        <v>0</v>
      </c>
      <c r="U41" s="0" t="n">
        <f aca="false">+(J41/$P$2)*100</f>
        <v>3.21644842378068</v>
      </c>
      <c r="V41" s="0" t="n">
        <f aca="false">+(K41/$P$2)*100</f>
        <v>8.7855281707204</v>
      </c>
      <c r="W41" s="0" t="n">
        <f aca="false">+(L41/$P$2)*100</f>
        <v>12.0675111946589</v>
      </c>
      <c r="X41" s="0" t="n">
        <f aca="false">+(M41/$P$2)*100</f>
        <v>3.28608329589226</v>
      </c>
      <c r="Y41" s="0" t="n">
        <f aca="false">+(N41/$P$2)*100</f>
        <v>0</v>
      </c>
      <c r="Z41" s="0" t="n">
        <f aca="false">+(O41/$P$2)*100</f>
        <v>0</v>
      </c>
    </row>
    <row r="42" customFormat="false" ht="14.65" hidden="false" customHeight="false" outlineLevel="0" collapsed="false">
      <c r="A42" s="0" t="s">
        <v>56</v>
      </c>
      <c r="B42" s="0" t="n">
        <v>51.815755</v>
      </c>
      <c r="C42" s="0" t="n">
        <v>68.358326</v>
      </c>
      <c r="F42" s="0" t="n">
        <v>0</v>
      </c>
      <c r="G42" s="13" t="n">
        <v>0</v>
      </c>
      <c r="H42" s="0" t="n">
        <v>0.000482009102850937</v>
      </c>
      <c r="I42" s="0" t="n">
        <v>0</v>
      </c>
      <c r="J42" s="13" t="n">
        <v>0.00898254823555933</v>
      </c>
      <c r="K42" s="0" t="n">
        <v>0.0209966334977599</v>
      </c>
      <c r="L42" s="0" t="n">
        <v>0.0284575942188457</v>
      </c>
      <c r="M42" s="0" t="n">
        <v>0.0083051359420026</v>
      </c>
      <c r="N42" s="0" t="n">
        <v>0.00014578248785266</v>
      </c>
      <c r="O42" s="0" t="n">
        <v>0</v>
      </c>
      <c r="Q42" s="0" t="n">
        <f aca="false">+(F42/$P$2)*100</f>
        <v>0</v>
      </c>
      <c r="R42" s="0" t="n">
        <f aca="false">+(G42/$P$2)*100</f>
        <v>0</v>
      </c>
      <c r="S42" s="0" t="n">
        <f aca="false">+(H42/$P$2)*100</f>
        <v>0.03206468535679</v>
      </c>
      <c r="T42" s="0" t="n">
        <f aca="false">+(I42/$P$2)*100</f>
        <v>0</v>
      </c>
      <c r="U42" s="0" t="n">
        <f aca="false">+(J42/$P$2)*100</f>
        <v>0.597545940879193</v>
      </c>
      <c r="V42" s="0" t="n">
        <f aca="false">+(K42/$P$2)*100</f>
        <v>1.39675878043679</v>
      </c>
      <c r="W42" s="0" t="n">
        <f aca="false">+(L42/$P$2)*100</f>
        <v>1.89308417463784</v>
      </c>
      <c r="X42" s="0" t="n">
        <f aca="false">+(M42/$P$2)*100</f>
        <v>0.552482451577342</v>
      </c>
      <c r="Y42" s="0" t="n">
        <f aca="false">+(N42/$P$2)*100</f>
        <v>0.00969788656661781</v>
      </c>
      <c r="Z42" s="0" t="n">
        <f aca="false">+(O42/$P$2)*100</f>
        <v>0</v>
      </c>
    </row>
    <row r="43" customFormat="false" ht="14.65" hidden="false" customHeight="false" outlineLevel="0" collapsed="false">
      <c r="A43" s="0" t="s">
        <v>57</v>
      </c>
      <c r="B43" s="0" t="n">
        <v>52.137415</v>
      </c>
      <c r="C43" s="0" t="n">
        <v>68.294375</v>
      </c>
      <c r="F43" s="0" t="n">
        <v>0</v>
      </c>
      <c r="G43" s="13" t="n">
        <v>0</v>
      </c>
      <c r="H43" s="0" t="n">
        <v>0.00442710056553019</v>
      </c>
      <c r="I43" s="0" t="n">
        <v>0</v>
      </c>
      <c r="J43" s="13" t="n">
        <v>0.0825018534677859</v>
      </c>
      <c r="K43" s="0" t="n">
        <v>0.192847411972859</v>
      </c>
      <c r="L43" s="0" t="n">
        <v>0.26137396724402</v>
      </c>
      <c r="M43" s="0" t="n">
        <v>0.076280036638676</v>
      </c>
      <c r="N43" s="0" t="n">
        <v>0.0013389658630918</v>
      </c>
      <c r="O43" s="0" t="n">
        <v>0</v>
      </c>
      <c r="Q43" s="0" t="n">
        <f aca="false">+(F43/$P$2)*100</f>
        <v>0</v>
      </c>
      <c r="R43" s="0" t="n">
        <f aca="false">+(G43/$P$2)*100</f>
        <v>0</v>
      </c>
      <c r="S43" s="0" t="n">
        <f aca="false">+(H43/$P$2)*100</f>
        <v>0.294503954047715</v>
      </c>
      <c r="T43" s="0" t="n">
        <f aca="false">+(I43/$P$2)*100</f>
        <v>0</v>
      </c>
      <c r="U43" s="0" t="n">
        <f aca="false">+(J43/$P$2)*100</f>
        <v>5.48826973837182</v>
      </c>
      <c r="V43" s="0" t="n">
        <f aca="false">+(K43/$P$2)*100</f>
        <v>12.828785909243</v>
      </c>
      <c r="W43" s="0" t="n">
        <f aca="false">+(L43/$P$2)*100</f>
        <v>17.3873770652154</v>
      </c>
      <c r="X43" s="0" t="n">
        <f aca="false">+(M43/$P$2)*100</f>
        <v>5.07437589737794</v>
      </c>
      <c r="Y43" s="0" t="n">
        <f aca="false">+(N43/$P$2)*100</f>
        <v>0.0890720089093393</v>
      </c>
      <c r="Z43" s="0" t="n">
        <f aca="false">+(O43/$P$2)*100</f>
        <v>0</v>
      </c>
    </row>
    <row r="44" customFormat="false" ht="14.65" hidden="false" customHeight="false" outlineLevel="0" collapsed="false">
      <c r="A44" s="0" t="s">
        <v>58</v>
      </c>
      <c r="B44" s="0" t="n">
        <v>51.790215</v>
      </c>
      <c r="C44" s="0" t="n">
        <v>69.164851</v>
      </c>
      <c r="F44" s="0" t="n">
        <v>0</v>
      </c>
      <c r="G44" s="13" t="n">
        <v>0</v>
      </c>
      <c r="H44" s="0" t="n">
        <v>0.00162903212090565</v>
      </c>
      <c r="I44" s="0" t="n">
        <v>0</v>
      </c>
      <c r="J44" s="13" t="n">
        <v>0.0303580565527945</v>
      </c>
      <c r="K44" s="0" t="n">
        <v>0.0709617104665181</v>
      </c>
      <c r="L44" s="0" t="n">
        <v>0.0961773020301962</v>
      </c>
      <c r="M44" s="0" t="n">
        <v>0.0280686259616018</v>
      </c>
      <c r="N44" s="0" t="n">
        <v>0.000492696826621891</v>
      </c>
      <c r="O44" s="0" t="n">
        <v>0</v>
      </c>
      <c r="Q44" s="0" t="n">
        <f aca="false">+(F44/$P$2)*100</f>
        <v>0</v>
      </c>
      <c r="R44" s="0" t="n">
        <f aca="false">+(G44/$P$2)*100</f>
        <v>0</v>
      </c>
      <c r="S44" s="0" t="n">
        <f aca="false">+(H44/$P$2)*100</f>
        <v>0.108368082851534</v>
      </c>
      <c r="T44" s="0" t="n">
        <f aca="false">+(I44/$P$2)*100</f>
        <v>0</v>
      </c>
      <c r="U44" s="0" t="n">
        <f aca="false">+(J44/$P$2)*100</f>
        <v>2.0195086060647</v>
      </c>
      <c r="V44" s="0" t="n">
        <f aca="false">+(K44/$P$2)*100</f>
        <v>4.72058495374972</v>
      </c>
      <c r="W44" s="0" t="n">
        <f aca="false">+(L44/$P$2)*100</f>
        <v>6.39800142740646</v>
      </c>
      <c r="X44" s="0" t="n">
        <f aca="false">+(M44/$P$2)*100</f>
        <v>1.86720884425811</v>
      </c>
      <c r="Y44" s="0" t="n">
        <f aca="false">+(N44/$P$2)*100</f>
        <v>0.0327756646679046</v>
      </c>
      <c r="Z44" s="0" t="n">
        <f aca="false">+(O44/$P$2)*100</f>
        <v>0</v>
      </c>
    </row>
    <row r="45" customFormat="false" ht="14.65" hidden="false" customHeight="false" outlineLevel="0" collapsed="false">
      <c r="A45" s="0" t="s">
        <v>59</v>
      </c>
      <c r="B45" s="0" t="n">
        <v>51.978068</v>
      </c>
      <c r="C45" s="0" t="n">
        <v>68.536929</v>
      </c>
      <c r="F45" s="0" t="n">
        <v>0</v>
      </c>
      <c r="G45" s="13" t="n">
        <v>0</v>
      </c>
      <c r="H45" s="0" t="n">
        <v>0.00273387689365479</v>
      </c>
      <c r="I45" s="0" t="n">
        <v>0</v>
      </c>
      <c r="J45" s="13" t="n">
        <v>0.0509475462643486</v>
      </c>
      <c r="K45" s="0" t="n">
        <v>0.119089475332618</v>
      </c>
      <c r="L45" s="0" t="n">
        <v>0.161406825771019</v>
      </c>
      <c r="M45" s="0" t="n">
        <v>0.0471053743927415</v>
      </c>
      <c r="N45" s="0" t="n">
        <v>0.000826854457068525</v>
      </c>
      <c r="O45" s="0" t="n">
        <v>0</v>
      </c>
      <c r="Q45" s="0" t="n">
        <f aca="false">+(F45/$P$2)*100</f>
        <v>0</v>
      </c>
      <c r="R45" s="0" t="n">
        <f aca="false">+(G45/$P$2)*100</f>
        <v>0</v>
      </c>
      <c r="S45" s="0" t="n">
        <f aca="false">+(H45/$P$2)*100</f>
        <v>0.181865657475661</v>
      </c>
      <c r="T45" s="0" t="n">
        <f aca="false">+(I45/$P$2)*100</f>
        <v>0</v>
      </c>
      <c r="U45" s="0" t="n">
        <f aca="false">+(J45/$P$2)*100</f>
        <v>3.38918296564213</v>
      </c>
      <c r="V45" s="0" t="n">
        <f aca="false">+(K45/$P$2)*100</f>
        <v>7.92218763766066</v>
      </c>
      <c r="W45" s="0" t="n">
        <f aca="false">+(L45/$P$2)*100</f>
        <v>10.7372641972417</v>
      </c>
      <c r="X45" s="0" t="n">
        <f aca="false">+(M45/$P$2)*100</f>
        <v>3.13359021558593</v>
      </c>
      <c r="Y45" s="0" t="n">
        <f aca="false">+(N45/$P$2)*100</f>
        <v>0.0550048284253272</v>
      </c>
      <c r="Z45" s="0" t="n">
        <f aca="false">+(O45/$P$2)*100</f>
        <v>0</v>
      </c>
    </row>
    <row r="46" customFormat="false" ht="14.65" hidden="false" customHeight="false" outlineLevel="0" collapsed="false">
      <c r="A46" s="0" t="s">
        <v>60</v>
      </c>
      <c r="B46" s="0" t="n">
        <v>52.071461</v>
      </c>
      <c r="C46" s="0" t="n">
        <v>68.603799</v>
      </c>
      <c r="F46" s="0" t="n">
        <v>0</v>
      </c>
      <c r="G46" s="13" t="n">
        <v>0</v>
      </c>
      <c r="H46" s="0" t="n">
        <v>0.00324337073263432</v>
      </c>
      <c r="I46" s="0" t="n">
        <v>0</v>
      </c>
      <c r="J46" s="13" t="n">
        <v>0.06044229015463</v>
      </c>
      <c r="K46" s="0" t="n">
        <v>0.14128336201058</v>
      </c>
      <c r="L46" s="0" t="n">
        <v>0.191487106082997</v>
      </c>
      <c r="M46" s="0" t="n">
        <v>0.0558840791294576</v>
      </c>
      <c r="N46" s="0" t="n">
        <v>0.000980949636916216</v>
      </c>
      <c r="O46" s="0" t="n">
        <v>0</v>
      </c>
      <c r="Q46" s="0" t="n">
        <f aca="false">+(F46/$P$2)*100</f>
        <v>0</v>
      </c>
      <c r="R46" s="0" t="n">
        <f aca="false">+(G46/$P$2)*100</f>
        <v>0</v>
      </c>
      <c r="S46" s="0" t="n">
        <f aca="false">+(H46/$P$2)*100</f>
        <v>0.215758709580849</v>
      </c>
      <c r="T46" s="0" t="n">
        <f aca="false">+(I46/$P$2)*100</f>
        <v>0</v>
      </c>
      <c r="U46" s="0" t="n">
        <f aca="false">+(J46/$P$2)*100</f>
        <v>4.02080169148044</v>
      </c>
      <c r="V46" s="0" t="n">
        <f aca="false">+(K46/$P$2)*100</f>
        <v>9.39859127602345</v>
      </c>
      <c r="W46" s="0" t="n">
        <f aca="false">+(L46/$P$2)*100</f>
        <v>12.738294298007</v>
      </c>
      <c r="X46" s="0" t="n">
        <f aca="false">+(M46/$P$2)*100</f>
        <v>3.71757587801027</v>
      </c>
      <c r="Y46" s="0" t="n">
        <f aca="false">+(N46/$P$2)*100</f>
        <v>0.0652557000947409</v>
      </c>
      <c r="Z46" s="0" t="n">
        <f aca="false">+(O46/$P$2)*100</f>
        <v>0</v>
      </c>
    </row>
    <row r="47" customFormat="false" ht="14.65" hidden="false" customHeight="false" outlineLevel="0" collapsed="false">
      <c r="A47" s="0" t="s">
        <v>61</v>
      </c>
      <c r="B47" s="0" t="n">
        <v>51.888259</v>
      </c>
      <c r="C47" s="0" t="n">
        <v>68.540037</v>
      </c>
      <c r="F47" s="0" t="n">
        <v>0</v>
      </c>
      <c r="G47" s="13" t="n">
        <v>0</v>
      </c>
      <c r="H47" s="0" t="n">
        <v>0.00287428868743616</v>
      </c>
      <c r="I47" s="0" t="n">
        <v>0</v>
      </c>
      <c r="J47" s="13" t="n">
        <v>0.0535642099394175</v>
      </c>
      <c r="K47" s="0" t="n">
        <v>0.125205905406973</v>
      </c>
      <c r="L47" s="0" t="n">
        <v>0.169696673052609</v>
      </c>
      <c r="M47" s="0" t="n">
        <v>0.049524704294018</v>
      </c>
      <c r="N47" s="0" t="n">
        <v>0.000869321664638324</v>
      </c>
      <c r="O47" s="0" t="n">
        <v>0</v>
      </c>
      <c r="Q47" s="0" t="n">
        <f aca="false">+(F47/$P$2)*100</f>
        <v>0</v>
      </c>
      <c r="R47" s="0" t="n">
        <f aca="false">+(G47/$P$2)*100</f>
        <v>0</v>
      </c>
      <c r="S47" s="0" t="n">
        <f aca="false">+(H47/$P$2)*100</f>
        <v>0.19120626942957</v>
      </c>
      <c r="T47" s="0" t="n">
        <f aca="false">+(I47/$P$2)*100</f>
        <v>0</v>
      </c>
      <c r="U47" s="0" t="n">
        <f aca="false">+(J47/$P$2)*100</f>
        <v>3.56325124968359</v>
      </c>
      <c r="V47" s="0" t="n">
        <f aca="false">+(K47/$P$2)*100</f>
        <v>8.32907083692184</v>
      </c>
      <c r="W47" s="0" t="n">
        <f aca="false">+(L47/$P$2)*100</f>
        <v>11.2887296014588</v>
      </c>
      <c r="X47" s="0" t="n">
        <f aca="false">+(M47/$P$2)*100</f>
        <v>3.29453126752846</v>
      </c>
      <c r="Y47" s="0" t="n">
        <f aca="false">+(N47/$P$2)*100</f>
        <v>0.057829873928935</v>
      </c>
      <c r="Z47" s="0" t="n">
        <f aca="false">+(O47/$P$2)*100</f>
        <v>0</v>
      </c>
    </row>
    <row r="48" customFormat="false" ht="14.65" hidden="false" customHeight="false" outlineLevel="0" collapsed="false">
      <c r="A48" s="0" t="s">
        <v>62</v>
      </c>
      <c r="B48" s="0" t="n">
        <v>50.996885</v>
      </c>
      <c r="C48" s="0" t="n">
        <v>68.699344</v>
      </c>
      <c r="F48" s="0" t="n">
        <v>0</v>
      </c>
      <c r="G48" s="13" t="n">
        <v>0</v>
      </c>
      <c r="H48" s="0" t="n">
        <v>0.000756831123159863</v>
      </c>
      <c r="I48" s="0" t="n">
        <v>0</v>
      </c>
      <c r="J48" s="13" t="n">
        <v>0.0141040325374486</v>
      </c>
      <c r="K48" s="0" t="n">
        <v>0.0329680614301592</v>
      </c>
      <c r="L48" s="0" t="n">
        <v>0.0446829590306247</v>
      </c>
      <c r="M48" s="0" t="n">
        <v>0.0130403872578419</v>
      </c>
      <c r="N48" s="0" t="n">
        <v>0.000228901743485722</v>
      </c>
      <c r="O48" s="0" t="n">
        <v>0</v>
      </c>
      <c r="Q48" s="0" t="n">
        <f aca="false">+(F48/$P$2)*100</f>
        <v>0</v>
      </c>
      <c r="R48" s="0" t="n">
        <f aca="false">+(G48/$P$2)*100</f>
        <v>0</v>
      </c>
      <c r="S48" s="0" t="n">
        <f aca="false">+(H48/$P$2)*100</f>
        <v>0.0503466670832808</v>
      </c>
      <c r="T48" s="0" t="n">
        <f aca="false">+(I48/$P$2)*100</f>
        <v>0</v>
      </c>
      <c r="U48" s="0" t="n">
        <f aca="false">+(J48/$P$2)*100</f>
        <v>0.938242375300275</v>
      </c>
      <c r="V48" s="0" t="n">
        <f aca="false">+(K48/$P$2)*100</f>
        <v>2.19313392699203</v>
      </c>
      <c r="W48" s="0" t="n">
        <f aca="false">+(L48/$P$2)*100</f>
        <v>2.97244390957156</v>
      </c>
      <c r="X48" s="0" t="n">
        <f aca="false">+(M48/$P$2)*100</f>
        <v>0.86748551402919</v>
      </c>
      <c r="Y48" s="0" t="n">
        <f aca="false">+(N48/$P$2)*100</f>
        <v>0.0152272277412988</v>
      </c>
      <c r="Z48" s="0" t="n">
        <f aca="false">+(O48/$P$2)*100</f>
        <v>0</v>
      </c>
    </row>
    <row r="49" customFormat="false" ht="14.65" hidden="false" customHeight="false" outlineLevel="0" collapsed="false">
      <c r="A49" s="0" t="s">
        <v>63</v>
      </c>
      <c r="B49" s="0" t="n">
        <v>52.029308</v>
      </c>
      <c r="C49" s="0" t="n">
        <v>68.350394</v>
      </c>
      <c r="F49" s="0" t="n">
        <v>0</v>
      </c>
      <c r="G49" s="13" t="n">
        <v>0</v>
      </c>
      <c r="H49" s="0" t="n">
        <v>0.00267590073439806</v>
      </c>
      <c r="I49" s="0" t="n">
        <v>0</v>
      </c>
      <c r="J49" s="13" t="n">
        <v>0.0498671234176517</v>
      </c>
      <c r="K49" s="0" t="n">
        <v>0.116563995709263</v>
      </c>
      <c r="L49" s="0" t="n">
        <v>0.157983940176667</v>
      </c>
      <c r="M49" s="0" t="n">
        <v>0.0461064308433886</v>
      </c>
      <c r="N49" s="0" t="n">
        <v>0.000809319707864418</v>
      </c>
      <c r="O49" s="0" t="n">
        <v>0</v>
      </c>
      <c r="Q49" s="0" t="n">
        <f aca="false">+(F49/$P$2)*100</f>
        <v>0</v>
      </c>
      <c r="R49" s="0" t="n">
        <f aca="false">+(G49/$P$2)*100</f>
        <v>0</v>
      </c>
      <c r="S49" s="0" t="n">
        <f aca="false">+(H49/$P$2)*100</f>
        <v>0.17800891017822</v>
      </c>
      <c r="T49" s="0" t="n">
        <f aca="false">+(I49/$P$2)*100</f>
        <v>0</v>
      </c>
      <c r="U49" s="0" t="n">
        <f aca="false">+(J49/$P$2)*100</f>
        <v>3.31731001049103</v>
      </c>
      <c r="V49" s="0" t="n">
        <f aca="false">+(K49/$P$2)*100</f>
        <v>7.75418518911996</v>
      </c>
      <c r="W49" s="0" t="n">
        <f aca="false">+(L49/$P$2)*100</f>
        <v>10.5095636228209</v>
      </c>
      <c r="X49" s="0" t="n">
        <f aca="false">+(M49/$P$2)*100</f>
        <v>3.06713750668532</v>
      </c>
      <c r="Y49" s="0" t="n">
        <f aca="false">+(N49/$P$2)*100</f>
        <v>0.0538383645292837</v>
      </c>
      <c r="Z49" s="0" t="n">
        <f aca="false">+(O49/$P$2)*100</f>
        <v>0</v>
      </c>
    </row>
    <row r="50" customFormat="false" ht="14.65" hidden="false" customHeight="false" outlineLevel="0" collapsed="false">
      <c r="A50" s="0" t="s">
        <v>64</v>
      </c>
      <c r="B50" s="0" t="n">
        <v>51.203884</v>
      </c>
      <c r="C50" s="0" t="n">
        <v>68.311847</v>
      </c>
      <c r="F50" s="0" t="n">
        <v>0</v>
      </c>
      <c r="G50" s="13" t="n">
        <v>0</v>
      </c>
      <c r="H50" s="0" t="n">
        <v>0.000727676440487756</v>
      </c>
      <c r="I50" s="0" t="n">
        <v>0</v>
      </c>
      <c r="J50" s="13" t="n">
        <v>0.0135607163597132</v>
      </c>
      <c r="K50" s="0" t="n">
        <v>0.0316980642803356</v>
      </c>
      <c r="L50" s="0" t="n">
        <v>0.0429616800668981</v>
      </c>
      <c r="M50" s="0" t="n">
        <v>0.0125380448715557</v>
      </c>
      <c r="N50" s="0" t="n">
        <v>0.000220083980195867</v>
      </c>
      <c r="O50" s="0" t="n">
        <v>0</v>
      </c>
      <c r="Q50" s="0" t="n">
        <f aca="false">+(F50/$P$2)*100</f>
        <v>0</v>
      </c>
      <c r="R50" s="0" t="n">
        <f aca="false">+(G50/$P$2)*100</f>
        <v>0</v>
      </c>
      <c r="S50" s="0" t="n">
        <f aca="false">+(H50/$P$2)*100</f>
        <v>0.0484072105024219</v>
      </c>
      <c r="T50" s="0" t="n">
        <f aca="false">+(I50/$P$2)*100</f>
        <v>0</v>
      </c>
      <c r="U50" s="0" t="n">
        <f aca="false">+(J50/$P$2)*100</f>
        <v>0.902099360188531</v>
      </c>
      <c r="V50" s="0" t="n">
        <f aca="false">+(K50/$P$2)*100</f>
        <v>2.10864992290942</v>
      </c>
      <c r="W50" s="0" t="n">
        <f aca="false">+(L50/$P$2)*100</f>
        <v>2.8579392911801</v>
      </c>
      <c r="X50" s="0" t="n">
        <f aca="false">+(M50/$P$2)*100</f>
        <v>0.834068197919649</v>
      </c>
      <c r="Y50" s="0" t="n">
        <f aca="false">+(N50/$P$2)*100</f>
        <v>0.0146406437872458</v>
      </c>
      <c r="Z50" s="0" t="n">
        <f aca="false">+(O50/$P$2)*100</f>
        <v>0</v>
      </c>
    </row>
    <row r="51" customFormat="false" ht="14.65" hidden="false" customHeight="false" outlineLevel="0" collapsed="false">
      <c r="A51" s="0" t="s">
        <v>65</v>
      </c>
      <c r="B51" s="0" t="n">
        <v>50.997922</v>
      </c>
      <c r="C51" s="0" t="n">
        <v>68.159097</v>
      </c>
      <c r="F51" s="0" t="n">
        <v>0</v>
      </c>
      <c r="G51" s="13" t="n">
        <v>0</v>
      </c>
      <c r="H51" s="0" t="n">
        <v>0.00202063041919098</v>
      </c>
      <c r="I51" s="0" t="n">
        <v>0</v>
      </c>
      <c r="J51" s="13" t="n">
        <v>0.0376557415602056</v>
      </c>
      <c r="K51" s="0" t="n">
        <v>0.0880199898616819</v>
      </c>
      <c r="L51" s="0" t="n">
        <v>0.119297084215805</v>
      </c>
      <c r="M51" s="0" t="n">
        <v>0.0348159614012861</v>
      </c>
      <c r="N51" s="0" t="n">
        <v>0.000611134785210732</v>
      </c>
      <c r="O51" s="0" t="n">
        <v>0</v>
      </c>
      <c r="Q51" s="0" t="n">
        <f aca="false">+(F51/$P$2)*100</f>
        <v>0</v>
      </c>
      <c r="R51" s="0" t="n">
        <f aca="false">+(G51/$P$2)*100</f>
        <v>0</v>
      </c>
      <c r="S51" s="0" t="n">
        <f aca="false">+(H51/$P$2)*100</f>
        <v>0.134418371417675</v>
      </c>
      <c r="T51" s="0" t="n">
        <f aca="false">+(I51/$P$2)*100</f>
        <v>0</v>
      </c>
      <c r="U51" s="0" t="n">
        <f aca="false">+(J51/$P$2)*100</f>
        <v>2.5049724120625</v>
      </c>
      <c r="V51" s="0" t="n">
        <f aca="false">+(K51/$P$2)*100</f>
        <v>5.85535265481385</v>
      </c>
      <c r="W51" s="0" t="n">
        <f aca="false">+(L51/$P$2)*100</f>
        <v>7.93599840072985</v>
      </c>
      <c r="X51" s="0" t="n">
        <f aca="false">+(M51/$P$2)*100</f>
        <v>2.31606175303213</v>
      </c>
      <c r="Y51" s="0" t="n">
        <f aca="false">+(N51/$P$2)*100</f>
        <v>0.0406545114655887</v>
      </c>
      <c r="Z51" s="0" t="n">
        <f aca="false">+(O51/$P$2)*100</f>
        <v>0</v>
      </c>
    </row>
    <row r="52" customFormat="false" ht="14.65" hidden="false" customHeight="false" outlineLevel="0" collapsed="false">
      <c r="A52" s="0" t="s">
        <v>66</v>
      </c>
      <c r="B52" s="0" t="n">
        <v>51.635833</v>
      </c>
      <c r="C52" s="0" t="n">
        <v>68.243056</v>
      </c>
      <c r="F52" s="0" t="n">
        <v>0</v>
      </c>
      <c r="G52" s="13" t="n">
        <v>0</v>
      </c>
      <c r="H52" s="0" t="n">
        <v>0.00223533368014947</v>
      </c>
      <c r="I52" s="0" t="n">
        <v>0</v>
      </c>
      <c r="J52" s="13" t="n">
        <v>0.0416568742908627</v>
      </c>
      <c r="K52" s="0" t="n">
        <v>0.0973726051016341</v>
      </c>
      <c r="L52" s="0" t="n">
        <v>0.131973065315916</v>
      </c>
      <c r="M52" s="0" t="n">
        <v>0.0385153516387418</v>
      </c>
      <c r="N52" s="0" t="n">
        <v>0.000676071267421293</v>
      </c>
      <c r="O52" s="0" t="n">
        <v>0</v>
      </c>
      <c r="Q52" s="0" t="n">
        <f aca="false">+(F52/$P$2)*100</f>
        <v>0</v>
      </c>
      <c r="R52" s="0" t="n">
        <f aca="false">+(G52/$P$2)*100</f>
        <v>0</v>
      </c>
      <c r="S52" s="0" t="n">
        <f aca="false">+(H52/$P$2)*100</f>
        <v>0.148701073688216</v>
      </c>
      <c r="T52" s="0" t="n">
        <f aca="false">+(I52/$P$2)*100</f>
        <v>0</v>
      </c>
      <c r="U52" s="0" t="n">
        <f aca="false">+(J52/$P$2)*100</f>
        <v>2.77113971330318</v>
      </c>
      <c r="V52" s="0" t="n">
        <f aca="false">+(K52/$P$2)*100</f>
        <v>6.47751655827218</v>
      </c>
      <c r="W52" s="0" t="n">
        <f aca="false">+(L52/$P$2)*100</f>
        <v>8.77924252860968</v>
      </c>
      <c r="X52" s="0" t="n">
        <f aca="false">+(M52/$P$2)*100</f>
        <v>2.56215624227392</v>
      </c>
      <c r="Y52" s="0" t="n">
        <f aca="false">+(N52/$P$2)*100</f>
        <v>0.0449742802374709</v>
      </c>
      <c r="Z52" s="0" t="n">
        <f aca="false">+(O52/$P$2)*100</f>
        <v>0</v>
      </c>
    </row>
    <row r="53" customFormat="false" ht="14.65" hidden="false" customHeight="false" outlineLevel="0" collapsed="false">
      <c r="A53" s="0" t="s">
        <v>67</v>
      </c>
      <c r="B53" s="0" t="n">
        <v>51.785278</v>
      </c>
      <c r="C53" s="0" t="n">
        <v>68.840278</v>
      </c>
      <c r="F53" s="0" t="n">
        <v>0</v>
      </c>
      <c r="G53" s="13" t="n">
        <v>0</v>
      </c>
      <c r="H53" s="0" t="n">
        <v>0.00262819987341481</v>
      </c>
      <c r="I53" s="0" t="n">
        <v>0</v>
      </c>
      <c r="J53" s="13" t="n">
        <v>0.0489781873329896</v>
      </c>
      <c r="K53" s="0" t="n">
        <v>0.114486114835917</v>
      </c>
      <c r="L53" s="0" t="n">
        <v>0.155167703433995</v>
      </c>
      <c r="M53" s="0" t="n">
        <v>0.0452845332222165</v>
      </c>
      <c r="N53" s="0" t="n">
        <v>0.000794892697781575</v>
      </c>
      <c r="O53" s="0" t="n">
        <v>0</v>
      </c>
      <c r="Q53" s="0" t="n">
        <f aca="false">+(F53/$P$2)*100</f>
        <v>0</v>
      </c>
      <c r="R53" s="0" t="n">
        <f aca="false">+(G53/$P$2)*100</f>
        <v>0</v>
      </c>
      <c r="S53" s="0" t="n">
        <f aca="false">+(H53/$P$2)*100</f>
        <v>0.174835706415824</v>
      </c>
      <c r="T53" s="0" t="n">
        <f aca="false">+(I53/$P$2)*100</f>
        <v>0</v>
      </c>
      <c r="U53" s="0" t="n">
        <f aca="false">+(J53/$P$2)*100</f>
        <v>3.25817532675084</v>
      </c>
      <c r="V53" s="0" t="n">
        <f aca="false">+(K53/$P$2)*100</f>
        <v>7.61595834647601</v>
      </c>
      <c r="W53" s="0" t="n">
        <f aca="false">+(L53/$P$2)*100</f>
        <v>10.3222191421671</v>
      </c>
      <c r="X53" s="0" t="n">
        <f aca="false">+(M53/$P$2)*100</f>
        <v>3.01246242179066</v>
      </c>
      <c r="Y53" s="0" t="n">
        <f aca="false">+(N53/$P$2)*100</f>
        <v>0.0528786367228803</v>
      </c>
      <c r="Z53" s="0" t="n">
        <f aca="false">+(O53/$P$2)*100</f>
        <v>0</v>
      </c>
    </row>
    <row r="54" customFormat="false" ht="14.65" hidden="false" customHeight="false" outlineLevel="0" collapsed="false">
      <c r="A54" s="0" t="s">
        <v>68</v>
      </c>
      <c r="B54" s="0" t="n">
        <v>51.660021</v>
      </c>
      <c r="C54" s="0" t="n">
        <v>68.19105</v>
      </c>
      <c r="F54" s="0" t="n">
        <v>0</v>
      </c>
      <c r="G54" s="13" t="n">
        <v>0</v>
      </c>
      <c r="H54" s="0" t="n">
        <v>0.00174616437365104</v>
      </c>
      <c r="I54" s="0" t="n">
        <v>0</v>
      </c>
      <c r="J54" s="13" t="n">
        <v>0.0325408910760474</v>
      </c>
      <c r="K54" s="0" t="n">
        <v>0.0760640684243147</v>
      </c>
      <c r="L54" s="0" t="n">
        <v>0.103092735989539</v>
      </c>
      <c r="M54" s="0" t="n">
        <v>0.0300868436186744</v>
      </c>
      <c r="N54" s="0" t="n">
        <v>0.000528123193285945</v>
      </c>
      <c r="O54" s="0" t="n">
        <v>0</v>
      </c>
      <c r="Q54" s="0" t="n">
        <f aca="false">+(F54/$P$2)*100</f>
        <v>0</v>
      </c>
      <c r="R54" s="0" t="n">
        <f aca="false">+(G54/$P$2)*100</f>
        <v>0</v>
      </c>
      <c r="S54" s="0" t="n">
        <f aca="false">+(H54/$P$2)*100</f>
        <v>0.116160070196168</v>
      </c>
      <c r="T54" s="0" t="n">
        <f aca="false">+(I54/$P$2)*100</f>
        <v>0</v>
      </c>
      <c r="U54" s="0" t="n">
        <f aca="false">+(J54/$P$2)*100</f>
        <v>2.16471727901312</v>
      </c>
      <c r="V54" s="0" t="n">
        <f aca="false">+(K54/$P$2)*100</f>
        <v>5.06000904662843</v>
      </c>
      <c r="W54" s="0" t="n">
        <f aca="false">+(L54/$P$2)*100</f>
        <v>6.85803675184422</v>
      </c>
      <c r="X54" s="0" t="n">
        <f aca="false">+(M54/$P$2)*100</f>
        <v>2.00146671153238</v>
      </c>
      <c r="Y54" s="0" t="n">
        <f aca="false">+(N54/$P$2)*100</f>
        <v>0.0351323324023902</v>
      </c>
      <c r="Z54" s="0" t="n">
        <f aca="false">+(O54/$P$2)*100</f>
        <v>0</v>
      </c>
    </row>
    <row r="55" customFormat="false" ht="14.65" hidden="false" customHeight="false" outlineLevel="0" collapsed="false">
      <c r="A55" s="0" t="s">
        <v>69</v>
      </c>
      <c r="B55" s="0" t="n">
        <v>51.736659</v>
      </c>
      <c r="C55" s="0" t="n">
        <v>68.586579</v>
      </c>
      <c r="F55" s="0" t="n">
        <v>0</v>
      </c>
      <c r="G55" s="13" t="n">
        <v>0</v>
      </c>
      <c r="H55" s="0" t="n">
        <v>0.00202433743316085</v>
      </c>
      <c r="I55" s="0" t="n">
        <v>0</v>
      </c>
      <c r="J55" s="13" t="n">
        <v>0.0377248241389314</v>
      </c>
      <c r="K55" s="0" t="n">
        <v>0.0881814698280064</v>
      </c>
      <c r="L55" s="0" t="n">
        <v>0.119515944603906</v>
      </c>
      <c r="M55" s="0" t="n">
        <v>0.034879834167955</v>
      </c>
      <c r="N55" s="0" t="n">
        <v>0.000612255962623847</v>
      </c>
      <c r="O55" s="0" t="n">
        <v>0</v>
      </c>
      <c r="Q55" s="0" t="n">
        <f aca="false">+(F55/$P$2)*100</f>
        <v>0</v>
      </c>
      <c r="R55" s="0" t="n">
        <f aca="false">+(G55/$P$2)*100</f>
        <v>0</v>
      </c>
      <c r="S55" s="0" t="n">
        <f aca="false">+(H55/$P$2)*100</f>
        <v>0.13466497306037</v>
      </c>
      <c r="T55" s="0" t="n">
        <f aca="false">+(I55/$P$2)*100</f>
        <v>0</v>
      </c>
      <c r="U55" s="0" t="n">
        <f aca="false">+(J55/$P$2)*100</f>
        <v>2.5095679915596</v>
      </c>
      <c r="V55" s="0" t="n">
        <f aca="false">+(K55/$P$2)*100</f>
        <v>5.86609478453919</v>
      </c>
      <c r="W55" s="0" t="n">
        <f aca="false">+(L55/$P$2)*100</f>
        <v>7.95055764751589</v>
      </c>
      <c r="X55" s="0" t="n">
        <f aca="false">+(M55/$P$2)*100</f>
        <v>2.3203107602687</v>
      </c>
      <c r="Y55" s="0" t="n">
        <f aca="false">+(N55/$P$2)*100</f>
        <v>0.0407290955362381</v>
      </c>
      <c r="Z55" s="0" t="n">
        <f aca="false">+(O55/$P$2)*100</f>
        <v>0</v>
      </c>
    </row>
    <row r="56" customFormat="false" ht="14.65" hidden="false" customHeight="false" outlineLevel="0" collapsed="false">
      <c r="A56" s="0" t="s">
        <v>70</v>
      </c>
      <c r="B56" s="0" t="n">
        <v>51.368642</v>
      </c>
      <c r="C56" s="0" t="n">
        <v>68.241338</v>
      </c>
      <c r="F56" s="0" t="n">
        <v>0</v>
      </c>
      <c r="G56" s="13" t="n">
        <v>0</v>
      </c>
      <c r="H56" s="0" t="n">
        <v>0.00257465303818226</v>
      </c>
      <c r="I56" s="0" t="n">
        <v>0</v>
      </c>
      <c r="J56" s="13" t="n">
        <v>0.0479803077753359</v>
      </c>
      <c r="K56" s="0" t="n">
        <v>0.112153579479856</v>
      </c>
      <c r="L56" s="0" t="n">
        <v>0.152006323078855</v>
      </c>
      <c r="M56" s="0" t="n">
        <v>0.0443619080202441</v>
      </c>
      <c r="N56" s="0" t="n">
        <v>0.000778697586920251</v>
      </c>
      <c r="O56" s="0" t="n">
        <v>0</v>
      </c>
      <c r="Q56" s="0" t="n">
        <f aca="false">+(F56/$P$2)*100</f>
        <v>0</v>
      </c>
      <c r="R56" s="0" t="n">
        <f aca="false">+(G56/$P$2)*100</f>
        <v>0</v>
      </c>
      <c r="S56" s="0" t="n">
        <f aca="false">+(H56/$P$2)*100</f>
        <v>0.171273610983542</v>
      </c>
      <c r="T56" s="0" t="n">
        <f aca="false">+(I56/$P$2)*100</f>
        <v>0</v>
      </c>
      <c r="U56" s="0" t="n">
        <f aca="false">+(J56/$P$2)*100</f>
        <v>3.19179339775637</v>
      </c>
      <c r="V56" s="0" t="n">
        <f aca="false">+(K56/$P$2)*100</f>
        <v>7.46079112694984</v>
      </c>
      <c r="W56" s="0" t="n">
        <f aca="false">+(L56/$P$2)*100</f>
        <v>10.1119146774151</v>
      </c>
      <c r="X56" s="0" t="n">
        <f aca="false">+(M56/$P$2)*100</f>
        <v>2.95108663733241</v>
      </c>
      <c r="Y56" s="0" t="n">
        <f aca="false">+(N56/$P$2)*100</f>
        <v>0.0518012895711041</v>
      </c>
      <c r="Z56" s="0" t="n">
        <f aca="false">+(O56/$P$2)*100</f>
        <v>0</v>
      </c>
    </row>
    <row r="57" customFormat="false" ht="14.65" hidden="false" customHeight="false" outlineLevel="0" collapsed="false">
      <c r="A57" s="0" t="s">
        <v>71</v>
      </c>
      <c r="B57" s="0" t="n">
        <v>51.691621</v>
      </c>
      <c r="C57" s="0" t="n">
        <v>68.430838</v>
      </c>
      <c r="F57" s="0" t="n">
        <v>0</v>
      </c>
      <c r="G57" s="13" t="n">
        <v>0</v>
      </c>
      <c r="H57" s="0" t="n">
        <v>0.00230072238779769</v>
      </c>
      <c r="I57" s="0" t="n">
        <v>0</v>
      </c>
      <c r="J57" s="13" t="n">
        <v>0.0428754347226822</v>
      </c>
      <c r="K57" s="0" t="n">
        <v>0.100220980207542</v>
      </c>
      <c r="L57" s="0" t="n">
        <v>0.135833584334626</v>
      </c>
      <c r="M57" s="0" t="n">
        <v>0.0396420152284505</v>
      </c>
      <c r="N57" s="0" t="n">
        <v>0.000695847923965836</v>
      </c>
      <c r="O57" s="0" t="n">
        <v>0</v>
      </c>
      <c r="Q57" s="0" t="n">
        <f aca="false">+(F57/$P$2)*100</f>
        <v>0</v>
      </c>
      <c r="R57" s="0" t="n">
        <f aca="false">+(G57/$P$2)*100</f>
        <v>0</v>
      </c>
      <c r="S57" s="0" t="n">
        <f aca="false">+(H57/$P$2)*100</f>
        <v>0.153050925847078</v>
      </c>
      <c r="T57" s="0" t="n">
        <f aca="false">+(I57/$P$2)*100</f>
        <v>0</v>
      </c>
      <c r="U57" s="0" t="n">
        <f aca="false">+(J57/$P$2)*100</f>
        <v>2.85220199325478</v>
      </c>
      <c r="V57" s="0" t="n">
        <f aca="false">+(K57/$P$2)*100</f>
        <v>6.66699897885064</v>
      </c>
      <c r="W57" s="0" t="n">
        <f aca="false">+(L57/$P$2)*100</f>
        <v>9.0360557856969</v>
      </c>
      <c r="X57" s="0" t="n">
        <f aca="false">+(M57/$P$2)*100</f>
        <v>2.63710526977835</v>
      </c>
      <c r="Y57" s="0" t="n">
        <f aca="false">+(N57/$P$2)*100</f>
        <v>0.0462898825067214</v>
      </c>
      <c r="Z57" s="0" t="n">
        <f aca="false">+(O57/$P$2)*100</f>
        <v>0</v>
      </c>
    </row>
    <row r="58" customFormat="false" ht="14.65" hidden="false" customHeight="false" outlineLevel="0" collapsed="false">
      <c r="A58" s="0" t="s">
        <v>72</v>
      </c>
      <c r="B58" s="0" t="n">
        <v>52.254722</v>
      </c>
      <c r="C58" s="0" t="n">
        <v>70.580278</v>
      </c>
      <c r="F58" s="0" t="n">
        <v>0</v>
      </c>
      <c r="G58" s="13" t="n">
        <v>0</v>
      </c>
      <c r="H58" s="0" t="n">
        <v>0.0010527395809133</v>
      </c>
      <c r="I58" s="0" t="n">
        <v>0</v>
      </c>
      <c r="J58" s="13" t="n">
        <v>0.00913447381362666</v>
      </c>
      <c r="K58" s="0" t="n">
        <v>0.0281565055206404</v>
      </c>
      <c r="L58" s="0" t="n">
        <v>0.0372616319249504</v>
      </c>
      <c r="M58" s="0" t="n">
        <v>0.00709885958268451</v>
      </c>
      <c r="N58" s="0" t="n">
        <v>0</v>
      </c>
      <c r="O58" s="0" t="n">
        <v>0</v>
      </c>
      <c r="Q58" s="0" t="n">
        <f aca="false">+(F58/$P$2)*100</f>
        <v>0</v>
      </c>
      <c r="R58" s="0" t="n">
        <f aca="false">+(G58/$P$2)*100</f>
        <v>0</v>
      </c>
      <c r="S58" s="0" t="n">
        <f aca="false">+(H58/$P$2)*100</f>
        <v>0.0700313816170045</v>
      </c>
      <c r="T58" s="0" t="n">
        <f aca="false">+(I58/$P$2)*100</f>
        <v>0</v>
      </c>
      <c r="U58" s="0" t="n">
        <f aca="false">+(J58/$P$2)*100</f>
        <v>0.607652484157244</v>
      </c>
      <c r="V58" s="0" t="n">
        <f aca="false">+(K58/$P$2)*100</f>
        <v>1.87305485503509</v>
      </c>
      <c r="W58" s="0" t="n">
        <f aca="false">+(L58/$P$2)*100</f>
        <v>2.47875506185937</v>
      </c>
      <c r="X58" s="0" t="n">
        <f aca="false">+(M58/$P$2)*100</f>
        <v>0.472237344822937</v>
      </c>
      <c r="Y58" s="0" t="n">
        <f aca="false">+(N58/$P$2)*100</f>
        <v>0</v>
      </c>
      <c r="Z58" s="0" t="n">
        <f aca="false">+(O58/$P$2)*100</f>
        <v>0</v>
      </c>
    </row>
    <row r="59" customFormat="false" ht="14.65" hidden="false" customHeight="false" outlineLevel="0" collapsed="false">
      <c r="A59" s="0" t="s">
        <v>73</v>
      </c>
      <c r="B59" s="0" t="n">
        <v>52.044167</v>
      </c>
      <c r="C59" s="0" t="n">
        <v>69.596944</v>
      </c>
      <c r="F59" s="0" t="n">
        <v>0</v>
      </c>
      <c r="G59" s="13" t="n">
        <v>0</v>
      </c>
      <c r="H59" s="0" t="n">
        <v>0.00488519526550612</v>
      </c>
      <c r="I59" s="0" t="n">
        <v>0</v>
      </c>
      <c r="J59" s="13" t="n">
        <v>0.0423881547120187</v>
      </c>
      <c r="K59" s="0" t="n">
        <v>0.13065912021974</v>
      </c>
      <c r="L59" s="0" t="n">
        <v>0.172911089470845</v>
      </c>
      <c r="M59" s="0" t="n">
        <v>0.0329419695550321</v>
      </c>
      <c r="N59" s="0" t="n">
        <v>0</v>
      </c>
      <c r="O59" s="0" t="n">
        <v>0</v>
      </c>
      <c r="Q59" s="0" t="n">
        <f aca="false">+(F59/$P$2)*100</f>
        <v>0</v>
      </c>
      <c r="R59" s="0" t="n">
        <f aca="false">+(G59/$P$2)*100</f>
        <v>0</v>
      </c>
      <c r="S59" s="0" t="n">
        <f aca="false">+(H59/$P$2)*100</f>
        <v>0.324977781889269</v>
      </c>
      <c r="T59" s="0" t="n">
        <f aca="false">+(I59/$P$2)*100</f>
        <v>0</v>
      </c>
      <c r="U59" s="0" t="n">
        <f aca="false">+(J59/$P$2)*100</f>
        <v>2.81978667136529</v>
      </c>
      <c r="V59" s="0" t="n">
        <f aca="false">+(K59/$P$2)*100</f>
        <v>8.69183497585644</v>
      </c>
      <c r="W59" s="0" t="n">
        <f aca="false">+(L59/$P$2)*100</f>
        <v>11.5025621835549</v>
      </c>
      <c r="X59" s="0" t="n">
        <f aca="false">+(M59/$P$2)*100</f>
        <v>2.19139821751814</v>
      </c>
      <c r="Y59" s="0" t="n">
        <f aca="false">+(N59/$P$2)*100</f>
        <v>0</v>
      </c>
      <c r="Z59" s="0" t="n">
        <f aca="false">+(O59/$P$2)*100</f>
        <v>0</v>
      </c>
    </row>
    <row r="60" customFormat="false" ht="14.65" hidden="false" customHeight="false" outlineLevel="0" collapsed="false">
      <c r="A60" s="0" t="s">
        <v>74</v>
      </c>
      <c r="B60" s="0" t="n">
        <v>51.867571</v>
      </c>
      <c r="C60" s="0" t="n">
        <v>69.686718</v>
      </c>
      <c r="F60" s="0" t="n">
        <v>0</v>
      </c>
      <c r="G60" s="13" t="n">
        <v>0</v>
      </c>
      <c r="H60" s="0" t="n">
        <v>0.0026583656878399</v>
      </c>
      <c r="I60" s="0" t="n">
        <v>0</v>
      </c>
      <c r="J60" s="13" t="n">
        <v>0.0230662665324608</v>
      </c>
      <c r="K60" s="0" t="n">
        <v>0.071100478715362</v>
      </c>
      <c r="L60" s="0" t="n">
        <v>0.0940926375127582</v>
      </c>
      <c r="M60" s="0" t="n">
        <v>0.0179259572638375</v>
      </c>
      <c r="N60" s="0" t="n">
        <v>0</v>
      </c>
      <c r="O60" s="0" t="n">
        <v>0</v>
      </c>
      <c r="Q60" s="0" t="n">
        <f aca="false">+(F60/$P$2)*100</f>
        <v>0</v>
      </c>
      <c r="R60" s="0" t="n">
        <f aca="false">+(G60/$P$2)*100</f>
        <v>0</v>
      </c>
      <c r="S60" s="0" t="n">
        <f aca="false">+(H60/$P$2)*100</f>
        <v>0.176842426501297</v>
      </c>
      <c r="T60" s="0" t="n">
        <f aca="false">+(I60/$P$2)*100</f>
        <v>0</v>
      </c>
      <c r="U60" s="0" t="n">
        <f aca="false">+(J60/$P$2)*100</f>
        <v>1.53443695221652</v>
      </c>
      <c r="V60" s="0" t="n">
        <f aca="false">+(K60/$P$2)*100</f>
        <v>4.72981623218487</v>
      </c>
      <c r="W60" s="0" t="n">
        <f aca="false">+(L60/$P$2)*100</f>
        <v>6.25932331649372</v>
      </c>
      <c r="X60" s="0" t="n">
        <f aca="false">+(M60/$P$2)*100</f>
        <v>1.19248822477523</v>
      </c>
      <c r="Y60" s="0" t="n">
        <f aca="false">+(N60/$P$2)*100</f>
        <v>0</v>
      </c>
      <c r="Z60" s="0" t="n">
        <f aca="false">+(O60/$P$2)*100</f>
        <v>0</v>
      </c>
    </row>
    <row r="61" customFormat="false" ht="14.65" hidden="false" customHeight="false" outlineLevel="0" collapsed="false">
      <c r="A61" s="0" t="s">
        <v>75</v>
      </c>
      <c r="B61" s="0" t="n">
        <v>52.400303</v>
      </c>
      <c r="C61" s="0" t="n">
        <v>70.213697</v>
      </c>
      <c r="F61" s="0" t="n">
        <v>0</v>
      </c>
      <c r="G61" s="13" t="n">
        <v>0</v>
      </c>
      <c r="H61" s="0" t="n">
        <v>0.00526451810194963</v>
      </c>
      <c r="I61" s="0" t="n">
        <v>0</v>
      </c>
      <c r="J61" s="13" t="n">
        <v>0.0456794858058851</v>
      </c>
      <c r="K61" s="0" t="n">
        <v>0.140804464549969</v>
      </c>
      <c r="L61" s="0" t="n">
        <v>0.186337190444482</v>
      </c>
      <c r="M61" s="0" t="n">
        <v>0.035499828688705</v>
      </c>
      <c r="N61" s="0" t="n">
        <v>0</v>
      </c>
      <c r="O61" s="0" t="n">
        <v>0</v>
      </c>
      <c r="Q61" s="0" t="n">
        <f aca="false">+(F61/$P$2)*100</f>
        <v>0</v>
      </c>
      <c r="R61" s="0" t="n">
        <f aca="false">+(G61/$P$2)*100</f>
        <v>0</v>
      </c>
      <c r="S61" s="0" t="n">
        <f aca="false">+(H61/$P$2)*100</f>
        <v>0.350211470065004</v>
      </c>
      <c r="T61" s="0" t="n">
        <f aca="false">+(I61/$P$2)*100</f>
        <v>0</v>
      </c>
      <c r="U61" s="0" t="n">
        <f aca="false">+(J61/$P$2)*100</f>
        <v>3.03873584744026</v>
      </c>
      <c r="V61" s="0" t="n">
        <f aca="false">+(K61/$P$2)*100</f>
        <v>9.36673358640341</v>
      </c>
      <c r="W61" s="0" t="n">
        <f aca="false">+(L61/$P$2)*100</f>
        <v>12.3957065261448</v>
      </c>
      <c r="X61" s="0" t="n">
        <f aca="false">+(M61/$P$2)*100</f>
        <v>2.36155464780775</v>
      </c>
      <c r="Y61" s="0" t="n">
        <f aca="false">+(N61/$P$2)*100</f>
        <v>0</v>
      </c>
      <c r="Z61" s="0" t="n">
        <f aca="false">+(O61/$P$2)*100</f>
        <v>0</v>
      </c>
    </row>
    <row r="62" customFormat="false" ht="14.65" hidden="false" customHeight="false" outlineLevel="0" collapsed="false">
      <c r="A62" s="0" t="s">
        <v>76</v>
      </c>
      <c r="B62" s="0" t="n">
        <v>52.636117</v>
      </c>
      <c r="C62" s="0" t="n">
        <v>70.416321</v>
      </c>
      <c r="F62" s="0" t="n">
        <v>0</v>
      </c>
      <c r="G62" s="13" t="n">
        <v>0</v>
      </c>
      <c r="H62" s="0" t="n">
        <v>0.00351689500781843</v>
      </c>
      <c r="I62" s="0" t="n">
        <v>0</v>
      </c>
      <c r="J62" s="13" t="n">
        <v>0.0305156051284041</v>
      </c>
      <c r="K62" s="0" t="n">
        <v>0.0940626490145312</v>
      </c>
      <c r="L62" s="0" t="n">
        <v>0.124480213032684</v>
      </c>
      <c r="M62" s="0" t="n">
        <v>0.0237152134109825</v>
      </c>
      <c r="N62" s="0" t="n">
        <v>0</v>
      </c>
      <c r="O62" s="0" t="n">
        <v>0</v>
      </c>
      <c r="Q62" s="0" t="n">
        <f aca="false">+(F62/$P$2)*100</f>
        <v>0</v>
      </c>
      <c r="R62" s="0" t="n">
        <f aca="false">+(G62/$P$2)*100</f>
        <v>0</v>
      </c>
      <c r="S62" s="0" t="n">
        <f aca="false">+(H62/$P$2)*100</f>
        <v>0.233954361425073</v>
      </c>
      <c r="T62" s="0" t="n">
        <f aca="false">+(I62/$P$2)*100</f>
        <v>0</v>
      </c>
      <c r="U62" s="0" t="n">
        <f aca="false">+(J62/$P$2)*100</f>
        <v>2.02998920793602</v>
      </c>
      <c r="V62" s="0" t="n">
        <f aca="false">+(K62/$P$2)*100</f>
        <v>6.25732839201141</v>
      </c>
      <c r="W62" s="0" t="n">
        <f aca="false">+(L62/$P$2)*100</f>
        <v>8.28079561242967</v>
      </c>
      <c r="X62" s="0" t="n">
        <f aca="false">+(M62/$P$2)*100</f>
        <v>1.57760683707968</v>
      </c>
      <c r="Y62" s="0" t="n">
        <f aca="false">+(N62/$P$2)*100</f>
        <v>0</v>
      </c>
      <c r="Z62" s="0" t="n">
        <f aca="false">+(O62/$P$2)*100</f>
        <v>0</v>
      </c>
    </row>
    <row r="63" customFormat="false" ht="14.65" hidden="false" customHeight="false" outlineLevel="0" collapsed="false">
      <c r="A63" s="0" t="s">
        <v>77</v>
      </c>
      <c r="B63" s="0" t="n">
        <v>52.398072</v>
      </c>
      <c r="C63" s="0" t="n">
        <v>70.645868</v>
      </c>
      <c r="F63" s="0" t="n">
        <v>0</v>
      </c>
      <c r="G63" s="13" t="n">
        <v>0</v>
      </c>
      <c r="H63" s="0" t="n">
        <v>0.00552356938142095</v>
      </c>
      <c r="I63" s="0" t="n">
        <v>0</v>
      </c>
      <c r="J63" s="13" t="n">
        <v>0.0479272374546494</v>
      </c>
      <c r="K63" s="0" t="n">
        <v>0.147733033507389</v>
      </c>
      <c r="L63" s="0" t="n">
        <v>0.195506289431882</v>
      </c>
      <c r="M63" s="0" t="n">
        <v>0.037246669684354</v>
      </c>
      <c r="N63" s="0" t="n">
        <v>0</v>
      </c>
      <c r="O63" s="0" t="n">
        <v>0</v>
      </c>
      <c r="Q63" s="0" t="n">
        <f aca="false">+(F63/$P$2)*100</f>
        <v>0</v>
      </c>
      <c r="R63" s="0" t="n">
        <f aca="false">+(G63/$P$2)*100</f>
        <v>0</v>
      </c>
      <c r="S63" s="0" t="n">
        <f aca="false">+(H63/$P$2)*100</f>
        <v>0.367444335001354</v>
      </c>
      <c r="T63" s="0" t="n">
        <f aca="false">+(I63/$P$2)*100</f>
        <v>0</v>
      </c>
      <c r="U63" s="0" t="n">
        <f aca="false">+(J63/$P$2)*100</f>
        <v>3.18826300149511</v>
      </c>
      <c r="V63" s="0" t="n">
        <f aca="false">+(K63/$P$2)*100</f>
        <v>9.82764269014953</v>
      </c>
      <c r="W63" s="0" t="n">
        <f aca="false">+(L63/$P$2)*100</f>
        <v>13.0056623802922</v>
      </c>
      <c r="X63" s="0" t="n">
        <f aca="false">+(M63/$P$2)*100</f>
        <v>2.47775972892039</v>
      </c>
      <c r="Y63" s="0" t="n">
        <f aca="false">+(N63/$P$2)*100</f>
        <v>0</v>
      </c>
      <c r="Z63" s="0" t="n">
        <f aca="false">+(O63/$P$2)*100</f>
        <v>0</v>
      </c>
    </row>
    <row r="64" customFormat="false" ht="14.65" hidden="false" customHeight="false" outlineLevel="0" collapsed="false">
      <c r="A64" s="0" t="s">
        <v>78</v>
      </c>
      <c r="B64" s="0" t="n">
        <v>52.401944</v>
      </c>
      <c r="C64" s="0" t="n">
        <v>70.030278</v>
      </c>
      <c r="F64" s="0" t="n">
        <v>0</v>
      </c>
      <c r="G64" s="13" t="n">
        <v>0</v>
      </c>
      <c r="H64" s="0" t="n">
        <v>0.00594419773366439</v>
      </c>
      <c r="I64" s="0" t="n">
        <v>0</v>
      </c>
      <c r="J64" s="13" t="n">
        <v>0.0515769707205947</v>
      </c>
      <c r="K64" s="0" t="n">
        <v>0.158983132522195</v>
      </c>
      <c r="L64" s="0" t="n">
        <v>0.210394395780934</v>
      </c>
      <c r="M64" s="0" t="n">
        <v>0.0400830611939063</v>
      </c>
      <c r="N64" s="0" t="n">
        <v>0</v>
      </c>
      <c r="O64" s="0" t="n">
        <v>0</v>
      </c>
      <c r="Q64" s="0" t="n">
        <f aca="false">+(F64/$P$2)*100</f>
        <v>0</v>
      </c>
      <c r="R64" s="0" t="n">
        <f aca="false">+(G64/$P$2)*100</f>
        <v>0</v>
      </c>
      <c r="S64" s="0" t="n">
        <f aca="false">+(H64/$P$2)*100</f>
        <v>0.395425789474014</v>
      </c>
      <c r="T64" s="0" t="n">
        <f aca="false">+(I64/$P$2)*100</f>
        <v>0</v>
      </c>
      <c r="U64" s="0" t="n">
        <f aca="false">+(J64/$P$2)*100</f>
        <v>3.43105416065904</v>
      </c>
      <c r="V64" s="0" t="n">
        <f aca="false">+(K64/$P$2)*100</f>
        <v>10.5760328823863</v>
      </c>
      <c r="W64" s="0" t="n">
        <f aca="false">+(L64/$P$2)*100</f>
        <v>13.9960636876891</v>
      </c>
      <c r="X64" s="0" t="n">
        <f aca="false">+(M64/$P$2)*100</f>
        <v>2.66644496487244</v>
      </c>
      <c r="Y64" s="0" t="n">
        <f aca="false">+(N64/$P$2)*100</f>
        <v>0</v>
      </c>
      <c r="Z64" s="0" t="n">
        <f aca="false">+(O64/$P$2)*100</f>
        <v>0</v>
      </c>
    </row>
    <row r="65" customFormat="false" ht="14.65" hidden="false" customHeight="false" outlineLevel="0" collapsed="false">
      <c r="A65" s="0" t="s">
        <v>79</v>
      </c>
      <c r="B65" s="0" t="n">
        <v>51.941111</v>
      </c>
      <c r="C65" s="0" t="n">
        <v>69.949722</v>
      </c>
      <c r="F65" s="0" t="n">
        <v>0</v>
      </c>
      <c r="G65" s="13" t="n">
        <v>0</v>
      </c>
      <c r="H65" s="0" t="n">
        <v>0.00554566046699678</v>
      </c>
      <c r="I65" s="0" t="n">
        <v>0</v>
      </c>
      <c r="J65" s="13" t="n">
        <v>0.0481189187083664</v>
      </c>
      <c r="K65" s="0" t="n">
        <v>0.148323880269732</v>
      </c>
      <c r="L65" s="0" t="n">
        <v>0.196288201610804</v>
      </c>
      <c r="M65" s="0" t="n">
        <v>0.0373956348390562</v>
      </c>
      <c r="N65" s="0" t="n">
        <v>0</v>
      </c>
      <c r="O65" s="0" t="n">
        <v>0</v>
      </c>
      <c r="Q65" s="0" t="n">
        <f aca="false">+(F65/$P$2)*100</f>
        <v>0</v>
      </c>
      <c r="R65" s="0" t="n">
        <f aca="false">+(G65/$P$2)*100</f>
        <v>0</v>
      </c>
      <c r="S65" s="0" t="n">
        <f aca="false">+(H65/$P$2)*100</f>
        <v>0.36891390000332</v>
      </c>
      <c r="T65" s="0" t="n">
        <f aca="false">+(I65/$P$2)*100</f>
        <v>0</v>
      </c>
      <c r="U65" s="0" t="n">
        <f aca="false">+(J65/$P$2)*100</f>
        <v>3.20101421107368</v>
      </c>
      <c r="V65" s="0" t="n">
        <f aca="false">+(K65/$P$2)*100</f>
        <v>9.86694758173051</v>
      </c>
      <c r="W65" s="0" t="n">
        <f aca="false">+(L65/$P$2)*100</f>
        <v>13.0576775141257</v>
      </c>
      <c r="X65" s="0" t="n">
        <f aca="false">+(M65/$P$2)*100</f>
        <v>2.48766933599296</v>
      </c>
      <c r="Y65" s="0" t="n">
        <f aca="false">+(N65/$P$2)*100</f>
        <v>0</v>
      </c>
      <c r="Z65" s="0" t="n">
        <f aca="false">+(O65/$P$2)*100</f>
        <v>0</v>
      </c>
    </row>
    <row r="66" customFormat="false" ht="14.65" hidden="false" customHeight="false" outlineLevel="0" collapsed="false">
      <c r="A66" s="0" t="s">
        <v>80</v>
      </c>
      <c r="B66" s="0" t="n">
        <v>52.178056</v>
      </c>
      <c r="C66" s="0" t="n">
        <v>70.129722</v>
      </c>
      <c r="F66" s="0" t="n">
        <v>0</v>
      </c>
      <c r="G66" s="13" t="n">
        <v>0</v>
      </c>
      <c r="H66" s="0" t="n">
        <v>0.00526917621419138</v>
      </c>
      <c r="I66" s="0" t="n">
        <v>0</v>
      </c>
      <c r="J66" s="13" t="n">
        <v>0.0457199035930232</v>
      </c>
      <c r="K66" s="0" t="n">
        <v>0.140929050122155</v>
      </c>
      <c r="L66" s="0" t="n">
        <v>0.186502063948779</v>
      </c>
      <c r="M66" s="0" t="n">
        <v>0.0355312393863971</v>
      </c>
      <c r="N66" s="0" t="n">
        <v>0</v>
      </c>
      <c r="O66" s="0" t="n">
        <v>0</v>
      </c>
      <c r="Q66" s="0" t="n">
        <f aca="false">+(F66/$P$2)*100</f>
        <v>0</v>
      </c>
      <c r="R66" s="0" t="n">
        <f aca="false">+(G66/$P$2)*100</f>
        <v>0</v>
      </c>
      <c r="S66" s="0" t="n">
        <f aca="false">+(H66/$P$2)*100</f>
        <v>0.350521341605821</v>
      </c>
      <c r="T66" s="0" t="n">
        <f aca="false">+(I66/$P$2)*100</f>
        <v>0</v>
      </c>
      <c r="U66" s="0" t="n">
        <f aca="false">+(J66/$P$2)*100</f>
        <v>3.04142455937482</v>
      </c>
      <c r="V66" s="0" t="n">
        <f aca="false">+(K66/$P$2)*100</f>
        <v>9.37502139082144</v>
      </c>
      <c r="W66" s="0" t="n">
        <f aca="false">+(L66/$P$2)*100</f>
        <v>12.4066744041531</v>
      </c>
      <c r="X66" s="0" t="n">
        <f aca="false">+(M66/$P$2)*100</f>
        <v>2.3636441812468</v>
      </c>
      <c r="Y66" s="0" t="n">
        <f aca="false">+(N66/$P$2)*100</f>
        <v>0</v>
      </c>
      <c r="Z66" s="0" t="n">
        <f aca="false">+(O66/$P$2)*100</f>
        <v>0</v>
      </c>
    </row>
    <row r="67" customFormat="false" ht="14.65" hidden="false" customHeight="false" outlineLevel="0" collapsed="false">
      <c r="A67" s="0" t="s">
        <v>81</v>
      </c>
      <c r="B67" s="0" t="n">
        <v>52.342747</v>
      </c>
      <c r="C67" s="0" t="n">
        <v>69.803796</v>
      </c>
      <c r="F67" s="0" t="n">
        <v>0</v>
      </c>
      <c r="G67" s="13" t="n">
        <v>0</v>
      </c>
      <c r="H67" s="0" t="n">
        <v>0.00529313421223514</v>
      </c>
      <c r="I67" s="0" t="n">
        <v>0</v>
      </c>
      <c r="J67" s="13" t="n">
        <v>0.0459277837845971</v>
      </c>
      <c r="K67" s="0" t="n">
        <v>0.141569829205998</v>
      </c>
      <c r="L67" s="0" t="n">
        <v>0.187350055342805</v>
      </c>
      <c r="M67" s="0" t="n">
        <v>0.0356927935514332</v>
      </c>
      <c r="N67" s="0" t="n">
        <v>0</v>
      </c>
      <c r="O67" s="0" t="n">
        <v>0</v>
      </c>
      <c r="Q67" s="0" t="n">
        <f aca="false">+(F67/$P$2)*100</f>
        <v>0</v>
      </c>
      <c r="R67" s="0" t="n">
        <f aca="false">+(G67/$P$2)*100</f>
        <v>0</v>
      </c>
      <c r="S67" s="0" t="n">
        <f aca="false">+(H67/$P$2)*100</f>
        <v>0.352115099201908</v>
      </c>
      <c r="T67" s="0" t="n">
        <f aca="false">+(I67/$P$2)*100</f>
        <v>0</v>
      </c>
      <c r="U67" s="0" t="n">
        <f aca="false">+(J67/$P$2)*100</f>
        <v>3.05525337068834</v>
      </c>
      <c r="V67" s="0" t="n">
        <f aca="false">+(K67/$P$2)*100</f>
        <v>9.41764792958412</v>
      </c>
      <c r="W67" s="0" t="n">
        <f aca="false">+(L67/$P$2)*100</f>
        <v>12.4630853247641</v>
      </c>
      <c r="X67" s="0" t="n">
        <f aca="false">+(M67/$P$2)*100</f>
        <v>2.37439124689208</v>
      </c>
      <c r="Y67" s="0" t="n">
        <f aca="false">+(N67/$P$2)*100</f>
        <v>0</v>
      </c>
      <c r="Z67" s="0" t="n">
        <f aca="false">+(O67/$P$2)*100</f>
        <v>0</v>
      </c>
    </row>
    <row r="68" customFormat="false" ht="14.65" hidden="false" customHeight="false" outlineLevel="0" collapsed="false">
      <c r="A68" s="0" t="s">
        <v>82</v>
      </c>
      <c r="B68" s="0" t="n">
        <v>52.589036</v>
      </c>
      <c r="C68" s="0" t="n">
        <v>70.270345</v>
      </c>
      <c r="F68" s="0" t="n">
        <v>0</v>
      </c>
      <c r="G68" s="13" t="n">
        <v>0</v>
      </c>
      <c r="H68" s="0" t="n">
        <v>0.00599107294863673</v>
      </c>
      <c r="I68" s="0" t="n">
        <v>0</v>
      </c>
      <c r="J68" s="13" t="n">
        <v>0.0519837003918601</v>
      </c>
      <c r="K68" s="0" t="n">
        <v>0.16023685402472</v>
      </c>
      <c r="L68" s="0" t="n">
        <v>0.212053540205984</v>
      </c>
      <c r="M68" s="0" t="n">
        <v>0.0403991513030177</v>
      </c>
      <c r="N68" s="0" t="n">
        <v>0</v>
      </c>
      <c r="O68" s="0" t="n">
        <v>0</v>
      </c>
      <c r="Q68" s="0" t="n">
        <f aca="false">+(F68/$P$2)*100</f>
        <v>0</v>
      </c>
      <c r="R68" s="0" t="n">
        <f aca="false">+(G68/$P$2)*100</f>
        <v>0</v>
      </c>
      <c r="S68" s="0" t="n">
        <f aca="false">+(H68/$P$2)*100</f>
        <v>0.398544068797433</v>
      </c>
      <c r="T68" s="0" t="n">
        <f aca="false">+(I68/$P$2)*100</f>
        <v>0</v>
      </c>
      <c r="U68" s="0" t="n">
        <f aca="false">+(J68/$P$2)*100</f>
        <v>3.45811103335555</v>
      </c>
      <c r="V68" s="0" t="n">
        <f aca="false">+(K68/$P$2)*100</f>
        <v>10.6594341817927</v>
      </c>
      <c r="W68" s="0" t="n">
        <f aca="false">+(L68/$P$2)*100</f>
        <v>14.1064349309624</v>
      </c>
      <c r="X68" s="0" t="n">
        <f aca="false">+(M68/$P$2)*100</f>
        <v>2.68747222314019</v>
      </c>
      <c r="Y68" s="0" t="n">
        <f aca="false">+(N68/$P$2)*100</f>
        <v>0</v>
      </c>
      <c r="Z68" s="0" t="n">
        <f aca="false">+(O68/$P$2)*100</f>
        <v>0</v>
      </c>
    </row>
    <row r="69" customFormat="false" ht="14.65" hidden="false" customHeight="false" outlineLevel="0" collapsed="false">
      <c r="A69" s="0" t="s">
        <v>83</v>
      </c>
      <c r="B69" s="0" t="n">
        <v>52.722921</v>
      </c>
      <c r="C69" s="0" t="n">
        <v>70.25139</v>
      </c>
      <c r="F69" s="0" t="n">
        <v>0</v>
      </c>
      <c r="G69" s="13" t="n">
        <v>0</v>
      </c>
      <c r="H69" s="0" t="n">
        <v>0.00358839583757487</v>
      </c>
      <c r="I69" s="0" t="n">
        <v>0</v>
      </c>
      <c r="J69" s="13" t="n">
        <v>0.0238564520070839</v>
      </c>
      <c r="K69" s="0" t="n">
        <v>0.0826711056075351</v>
      </c>
      <c r="L69" s="0" t="n">
        <v>0.109402988338776</v>
      </c>
      <c r="M69" s="0" t="n">
        <v>0.0136650135144032</v>
      </c>
      <c r="N69" s="0" t="n">
        <v>0</v>
      </c>
      <c r="O69" s="0" t="n">
        <v>0</v>
      </c>
      <c r="Q69" s="0" t="n">
        <f aca="false">+(F69/$P$2)*100</f>
        <v>0</v>
      </c>
      <c r="R69" s="0" t="n">
        <f aca="false">+(G69/$P$2)*100</f>
        <v>0</v>
      </c>
      <c r="S69" s="0" t="n">
        <f aca="false">+(H69/$P$2)*100</f>
        <v>0.238710810204421</v>
      </c>
      <c r="T69" s="0" t="n">
        <f aca="false">+(I69/$P$2)*100</f>
        <v>0</v>
      </c>
      <c r="U69" s="0" t="n">
        <f aca="false">+(J69/$P$2)*100</f>
        <v>1.5870024503937</v>
      </c>
      <c r="V69" s="0" t="n">
        <f aca="false">+(K69/$P$2)*100</f>
        <v>5.49952889629005</v>
      </c>
      <c r="W69" s="0" t="n">
        <f aca="false">+(L69/$P$2)*100</f>
        <v>7.27781358780743</v>
      </c>
      <c r="X69" s="0" t="n">
        <f aca="false">+(M69/$P$2)*100</f>
        <v>0.909037518470114</v>
      </c>
      <c r="Y69" s="0" t="n">
        <f aca="false">+(N69/$P$2)*100</f>
        <v>0</v>
      </c>
      <c r="Z69" s="0" t="n">
        <f aca="false">+(O69/$P$2)*100</f>
        <v>0</v>
      </c>
    </row>
    <row r="70" customFormat="false" ht="14.65" hidden="false" customHeight="false" outlineLevel="0" collapsed="false">
      <c r="A70" s="0" t="s">
        <v>84</v>
      </c>
      <c r="B70" s="0" t="n">
        <v>52.610488</v>
      </c>
      <c r="C70" s="0" t="n">
        <v>69.491865</v>
      </c>
      <c r="F70" s="0" t="n">
        <v>0</v>
      </c>
      <c r="G70" s="13" t="n">
        <v>0</v>
      </c>
      <c r="H70" s="0" t="n">
        <v>0.00332297545048685</v>
      </c>
      <c r="I70" s="0" t="n">
        <v>0</v>
      </c>
      <c r="J70" s="13" t="n">
        <v>0.0220918783611212</v>
      </c>
      <c r="K70" s="0" t="n">
        <v>0.076556229254826</v>
      </c>
      <c r="L70" s="0" t="n">
        <v>0.101310853349262</v>
      </c>
      <c r="M70" s="0" t="n">
        <v>0.0126542629337183</v>
      </c>
      <c r="N70" s="0" t="n">
        <v>0</v>
      </c>
      <c r="O70" s="0" t="n">
        <v>0</v>
      </c>
      <c r="Q70" s="0" t="n">
        <f aca="false">+(F70/$P$2)*100</f>
        <v>0</v>
      </c>
      <c r="R70" s="0" t="n">
        <f aca="false">+(G70/$P$2)*100</f>
        <v>0</v>
      </c>
      <c r="S70" s="0" t="n">
        <f aca="false">+(H70/$P$2)*100</f>
        <v>0.221054253203905</v>
      </c>
      <c r="T70" s="0" t="n">
        <f aca="false">+(I70/$P$2)*100</f>
        <v>0</v>
      </c>
      <c r="U70" s="0" t="n">
        <f aca="false">+(J70/$P$2)*100</f>
        <v>1.46961774041204</v>
      </c>
      <c r="V70" s="0" t="n">
        <f aca="false">+(K70/$P$2)*100</f>
        <v>5.09274905523396</v>
      </c>
      <c r="W70" s="0" t="n">
        <f aca="false">+(L70/$P$2)*100</f>
        <v>6.73950059585615</v>
      </c>
      <c r="X70" s="0" t="n">
        <f aca="false">+(M70/$P$2)*100</f>
        <v>0.841799370575889</v>
      </c>
      <c r="Y70" s="0" t="n">
        <f aca="false">+(N70/$P$2)*100</f>
        <v>0</v>
      </c>
      <c r="Z70" s="0" t="n">
        <f aca="false">+(O70/$P$2)*100</f>
        <v>0</v>
      </c>
    </row>
    <row r="71" customFormat="false" ht="14.65" hidden="false" customHeight="false" outlineLevel="0" collapsed="false">
      <c r="A71" s="0" t="s">
        <v>85</v>
      </c>
      <c r="B71" s="0" t="n">
        <v>53.103048</v>
      </c>
      <c r="C71" s="0" t="n">
        <v>70.364291</v>
      </c>
      <c r="F71" s="0" t="n">
        <v>0</v>
      </c>
      <c r="G71" s="13" t="n">
        <v>0</v>
      </c>
      <c r="H71" s="0" t="n">
        <v>0.00339881326195959</v>
      </c>
      <c r="I71" s="0" t="n">
        <v>0</v>
      </c>
      <c r="J71" s="13" t="n">
        <v>0.0225960649647219</v>
      </c>
      <c r="K71" s="0" t="n">
        <v>0.0783034154642339</v>
      </c>
      <c r="L71" s="0" t="n">
        <v>0.103622996039127</v>
      </c>
      <c r="M71" s="0" t="n">
        <v>0.0129430618192332</v>
      </c>
      <c r="N71" s="0" t="n">
        <v>0</v>
      </c>
      <c r="O71" s="0" t="n">
        <v>0</v>
      </c>
      <c r="Q71" s="0" t="n">
        <f aca="false">+(F71/$P$2)*100</f>
        <v>0</v>
      </c>
      <c r="R71" s="0" t="n">
        <f aca="false">+(G71/$P$2)*100</f>
        <v>0</v>
      </c>
      <c r="S71" s="0" t="n">
        <f aca="false">+(H71/$P$2)*100</f>
        <v>0.226099210962251</v>
      </c>
      <c r="T71" s="0" t="n">
        <f aca="false">+(I71/$P$2)*100</f>
        <v>0</v>
      </c>
      <c r="U71" s="0" t="n">
        <f aca="false">+(J71/$P$2)*100</f>
        <v>1.5031577393663</v>
      </c>
      <c r="V71" s="0" t="n">
        <f aca="false">+(K71/$P$2)*100</f>
        <v>5.20897710099705</v>
      </c>
      <c r="W71" s="0" t="n">
        <f aca="false">+(L71/$P$2)*100</f>
        <v>6.89331123431094</v>
      </c>
      <c r="X71" s="0" t="n">
        <f aca="false">+(M71/$P$2)*100</f>
        <v>0.861011135126922</v>
      </c>
      <c r="Y71" s="0" t="n">
        <f aca="false">+(N71/$P$2)*100</f>
        <v>0</v>
      </c>
      <c r="Z71" s="0" t="n">
        <f aca="false">+(O71/$P$2)*100</f>
        <v>0</v>
      </c>
    </row>
    <row r="72" customFormat="false" ht="14.65" hidden="false" customHeight="false" outlineLevel="0" collapsed="false">
      <c r="A72" s="0" t="s">
        <v>86</v>
      </c>
      <c r="B72" s="0" t="n">
        <v>52.863223</v>
      </c>
      <c r="C72" s="0" t="n">
        <v>69.949341</v>
      </c>
      <c r="F72" s="0" t="n">
        <v>0</v>
      </c>
      <c r="G72" s="13" t="n">
        <v>0</v>
      </c>
      <c r="H72" s="0" t="n">
        <v>0.00369491303913532</v>
      </c>
      <c r="I72" s="0" t="n">
        <v>0</v>
      </c>
      <c r="J72" s="13" t="n">
        <v>0.0245646020055728</v>
      </c>
      <c r="K72" s="0" t="n">
        <v>0.0851250976468233</v>
      </c>
      <c r="L72" s="0" t="n">
        <v>0.11265048406881</v>
      </c>
      <c r="M72" s="0" t="n">
        <v>0.0140706429557258</v>
      </c>
      <c r="N72" s="0" t="n">
        <v>0</v>
      </c>
      <c r="O72" s="0" t="n">
        <v>0</v>
      </c>
      <c r="Q72" s="0" t="n">
        <f aca="false">+(F72/$P$2)*100</f>
        <v>0</v>
      </c>
      <c r="R72" s="0" t="n">
        <f aca="false">+(G72/$P$2)*100</f>
        <v>0</v>
      </c>
      <c r="S72" s="0" t="n">
        <f aca="false">+(H72/$P$2)*100</f>
        <v>0.245796652635446</v>
      </c>
      <c r="T72" s="0" t="n">
        <f aca="false">+(I72/$P$2)*100</f>
        <v>0</v>
      </c>
      <c r="U72" s="0" t="n">
        <f aca="false">+(J72/$P$2)*100</f>
        <v>1.63411070364588</v>
      </c>
      <c r="V72" s="0" t="n">
        <f aca="false">+(K72/$P$2)*100</f>
        <v>5.66277577719424</v>
      </c>
      <c r="W72" s="0" t="n">
        <f aca="false">+(L72/$P$2)*100</f>
        <v>7.4938467045373</v>
      </c>
      <c r="X72" s="0" t="n">
        <f aca="false">+(M72/$P$2)*100</f>
        <v>0.936021200584271</v>
      </c>
      <c r="Y72" s="0" t="n">
        <f aca="false">+(N72/$P$2)*100</f>
        <v>0</v>
      </c>
      <c r="Z72" s="0" t="n">
        <f aca="false">+(O72/$P$2)*100</f>
        <v>0</v>
      </c>
    </row>
    <row r="73" customFormat="false" ht="14.65" hidden="false" customHeight="false" outlineLevel="0" collapsed="false">
      <c r="A73" s="0" t="s">
        <v>87</v>
      </c>
      <c r="B73" s="0" t="n">
        <v>52.945998</v>
      </c>
      <c r="C73" s="0" t="n">
        <v>70.429904</v>
      </c>
      <c r="F73" s="0" t="n">
        <v>0</v>
      </c>
      <c r="G73" s="13" t="n">
        <v>0</v>
      </c>
      <c r="H73" s="0" t="n">
        <v>0.00510613539352223</v>
      </c>
      <c r="I73" s="0" t="n">
        <v>0</v>
      </c>
      <c r="J73" s="13" t="n">
        <v>0.0339467214518789</v>
      </c>
      <c r="K73" s="0" t="n">
        <v>0.117637484121466</v>
      </c>
      <c r="L73" s="0" t="n">
        <v>0.155675821787614</v>
      </c>
      <c r="M73" s="0" t="n">
        <v>0.0194447358421889</v>
      </c>
      <c r="N73" s="0" t="n">
        <v>0</v>
      </c>
      <c r="O73" s="0" t="n">
        <v>0</v>
      </c>
      <c r="Q73" s="0" t="n">
        <f aca="false">+(F73/$P$2)*100</f>
        <v>0</v>
      </c>
      <c r="R73" s="0" t="n">
        <f aca="false">+(G73/$P$2)*100</f>
        <v>0</v>
      </c>
      <c r="S73" s="0" t="n">
        <f aca="false">+(H73/$P$2)*100</f>
        <v>0.339675379186962</v>
      </c>
      <c r="T73" s="0" t="n">
        <f aca="false">+(I73/$P$2)*100</f>
        <v>0</v>
      </c>
      <c r="U73" s="0" t="n">
        <f aca="false">+(J73/$P$2)*100</f>
        <v>2.25823731504446</v>
      </c>
      <c r="V73" s="0" t="n">
        <f aca="false">+(K73/$P$2)*100</f>
        <v>7.8255968449743</v>
      </c>
      <c r="W73" s="0" t="n">
        <f aca="false">+(L73/$P$2)*100</f>
        <v>10.3560206928774</v>
      </c>
      <c r="X73" s="0" t="n">
        <f aca="false">+(M73/$P$2)*100</f>
        <v>1.2935219126318</v>
      </c>
      <c r="Y73" s="0" t="n">
        <f aca="false">+(N73/$P$2)*100</f>
        <v>0</v>
      </c>
      <c r="Z73" s="0" t="n">
        <f aca="false">+(O73/$P$2)*100</f>
        <v>0</v>
      </c>
    </row>
    <row r="74" customFormat="false" ht="14.65" hidden="false" customHeight="false" outlineLevel="0" collapsed="false">
      <c r="A74" s="0" t="s">
        <v>88</v>
      </c>
      <c r="B74" s="0" t="n">
        <v>53.092234</v>
      </c>
      <c r="C74" s="0" t="n">
        <v>69.869175</v>
      </c>
      <c r="F74" s="0" t="n">
        <v>0</v>
      </c>
      <c r="G74" s="13" t="n">
        <v>0</v>
      </c>
      <c r="H74" s="0" t="n">
        <v>0.0033566872085324</v>
      </c>
      <c r="I74" s="0" t="n">
        <v>0</v>
      </c>
      <c r="J74" s="13" t="n">
        <v>0.0223160016112562</v>
      </c>
      <c r="K74" s="0" t="n">
        <v>0.0773328961655431</v>
      </c>
      <c r="L74" s="0" t="n">
        <v>0.102338657203485</v>
      </c>
      <c r="M74" s="0" t="n">
        <v>0.0127826410865584</v>
      </c>
      <c r="N74" s="0" t="n">
        <v>0</v>
      </c>
      <c r="O74" s="0" t="n">
        <v>0</v>
      </c>
      <c r="Q74" s="0" t="n">
        <f aca="false">+(F74/$P$2)*100</f>
        <v>0</v>
      </c>
      <c r="R74" s="0" t="n">
        <f aca="false">+(G74/$P$2)*100</f>
        <v>0</v>
      </c>
      <c r="S74" s="0" t="n">
        <f aca="false">+(H74/$P$2)*100</f>
        <v>0.223296860051289</v>
      </c>
      <c r="T74" s="0" t="n">
        <f aca="false">+(I74/$P$2)*100</f>
        <v>0</v>
      </c>
      <c r="U74" s="0" t="n">
        <f aca="false">+(J74/$P$2)*100</f>
        <v>1.48452708850156</v>
      </c>
      <c r="V74" s="0" t="n">
        <f aca="false">+(K74/$P$2)*100</f>
        <v>5.14441525815809</v>
      </c>
      <c r="W74" s="0" t="n">
        <f aca="false">+(L74/$P$2)*100</f>
        <v>6.80787317844688</v>
      </c>
      <c r="X74" s="0" t="n">
        <f aca="false">+(M74/$P$2)*100</f>
        <v>0.850339468788052</v>
      </c>
      <c r="Y74" s="0" t="n">
        <f aca="false">+(N74/$P$2)*100</f>
        <v>0</v>
      </c>
      <c r="Z74" s="0" t="n">
        <f aca="false">+(O74/$P$2)*100</f>
        <v>0</v>
      </c>
    </row>
    <row r="75" customFormat="false" ht="14.65" hidden="false" customHeight="false" outlineLevel="0" collapsed="false">
      <c r="A75" s="0" t="s">
        <v>89</v>
      </c>
      <c r="B75" s="0" t="n">
        <v>53.27279</v>
      </c>
      <c r="C75" s="0" t="n">
        <v>70.492516</v>
      </c>
      <c r="F75" s="0" t="n">
        <v>0</v>
      </c>
      <c r="G75" s="13" t="n">
        <v>0</v>
      </c>
      <c r="H75" s="0" t="n">
        <v>0.00480384916936662</v>
      </c>
      <c r="I75" s="0" t="n">
        <v>0</v>
      </c>
      <c r="J75" s="13" t="n">
        <v>0.0319370555383645</v>
      </c>
      <c r="K75" s="0" t="n">
        <v>0.110673275742002</v>
      </c>
      <c r="L75" s="0" t="n">
        <v>0.146459721403712</v>
      </c>
      <c r="M75" s="0" t="n">
        <v>0.0182935960222587</v>
      </c>
      <c r="N75" s="0" t="n">
        <v>0</v>
      </c>
      <c r="O75" s="0" t="n">
        <v>0</v>
      </c>
      <c r="Q75" s="0" t="n">
        <f aca="false">+(F75/$P$2)*100</f>
        <v>0</v>
      </c>
      <c r="R75" s="0" t="n">
        <f aca="false">+(G75/$P$2)*100</f>
        <v>0</v>
      </c>
      <c r="S75" s="0" t="n">
        <f aca="false">+(H75/$P$2)*100</f>
        <v>0.319566396580799</v>
      </c>
      <c r="T75" s="0" t="n">
        <f aca="false">+(I75/$P$2)*100</f>
        <v>0</v>
      </c>
      <c r="U75" s="0" t="n">
        <f aca="false">+(J75/$P$2)*100</f>
        <v>2.12454833529705</v>
      </c>
      <c r="V75" s="0" t="n">
        <f aca="false">+(K75/$P$2)*100</f>
        <v>7.3623169004134</v>
      </c>
      <c r="W75" s="0" t="n">
        <f aca="false">+(L75/$P$2)*100</f>
        <v>9.74293816543431</v>
      </c>
      <c r="X75" s="0" t="n">
        <f aca="false">+(M75/$P$2)*100</f>
        <v>1.21694465317878</v>
      </c>
      <c r="Y75" s="0" t="n">
        <f aca="false">+(N75/$P$2)*100</f>
        <v>0</v>
      </c>
      <c r="Z75" s="0" t="n">
        <f aca="false">+(O75/$P$2)*100</f>
        <v>0</v>
      </c>
    </row>
    <row r="76" customFormat="false" ht="14.65" hidden="false" customHeight="false" outlineLevel="0" collapsed="false">
      <c r="A76" s="0" t="s">
        <v>90</v>
      </c>
      <c r="B76" s="0" t="n">
        <v>52.703194</v>
      </c>
      <c r="C76" s="0" t="n">
        <v>69.997535</v>
      </c>
      <c r="F76" s="0" t="n">
        <v>0</v>
      </c>
      <c r="G76" s="13" t="n">
        <v>0</v>
      </c>
      <c r="H76" s="0" t="n">
        <v>0.00188622231766032</v>
      </c>
      <c r="I76" s="0" t="n">
        <v>0</v>
      </c>
      <c r="J76" s="13" t="n">
        <v>0.0125400246329472</v>
      </c>
      <c r="K76" s="0" t="n">
        <v>0.043455653021817</v>
      </c>
      <c r="L76" s="0" t="n">
        <v>0.0575071334278419</v>
      </c>
      <c r="M76" s="0" t="n">
        <v>0.00718294598162748</v>
      </c>
      <c r="N76" s="0" t="n">
        <v>0</v>
      </c>
      <c r="O76" s="0" t="n">
        <v>0</v>
      </c>
      <c r="Q76" s="0" t="n">
        <f aca="false">+(F76/$P$2)*100</f>
        <v>0</v>
      </c>
      <c r="R76" s="0" t="n">
        <f aca="false">+(G76/$P$2)*100</f>
        <v>0</v>
      </c>
      <c r="S76" s="0" t="n">
        <f aca="false">+(H76/$P$2)*100</f>
        <v>0.125477143006234</v>
      </c>
      <c r="T76" s="0" t="n">
        <f aca="false">+(I76/$P$2)*100</f>
        <v>0</v>
      </c>
      <c r="U76" s="0" t="n">
        <f aca="false">+(J76/$P$2)*100</f>
        <v>0.834199897561263</v>
      </c>
      <c r="V76" s="0" t="n">
        <f aca="false">+(K76/$P$2)*100</f>
        <v>2.89079984771431</v>
      </c>
      <c r="W76" s="0" t="n">
        <f aca="false">+(L76/$P$2)*100</f>
        <v>3.82554629825101</v>
      </c>
      <c r="X76" s="0" t="n">
        <f aca="false">+(M76/$P$2)*100</f>
        <v>0.477831023259598</v>
      </c>
      <c r="Y76" s="0" t="n">
        <f aca="false">+(N76/$P$2)*100</f>
        <v>0</v>
      </c>
      <c r="Z76" s="0" t="n">
        <f aca="false">+(O76/$P$2)*100</f>
        <v>0</v>
      </c>
    </row>
    <row r="77" customFormat="false" ht="14.65" hidden="false" customHeight="false" outlineLevel="0" collapsed="false">
      <c r="A77" s="0" t="s">
        <v>91</v>
      </c>
      <c r="B77" s="0" t="n">
        <v>52.65441</v>
      </c>
      <c r="C77" s="0" t="n">
        <v>69.869705</v>
      </c>
      <c r="F77" s="0" t="n">
        <v>0</v>
      </c>
      <c r="G77" s="13" t="n">
        <v>0</v>
      </c>
      <c r="H77" s="0" t="n">
        <v>0.00449567428942589</v>
      </c>
      <c r="I77" s="0" t="n">
        <v>0</v>
      </c>
      <c r="J77" s="13" t="n">
        <v>0.0298882405341471</v>
      </c>
      <c r="K77" s="0" t="n">
        <v>0.1035734018155</v>
      </c>
      <c r="L77" s="0" t="n">
        <v>0.137064087721547</v>
      </c>
      <c r="M77" s="0" t="n">
        <v>0.0171200315411351</v>
      </c>
      <c r="N77" s="0" t="n">
        <v>0</v>
      </c>
      <c r="O77" s="0" t="n">
        <v>0</v>
      </c>
      <c r="Q77" s="0" t="n">
        <f aca="false">+(F77/$P$2)*100</f>
        <v>0</v>
      </c>
      <c r="R77" s="0" t="n">
        <f aca="false">+(G77/$P$2)*100</f>
        <v>0</v>
      </c>
      <c r="S77" s="0" t="n">
        <f aca="false">+(H77/$P$2)*100</f>
        <v>0.299065683001491</v>
      </c>
      <c r="T77" s="0" t="n">
        <f aca="false">+(I77/$P$2)*100</f>
        <v>0</v>
      </c>
      <c r="U77" s="0" t="n">
        <f aca="false">+(J77/$P$2)*100</f>
        <v>1.98825504109174</v>
      </c>
      <c r="V77" s="0" t="n">
        <f aca="false">+(K77/$P$2)*100</f>
        <v>6.89001207840972</v>
      </c>
      <c r="W77" s="0" t="n">
        <f aca="false">+(L77/$P$2)*100</f>
        <v>9.1179125466973</v>
      </c>
      <c r="X77" s="0" t="n">
        <f aca="false">+(M77/$P$2)*100</f>
        <v>1.13887563827727</v>
      </c>
      <c r="Y77" s="0" t="n">
        <f aca="false">+(N77/$P$2)*100</f>
        <v>0</v>
      </c>
      <c r="Z77" s="0" t="n">
        <f aca="false">+(O77/$P$2)*100</f>
        <v>0</v>
      </c>
    </row>
    <row r="78" customFormat="false" ht="14.65" hidden="false" customHeight="false" outlineLevel="0" collapsed="false">
      <c r="A78" s="0" t="s">
        <v>92</v>
      </c>
      <c r="B78" s="0" t="n">
        <v>52.942107</v>
      </c>
      <c r="C78" s="0" t="n">
        <v>70.210131</v>
      </c>
      <c r="F78" s="0" t="n">
        <v>0</v>
      </c>
      <c r="G78" s="13" t="n">
        <v>0</v>
      </c>
      <c r="H78" s="0" t="n">
        <v>0.00191538600806688</v>
      </c>
      <c r="I78" s="0" t="n">
        <v>0</v>
      </c>
      <c r="J78" s="13" t="n">
        <v>0.0127339113199309</v>
      </c>
      <c r="K78" s="0" t="n">
        <v>0.0441275394687525</v>
      </c>
      <c r="L78" s="0" t="n">
        <v>0.0583962758262516</v>
      </c>
      <c r="M78" s="0" t="n">
        <v>0.00729400458317932</v>
      </c>
      <c r="N78" s="0" t="n">
        <v>0</v>
      </c>
      <c r="O78" s="0" t="n">
        <v>0</v>
      </c>
      <c r="Q78" s="0" t="n">
        <f aca="false">+(F78/$P$2)*100</f>
        <v>0</v>
      </c>
      <c r="R78" s="0" t="n">
        <f aca="false">+(G78/$P$2)*100</f>
        <v>0</v>
      </c>
      <c r="S78" s="0" t="n">
        <f aca="false">+(H78/$P$2)*100</f>
        <v>0.127417198808496</v>
      </c>
      <c r="T78" s="0" t="n">
        <f aca="false">+(I78/$P$2)*100</f>
        <v>0</v>
      </c>
      <c r="U78" s="0" t="n">
        <f aca="false">+(J78/$P$2)*100</f>
        <v>0.847097819148701</v>
      </c>
      <c r="V78" s="0" t="n">
        <f aca="false">+(K78/$P$2)*100</f>
        <v>2.93549574119237</v>
      </c>
      <c r="W78" s="0" t="n">
        <f aca="false">+(L78/$P$2)*100</f>
        <v>3.88469470659799</v>
      </c>
      <c r="X78" s="0" t="n">
        <f aca="false">+(M78/$P$2)*100</f>
        <v>0.485218973183909</v>
      </c>
      <c r="Y78" s="0" t="n">
        <f aca="false">+(N78/$P$2)*100</f>
        <v>0</v>
      </c>
      <c r="Z78" s="0" t="n">
        <f aca="false">+(O78/$P$2)*100</f>
        <v>0</v>
      </c>
    </row>
    <row r="79" customFormat="false" ht="14.65" hidden="false" customHeight="false" outlineLevel="0" collapsed="false">
      <c r="A79" s="0" t="s">
        <v>93</v>
      </c>
      <c r="B79" s="0" t="n">
        <v>50.719973</v>
      </c>
      <c r="C79" s="0" t="n">
        <v>69.519838</v>
      </c>
      <c r="F79" s="0" t="n">
        <v>0</v>
      </c>
      <c r="G79" s="13" t="n">
        <v>0</v>
      </c>
      <c r="H79" s="0" t="n">
        <v>0.00186869975008776</v>
      </c>
      <c r="I79" s="0" t="n">
        <v>0</v>
      </c>
      <c r="J79" s="13" t="n">
        <v>0.0894806407285914</v>
      </c>
      <c r="K79" s="0" t="n">
        <v>0.195527208443654</v>
      </c>
      <c r="L79" s="0" t="n">
        <v>0.245495993411973</v>
      </c>
      <c r="M79" s="0" t="n">
        <v>0.0826761778590184</v>
      </c>
      <c r="N79" s="0" t="n">
        <v>0</v>
      </c>
      <c r="O79" s="0" t="n">
        <v>0</v>
      </c>
      <c r="Q79" s="0" t="n">
        <f aca="false">+(F79/$P$2)*100</f>
        <v>0</v>
      </c>
      <c r="R79" s="0" t="n">
        <f aca="false">+(G79/$P$2)*100</f>
        <v>0</v>
      </c>
      <c r="S79" s="0" t="n">
        <f aca="false">+(H79/$P$2)*100</f>
        <v>0.124311489468709</v>
      </c>
      <c r="T79" s="0" t="n">
        <f aca="false">+(I79/$P$2)*100</f>
        <v>0</v>
      </c>
      <c r="U79" s="0" t="n">
        <f aca="false">+(J79/$P$2)*100</f>
        <v>5.95251951366892</v>
      </c>
      <c r="V79" s="0" t="n">
        <f aca="false">+(K79/$P$2)*100</f>
        <v>13.0070539754435</v>
      </c>
      <c r="W79" s="0" t="n">
        <f aca="false">+(L79/$P$2)*100</f>
        <v>16.3311268159636</v>
      </c>
      <c r="X79" s="0" t="n">
        <f aca="false">+(M79/$P$2)*100</f>
        <v>5.49986631761031</v>
      </c>
      <c r="Y79" s="0" t="n">
        <f aca="false">+(N79/$P$2)*100</f>
        <v>0</v>
      </c>
      <c r="Z79" s="0" t="n">
        <f aca="false">+(O79/$P$2)*100</f>
        <v>0</v>
      </c>
    </row>
    <row r="80" customFormat="false" ht="14.65" hidden="false" customHeight="false" outlineLevel="0" collapsed="false">
      <c r="A80" s="0" t="s">
        <v>94</v>
      </c>
      <c r="B80" s="0" t="n">
        <v>51.107666</v>
      </c>
      <c r="C80" s="0" t="n">
        <v>69.767055</v>
      </c>
      <c r="F80" s="0" t="n">
        <v>0</v>
      </c>
      <c r="G80" s="13" t="n">
        <v>0</v>
      </c>
      <c r="H80" s="0" t="n">
        <v>0.000947701400579687</v>
      </c>
      <c r="I80" s="0" t="n">
        <v>0</v>
      </c>
      <c r="J80" s="13" t="n">
        <v>0.0453796435405266</v>
      </c>
      <c r="K80" s="0" t="n">
        <v>0.0991606111601313</v>
      </c>
      <c r="L80" s="0" t="n">
        <v>0.124502021676999</v>
      </c>
      <c r="M80" s="0" t="n">
        <v>0.0419287954353755</v>
      </c>
      <c r="N80" s="0" t="n">
        <v>0</v>
      </c>
      <c r="O80" s="0" t="n">
        <v>0</v>
      </c>
      <c r="Q80" s="0" t="n">
        <f aca="false">+(F80/$P$2)*100</f>
        <v>0</v>
      </c>
      <c r="R80" s="0" t="n">
        <f aca="false">+(G80/$P$2)*100</f>
        <v>0</v>
      </c>
      <c r="S80" s="0" t="n">
        <f aca="false">+(H80/$P$2)*100</f>
        <v>0.0630439280960517</v>
      </c>
      <c r="T80" s="0" t="n">
        <f aca="false">+(I80/$P$2)*100</f>
        <v>0</v>
      </c>
      <c r="U80" s="0" t="n">
        <f aca="false">+(J80/$P$2)*100</f>
        <v>3.01878944427376</v>
      </c>
      <c r="V80" s="0" t="n">
        <f aca="false">+(K80/$P$2)*100</f>
        <v>6.59646006233184</v>
      </c>
      <c r="W80" s="0" t="n">
        <f aca="false">+(L80/$P$2)*100</f>
        <v>8.28224638859527</v>
      </c>
      <c r="X80" s="0" t="n">
        <f aca="false">+(M80/$P$2)*100</f>
        <v>2.78922872010635</v>
      </c>
      <c r="Y80" s="0" t="n">
        <f aca="false">+(N80/$P$2)*100</f>
        <v>0</v>
      </c>
      <c r="Z80" s="0" t="n">
        <f aca="false">+(O80/$P$2)*100</f>
        <v>0</v>
      </c>
    </row>
    <row r="81" customFormat="false" ht="14.65" hidden="false" customHeight="false" outlineLevel="0" collapsed="false">
      <c r="A81" s="0" t="s">
        <v>95</v>
      </c>
      <c r="B81" s="0" t="n">
        <v>50.959002</v>
      </c>
      <c r="C81" s="0" t="n">
        <v>69.445826</v>
      </c>
      <c r="F81" s="0" t="n">
        <v>0</v>
      </c>
      <c r="G81" s="13" t="n">
        <v>0</v>
      </c>
      <c r="H81" s="0" t="n">
        <v>0.00190822996792822</v>
      </c>
      <c r="I81" s="0" t="n">
        <v>0</v>
      </c>
      <c r="J81" s="13" t="n">
        <v>0.0913735019120632</v>
      </c>
      <c r="K81" s="0" t="n">
        <v>0.199663364154677</v>
      </c>
      <c r="L81" s="0" t="n">
        <v>0.250689181936817</v>
      </c>
      <c r="M81" s="0" t="n">
        <v>0.0844250983695658</v>
      </c>
      <c r="N81" s="0" t="n">
        <v>0</v>
      </c>
      <c r="O81" s="0" t="n">
        <v>0</v>
      </c>
      <c r="Q81" s="0" t="n">
        <f aca="false">+(F81/$P$2)*100</f>
        <v>0</v>
      </c>
      <c r="R81" s="0" t="n">
        <f aca="false">+(G81/$P$2)*100</f>
        <v>0</v>
      </c>
      <c r="S81" s="0" t="n">
        <f aca="false">+(H81/$P$2)*100</f>
        <v>0.126941157642282</v>
      </c>
      <c r="T81" s="0" t="n">
        <f aca="false">+(I81/$P$2)*100</f>
        <v>0</v>
      </c>
      <c r="U81" s="0" t="n">
        <f aca="false">+(J81/$P$2)*100</f>
        <v>6.07843829386024</v>
      </c>
      <c r="V81" s="0" t="n">
        <f aca="false">+(K81/$P$2)*100</f>
        <v>13.2822034086725</v>
      </c>
      <c r="W81" s="0" t="n">
        <f aca="false">+(L81/$P$2)*100</f>
        <v>16.6765932294872</v>
      </c>
      <c r="X81" s="0" t="n">
        <f aca="false">+(M81/$P$2)*100</f>
        <v>5.61620973426583</v>
      </c>
      <c r="Y81" s="0" t="n">
        <f aca="false">+(N81/$P$2)*100</f>
        <v>0</v>
      </c>
      <c r="Z81" s="0" t="n">
        <f aca="false">+(O81/$P$2)*100</f>
        <v>0</v>
      </c>
    </row>
    <row r="82" customFormat="false" ht="14.65" hidden="false" customHeight="false" outlineLevel="0" collapsed="false">
      <c r="A82" s="0" t="s">
        <v>96</v>
      </c>
      <c r="B82" s="0" t="n">
        <v>51.020863</v>
      </c>
      <c r="C82" s="0" t="n">
        <v>69.851326</v>
      </c>
      <c r="F82" s="0" t="n">
        <v>0</v>
      </c>
      <c r="G82" s="13" t="n">
        <v>0</v>
      </c>
      <c r="H82" s="0" t="n">
        <v>0.0018037680147571</v>
      </c>
      <c r="I82" s="0" t="n">
        <v>0</v>
      </c>
      <c r="J82" s="13" t="n">
        <v>0.0863714557026211</v>
      </c>
      <c r="K82" s="0" t="n">
        <v>0.188733221904077</v>
      </c>
      <c r="L82" s="0" t="n">
        <v>0.236965740829547</v>
      </c>
      <c r="M82" s="0" t="n">
        <v>0.0798034275958258</v>
      </c>
      <c r="N82" s="0" t="n">
        <v>0</v>
      </c>
      <c r="O82" s="0" t="n">
        <v>0</v>
      </c>
      <c r="Q82" s="0" t="n">
        <f aca="false">+(F82/$P$2)*100</f>
        <v>0</v>
      </c>
      <c r="R82" s="0" t="n">
        <f aca="false">+(G82/$P$2)*100</f>
        <v>0</v>
      </c>
      <c r="S82" s="0" t="n">
        <f aca="false">+(H82/$P$2)*100</f>
        <v>0.119992036473457</v>
      </c>
      <c r="T82" s="0" t="n">
        <f aca="false">+(I82/$P$2)*100</f>
        <v>0</v>
      </c>
      <c r="U82" s="0" t="n">
        <f aca="false">+(J82/$P$2)*100</f>
        <v>5.74568723812865</v>
      </c>
      <c r="V82" s="0" t="n">
        <f aca="false">+(K82/$P$2)*100</f>
        <v>12.5550976961507</v>
      </c>
      <c r="W82" s="0" t="n">
        <f aca="false">+(L82/$P$2)*100</f>
        <v>15.7636689330074</v>
      </c>
      <c r="X82" s="0" t="n">
        <f aca="false">+(M82/$P$2)*100</f>
        <v>5.30876238875693</v>
      </c>
      <c r="Y82" s="0" t="n">
        <f aca="false">+(N82/$P$2)*100</f>
        <v>0</v>
      </c>
      <c r="Z82" s="0" t="n">
        <f aca="false">+(O82/$P$2)*100</f>
        <v>0</v>
      </c>
    </row>
    <row r="83" customFormat="false" ht="14.65" hidden="false" customHeight="false" outlineLevel="0" collapsed="false">
      <c r="A83" s="0" t="s">
        <v>97</v>
      </c>
      <c r="B83" s="0" t="n">
        <v>51.053922</v>
      </c>
      <c r="C83" s="0" t="n">
        <v>69.476099</v>
      </c>
      <c r="F83" s="0" t="n">
        <v>0</v>
      </c>
      <c r="G83" s="13" t="n">
        <v>0</v>
      </c>
      <c r="H83" s="0" t="n">
        <v>0.000974816472839529</v>
      </c>
      <c r="I83" s="0" t="n">
        <v>0</v>
      </c>
      <c r="J83" s="13" t="n">
        <v>0.0466780190762962</v>
      </c>
      <c r="K83" s="0" t="n">
        <v>0.101997735949957</v>
      </c>
      <c r="L83" s="0" t="n">
        <v>0.128064199924497</v>
      </c>
      <c r="M83" s="0" t="n">
        <v>0.043128437345056</v>
      </c>
      <c r="N83" s="0" t="n">
        <v>0</v>
      </c>
      <c r="O83" s="0" t="n">
        <v>0</v>
      </c>
      <c r="Q83" s="0" t="n">
        <f aca="false">+(F83/$P$2)*100</f>
        <v>0</v>
      </c>
      <c r="R83" s="0" t="n">
        <f aca="false">+(G83/$P$2)*100</f>
        <v>0</v>
      </c>
      <c r="S83" s="0" t="n">
        <f aca="false">+(H83/$P$2)*100</f>
        <v>0.0648477036996575</v>
      </c>
      <c r="T83" s="0" t="n">
        <f aca="false">+(I83/$P$2)*100</f>
        <v>0</v>
      </c>
      <c r="U83" s="0" t="n">
        <f aca="false">+(J83/$P$2)*100</f>
        <v>3.10516126336009</v>
      </c>
      <c r="V83" s="0" t="n">
        <f aca="false">+(K83/$P$2)*100</f>
        <v>6.7851940782781</v>
      </c>
      <c r="W83" s="0" t="n">
        <f aca="false">+(L83/$P$2)*100</f>
        <v>8.51921312639182</v>
      </c>
      <c r="X83" s="0" t="n">
        <f aca="false">+(M83/$P$2)*100</f>
        <v>2.86903248345274</v>
      </c>
      <c r="Y83" s="0" t="n">
        <f aca="false">+(N83/$P$2)*100</f>
        <v>0</v>
      </c>
      <c r="Z83" s="0" t="n">
        <f aca="false">+(O83/$P$2)*100</f>
        <v>0</v>
      </c>
    </row>
    <row r="84" customFormat="false" ht="14.65" hidden="false" customHeight="false" outlineLevel="0" collapsed="false">
      <c r="A84" s="0" t="s">
        <v>98</v>
      </c>
      <c r="B84" s="0" t="n">
        <v>50.936626</v>
      </c>
      <c r="C84" s="0" t="n">
        <v>69.059434</v>
      </c>
      <c r="F84" s="0" t="n">
        <v>0</v>
      </c>
      <c r="G84" s="13" t="n">
        <v>0</v>
      </c>
      <c r="H84" s="0" t="n">
        <v>0.000622006708064689</v>
      </c>
      <c r="I84" s="0" t="n">
        <v>0</v>
      </c>
      <c r="J84" s="13" t="n">
        <v>0.0297841099258971</v>
      </c>
      <c r="K84" s="0" t="n">
        <v>0.0650822772654642</v>
      </c>
      <c r="L84" s="0" t="n">
        <v>0.0817146546405225</v>
      </c>
      <c r="M84" s="0" t="n">
        <v>0.0275192080606013</v>
      </c>
      <c r="N84" s="0" t="n">
        <v>0</v>
      </c>
      <c r="O84" s="0" t="n">
        <v>0</v>
      </c>
      <c r="Q84" s="0" t="n">
        <f aca="false">+(F84/$P$2)*100</f>
        <v>0</v>
      </c>
      <c r="R84" s="0" t="n">
        <f aca="false">+(G84/$P$2)*100</f>
        <v>0</v>
      </c>
      <c r="S84" s="0" t="n">
        <f aca="false">+(H84/$P$2)*100</f>
        <v>0.0413777442499356</v>
      </c>
      <c r="T84" s="0" t="n">
        <f aca="false">+(I84/$P$2)*100</f>
        <v>0</v>
      </c>
      <c r="U84" s="0" t="n">
        <f aca="false">+(J84/$P$2)*100</f>
        <v>1.98132796197685</v>
      </c>
      <c r="V84" s="0" t="n">
        <f aca="false">+(K84/$P$2)*100</f>
        <v>4.32946749444655</v>
      </c>
      <c r="W84" s="0" t="n">
        <f aca="false">+(L84/$P$2)*100</f>
        <v>5.43590292089858</v>
      </c>
      <c r="X84" s="0" t="n">
        <f aca="false">+(M84/$P$2)*100</f>
        <v>1.83065992428799</v>
      </c>
      <c r="Y84" s="0" t="n">
        <f aca="false">+(N84/$P$2)*100</f>
        <v>0</v>
      </c>
      <c r="Z84" s="0" t="n">
        <f aca="false">+(O84/$P$2)*100</f>
        <v>0</v>
      </c>
    </row>
    <row r="85" customFormat="false" ht="14.65" hidden="false" customHeight="false" outlineLevel="0" collapsed="false">
      <c r="A85" s="0" t="s">
        <v>99</v>
      </c>
      <c r="B85" s="0" t="n">
        <v>51.113655</v>
      </c>
      <c r="C85" s="0" t="n">
        <v>68.966719</v>
      </c>
      <c r="F85" s="0" t="n">
        <v>0</v>
      </c>
      <c r="G85" s="13" t="n">
        <v>0</v>
      </c>
      <c r="H85" s="0" t="n">
        <v>0.00151468540847152</v>
      </c>
      <c r="I85" s="0" t="n">
        <v>0</v>
      </c>
      <c r="J85" s="13" t="n">
        <v>0.072529051735526</v>
      </c>
      <c r="K85" s="0" t="n">
        <v>0.158485711562204</v>
      </c>
      <c r="L85" s="0" t="n">
        <v>0.198988199705101</v>
      </c>
      <c r="M85" s="0" t="n">
        <v>0.0670136549359361</v>
      </c>
      <c r="N85" s="0" t="n">
        <v>0</v>
      </c>
      <c r="O85" s="0" t="n">
        <v>0</v>
      </c>
      <c r="Q85" s="0" t="n">
        <f aca="false">+(F85/$P$2)*100</f>
        <v>0</v>
      </c>
      <c r="R85" s="0" t="n">
        <f aca="false">+(G85/$P$2)*100</f>
        <v>0</v>
      </c>
      <c r="S85" s="0" t="n">
        <f aca="false">+(H85/$P$2)*100</f>
        <v>0.100761397969241</v>
      </c>
      <c r="T85" s="0" t="n">
        <f aca="false">+(I85/$P$2)*100</f>
        <v>0</v>
      </c>
      <c r="U85" s="0" t="n">
        <f aca="false">+(J85/$P$2)*100</f>
        <v>4.82484917685298</v>
      </c>
      <c r="V85" s="0" t="n">
        <f aca="false">+(K85/$P$2)*100</f>
        <v>10.542942954255</v>
      </c>
      <c r="W85" s="0" t="n">
        <f aca="false">+(L85/$P$2)*100</f>
        <v>13.2372894526669</v>
      </c>
      <c r="X85" s="0" t="n">
        <f aca="false">+(M85/$P$2)*100</f>
        <v>4.45794850640778</v>
      </c>
      <c r="Y85" s="0" t="n">
        <f aca="false">+(N85/$P$2)*100</f>
        <v>0</v>
      </c>
      <c r="Z85" s="0" t="n">
        <f aca="false">+(O85/$P$2)*100</f>
        <v>0</v>
      </c>
    </row>
    <row r="86" customFormat="false" ht="14.65" hidden="false" customHeight="false" outlineLevel="0" collapsed="false">
      <c r="A86" s="0" t="s">
        <v>100</v>
      </c>
      <c r="B86" s="0" t="n">
        <v>51.111992</v>
      </c>
      <c r="C86" s="0" t="n">
        <v>68.914203</v>
      </c>
      <c r="F86" s="0" t="n">
        <v>0</v>
      </c>
      <c r="G86" s="13" t="n">
        <v>0</v>
      </c>
      <c r="H86" s="0" t="n">
        <v>0.00194818679737538</v>
      </c>
      <c r="I86" s="0" t="n">
        <v>0</v>
      </c>
      <c r="J86" s="13" t="n">
        <v>0.0932867909250507</v>
      </c>
      <c r="K86" s="0" t="n">
        <v>0.203844157414641</v>
      </c>
      <c r="L86" s="0" t="n">
        <v>0.255938415548725</v>
      </c>
      <c r="M86" s="0" t="n">
        <v>0.08619289329644</v>
      </c>
      <c r="N86" s="0" t="n">
        <v>0</v>
      </c>
      <c r="O86" s="0" t="n">
        <v>0</v>
      </c>
      <c r="Q86" s="0" t="n">
        <f aca="false">+(F86/$P$2)*100</f>
        <v>0</v>
      </c>
      <c r="R86" s="0" t="n">
        <f aca="false">+(G86/$P$2)*100</f>
        <v>0</v>
      </c>
      <c r="S86" s="0" t="n">
        <f aca="false">+(H86/$P$2)*100</f>
        <v>0.129599205294288</v>
      </c>
      <c r="T86" s="0" t="n">
        <f aca="false">+(I86/$P$2)*100</f>
        <v>0</v>
      </c>
      <c r="U86" s="0" t="n">
        <f aca="false">+(J86/$P$2)*100</f>
        <v>6.20571599429201</v>
      </c>
      <c r="V86" s="0" t="n">
        <f aca="false">+(K86/$P$2)*100</f>
        <v>13.5603222649963</v>
      </c>
      <c r="W86" s="0" t="n">
        <f aca="false">+(L86/$P$2)*100</f>
        <v>17.0257879296175</v>
      </c>
      <c r="X86" s="0" t="n">
        <f aca="false">+(M86/$P$2)*100</f>
        <v>5.73380873347618</v>
      </c>
      <c r="Y86" s="0" t="n">
        <f aca="false">+(N86/$P$2)*100</f>
        <v>0</v>
      </c>
      <c r="Z86" s="0" t="n">
        <f aca="false">+(O86/$P$2)*100</f>
        <v>0</v>
      </c>
    </row>
    <row r="87" customFormat="false" ht="14.65" hidden="false" customHeight="false" outlineLevel="0" collapsed="false">
      <c r="A87" s="0" t="s">
        <v>55</v>
      </c>
      <c r="B87" s="0" t="n">
        <v>50.938863</v>
      </c>
      <c r="C87" s="0" t="n">
        <v>69.915618</v>
      </c>
      <c r="F87" s="0" t="n">
        <v>0</v>
      </c>
      <c r="G87" s="13" t="n">
        <v>0</v>
      </c>
      <c r="H87" s="0" t="n">
        <v>0.000962010915274274</v>
      </c>
      <c r="I87" s="0" t="n">
        <v>0</v>
      </c>
      <c r="J87" s="13" t="n">
        <v>0.0460648389783313</v>
      </c>
      <c r="K87" s="0" t="n">
        <v>0.100657855146109</v>
      </c>
      <c r="L87" s="0" t="n">
        <v>0.126381900199499</v>
      </c>
      <c r="M87" s="0" t="n">
        <v>0.042561885894081</v>
      </c>
      <c r="N87" s="0" t="n">
        <v>0</v>
      </c>
      <c r="O87" s="0" t="n">
        <v>0</v>
      </c>
      <c r="Q87" s="0" t="n">
        <f aca="false">+(F87/$P$2)*100</f>
        <v>0</v>
      </c>
      <c r="R87" s="0" t="n">
        <f aca="false">+(G87/$P$2)*100</f>
        <v>0</v>
      </c>
      <c r="S87" s="0" t="n">
        <f aca="false">+(H87/$P$2)*100</f>
        <v>0.0639958397582515</v>
      </c>
      <c r="T87" s="0" t="n">
        <f aca="false">+(I87/$P$2)*100</f>
        <v>0</v>
      </c>
      <c r="U87" s="0" t="n">
        <f aca="false">+(J87/$P$2)*100</f>
        <v>3.06437069158043</v>
      </c>
      <c r="V87" s="0" t="n">
        <f aca="false">+(K87/$P$2)*100</f>
        <v>6.69606120477659</v>
      </c>
      <c r="W87" s="0" t="n">
        <f aca="false">+(L87/$P$2)*100</f>
        <v>8.40730152339755</v>
      </c>
      <c r="X87" s="0" t="n">
        <f aca="false">+(M87/$P$2)*100</f>
        <v>2.83134378855777</v>
      </c>
      <c r="Y87" s="0" t="n">
        <f aca="false">+(N87/$P$2)*100</f>
        <v>0</v>
      </c>
      <c r="Z87" s="0" t="n">
        <f aca="false">+(O87/$P$2)*100</f>
        <v>0</v>
      </c>
    </row>
    <row r="88" customFormat="false" ht="14.65" hidden="false" customHeight="false" outlineLevel="0" collapsed="false">
      <c r="A88" s="0" t="s">
        <v>101</v>
      </c>
      <c r="B88" s="0" t="n">
        <v>51.719148</v>
      </c>
      <c r="C88" s="0" t="n">
        <v>72.292551</v>
      </c>
      <c r="F88" s="0" t="n">
        <v>0</v>
      </c>
      <c r="G88" s="13" t="n">
        <v>0</v>
      </c>
      <c r="H88" s="0" t="n">
        <v>0.000182395202721157</v>
      </c>
      <c r="I88" s="0" t="n">
        <v>0</v>
      </c>
      <c r="J88" s="13" t="n">
        <v>0.017134177399375</v>
      </c>
      <c r="K88" s="0" t="n">
        <v>0.0421678313223996</v>
      </c>
      <c r="L88" s="0" t="n">
        <v>0.0505190901558531</v>
      </c>
      <c r="M88" s="0" t="n">
        <v>0.013957791560694</v>
      </c>
      <c r="N88" s="0" t="n">
        <v>0</v>
      </c>
      <c r="O88" s="0" t="n">
        <v>0</v>
      </c>
      <c r="Q88" s="0" t="n">
        <f aca="false">+(F88/$P$2)*100</f>
        <v>0</v>
      </c>
      <c r="R88" s="0" t="n">
        <f aca="false">+(G88/$P$2)*100</f>
        <v>0</v>
      </c>
      <c r="S88" s="0" t="n">
        <f aca="false">+(H88/$P$2)*100</f>
        <v>0.0121334737274671</v>
      </c>
      <c r="T88" s="0" t="n">
        <f aca="false">+(I88/$P$2)*100</f>
        <v>0</v>
      </c>
      <c r="U88" s="0" t="n">
        <f aca="false">+(J88/$P$2)*100</f>
        <v>1.13981666302324</v>
      </c>
      <c r="V88" s="0" t="n">
        <f aca="false">+(K88/$P$2)*100</f>
        <v>2.80513010134806</v>
      </c>
      <c r="W88" s="0" t="n">
        <f aca="false">+(L88/$P$2)*100</f>
        <v>3.36068078544087</v>
      </c>
      <c r="X88" s="0" t="n">
        <f aca="false">+(M88/$P$2)*100</f>
        <v>0.928513988682324</v>
      </c>
      <c r="Y88" s="0" t="n">
        <f aca="false">+(N88/$P$2)*100</f>
        <v>0</v>
      </c>
      <c r="Z88" s="0" t="n">
        <f aca="false">+(O88/$P$2)*100</f>
        <v>0</v>
      </c>
    </row>
    <row r="89" customFormat="false" ht="14.65" hidden="false" customHeight="false" outlineLevel="0" collapsed="false">
      <c r="A89" s="0" t="s">
        <v>102</v>
      </c>
      <c r="B89" s="0" t="n">
        <v>51.69741</v>
      </c>
      <c r="C89" s="0" t="n">
        <v>72.334574</v>
      </c>
      <c r="F89" s="0" t="n">
        <v>0</v>
      </c>
      <c r="G89" s="13" t="n">
        <v>0</v>
      </c>
      <c r="H89" s="0" t="n">
        <v>0.000474675396378291</v>
      </c>
      <c r="I89" s="0" t="n">
        <v>0</v>
      </c>
      <c r="J89" s="13" t="n">
        <v>0.0445909340121086</v>
      </c>
      <c r="K89" s="0" t="n">
        <v>0.109739904058623</v>
      </c>
      <c r="L89" s="0" t="n">
        <v>0.131473683444738</v>
      </c>
      <c r="M89" s="0" t="n">
        <v>0.0363245312529783</v>
      </c>
      <c r="N89" s="0" t="n">
        <v>0</v>
      </c>
      <c r="O89" s="0" t="n">
        <v>0</v>
      </c>
      <c r="Q89" s="0" t="n">
        <f aca="false">+(F89/$P$2)*100</f>
        <v>0</v>
      </c>
      <c r="R89" s="0" t="n">
        <f aca="false">+(G89/$P$2)*100</f>
        <v>0</v>
      </c>
      <c r="S89" s="0" t="n">
        <f aca="false">+(H89/$P$2)*100</f>
        <v>0.0315768252953231</v>
      </c>
      <c r="T89" s="0" t="n">
        <f aca="false">+(I89/$P$2)*100</f>
        <v>0</v>
      </c>
      <c r="U89" s="0" t="n">
        <f aca="false">+(J89/$P$2)*100</f>
        <v>2.96632213044702</v>
      </c>
      <c r="V89" s="0" t="n">
        <f aca="false">+(K89/$P$2)*100</f>
        <v>7.3002262279106</v>
      </c>
      <c r="W89" s="0" t="n">
        <f aca="false">+(L89/$P$2)*100</f>
        <v>8.74602215480864</v>
      </c>
      <c r="X89" s="0" t="n">
        <f aca="false">+(M89/$P$2)*100</f>
        <v>2.4164163258963</v>
      </c>
      <c r="Y89" s="0" t="n">
        <f aca="false">+(N89/$P$2)*100</f>
        <v>0</v>
      </c>
      <c r="Z89" s="0" t="n">
        <f aca="false">+(O89/$P$2)*100</f>
        <v>0</v>
      </c>
    </row>
    <row r="90" customFormat="false" ht="14.65" hidden="false" customHeight="false" outlineLevel="0" collapsed="false">
      <c r="A90" s="0" t="s">
        <v>103</v>
      </c>
      <c r="B90" s="0" t="n">
        <v>51.97657</v>
      </c>
      <c r="C90" s="0" t="n">
        <v>72.64364</v>
      </c>
      <c r="F90" s="0" t="n">
        <v>0</v>
      </c>
      <c r="G90" s="13" t="n">
        <v>0</v>
      </c>
      <c r="H90" s="0" t="n">
        <v>0.000300866497688472</v>
      </c>
      <c r="I90" s="0" t="n">
        <v>0</v>
      </c>
      <c r="J90" s="13" t="n">
        <v>0.0282633526979542</v>
      </c>
      <c r="K90" s="0" t="n">
        <v>0.0695571349235766</v>
      </c>
      <c r="L90" s="0" t="n">
        <v>0.0833327932688914</v>
      </c>
      <c r="M90" s="0" t="n">
        <v>0.023023806545788</v>
      </c>
      <c r="N90" s="0" t="n">
        <v>0</v>
      </c>
      <c r="O90" s="0" t="n">
        <v>0</v>
      </c>
      <c r="Q90" s="0" t="n">
        <f aca="false">+(F90/$P$2)*100</f>
        <v>0</v>
      </c>
      <c r="R90" s="0" t="n">
        <f aca="false">+(G90/$P$2)*100</f>
        <v>0</v>
      </c>
      <c r="S90" s="0" t="n">
        <f aca="false">+(H90/$P$2)*100</f>
        <v>0.0200145381606282</v>
      </c>
      <c r="T90" s="0" t="n">
        <f aca="false">+(I90/$P$2)*100</f>
        <v>0</v>
      </c>
      <c r="U90" s="0" t="n">
        <f aca="false">+(J90/$P$2)*100</f>
        <v>1.88016264843891</v>
      </c>
      <c r="V90" s="0" t="n">
        <f aca="false">+(K90/$P$2)*100</f>
        <v>4.6271483929506</v>
      </c>
      <c r="W90" s="0" t="n">
        <f aca="false">+(L90/$P$2)*100</f>
        <v>5.54354633608604</v>
      </c>
      <c r="X90" s="0" t="n">
        <f aca="false">+(M90/$P$2)*100</f>
        <v>1.53161238706855</v>
      </c>
      <c r="Y90" s="0" t="n">
        <f aca="false">+(N90/$P$2)*100</f>
        <v>0</v>
      </c>
      <c r="Z90" s="0" t="n">
        <f aca="false">+(O90/$P$2)*100</f>
        <v>0</v>
      </c>
    </row>
    <row r="91" customFormat="false" ht="14.65" hidden="false" customHeight="false" outlineLevel="0" collapsed="false">
      <c r="A91" s="0" t="s">
        <v>104</v>
      </c>
      <c r="B91" s="0" t="n">
        <v>51.537136</v>
      </c>
      <c r="C91" s="0" t="n">
        <v>73.810219</v>
      </c>
      <c r="F91" s="0" t="n">
        <v>0</v>
      </c>
      <c r="G91" s="13" t="n">
        <v>0</v>
      </c>
      <c r="H91" s="0" t="n">
        <v>0.000446278588861549</v>
      </c>
      <c r="I91" s="0" t="n">
        <v>0</v>
      </c>
      <c r="J91" s="13" t="n">
        <v>0.04192334226458</v>
      </c>
      <c r="K91" s="0" t="n">
        <v>0.103174864125576</v>
      </c>
      <c r="L91" s="0" t="n">
        <v>0.123608449832921</v>
      </c>
      <c r="M91" s="0" t="n">
        <v>0.0341514657644425</v>
      </c>
      <c r="N91" s="0" t="n">
        <v>0</v>
      </c>
      <c r="O91" s="0" t="n">
        <v>0</v>
      </c>
      <c r="Q91" s="0" t="n">
        <f aca="false">+(F91/$P$2)*100</f>
        <v>0</v>
      </c>
      <c r="R91" s="0" t="n">
        <f aca="false">+(G91/$P$2)*100</f>
        <v>0</v>
      </c>
      <c r="S91" s="0" t="n">
        <f aca="false">+(H91/$P$2)*100</f>
        <v>0.0296877848336884</v>
      </c>
      <c r="T91" s="0" t="n">
        <f aca="false">+(I91/$P$2)*100</f>
        <v>0</v>
      </c>
      <c r="U91" s="0" t="n">
        <f aca="false">+(J91/$P$2)*100</f>
        <v>2.78886595889557</v>
      </c>
      <c r="V91" s="0" t="n">
        <f aca="false">+(K91/$P$2)*100</f>
        <v>6.86350016078275</v>
      </c>
      <c r="W91" s="0" t="n">
        <f aca="false">+(L91/$P$2)*100</f>
        <v>8.222803320291</v>
      </c>
      <c r="X91" s="0" t="n">
        <f aca="false">+(M91/$P$2)*100</f>
        <v>2.27185751831887</v>
      </c>
      <c r="Y91" s="0" t="n">
        <f aca="false">+(N91/$P$2)*100</f>
        <v>0</v>
      </c>
      <c r="Z91" s="0" t="n">
        <f aca="false">+(O91/$P$2)*100</f>
        <v>0</v>
      </c>
    </row>
    <row r="92" customFormat="false" ht="14.65" hidden="false" customHeight="false" outlineLevel="0" collapsed="false">
      <c r="A92" s="0" t="s">
        <v>105</v>
      </c>
      <c r="B92" s="0" t="n">
        <v>51.61962</v>
      </c>
      <c r="C92" s="0" t="n">
        <v>73.102598</v>
      </c>
      <c r="F92" s="0" t="n">
        <v>0</v>
      </c>
      <c r="G92" s="13" t="n">
        <v>0</v>
      </c>
      <c r="H92" s="0" t="n">
        <v>0.000247729487942776</v>
      </c>
      <c r="I92" s="0" t="n">
        <v>0</v>
      </c>
      <c r="J92" s="13" t="n">
        <v>0.0232716701434138</v>
      </c>
      <c r="K92" s="0" t="n">
        <v>0.0572724233165575</v>
      </c>
      <c r="L92" s="0" t="n">
        <v>0.0686151178810186</v>
      </c>
      <c r="M92" s="0" t="n">
        <v>0.0189574972617503</v>
      </c>
      <c r="N92" s="0" t="n">
        <v>0</v>
      </c>
      <c r="O92" s="0" t="n">
        <v>0</v>
      </c>
      <c r="Q92" s="0" t="n">
        <f aca="false">+(F92/$P$2)*100</f>
        <v>0</v>
      </c>
      <c r="R92" s="0" t="n">
        <f aca="false">+(G92/$P$2)*100</f>
        <v>0</v>
      </c>
      <c r="S92" s="0" t="n">
        <f aca="false">+(H92/$P$2)*100</f>
        <v>0.0164797055439435</v>
      </c>
      <c r="T92" s="0" t="n">
        <f aca="false">+(I92/$P$2)*100</f>
        <v>0</v>
      </c>
      <c r="U92" s="0" t="n">
        <f aca="false">+(J92/$P$2)*100</f>
        <v>1.54810101398921</v>
      </c>
      <c r="V92" s="0" t="n">
        <f aca="false">+(K92/$P$2)*100</f>
        <v>3.80993268053325</v>
      </c>
      <c r="W92" s="0" t="n">
        <f aca="false">+(L92/$P$2)*100</f>
        <v>4.5644826053302</v>
      </c>
      <c r="X92" s="0" t="n">
        <f aca="false">+(M92/$P$2)*100</f>
        <v>1.26110934680463</v>
      </c>
      <c r="Y92" s="0" t="n">
        <f aca="false">+(N92/$P$2)*100</f>
        <v>0</v>
      </c>
      <c r="Z92" s="0" t="n">
        <f aca="false">+(O92/$P$2)*100</f>
        <v>0</v>
      </c>
    </row>
    <row r="93" customFormat="false" ht="14.65" hidden="false" customHeight="false" outlineLevel="0" collapsed="false">
      <c r="A93" s="0" t="s">
        <v>106</v>
      </c>
      <c r="B93" s="0" t="n">
        <v>51.41385</v>
      </c>
      <c r="C93" s="0" t="n">
        <v>72.633525</v>
      </c>
      <c r="F93" s="0" t="n">
        <v>0</v>
      </c>
      <c r="G93" s="13" t="n">
        <v>0</v>
      </c>
      <c r="H93" s="0" t="n">
        <v>0.000147540737320878</v>
      </c>
      <c r="I93" s="0" t="n">
        <v>0</v>
      </c>
      <c r="J93" s="13" t="n">
        <v>0.0138599542596263</v>
      </c>
      <c r="K93" s="0" t="n">
        <v>0.0341098495558599</v>
      </c>
      <c r="L93" s="0" t="n">
        <v>0.0408652404184635</v>
      </c>
      <c r="M93" s="0" t="n">
        <v>0.0112905538496218</v>
      </c>
      <c r="N93" s="0" t="n">
        <v>0</v>
      </c>
      <c r="O93" s="0" t="n">
        <v>0</v>
      </c>
      <c r="Q93" s="0" t="n">
        <f aca="false">+(F93/$P$2)*100</f>
        <v>0</v>
      </c>
      <c r="R93" s="0" t="n">
        <f aca="false">+(G93/$P$2)*100</f>
        <v>0</v>
      </c>
      <c r="S93" s="0" t="n">
        <f aca="false">+(H93/$P$2)*100</f>
        <v>0.0098148505734046</v>
      </c>
      <c r="T93" s="0" t="n">
        <f aca="false">+(I93/$P$2)*100</f>
        <v>0</v>
      </c>
      <c r="U93" s="0" t="n">
        <f aca="false">+(J93/$P$2)*100</f>
        <v>0.922005559160271</v>
      </c>
      <c r="V93" s="0" t="n">
        <f aca="false">+(K93/$P$2)*100</f>
        <v>2.26908908380995</v>
      </c>
      <c r="W93" s="0" t="n">
        <f aca="false">+(L93/$P$2)*100</f>
        <v>2.71847786337934</v>
      </c>
      <c r="X93" s="0" t="n">
        <f aca="false">+(M93/$P$2)*100</f>
        <v>0.751081368693519</v>
      </c>
      <c r="Y93" s="0" t="n">
        <f aca="false">+(N93/$P$2)*100</f>
        <v>0</v>
      </c>
      <c r="Z93" s="0" t="n">
        <f aca="false">+(O93/$P$2)*100</f>
        <v>0</v>
      </c>
    </row>
    <row r="94" customFormat="false" ht="14.65" hidden="false" customHeight="false" outlineLevel="0" collapsed="false">
      <c r="A94" s="0" t="s">
        <v>107</v>
      </c>
      <c r="B94" s="0" t="n">
        <v>51.800926</v>
      </c>
      <c r="C94" s="0" t="n">
        <v>73.796349</v>
      </c>
      <c r="F94" s="0" t="n">
        <v>0</v>
      </c>
      <c r="G94" s="13" t="n">
        <v>0</v>
      </c>
      <c r="H94" s="0" t="n">
        <v>0.000139342312474659</v>
      </c>
      <c r="I94" s="0" t="n">
        <v>0</v>
      </c>
      <c r="J94" s="13" t="n">
        <v>0.0130897954856299</v>
      </c>
      <c r="K94" s="0" t="n">
        <v>0.0322144609114929</v>
      </c>
      <c r="L94" s="0" t="n">
        <v>0.0385944736561639</v>
      </c>
      <c r="M94" s="0" t="n">
        <v>0.0106631694479362</v>
      </c>
      <c r="N94" s="0" t="n">
        <v>0</v>
      </c>
      <c r="O94" s="0" t="n">
        <v>0</v>
      </c>
      <c r="Q94" s="0" t="n">
        <f aca="false">+(F94/$P$2)*100</f>
        <v>0</v>
      </c>
      <c r="R94" s="0" t="n">
        <f aca="false">+(G94/$P$2)*100</f>
        <v>0</v>
      </c>
      <c r="S94" s="0" t="n">
        <f aca="false">+(H94/$P$2)*100</f>
        <v>0.0092694668626812</v>
      </c>
      <c r="T94" s="0" t="n">
        <f aca="false">+(I94/$P$2)*100</f>
        <v>0</v>
      </c>
      <c r="U94" s="0" t="n">
        <f aca="false">+(J94/$P$2)*100</f>
        <v>0.870772296931605</v>
      </c>
      <c r="V94" s="0" t="n">
        <f aca="false">+(K94/$P$2)*100</f>
        <v>2.14300216936997</v>
      </c>
      <c r="W94" s="0" t="n">
        <f aca="false">+(L94/$P$2)*100</f>
        <v>2.56741967522245</v>
      </c>
      <c r="X94" s="0" t="n">
        <f aca="false">+(M94/$P$2)*100</f>
        <v>0.709345884199925</v>
      </c>
      <c r="Y94" s="0" t="n">
        <f aca="false">+(N94/$P$2)*100</f>
        <v>0</v>
      </c>
      <c r="Z94" s="0" t="n">
        <f aca="false">+(O94/$P$2)*100</f>
        <v>0</v>
      </c>
    </row>
    <row r="95" customFormat="false" ht="14.65" hidden="false" customHeight="false" outlineLevel="0" collapsed="false">
      <c r="A95" s="0" t="s">
        <v>108</v>
      </c>
      <c r="B95" s="0" t="n">
        <v>51.132593</v>
      </c>
      <c r="C95" s="0" t="n">
        <v>73.087749</v>
      </c>
      <c r="F95" s="0" t="n">
        <v>0</v>
      </c>
      <c r="G95" s="13" t="n">
        <v>0</v>
      </c>
      <c r="H95" s="0" t="n">
        <v>0.000239709620618964</v>
      </c>
      <c r="I95" s="0" t="n">
        <v>0</v>
      </c>
      <c r="J95" s="13" t="n">
        <v>0.0225182850357159</v>
      </c>
      <c r="K95" s="0" t="n">
        <v>0.0554183152726328</v>
      </c>
      <c r="L95" s="0" t="n">
        <v>0.0663938072636057</v>
      </c>
      <c r="M95" s="0" t="n">
        <v>0.0183437769731672</v>
      </c>
      <c r="N95" s="0" t="n">
        <v>0</v>
      </c>
      <c r="O95" s="0" t="n">
        <v>0</v>
      </c>
      <c r="Q95" s="0" t="n">
        <f aca="false">+(F95/$P$2)*100</f>
        <v>0</v>
      </c>
      <c r="R95" s="0" t="n">
        <f aca="false">+(G95/$P$2)*100</f>
        <v>0</v>
      </c>
      <c r="S95" s="0" t="n">
        <f aca="false">+(H95/$P$2)*100</f>
        <v>0.0159462000129893</v>
      </c>
      <c r="T95" s="0" t="n">
        <f aca="false">+(I95/$P$2)*100</f>
        <v>0</v>
      </c>
      <c r="U95" s="0" t="n">
        <f aca="false">+(J95/$P$2)*100</f>
        <v>1.49798358614824</v>
      </c>
      <c r="V95" s="0" t="n">
        <f aca="false">+(K95/$P$2)*100</f>
        <v>3.68659187494618</v>
      </c>
      <c r="W95" s="0" t="n">
        <f aca="false">+(L95/$P$2)*100</f>
        <v>4.41671438766426</v>
      </c>
      <c r="X95" s="0" t="n">
        <f aca="false">+(M95/$P$2)*100</f>
        <v>1.22028283993142</v>
      </c>
      <c r="Y95" s="0" t="n">
        <f aca="false">+(N95/$P$2)*100</f>
        <v>0</v>
      </c>
      <c r="Z95" s="0" t="n">
        <f aca="false">+(O95/$P$2)*100</f>
        <v>0</v>
      </c>
    </row>
    <row r="96" customFormat="false" ht="14.65" hidden="false" customHeight="false" outlineLevel="0" collapsed="false">
      <c r="A96" s="0" t="s">
        <v>109</v>
      </c>
      <c r="B96" s="0" t="n">
        <v>51.204905</v>
      </c>
      <c r="C96" s="0" t="n">
        <v>72.594574</v>
      </c>
      <c r="F96" s="0" t="n">
        <v>0</v>
      </c>
      <c r="G96" s="13" t="n">
        <v>0</v>
      </c>
      <c r="H96" s="0" t="n">
        <v>0.000199503082305017</v>
      </c>
      <c r="I96" s="0" t="n">
        <v>0</v>
      </c>
      <c r="J96" s="13" t="n">
        <v>0.0187412889864332</v>
      </c>
      <c r="K96" s="0" t="n">
        <v>0.0461229911611099</v>
      </c>
      <c r="L96" s="0" t="n">
        <v>0.0552575618819644</v>
      </c>
      <c r="M96" s="0" t="n">
        <v>0.0152669719213311</v>
      </c>
      <c r="N96" s="0" t="n">
        <v>0</v>
      </c>
      <c r="O96" s="0" t="n">
        <v>0</v>
      </c>
      <c r="Q96" s="0" t="n">
        <f aca="false">+(F96/$P$2)*100</f>
        <v>0</v>
      </c>
      <c r="R96" s="0" t="n">
        <f aca="false">+(G96/$P$2)*100</f>
        <v>0</v>
      </c>
      <c r="S96" s="0" t="n">
        <f aca="false">+(H96/$P$2)*100</f>
        <v>0.0132715409812467</v>
      </c>
      <c r="T96" s="0" t="n">
        <f aca="false">+(I96/$P$2)*100</f>
        <v>0</v>
      </c>
      <c r="U96" s="0" t="n">
        <f aca="false">+(J96/$P$2)*100</f>
        <v>1.24672652648325</v>
      </c>
      <c r="V96" s="0" t="n">
        <f aca="false">+(K96/$P$2)*100</f>
        <v>3.06823914848835</v>
      </c>
      <c r="W96" s="0" t="n">
        <f aca="false">+(L96/$P$2)*100</f>
        <v>3.67589807920387</v>
      </c>
      <c r="X96" s="0" t="n">
        <f aca="false">+(M96/$P$2)*100</f>
        <v>1.01560457699451</v>
      </c>
      <c r="Y96" s="0" t="n">
        <f aca="false">+(N96/$P$2)*100</f>
        <v>0</v>
      </c>
      <c r="Z96" s="0" t="n">
        <f aca="false">+(O96/$P$2)*100</f>
        <v>0</v>
      </c>
    </row>
    <row r="97" customFormat="false" ht="14.65" hidden="false" customHeight="false" outlineLevel="0" collapsed="false">
      <c r="A97" s="0" t="s">
        <v>110</v>
      </c>
      <c r="B97" s="0" t="n">
        <v>51.299984</v>
      </c>
      <c r="C97" s="0" t="n">
        <v>72.797108</v>
      </c>
      <c r="F97" s="0" t="n">
        <v>0</v>
      </c>
      <c r="G97" s="13" t="n">
        <v>0</v>
      </c>
      <c r="H97" s="0" t="n">
        <v>0.000189360570341378</v>
      </c>
      <c r="I97" s="0" t="n">
        <v>0</v>
      </c>
      <c r="J97" s="13" t="n">
        <v>0.0177885029664744</v>
      </c>
      <c r="K97" s="0" t="n">
        <v>0.0437781502481501</v>
      </c>
      <c r="L97" s="0" t="n">
        <v>0.0524483296836743</v>
      </c>
      <c r="M97" s="0" t="n">
        <v>0.0144908162671348</v>
      </c>
      <c r="N97" s="0" t="n">
        <v>0</v>
      </c>
      <c r="O97" s="0" t="n">
        <v>0</v>
      </c>
      <c r="Q97" s="0" t="n">
        <f aca="false">+(F97/$P$2)*100</f>
        <v>0</v>
      </c>
      <c r="R97" s="0" t="n">
        <f aca="false">+(G97/$P$2)*100</f>
        <v>0</v>
      </c>
      <c r="S97" s="0" t="n">
        <f aca="false">+(H97/$P$2)*100</f>
        <v>0.012596830788186</v>
      </c>
      <c r="T97" s="0" t="n">
        <f aca="false">+(I97/$P$2)*100</f>
        <v>0</v>
      </c>
      <c r="U97" s="0" t="n">
        <f aca="false">+(J97/$P$2)*100</f>
        <v>1.18334435431756</v>
      </c>
      <c r="V97" s="0" t="n">
        <f aca="false">+(K97/$P$2)*100</f>
        <v>2.91225332655869</v>
      </c>
      <c r="W97" s="0" t="n">
        <f aca="false">+(L97/$P$2)*100</f>
        <v>3.48901956176601</v>
      </c>
      <c r="X97" s="0" t="n">
        <f aca="false">+(M97/$P$2)*100</f>
        <v>0.963972384381347</v>
      </c>
      <c r="Y97" s="0" t="n">
        <f aca="false">+(N97/$P$2)*100</f>
        <v>0</v>
      </c>
      <c r="Z97" s="0" t="n">
        <f aca="false">+(O97/$P$2)*100</f>
        <v>0</v>
      </c>
    </row>
    <row r="98" customFormat="false" ht="14.65" hidden="false" customHeight="false" outlineLevel="0" collapsed="false">
      <c r="A98" s="0" t="s">
        <v>111</v>
      </c>
      <c r="B98" s="0" t="n">
        <v>52.16236</v>
      </c>
      <c r="C98" s="0" t="n">
        <v>72.736984</v>
      </c>
      <c r="F98" s="0" t="n">
        <v>0</v>
      </c>
      <c r="G98" s="13" t="n">
        <v>0</v>
      </c>
      <c r="H98" s="0" t="n">
        <v>0.000386106910476393</v>
      </c>
      <c r="I98" s="0" t="n">
        <v>0</v>
      </c>
      <c r="J98" s="13" t="n">
        <v>0.0362708240158103</v>
      </c>
      <c r="K98" s="0" t="n">
        <v>0.089263811934089</v>
      </c>
      <c r="L98" s="0" t="n">
        <v>0.106942340199457</v>
      </c>
      <c r="M98" s="0" t="n">
        <v>0.0295468285139711</v>
      </c>
      <c r="N98" s="0" t="n">
        <v>0</v>
      </c>
      <c r="O98" s="0" t="n">
        <v>0</v>
      </c>
      <c r="Q98" s="0" t="n">
        <f aca="false">+(F98/$P$2)*100</f>
        <v>0</v>
      </c>
      <c r="R98" s="0" t="n">
        <f aca="false">+(G98/$P$2)*100</f>
        <v>0</v>
      </c>
      <c r="S98" s="0" t="n">
        <f aca="false">+(H98/$P$2)*100</f>
        <v>0.0256849850454723</v>
      </c>
      <c r="T98" s="0" t="n">
        <f aca="false">+(I98/$P$2)*100</f>
        <v>0</v>
      </c>
      <c r="U98" s="0" t="n">
        <f aca="false">+(J98/$P$2)*100</f>
        <v>2.41284356004813</v>
      </c>
      <c r="V98" s="0" t="n">
        <f aca="false">+(K98/$P$2)*100</f>
        <v>5.93809541455774</v>
      </c>
      <c r="W98" s="0" t="n">
        <f aca="false">+(L98/$P$2)*100</f>
        <v>7.11412392324639</v>
      </c>
      <c r="X98" s="0" t="n">
        <f aca="false">+(M98/$P$2)*100</f>
        <v>1.96554329365955</v>
      </c>
      <c r="Y98" s="0" t="n">
        <f aca="false">+(N98/$P$2)*100</f>
        <v>0</v>
      </c>
      <c r="Z98" s="0" t="n">
        <f aca="false">+(O98/$P$2)*100</f>
        <v>0</v>
      </c>
    </row>
    <row r="99" customFormat="false" ht="14.65" hidden="false" customHeight="false" outlineLevel="0" collapsed="false">
      <c r="A99" s="0" t="s">
        <v>112</v>
      </c>
      <c r="B99" s="0" t="n">
        <v>51.547169</v>
      </c>
      <c r="C99" s="0" t="n">
        <v>72.973546</v>
      </c>
      <c r="F99" s="0" t="n">
        <v>0</v>
      </c>
      <c r="G99" s="13" t="n">
        <v>0</v>
      </c>
      <c r="H99" s="0" t="n">
        <v>0.000261576710994509</v>
      </c>
      <c r="I99" s="0" t="n">
        <v>0</v>
      </c>
      <c r="J99" s="13" t="n">
        <v>0.0245724761553999</v>
      </c>
      <c r="K99" s="0" t="n">
        <v>0.0604737540380774</v>
      </c>
      <c r="L99" s="0" t="n">
        <v>0.0724504660662893</v>
      </c>
      <c r="M99" s="0" t="n">
        <v>0.0200171559049987</v>
      </c>
      <c r="N99" s="0" t="n">
        <v>0</v>
      </c>
      <c r="O99" s="0" t="n">
        <v>0</v>
      </c>
      <c r="Q99" s="0" t="n">
        <f aca="false">+(F99/$P$2)*100</f>
        <v>0</v>
      </c>
      <c r="R99" s="0" t="n">
        <f aca="false">+(G99/$P$2)*100</f>
        <v>0</v>
      </c>
      <c r="S99" s="0" t="n">
        <f aca="false">+(H99/$P$2)*100</f>
        <v>0.0174008641851246</v>
      </c>
      <c r="T99" s="0" t="n">
        <f aca="false">+(I99/$P$2)*100</f>
        <v>0</v>
      </c>
      <c r="U99" s="0" t="n">
        <f aca="false">+(J99/$P$2)*100</f>
        <v>1.63463451561367</v>
      </c>
      <c r="V99" s="0" t="n">
        <f aca="false">+(K99/$P$2)*100</f>
        <v>4.02289476299481</v>
      </c>
      <c r="W99" s="0" t="n">
        <f aca="false">+(L99/$P$2)*100</f>
        <v>4.8196214233879</v>
      </c>
      <c r="X99" s="0" t="n">
        <f aca="false">+(M99/$P$2)*100</f>
        <v>1.33160100511647</v>
      </c>
      <c r="Y99" s="0" t="n">
        <f aca="false">+(N99/$P$2)*100</f>
        <v>0</v>
      </c>
      <c r="Z99" s="0" t="n">
        <f aca="false">+(O99/$P$2)*100</f>
        <v>0</v>
      </c>
    </row>
    <row r="100" customFormat="false" ht="14.65" hidden="false" customHeight="false" outlineLevel="0" collapsed="false">
      <c r="A100" s="0" t="s">
        <v>113</v>
      </c>
      <c r="B100" s="0" t="n">
        <v>51.763121</v>
      </c>
      <c r="C100" s="0" t="n">
        <v>72.743784</v>
      </c>
      <c r="F100" s="0" t="n">
        <v>0</v>
      </c>
      <c r="G100" s="13" t="n">
        <v>0</v>
      </c>
      <c r="H100" s="0" t="n">
        <v>0.000207132982429278</v>
      </c>
      <c r="I100" s="0" t="n">
        <v>0</v>
      </c>
      <c r="J100" s="13" t="n">
        <v>0.0194580406351509</v>
      </c>
      <c r="K100" s="0" t="n">
        <v>0.0478869429353155</v>
      </c>
      <c r="L100" s="0" t="n">
        <v>0.057370860951825</v>
      </c>
      <c r="M100" s="0" t="n">
        <v>0.0158508499728068</v>
      </c>
      <c r="N100" s="0" t="n">
        <v>0</v>
      </c>
      <c r="O100" s="0" t="n">
        <v>0</v>
      </c>
      <c r="Q100" s="0" t="n">
        <f aca="false">+(F100/$P$2)*100</f>
        <v>0</v>
      </c>
      <c r="R100" s="0" t="n">
        <f aca="false">+(G100/$P$2)*100</f>
        <v>0</v>
      </c>
      <c r="S100" s="0" t="n">
        <f aca="false">+(H100/$P$2)*100</f>
        <v>0.0137791047291948</v>
      </c>
      <c r="T100" s="0" t="n">
        <f aca="false">+(I100/$P$2)*100</f>
        <v>0</v>
      </c>
      <c r="U100" s="0" t="n">
        <f aca="false">+(J100/$P$2)*100</f>
        <v>1.29440698720309</v>
      </c>
      <c r="V100" s="0" t="n">
        <f aca="false">+(K100/$P$2)*100</f>
        <v>3.18558248970311</v>
      </c>
      <c r="W100" s="0" t="n">
        <f aca="false">+(L100/$P$2)*100</f>
        <v>3.81648104607957</v>
      </c>
      <c r="X100" s="0" t="n">
        <f aca="false">+(M100/$P$2)*100</f>
        <v>1.054445889112</v>
      </c>
      <c r="Y100" s="0" t="n">
        <f aca="false">+(N100/$P$2)*100</f>
        <v>0</v>
      </c>
      <c r="Z100" s="0" t="n">
        <f aca="false">+(O100/$P$2)*100</f>
        <v>0</v>
      </c>
    </row>
    <row r="101" customFormat="false" ht="14.65" hidden="false" customHeight="false" outlineLevel="0" collapsed="false">
      <c r="A101" s="0" t="s">
        <v>114</v>
      </c>
      <c r="B101" s="0" t="n">
        <v>51.638472</v>
      </c>
      <c r="C101" s="0" t="n">
        <v>73.736297</v>
      </c>
      <c r="F101" s="0" t="n">
        <v>0</v>
      </c>
      <c r="G101" s="13" t="n">
        <v>0</v>
      </c>
      <c r="H101" s="0" t="n">
        <v>0.000215914907659863</v>
      </c>
      <c r="I101" s="0" t="n">
        <v>0</v>
      </c>
      <c r="J101" s="13" t="n">
        <v>0.0202830133458583</v>
      </c>
      <c r="K101" s="0" t="n">
        <v>0.0499172306637454</v>
      </c>
      <c r="L101" s="0" t="n">
        <v>0.0598032433053464</v>
      </c>
      <c r="M101" s="0" t="n">
        <v>0.0165228867371591</v>
      </c>
      <c r="N101" s="0" t="n">
        <v>0</v>
      </c>
      <c r="O101" s="0" t="n">
        <v>0</v>
      </c>
      <c r="Q101" s="0" t="n">
        <f aca="false">+(F101/$P$2)*100</f>
        <v>0</v>
      </c>
      <c r="R101" s="0" t="n">
        <f aca="false">+(G101/$P$2)*100</f>
        <v>0</v>
      </c>
      <c r="S101" s="0" t="n">
        <f aca="false">+(H101/$P$2)*100</f>
        <v>0.0143633046284914</v>
      </c>
      <c r="T101" s="0" t="n">
        <f aca="false">+(I101/$P$2)*100</f>
        <v>0</v>
      </c>
      <c r="U101" s="0" t="n">
        <f aca="false">+(J101/$P$2)*100</f>
        <v>1.34928663623941</v>
      </c>
      <c r="V101" s="0" t="n">
        <f aca="false">+(K101/$P$2)*100</f>
        <v>3.32064329417922</v>
      </c>
      <c r="W101" s="0" t="n">
        <f aca="false">+(L101/$P$2)*100</f>
        <v>3.97829038613511</v>
      </c>
      <c r="X101" s="0" t="n">
        <f aca="false">+(M101/$P$2)*100</f>
        <v>1.09915178215364</v>
      </c>
      <c r="Y101" s="0" t="n">
        <f aca="false">+(N101/$P$2)*100</f>
        <v>0</v>
      </c>
      <c r="Z101" s="0" t="n">
        <f aca="false">+(O101/$P$2)*100</f>
        <v>0</v>
      </c>
    </row>
    <row r="102" customFormat="false" ht="14.65" hidden="false" customHeight="false" outlineLevel="0" collapsed="false">
      <c r="A102" s="0" t="s">
        <v>115</v>
      </c>
      <c r="B102" s="0" t="n">
        <v>51.922165</v>
      </c>
      <c r="C102" s="0" t="n">
        <v>66.376534</v>
      </c>
      <c r="F102" s="0" t="n">
        <v>0</v>
      </c>
      <c r="G102" s="13" t="n">
        <v>0</v>
      </c>
      <c r="H102" s="0" t="n">
        <v>0.0132680301876701</v>
      </c>
      <c r="I102" s="0" t="n">
        <v>0</v>
      </c>
      <c r="J102" s="13" t="n">
        <v>0.03511558686742</v>
      </c>
      <c r="K102" s="0" t="n">
        <v>0.0958641552428786</v>
      </c>
      <c r="L102" s="0" t="n">
        <v>0.122934926350879</v>
      </c>
      <c r="M102" s="0" t="n">
        <v>0.0502058030625345</v>
      </c>
      <c r="N102" s="0" t="n">
        <v>0.00126690690246957</v>
      </c>
      <c r="O102" s="0" t="n">
        <v>0</v>
      </c>
      <c r="Q102" s="0" t="n">
        <f aca="false">+(F102/$P$2)*100</f>
        <v>0</v>
      </c>
      <c r="R102" s="0" t="n">
        <f aca="false">+(G102/$P$2)*100</f>
        <v>0</v>
      </c>
      <c r="S102" s="0" t="n">
        <f aca="false">+(H102/$P$2)*100</f>
        <v>0.882629001725721</v>
      </c>
      <c r="T102" s="0" t="n">
        <f aca="false">+(I102/$P$2)*100</f>
        <v>0</v>
      </c>
      <c r="U102" s="0" t="n">
        <f aca="false">+(J102/$P$2)*100</f>
        <v>2.33599373406659</v>
      </c>
      <c r="V102" s="0" t="n">
        <f aca="false">+(K102/$P$2)*100</f>
        <v>6.37716996769659</v>
      </c>
      <c r="W102" s="0" t="n">
        <f aca="false">+(L102/$P$2)*100</f>
        <v>8.17799852634759</v>
      </c>
      <c r="X102" s="0" t="n">
        <f aca="false">+(M102/$P$2)*100</f>
        <v>3.3398399921567</v>
      </c>
      <c r="Y102" s="0" t="n">
        <f aca="false">+(N102/$P$2)*100</f>
        <v>0.0842784315975771</v>
      </c>
      <c r="Z102" s="0" t="n">
        <f aca="false">+(O102/$P$2)*100</f>
        <v>0</v>
      </c>
    </row>
    <row r="103" customFormat="false" ht="14.65" hidden="false" customHeight="false" outlineLevel="0" collapsed="false">
      <c r="A103" s="0" t="s">
        <v>116</v>
      </c>
      <c r="B103" s="0" t="n">
        <v>51.900497</v>
      </c>
      <c r="C103" s="0" t="n">
        <v>66.21844</v>
      </c>
      <c r="F103" s="0" t="n">
        <v>0</v>
      </c>
      <c r="G103" s="13" t="n">
        <v>0</v>
      </c>
      <c r="H103" s="0" t="n">
        <v>0.00311059809674293</v>
      </c>
      <c r="I103" s="0" t="n">
        <v>0</v>
      </c>
      <c r="J103" s="13" t="n">
        <v>0.00823260696055053</v>
      </c>
      <c r="K103" s="0" t="n">
        <v>0.0224746895075259</v>
      </c>
      <c r="L103" s="0" t="n">
        <v>0.0288212449415164</v>
      </c>
      <c r="M103" s="0" t="n">
        <v>0.0117704039893501</v>
      </c>
      <c r="N103" s="0" t="n">
        <v>0.000297017578633073</v>
      </c>
      <c r="O103" s="0" t="n">
        <v>0</v>
      </c>
      <c r="Q103" s="0" t="n">
        <f aca="false">+(F103/$P$2)*100</f>
        <v>0</v>
      </c>
      <c r="R103" s="0" t="n">
        <f aca="false">+(G103/$P$2)*100</f>
        <v>0</v>
      </c>
      <c r="S103" s="0" t="n">
        <f aca="false">+(H103/$P$2)*100</f>
        <v>0.206926277229119</v>
      </c>
      <c r="T103" s="0" t="n">
        <f aca="false">+(I103/$P$2)*100</f>
        <v>0</v>
      </c>
      <c r="U103" s="0" t="n">
        <f aca="false">+(J103/$P$2)*100</f>
        <v>0.547657607075955</v>
      </c>
      <c r="V103" s="0" t="n">
        <f aca="false">+(K103/$P$2)*100</f>
        <v>1.49508348138651</v>
      </c>
      <c r="W103" s="0" t="n">
        <f aca="false">+(L103/$P$2)*100</f>
        <v>1.9172753069904</v>
      </c>
      <c r="X103" s="0" t="n">
        <f aca="false">+(M103/$P$2)*100</f>
        <v>0.783002433374237</v>
      </c>
      <c r="Y103" s="0" t="n">
        <f aca="false">+(N103/$P$2)*100</f>
        <v>0.0197584965677513</v>
      </c>
      <c r="Z103" s="0" t="n">
        <f aca="false">+(O103/$P$2)*100</f>
        <v>0</v>
      </c>
    </row>
    <row r="104" customFormat="false" ht="14.65" hidden="false" customHeight="false" outlineLevel="0" collapsed="false">
      <c r="A104" s="0" t="s">
        <v>117</v>
      </c>
      <c r="B104" s="0" t="n">
        <v>51.958004</v>
      </c>
      <c r="C104" s="0" t="n">
        <v>66.406206</v>
      </c>
      <c r="F104" s="0" t="n">
        <v>0</v>
      </c>
      <c r="G104" s="13" t="n">
        <v>0</v>
      </c>
      <c r="H104" s="0" t="n">
        <v>0.0105236525499919</v>
      </c>
      <c r="I104" s="0" t="n">
        <v>0</v>
      </c>
      <c r="J104" s="13" t="n">
        <v>0.027852230516117</v>
      </c>
      <c r="K104" s="0" t="n">
        <v>0.0760354813416122</v>
      </c>
      <c r="L104" s="0" t="n">
        <v>0.0975068968698713</v>
      </c>
      <c r="M104" s="0" t="n">
        <v>0.0398211656101312</v>
      </c>
      <c r="N104" s="0" t="n">
        <v>0.00100485813388983</v>
      </c>
      <c r="O104" s="0" t="n">
        <v>0</v>
      </c>
      <c r="Q104" s="0" t="n">
        <f aca="false">+(F104/$P$2)*100</f>
        <v>0</v>
      </c>
      <c r="R104" s="0" t="n">
        <f aca="false">+(G104/$P$2)*100</f>
        <v>0</v>
      </c>
      <c r="S104" s="0" t="n">
        <f aca="false">+(H104/$P$2)*100</f>
        <v>0.700064803390289</v>
      </c>
      <c r="T104" s="0" t="n">
        <f aca="false">+(I104/$P$2)*100</f>
        <v>0</v>
      </c>
      <c r="U104" s="0" t="n">
        <f aca="false">+(J104/$P$2)*100</f>
        <v>1.85281357281807</v>
      </c>
      <c r="V104" s="0" t="n">
        <f aca="false">+(K104/$P$2)*100</f>
        <v>5.05810734849306</v>
      </c>
      <c r="W104" s="0" t="n">
        <f aca="false">+(L104/$P$2)*100</f>
        <v>6.48645004784543</v>
      </c>
      <c r="X104" s="0" t="n">
        <f aca="false">+(M104/$P$2)*100</f>
        <v>2.64902288831743</v>
      </c>
      <c r="Y104" s="0" t="n">
        <f aca="false">+(N104/$P$2)*100</f>
        <v>0.0668461647317745</v>
      </c>
      <c r="Z104" s="0" t="n">
        <f aca="false">+(O104/$P$2)*100</f>
        <v>0</v>
      </c>
    </row>
    <row r="105" customFormat="false" ht="14.65" hidden="false" customHeight="false" outlineLevel="0" collapsed="false">
      <c r="A105" s="0" t="s">
        <v>118</v>
      </c>
      <c r="B105" s="0" t="n">
        <v>51.620012</v>
      </c>
      <c r="C105" s="0" t="n">
        <v>66.422456</v>
      </c>
      <c r="F105" s="0" t="n">
        <v>0</v>
      </c>
      <c r="G105" s="13" t="n">
        <v>0</v>
      </c>
      <c r="H105" s="0" t="n">
        <v>0.0101405467161111</v>
      </c>
      <c r="I105" s="0" t="n">
        <v>0</v>
      </c>
      <c r="J105" s="13" t="n">
        <v>0.0268382905416995</v>
      </c>
      <c r="K105" s="0" t="n">
        <v>0.0732674655461906</v>
      </c>
      <c r="L105" s="0" t="n">
        <v>0.0939572299783613</v>
      </c>
      <c r="M105" s="0" t="n">
        <v>0.0383715053534186</v>
      </c>
      <c r="N105" s="0" t="n">
        <v>0.000968277012317545</v>
      </c>
      <c r="O105" s="0" t="n">
        <v>0</v>
      </c>
      <c r="Q105" s="0" t="n">
        <f aca="false">+(F105/$P$2)*100</f>
        <v>0</v>
      </c>
      <c r="R105" s="0" t="n">
        <f aca="false">+(G105/$P$2)*100</f>
        <v>0</v>
      </c>
      <c r="S105" s="0" t="n">
        <f aca="false">+(H105/$P$2)*100</f>
        <v>0.674579458924632</v>
      </c>
      <c r="T105" s="0" t="n">
        <f aca="false">+(I105/$P$2)*100</f>
        <v>0</v>
      </c>
      <c r="U105" s="0" t="n">
        <f aca="false">+(J105/$P$2)*100</f>
        <v>1.78536325692554</v>
      </c>
      <c r="V105" s="0" t="n">
        <f aca="false">+(K105/$P$2)*100</f>
        <v>4.87397066929373</v>
      </c>
      <c r="W105" s="0" t="n">
        <f aca="false">+(L105/$P$2)*100</f>
        <v>6.25031560282255</v>
      </c>
      <c r="X105" s="0" t="n">
        <f aca="false">+(M105/$P$2)*100</f>
        <v>2.5525871576833</v>
      </c>
      <c r="Y105" s="0" t="n">
        <f aca="false">+(N105/$P$2)*100</f>
        <v>0.0644126792513632</v>
      </c>
      <c r="Z105" s="0" t="n">
        <f aca="false">+(O105/$P$2)*100</f>
        <v>0</v>
      </c>
    </row>
    <row r="106" customFormat="false" ht="14.65" hidden="false" customHeight="false" outlineLevel="0" collapsed="false">
      <c r="A106" s="0" t="s">
        <v>119</v>
      </c>
      <c r="B106" s="0" t="n">
        <v>52.077207</v>
      </c>
      <c r="C106" s="0" t="n">
        <v>66.070254</v>
      </c>
      <c r="F106" s="0" t="n">
        <v>0</v>
      </c>
      <c r="G106" s="13" t="n">
        <v>0</v>
      </c>
      <c r="H106" s="0" t="n">
        <v>0.0169437088073739</v>
      </c>
      <c r="I106" s="0" t="n">
        <v>0</v>
      </c>
      <c r="J106" s="13" t="n">
        <v>0.0448437537498614</v>
      </c>
      <c r="K106" s="0" t="n">
        <v>0.122421663843489</v>
      </c>
      <c r="L106" s="0" t="n">
        <v>0.156991924564728</v>
      </c>
      <c r="M106" s="0" t="n">
        <v>0.0641144537282155</v>
      </c>
      <c r="N106" s="0" t="n">
        <v>0.00161788157984782</v>
      </c>
      <c r="O106" s="0" t="n">
        <v>0</v>
      </c>
      <c r="Q106" s="0" t="n">
        <f aca="false">+(F106/$P$2)*100</f>
        <v>0</v>
      </c>
      <c r="R106" s="0" t="n">
        <f aca="false">+(G106/$P$2)*100</f>
        <v>0</v>
      </c>
      <c r="S106" s="0" t="n">
        <f aca="false">+(H106/$P$2)*100</f>
        <v>1.12714612332442</v>
      </c>
      <c r="T106" s="0" t="n">
        <f aca="false">+(I106/$P$2)*100</f>
        <v>0</v>
      </c>
      <c r="U106" s="0" t="n">
        <f aca="false">+(J106/$P$2)*100</f>
        <v>2.98314045461368</v>
      </c>
      <c r="V106" s="0" t="n">
        <f aca="false">+(K106/$P$2)*100</f>
        <v>8.14385477116215</v>
      </c>
      <c r="W106" s="0" t="n">
        <f aca="false">+(L106/$P$2)*100</f>
        <v>10.4435717810119</v>
      </c>
      <c r="X106" s="0" t="n">
        <f aca="false">+(M106/$P$2)*100</f>
        <v>4.26508498171137</v>
      </c>
      <c r="Y106" s="0" t="n">
        <f aca="false">+(N106/$P$2)*100</f>
        <v>0.10762631555199</v>
      </c>
      <c r="Z106" s="0" t="n">
        <f aca="false">+(O106/$P$2)*100</f>
        <v>0</v>
      </c>
    </row>
    <row r="107" customFormat="false" ht="14.65" hidden="false" customHeight="false" outlineLevel="0" collapsed="false">
      <c r="A107" s="0" t="s">
        <v>120</v>
      </c>
      <c r="B107" s="0" t="n">
        <v>52.230209</v>
      </c>
      <c r="C107" s="0" t="n">
        <v>66.349208</v>
      </c>
      <c r="F107" s="0" t="n">
        <v>0</v>
      </c>
      <c r="G107" s="13" t="n">
        <v>0</v>
      </c>
      <c r="H107" s="0" t="n">
        <v>0.0186958207790445</v>
      </c>
      <c r="I107" s="0" t="n">
        <v>0</v>
      </c>
      <c r="J107" s="13" t="n">
        <v>0.0494809485159558</v>
      </c>
      <c r="K107" s="0" t="n">
        <v>0.135081021086377</v>
      </c>
      <c r="L107" s="0" t="n">
        <v>0.173226117067243</v>
      </c>
      <c r="M107" s="0" t="n">
        <v>0.0707443895475469</v>
      </c>
      <c r="N107" s="0" t="n">
        <v>0.0017851831852415</v>
      </c>
      <c r="O107" s="0" t="n">
        <v>0</v>
      </c>
      <c r="Q107" s="0" t="n">
        <f aca="false">+(F107/$P$2)*100</f>
        <v>0</v>
      </c>
      <c r="R107" s="0" t="n">
        <f aca="false">+(G107/$P$2)*100</f>
        <v>0</v>
      </c>
      <c r="S107" s="0" t="n">
        <f aca="false">+(H107/$P$2)*100</f>
        <v>1.24370184550724</v>
      </c>
      <c r="T107" s="0" t="n">
        <f aca="false">+(I107/$P$2)*100</f>
        <v>0</v>
      </c>
      <c r="U107" s="0" t="n">
        <f aca="false">+(J107/$P$2)*100</f>
        <v>3.29162050246654</v>
      </c>
      <c r="V107" s="0" t="n">
        <f aca="false">+(K107/$P$2)*100</f>
        <v>8.98599303040149</v>
      </c>
      <c r="W107" s="0" t="n">
        <f aca="false">+(L107/$P$2)*100</f>
        <v>11.5235187603031</v>
      </c>
      <c r="X107" s="0" t="n">
        <f aca="false">+(M107/$P$2)*100</f>
        <v>4.70612811704883</v>
      </c>
      <c r="Y107" s="0" t="n">
        <f aca="false">+(N107/$P$2)*100</f>
        <v>0.118755718098342</v>
      </c>
      <c r="Z107" s="0" t="n">
        <f aca="false">+(O107/$P$2)*100</f>
        <v>0</v>
      </c>
    </row>
    <row r="108" customFormat="false" ht="14.65" hidden="false" customHeight="false" outlineLevel="0" collapsed="false">
      <c r="A108" s="0" t="s">
        <v>121</v>
      </c>
      <c r="B108" s="0" t="n">
        <v>51.749184</v>
      </c>
      <c r="C108" s="0" t="n">
        <v>65.952386</v>
      </c>
      <c r="F108" s="0" t="n">
        <v>0</v>
      </c>
      <c r="G108" s="13" t="n">
        <v>0</v>
      </c>
      <c r="H108" s="0" t="n">
        <v>0.0123015959274036</v>
      </c>
      <c r="I108" s="0" t="n">
        <v>0</v>
      </c>
      <c r="J108" s="13" t="n">
        <v>0.0325577914947822</v>
      </c>
      <c r="K108" s="0" t="n">
        <v>0.0888814756251969</v>
      </c>
      <c r="L108" s="0" t="n">
        <v>0.113980430247965</v>
      </c>
      <c r="M108" s="0" t="n">
        <v>0.0465488466449255</v>
      </c>
      <c r="N108" s="0" t="n">
        <v>0.00117462626866059</v>
      </c>
      <c r="O108" s="0" t="n">
        <v>0</v>
      </c>
      <c r="Q108" s="0" t="n">
        <f aca="false">+(F108/$P$2)*100</f>
        <v>0</v>
      </c>
      <c r="R108" s="0" t="n">
        <f aca="false">+(G108/$P$2)*100</f>
        <v>0</v>
      </c>
      <c r="S108" s="0" t="n">
        <f aca="false">+(H108/$P$2)*100</f>
        <v>0.818338907845377</v>
      </c>
      <c r="T108" s="0" t="n">
        <f aca="false">+(I108/$P$2)*100</f>
        <v>0</v>
      </c>
      <c r="U108" s="0" t="n">
        <f aca="false">+(J108/$P$2)*100</f>
        <v>2.1658415453515</v>
      </c>
      <c r="V108" s="0" t="n">
        <f aca="false">+(K108/$P$2)*100</f>
        <v>5.91266126119302</v>
      </c>
      <c r="W108" s="0" t="n">
        <f aca="false">+(L108/$P$2)*100</f>
        <v>7.58231869712799</v>
      </c>
      <c r="X108" s="0" t="n">
        <f aca="false">+(M108/$P$2)*100</f>
        <v>3.09656832736744</v>
      </c>
      <c r="Y108" s="0" t="n">
        <f aca="false">+(N108/$P$2)*100</f>
        <v>0.0781396481801918</v>
      </c>
      <c r="Z108" s="0" t="n">
        <f aca="false">+(O108/$P$2)*100</f>
        <v>0</v>
      </c>
    </row>
    <row r="109" customFormat="false" ht="14.65" hidden="false" customHeight="false" outlineLevel="0" collapsed="false">
      <c r="A109" s="0" t="s">
        <v>122</v>
      </c>
      <c r="B109" s="0" t="n">
        <v>51.889443</v>
      </c>
      <c r="C109" s="0" t="n">
        <v>66.776491</v>
      </c>
      <c r="F109" s="0" t="n">
        <v>0</v>
      </c>
      <c r="G109" s="13" t="n">
        <v>0</v>
      </c>
      <c r="H109" s="0" t="n">
        <v>0.01278080676889</v>
      </c>
      <c r="I109" s="0" t="n">
        <v>0</v>
      </c>
      <c r="J109" s="13" t="n">
        <v>0.0338260860113009</v>
      </c>
      <c r="K109" s="0" t="n">
        <v>0.0923438692022792</v>
      </c>
      <c r="L109" s="0" t="n">
        <v>0.118420558034184</v>
      </c>
      <c r="M109" s="0" t="n">
        <v>0.0483621651852659</v>
      </c>
      <c r="N109" s="0" t="n">
        <v>0.001220384042364</v>
      </c>
      <c r="O109" s="0" t="n">
        <v>0</v>
      </c>
      <c r="Q109" s="0" t="n">
        <f aca="false">+(F109/$P$2)*100</f>
        <v>0</v>
      </c>
      <c r="R109" s="0" t="n">
        <f aca="false">+(G109/$P$2)*100</f>
        <v>0</v>
      </c>
      <c r="S109" s="0" t="n">
        <f aca="false">+(H109/$P$2)*100</f>
        <v>0.850217444497362</v>
      </c>
      <c r="T109" s="0" t="n">
        <f aca="false">+(I109/$P$2)*100</f>
        <v>0</v>
      </c>
      <c r="U109" s="0" t="n">
        <f aca="false">+(J109/$P$2)*100</f>
        <v>2.25021228518064</v>
      </c>
      <c r="V109" s="0" t="n">
        <f aca="false">+(K109/$P$2)*100</f>
        <v>6.14299002464139</v>
      </c>
      <c r="W109" s="0" t="n">
        <f aca="false">+(L109/$P$2)*100</f>
        <v>7.87768926081023</v>
      </c>
      <c r="X109" s="0" t="n">
        <f aca="false">+(M109/$P$2)*100</f>
        <v>3.21719569333158</v>
      </c>
      <c r="Y109" s="0" t="n">
        <f aca="false">+(N109/$P$2)*100</f>
        <v>0.0811835919724334</v>
      </c>
      <c r="Z109" s="0" t="n">
        <f aca="false">+(O109/$P$2)*100</f>
        <v>0</v>
      </c>
    </row>
    <row r="110" customFormat="false" ht="14.65" hidden="false" customHeight="false" outlineLevel="0" collapsed="false">
      <c r="A110" s="0" t="s">
        <v>123</v>
      </c>
      <c r="B110" s="0" t="n">
        <v>52.2444</v>
      </c>
      <c r="C110" s="0" t="n">
        <v>66.503969</v>
      </c>
      <c r="F110" s="0" t="n">
        <v>0</v>
      </c>
      <c r="G110" s="13" t="n">
        <v>0</v>
      </c>
      <c r="H110" s="0" t="n">
        <v>0.0127114195856776</v>
      </c>
      <c r="I110" s="0" t="n">
        <v>0</v>
      </c>
      <c r="J110" s="13" t="n">
        <v>0.033642443705313</v>
      </c>
      <c r="K110" s="0" t="n">
        <v>0.0918425330122605</v>
      </c>
      <c r="L110" s="0" t="n">
        <v>0.117777651126583</v>
      </c>
      <c r="M110" s="0" t="n">
        <v>0.0480996062970096</v>
      </c>
      <c r="N110" s="0" t="n">
        <v>0.00121375855989891</v>
      </c>
      <c r="O110" s="0" t="n">
        <v>0</v>
      </c>
      <c r="Q110" s="0" t="n">
        <f aca="false">+(F110/$P$2)*100</f>
        <v>0</v>
      </c>
      <c r="R110" s="0" t="n">
        <f aca="false">+(G110/$P$2)*100</f>
        <v>0</v>
      </c>
      <c r="S110" s="0" t="n">
        <f aca="false">+(H110/$P$2)*100</f>
        <v>0.84560160179991</v>
      </c>
      <c r="T110" s="0" t="n">
        <f aca="false">+(I110/$P$2)*100</f>
        <v>0</v>
      </c>
      <c r="U110" s="0" t="n">
        <f aca="false">+(J110/$P$2)*100</f>
        <v>2.23799585041858</v>
      </c>
      <c r="V110" s="0" t="n">
        <f aca="false">+(K110/$P$2)*100</f>
        <v>6.10963964371323</v>
      </c>
      <c r="W110" s="0" t="n">
        <f aca="false">+(L110/$P$2)*100</f>
        <v>7.83492117285504</v>
      </c>
      <c r="X110" s="0" t="n">
        <f aca="false">+(M110/$P$2)*100</f>
        <v>3.19972949178109</v>
      </c>
      <c r="Y110" s="0" t="n">
        <f aca="false">+(N110/$P$2)*100</f>
        <v>0.0807428450875229</v>
      </c>
      <c r="Z110" s="0" t="n">
        <f aca="false">+(O110/$P$2)*100</f>
        <v>0</v>
      </c>
    </row>
    <row r="111" customFormat="false" ht="14.65" hidden="false" customHeight="false" outlineLevel="0" collapsed="false">
      <c r="A111" s="0" t="s">
        <v>124</v>
      </c>
      <c r="B111" s="0" t="n">
        <v>51.739743</v>
      </c>
      <c r="C111" s="0" t="n">
        <v>66.325258</v>
      </c>
      <c r="F111" s="0" t="n">
        <v>0</v>
      </c>
      <c r="G111" s="13" t="n">
        <v>0</v>
      </c>
      <c r="H111" s="0" t="n">
        <v>0.0188873965496386</v>
      </c>
      <c r="I111" s="0" t="n">
        <v>0</v>
      </c>
      <c r="J111" s="13" t="n">
        <v>0.0499879789883646</v>
      </c>
      <c r="K111" s="0" t="n">
        <v>0.136465194106278</v>
      </c>
      <c r="L111" s="0" t="n">
        <v>0.175001162263513</v>
      </c>
      <c r="M111" s="0" t="n">
        <v>0.0714693061533997</v>
      </c>
      <c r="N111" s="0" t="n">
        <v>0.00180347592822434</v>
      </c>
      <c r="O111" s="0" t="n">
        <v>0</v>
      </c>
      <c r="Q111" s="0" t="n">
        <f aca="false">+(F111/$P$2)*100</f>
        <v>0</v>
      </c>
      <c r="R111" s="0" t="n">
        <f aca="false">+(G111/$P$2)*100</f>
        <v>0</v>
      </c>
      <c r="S111" s="0" t="n">
        <f aca="false">+(H111/$P$2)*100</f>
        <v>1.25644603803338</v>
      </c>
      <c r="T111" s="0" t="n">
        <f aca="false">+(I111/$P$2)*100</f>
        <v>0</v>
      </c>
      <c r="U111" s="0" t="n">
        <f aca="false">+(J111/$P$2)*100</f>
        <v>3.32534968406899</v>
      </c>
      <c r="V111" s="0" t="n">
        <f aca="false">+(K111/$P$2)*100</f>
        <v>9.07807235442249</v>
      </c>
      <c r="W111" s="0" t="n">
        <f aca="false">+(L111/$P$2)*100</f>
        <v>11.6416000690913</v>
      </c>
      <c r="X111" s="0" t="n">
        <f aca="false">+(M111/$P$2)*100</f>
        <v>4.75435173510728</v>
      </c>
      <c r="Y111" s="0" t="n">
        <f aca="false">+(N111/$P$2)*100</f>
        <v>0.119972606004791</v>
      </c>
      <c r="Z111" s="0" t="n">
        <f aca="false">+(O111/$P$2)*100</f>
        <v>0</v>
      </c>
    </row>
    <row r="112" customFormat="false" ht="14.65" hidden="false" customHeight="false" outlineLevel="0" collapsed="false">
      <c r="A112" s="0" t="s">
        <v>125</v>
      </c>
      <c r="B112" s="0" t="n">
        <v>52.018657</v>
      </c>
      <c r="C112" s="0" t="n">
        <v>66.008252</v>
      </c>
      <c r="F112" s="0" t="n">
        <v>0</v>
      </c>
      <c r="G112" s="13" t="n">
        <v>0</v>
      </c>
      <c r="H112" s="0" t="n">
        <v>0.0122035202495919</v>
      </c>
      <c r="I112" s="0" t="n">
        <v>0</v>
      </c>
      <c r="J112" s="13" t="n">
        <v>0.0322982213148036</v>
      </c>
      <c r="K112" s="0" t="n">
        <v>0.0881728593596097</v>
      </c>
      <c r="L112" s="0" t="n">
        <v>0.113071710109553</v>
      </c>
      <c r="M112" s="0" t="n">
        <v>0.0461777314080902</v>
      </c>
      <c r="N112" s="0" t="n">
        <v>0.00116526144574216</v>
      </c>
      <c r="O112" s="0" t="n">
        <v>0</v>
      </c>
      <c r="Q112" s="0" t="n">
        <f aca="false">+(F112/$P$2)*100</f>
        <v>0</v>
      </c>
      <c r="R112" s="0" t="n">
        <f aca="false">+(G112/$P$2)*100</f>
        <v>0</v>
      </c>
      <c r="S112" s="0" t="n">
        <f aca="false">+(H112/$P$2)*100</f>
        <v>0.811814620790245</v>
      </c>
      <c r="T112" s="0" t="n">
        <f aca="false">+(I112/$P$2)*100</f>
        <v>0</v>
      </c>
      <c r="U112" s="0" t="n">
        <f aca="false">+(J112/$P$2)*100</f>
        <v>2.14857416160337</v>
      </c>
      <c r="V112" s="0" t="n">
        <f aca="false">+(K112/$P$2)*100</f>
        <v>5.86552199046065</v>
      </c>
      <c r="W112" s="0" t="n">
        <f aca="false">+(L112/$P$2)*100</f>
        <v>7.52186791903434</v>
      </c>
      <c r="X112" s="0" t="n">
        <f aca="false">+(M112/$P$2)*100</f>
        <v>3.071880633235</v>
      </c>
      <c r="Y112" s="0" t="n">
        <f aca="false">+(N112/$P$2)*100</f>
        <v>0.0775166721854949</v>
      </c>
      <c r="Z112" s="0" t="n">
        <f aca="false">+(O112/$P$2)*100</f>
        <v>0</v>
      </c>
    </row>
    <row r="113" customFormat="false" ht="14.65" hidden="false" customHeight="false" outlineLevel="0" collapsed="false">
      <c r="A113" s="0" t="s">
        <v>126</v>
      </c>
      <c r="B113" s="0" t="n">
        <v>51.641094</v>
      </c>
      <c r="C113" s="0" t="n">
        <v>66.768541</v>
      </c>
      <c r="F113" s="0" t="n">
        <v>0</v>
      </c>
      <c r="G113" s="13" t="n">
        <v>0</v>
      </c>
      <c r="H113" s="0" t="n">
        <v>0.0168981769248148</v>
      </c>
      <c r="I113" s="0" t="n">
        <v>0</v>
      </c>
      <c r="J113" s="13" t="n">
        <v>0.0447232476344377</v>
      </c>
      <c r="K113" s="0" t="n">
        <v>0.12209268694214</v>
      </c>
      <c r="L113" s="0" t="n">
        <v>0.15657004893211</v>
      </c>
      <c r="M113" s="0" t="n">
        <v>0.0639421625367957</v>
      </c>
      <c r="N113" s="0" t="n">
        <v>0.00161353393701911</v>
      </c>
      <c r="O113" s="0" t="n">
        <v>0</v>
      </c>
      <c r="Q113" s="0" t="n">
        <f aca="false">+(F113/$P$2)*100</f>
        <v>0</v>
      </c>
      <c r="R113" s="0" t="n">
        <f aca="false">+(G113/$P$2)*100</f>
        <v>0</v>
      </c>
      <c r="S113" s="0" t="n">
        <f aca="false">+(H113/$P$2)*100</f>
        <v>1.12411720648587</v>
      </c>
      <c r="T113" s="0" t="n">
        <f aca="false">+(I113/$P$2)*100</f>
        <v>0</v>
      </c>
      <c r="U113" s="0" t="n">
        <f aca="false">+(J113/$P$2)*100</f>
        <v>2.97512402784544</v>
      </c>
      <c r="V113" s="0" t="n">
        <f aca="false">+(K113/$P$2)*100</f>
        <v>8.12197024497993</v>
      </c>
      <c r="W113" s="0" t="n">
        <f aca="false">+(L113/$P$2)*100</f>
        <v>10.4155073537229</v>
      </c>
      <c r="X113" s="0" t="n">
        <f aca="false">+(M113/$P$2)*100</f>
        <v>4.2536236569979</v>
      </c>
      <c r="Y113" s="0" t="n">
        <f aca="false">+(N113/$P$2)*100</f>
        <v>0.107337097363948</v>
      </c>
      <c r="Z113" s="0" t="n">
        <f aca="false">+(O113/$P$2)*100</f>
        <v>0</v>
      </c>
    </row>
    <row r="114" customFormat="false" ht="14.65" hidden="false" customHeight="false" outlineLevel="0" collapsed="false">
      <c r="A114" s="0" t="s">
        <v>127</v>
      </c>
      <c r="B114" s="0" t="n">
        <v>52.108458</v>
      </c>
      <c r="C114" s="0" t="n">
        <v>66.813107</v>
      </c>
      <c r="F114" s="0" t="n">
        <v>0</v>
      </c>
      <c r="G114" s="13" t="n">
        <v>0</v>
      </c>
      <c r="H114" s="0" t="n">
        <v>0.0175898460877477</v>
      </c>
      <c r="I114" s="0" t="n">
        <v>0</v>
      </c>
      <c r="J114" s="13" t="n">
        <v>0.0465538410406132</v>
      </c>
      <c r="K114" s="0" t="n">
        <v>0.127090134119622</v>
      </c>
      <c r="L114" s="0" t="n">
        <v>0.16297870917795</v>
      </c>
      <c r="M114" s="0" t="n">
        <v>0.0665594165893911</v>
      </c>
      <c r="N114" s="0" t="n">
        <v>0.00167957843830155</v>
      </c>
      <c r="O114" s="0" t="n">
        <v>0</v>
      </c>
      <c r="Q114" s="0" t="n">
        <f aca="false">+(F114/$P$2)*100</f>
        <v>0</v>
      </c>
      <c r="R114" s="0" t="n">
        <f aca="false">+(G114/$P$2)*100</f>
        <v>0</v>
      </c>
      <c r="S114" s="0" t="n">
        <f aca="false">+(H114/$P$2)*100</f>
        <v>1.17012910532608</v>
      </c>
      <c r="T114" s="0" t="n">
        <f aca="false">+(I114/$P$2)*100</f>
        <v>0</v>
      </c>
      <c r="U114" s="0" t="n">
        <f aca="false">+(J114/$P$2)*100</f>
        <v>3.09690056948761</v>
      </c>
      <c r="V114" s="0" t="n">
        <f aca="false">+(K114/$P$2)*100</f>
        <v>8.45441535936752</v>
      </c>
      <c r="W114" s="0" t="n">
        <f aca="false">+(L114/$P$2)*100</f>
        <v>10.8418305769276</v>
      </c>
      <c r="X114" s="0" t="n">
        <f aca="false">+(M114/$P$2)*100</f>
        <v>4.42773121471597</v>
      </c>
      <c r="Y114" s="0" t="n">
        <f aca="false">+(N114/$P$2)*100</f>
        <v>0.111730574874315</v>
      </c>
      <c r="Z114" s="0" t="n">
        <f aca="false">+(O114/$P$2)*100</f>
        <v>0</v>
      </c>
    </row>
    <row r="115" customFormat="false" ht="14.65" hidden="false" customHeight="false" outlineLevel="0" collapsed="false">
      <c r="A115" s="0" t="s">
        <v>128</v>
      </c>
      <c r="B115" s="0" t="n">
        <v>52.131058</v>
      </c>
      <c r="C115" s="0" t="n">
        <v>66.211586</v>
      </c>
      <c r="F115" s="0" t="n">
        <v>0</v>
      </c>
      <c r="G115" s="13" t="n">
        <v>0</v>
      </c>
      <c r="H115" s="0" t="n">
        <v>0.0156051987506826</v>
      </c>
      <c r="I115" s="0" t="n">
        <v>0</v>
      </c>
      <c r="J115" s="13" t="n">
        <v>0.0413012108475747</v>
      </c>
      <c r="K115" s="0" t="n">
        <v>0.112750662643322</v>
      </c>
      <c r="L115" s="0" t="n">
        <v>0.144589960376241</v>
      </c>
      <c r="M115" s="0" t="n">
        <v>0.0590495743638384</v>
      </c>
      <c r="N115" s="0" t="n">
        <v>0.00149007303510823</v>
      </c>
      <c r="O115" s="0" t="n">
        <v>0</v>
      </c>
      <c r="Q115" s="0" t="n">
        <f aca="false">+(F115/$P$2)*100</f>
        <v>0</v>
      </c>
      <c r="R115" s="0" t="n">
        <f aca="false">+(G115/$P$2)*100</f>
        <v>0</v>
      </c>
      <c r="S115" s="0" t="n">
        <f aca="false">+(H115/$P$2)*100</f>
        <v>1.03810443601841</v>
      </c>
      <c r="T115" s="0" t="n">
        <f aca="false">+(I115/$P$2)*100</f>
        <v>0</v>
      </c>
      <c r="U115" s="0" t="n">
        <f aca="false">+(J115/$P$2)*100</f>
        <v>2.74747991863438</v>
      </c>
      <c r="V115" s="0" t="n">
        <f aca="false">+(K115/$P$2)*100</f>
        <v>7.50051088256262</v>
      </c>
      <c r="W115" s="0" t="n">
        <f aca="false">+(L115/$P$2)*100</f>
        <v>9.61855607662387</v>
      </c>
      <c r="X115" s="0" t="n">
        <f aca="false">+(M115/$P$2)*100</f>
        <v>3.92815407682123</v>
      </c>
      <c r="Y115" s="0" t="n">
        <f aca="false">+(N115/$P$2)*100</f>
        <v>0.0991241093721797</v>
      </c>
      <c r="Z115" s="0" t="n">
        <f aca="false">+(O115/$P$2)*100</f>
        <v>0</v>
      </c>
    </row>
    <row r="116" customFormat="false" ht="14.65" hidden="false" customHeight="false" outlineLevel="0" collapsed="false">
      <c r="A116" s="0" t="s">
        <v>129</v>
      </c>
      <c r="B116" s="0" t="n">
        <v>51.992328</v>
      </c>
      <c r="C116" s="0" t="n">
        <v>66.567651</v>
      </c>
      <c r="F116" s="0" t="n">
        <v>0</v>
      </c>
      <c r="G116" s="13" t="n">
        <v>0</v>
      </c>
      <c r="H116" s="0" t="n">
        <v>0.0209365199817352</v>
      </c>
      <c r="I116" s="0" t="n">
        <v>0</v>
      </c>
      <c r="J116" s="13" t="n">
        <v>0.0554112536466272</v>
      </c>
      <c r="K116" s="0" t="n">
        <v>0.151270518184367</v>
      </c>
      <c r="L116" s="0" t="n">
        <v>0.193987314288006</v>
      </c>
      <c r="M116" s="0" t="n">
        <v>0.0792231238661655</v>
      </c>
      <c r="N116" s="0" t="n">
        <v>0.00199913787528169</v>
      </c>
      <c r="O116" s="0" t="n">
        <v>0</v>
      </c>
      <c r="Q116" s="0" t="n">
        <f aca="false">+(F116/$P$2)*100</f>
        <v>0</v>
      </c>
      <c r="R116" s="0" t="n">
        <f aca="false">+(G116/$P$2)*100</f>
        <v>0</v>
      </c>
      <c r="S116" s="0" t="n">
        <f aca="false">+(H116/$P$2)*100</f>
        <v>1.39275984978254</v>
      </c>
      <c r="T116" s="0" t="n">
        <f aca="false">+(I116/$P$2)*100</f>
        <v>0</v>
      </c>
      <c r="U116" s="0" t="n">
        <f aca="false">+(J116/$P$2)*100</f>
        <v>3.68612211449012</v>
      </c>
      <c r="V116" s="0" t="n">
        <f aca="false">+(K116/$P$2)*100</f>
        <v>10.0629667378716</v>
      </c>
      <c r="W116" s="0" t="n">
        <f aca="false">+(L116/$P$2)*100</f>
        <v>12.9046156163097</v>
      </c>
      <c r="X116" s="0" t="n">
        <f aca="false">+(M116/$P$2)*100</f>
        <v>5.27015885120365</v>
      </c>
      <c r="Y116" s="0" t="n">
        <f aca="false">+(N116/$P$2)*100</f>
        <v>0.132988623195303</v>
      </c>
      <c r="Z116" s="0" t="n">
        <f aca="false">+(O116/$P$2)*100</f>
        <v>0</v>
      </c>
    </row>
    <row r="117" customFormat="false" ht="14.65" hidden="false" customHeight="false" outlineLevel="0" collapsed="false">
      <c r="A117" s="0" t="s">
        <v>130</v>
      </c>
      <c r="B117" s="0" t="n">
        <v>51.649544</v>
      </c>
      <c r="C117" s="0" t="n">
        <v>65.791048</v>
      </c>
      <c r="F117" s="0" t="n">
        <v>0</v>
      </c>
      <c r="G117" s="13" t="n">
        <v>0</v>
      </c>
      <c r="H117" s="0" t="n">
        <v>0.0226684170377234</v>
      </c>
      <c r="I117" s="0" t="n">
        <v>0</v>
      </c>
      <c r="J117" s="13" t="n">
        <v>0.0599949469797567</v>
      </c>
      <c r="K117" s="0" t="n">
        <v>0.163783818643559</v>
      </c>
      <c r="L117" s="0" t="n">
        <v>0.210034205500469</v>
      </c>
      <c r="M117" s="0" t="n">
        <v>0.0857765670892848</v>
      </c>
      <c r="N117" s="0" t="n">
        <v>0.00216450924567828</v>
      </c>
      <c r="O117" s="0" t="n">
        <v>0</v>
      </c>
      <c r="Q117" s="0" t="n">
        <f aca="false">+(F117/$P$2)*100</f>
        <v>0</v>
      </c>
      <c r="R117" s="0" t="n">
        <f aca="false">+(G117/$P$2)*100</f>
        <v>0</v>
      </c>
      <c r="S117" s="0" t="n">
        <f aca="false">+(H117/$P$2)*100</f>
        <v>1.5079708153891</v>
      </c>
      <c r="T117" s="0" t="n">
        <f aca="false">+(I117/$P$2)*100</f>
        <v>0</v>
      </c>
      <c r="U117" s="0" t="n">
        <f aca="false">+(J117/$P$2)*100</f>
        <v>3.99104308720517</v>
      </c>
      <c r="V117" s="0" t="n">
        <f aca="false">+(K117/$P$2)*100</f>
        <v>10.8953888635655</v>
      </c>
      <c r="W117" s="0" t="n">
        <f aca="false">+(L117/$P$2)*100</f>
        <v>13.9721027542889</v>
      </c>
      <c r="X117" s="0" t="n">
        <f aca="false">+(M117/$P$2)*100</f>
        <v>5.70611347054596</v>
      </c>
      <c r="Y117" s="0" t="n">
        <f aca="false">+(N117/$P$2)*100</f>
        <v>0.14398962074374</v>
      </c>
      <c r="Z117" s="0" t="n">
        <f aca="false">+(O117/$P$2)*100</f>
        <v>0</v>
      </c>
    </row>
    <row r="118" customFormat="false" ht="14.65" hidden="false" customHeight="false" outlineLevel="0" collapsed="false">
      <c r="A118" s="0" t="s">
        <v>71</v>
      </c>
      <c r="B118" s="0" t="n">
        <v>52.003546</v>
      </c>
      <c r="C118" s="0" t="n">
        <v>66.886652</v>
      </c>
      <c r="F118" s="0" t="n">
        <v>0</v>
      </c>
      <c r="G118" s="13" t="n">
        <v>0</v>
      </c>
      <c r="H118" s="0" t="n">
        <v>0.0160912741935818</v>
      </c>
      <c r="I118" s="0" t="n">
        <v>0</v>
      </c>
      <c r="J118" s="13" t="n">
        <v>0.0425876734345461</v>
      </c>
      <c r="K118" s="0" t="n">
        <v>0.116262654330011</v>
      </c>
      <c r="L118" s="0" t="n">
        <v>0.149093692123046</v>
      </c>
      <c r="M118" s="0" t="n">
        <v>0.0608888683369865</v>
      </c>
      <c r="N118" s="0" t="n">
        <v>0.00153648627995464</v>
      </c>
      <c r="O118" s="0" t="n">
        <v>0</v>
      </c>
      <c r="Q118" s="0" t="n">
        <f aca="false">+(F118/$P$2)*100</f>
        <v>0</v>
      </c>
      <c r="R118" s="0" t="n">
        <f aca="false">+(G118/$P$2)*100</f>
        <v>0</v>
      </c>
      <c r="S118" s="0" t="n">
        <f aca="false">+(H118/$P$2)*100</f>
        <v>1.07043962646199</v>
      </c>
      <c r="T118" s="0" t="n">
        <f aca="false">+(I118/$P$2)*100</f>
        <v>0</v>
      </c>
      <c r="U118" s="0" t="n">
        <f aca="false">+(J118/$P$2)*100</f>
        <v>2.83305925278085</v>
      </c>
      <c r="V118" s="0" t="n">
        <f aca="false">+(K118/$P$2)*100</f>
        <v>7.73413906041919</v>
      </c>
      <c r="W118" s="0" t="n">
        <f aca="false">+(L118/$P$2)*100</f>
        <v>9.91815776575908</v>
      </c>
      <c r="X118" s="0" t="n">
        <f aca="false">+(M118/$P$2)*100</f>
        <v>4.05050940616834</v>
      </c>
      <c r="Y118" s="0" t="n">
        <f aca="false">+(N118/$P$2)*100</f>
        <v>0.102211657062846</v>
      </c>
      <c r="Z118" s="0" t="n">
        <f aca="false">+(O118/$P$2)*100</f>
        <v>0</v>
      </c>
    </row>
    <row r="119" customFormat="false" ht="14.65" hidden="false" customHeight="false" outlineLevel="0" collapsed="false">
      <c r="A119" s="0" t="s">
        <v>131</v>
      </c>
      <c r="B119" s="0" t="n">
        <v>52.101881</v>
      </c>
      <c r="C119" s="0" t="n">
        <v>67.465122</v>
      </c>
      <c r="F119" s="0" t="n">
        <v>0</v>
      </c>
      <c r="G119" s="13" t="n">
        <v>0</v>
      </c>
      <c r="H119" s="0" t="n">
        <v>0.00723283140652277</v>
      </c>
      <c r="I119" s="0" t="n">
        <v>0</v>
      </c>
      <c r="J119" s="13" t="n">
        <v>0.0475165047715879</v>
      </c>
      <c r="K119" s="0" t="n">
        <v>0.118181609579021</v>
      </c>
      <c r="L119" s="0" t="n">
        <v>0.152240052845646</v>
      </c>
      <c r="M119" s="0" t="n">
        <v>0.0539069660024568</v>
      </c>
      <c r="N119" s="0" t="n">
        <v>0.00132937675104743</v>
      </c>
      <c r="O119" s="0" t="n">
        <v>0</v>
      </c>
      <c r="Q119" s="0" t="n">
        <f aca="false">+(F119/$P$2)*100</f>
        <v>0</v>
      </c>
      <c r="R119" s="0" t="n">
        <f aca="false">+(G119/$P$2)*100</f>
        <v>0</v>
      </c>
      <c r="S119" s="0" t="n">
        <f aca="false">+(H119/$P$2)*100</f>
        <v>0.481149550739051</v>
      </c>
      <c r="T119" s="0" t="n">
        <f aca="false">+(I119/$P$2)*100</f>
        <v>0</v>
      </c>
      <c r="U119" s="0" t="n">
        <f aca="false">+(J119/$P$2)*100</f>
        <v>3.16093983649631</v>
      </c>
      <c r="V119" s="0" t="n">
        <f aca="false">+(K119/$P$2)*100</f>
        <v>7.86179369579709</v>
      </c>
      <c r="W119" s="0" t="n">
        <f aca="false">+(L119/$P$2)*100</f>
        <v>10.1274630796887</v>
      </c>
      <c r="X119" s="0" t="n">
        <f aca="false">+(M119/$P$2)*100</f>
        <v>3.58605240686191</v>
      </c>
      <c r="Y119" s="0" t="n">
        <f aca="false">+(N119/$P$2)*100</f>
        <v>0.0884341125319989</v>
      </c>
      <c r="Z119" s="0" t="n">
        <f aca="false">+(O119/$P$2)*100</f>
        <v>0</v>
      </c>
    </row>
    <row r="120" customFormat="false" ht="14.65" hidden="false" customHeight="false" outlineLevel="0" collapsed="false">
      <c r="A120" s="0" t="s">
        <v>132</v>
      </c>
      <c r="B120" s="0" t="n">
        <v>51.844475</v>
      </c>
      <c r="C120" s="0" t="n">
        <v>67.369218</v>
      </c>
      <c r="F120" s="0" t="n">
        <v>0</v>
      </c>
      <c r="G120" s="13" t="n">
        <v>0</v>
      </c>
      <c r="H120" s="0" t="n">
        <v>0.00806913558094908</v>
      </c>
      <c r="I120" s="0" t="n">
        <v>0</v>
      </c>
      <c r="J120" s="13" t="n">
        <v>0.0530106534750665</v>
      </c>
      <c r="K120" s="0" t="n">
        <v>0.13184648960681</v>
      </c>
      <c r="L120" s="0" t="n">
        <v>0.169842978249779</v>
      </c>
      <c r="M120" s="0" t="n">
        <v>0.06014001889207</v>
      </c>
      <c r="N120" s="0" t="n">
        <v>0.00148308741617971</v>
      </c>
      <c r="O120" s="0" t="n">
        <v>0</v>
      </c>
      <c r="Q120" s="0" t="n">
        <f aca="false">+(F120/$P$2)*100</f>
        <v>0</v>
      </c>
      <c r="R120" s="0" t="n">
        <f aca="false">+(G120/$P$2)*100</f>
        <v>0</v>
      </c>
      <c r="S120" s="0" t="n">
        <f aca="false">+(H120/$P$2)*100</f>
        <v>0.536783002590774</v>
      </c>
      <c r="T120" s="0" t="n">
        <f aca="false">+(I120/$P$2)*100</f>
        <v>0</v>
      </c>
      <c r="U120" s="0" t="n">
        <f aca="false">+(J120/$P$2)*100</f>
        <v>3.52642702011686</v>
      </c>
      <c r="V120" s="0" t="n">
        <f aca="false">+(K120/$P$2)*100</f>
        <v>8.77082233433888</v>
      </c>
      <c r="W120" s="0" t="n">
        <f aca="false">+(L120/$P$2)*100</f>
        <v>11.2984622602106</v>
      </c>
      <c r="X120" s="0" t="n">
        <f aca="false">+(M120/$P$2)*100</f>
        <v>4.00069370416431</v>
      </c>
      <c r="Y120" s="0" t="n">
        <f aca="false">+(N120/$P$2)*100</f>
        <v>0.098659405133939</v>
      </c>
      <c r="Z120" s="0" t="n">
        <f aca="false">+(O120/$P$2)*100</f>
        <v>0</v>
      </c>
    </row>
    <row r="121" customFormat="false" ht="14.65" hidden="false" customHeight="false" outlineLevel="0" collapsed="false">
      <c r="A121" s="0" t="s">
        <v>133</v>
      </c>
      <c r="B121" s="0" t="n">
        <v>51.811351</v>
      </c>
      <c r="C121" s="0" t="n">
        <v>67.918268</v>
      </c>
      <c r="F121" s="0" t="n">
        <v>0</v>
      </c>
      <c r="G121" s="13" t="n">
        <v>0</v>
      </c>
      <c r="H121" s="0" t="n">
        <v>0.00623407165916004</v>
      </c>
      <c r="I121" s="0" t="n">
        <v>0</v>
      </c>
      <c r="J121" s="13" t="n">
        <v>0.0409550947740546</v>
      </c>
      <c r="K121" s="0" t="n">
        <v>0.101862269628747</v>
      </c>
      <c r="L121" s="0" t="n">
        <v>0.131217685784596</v>
      </c>
      <c r="M121" s="0" t="n">
        <v>0.0464631165996973</v>
      </c>
      <c r="N121" s="0" t="n">
        <v>0.00114580714830118</v>
      </c>
      <c r="O121" s="0" t="n">
        <v>0</v>
      </c>
      <c r="Q121" s="0" t="n">
        <f aca="false">+(F121/$P$2)*100</f>
        <v>0</v>
      </c>
      <c r="R121" s="0" t="n">
        <f aca="false">+(G121/$P$2)*100</f>
        <v>0</v>
      </c>
      <c r="S121" s="0" t="n">
        <f aca="false">+(H121/$P$2)*100</f>
        <v>0.414709068895876</v>
      </c>
      <c r="T121" s="0" t="n">
        <f aca="false">+(I121/$P$2)*100</f>
        <v>0</v>
      </c>
      <c r="U121" s="0" t="n">
        <f aca="false">+(J121/$P$2)*100</f>
        <v>2.72445524352201</v>
      </c>
      <c r="V121" s="0" t="n">
        <f aca="false">+(K121/$P$2)*100</f>
        <v>6.77618245393253</v>
      </c>
      <c r="W121" s="0" t="n">
        <f aca="false">+(L121/$P$2)*100</f>
        <v>8.72899242575171</v>
      </c>
      <c r="X121" s="0" t="n">
        <f aca="false">+(M121/$P$2)*100</f>
        <v>3.09086530867006</v>
      </c>
      <c r="Y121" s="0" t="n">
        <f aca="false">+(N121/$P$2)*100</f>
        <v>0.0762225142067496</v>
      </c>
      <c r="Z121" s="0" t="n">
        <f aca="false">+(O121/$P$2)*100</f>
        <v>0</v>
      </c>
    </row>
    <row r="122" customFormat="false" ht="14.65" hidden="false" customHeight="false" outlineLevel="0" collapsed="false">
      <c r="A122" s="0" t="s">
        <v>134</v>
      </c>
      <c r="B122" s="0" t="n">
        <v>51.908477</v>
      </c>
      <c r="C122" s="0" t="n">
        <v>67.316208</v>
      </c>
      <c r="F122" s="0" t="n">
        <v>0</v>
      </c>
      <c r="G122" s="13" t="n">
        <v>0</v>
      </c>
      <c r="H122" s="0" t="n">
        <v>0.00577991374813088</v>
      </c>
      <c r="I122" s="0" t="n">
        <v>0</v>
      </c>
      <c r="J122" s="13" t="n">
        <v>0.0379714780776927</v>
      </c>
      <c r="K122" s="0" t="n">
        <v>0.094441508669205</v>
      </c>
      <c r="L122" s="0" t="n">
        <v>0.121658355490655</v>
      </c>
      <c r="M122" s="0" t="n">
        <v>0.0430782353970859</v>
      </c>
      <c r="N122" s="0" t="n">
        <v>0.00106233403323839</v>
      </c>
      <c r="O122" s="0" t="n">
        <v>0</v>
      </c>
      <c r="Q122" s="0" t="n">
        <f aca="false">+(F122/$P$2)*100</f>
        <v>0</v>
      </c>
      <c r="R122" s="0" t="n">
        <f aca="false">+(G122/$P$2)*100</f>
        <v>0</v>
      </c>
      <c r="S122" s="0" t="n">
        <f aca="false">+(H122/$P$2)*100</f>
        <v>0.384497128014853</v>
      </c>
      <c r="T122" s="0" t="n">
        <f aca="false">+(I122/$P$2)*100</f>
        <v>0</v>
      </c>
      <c r="U122" s="0" t="n">
        <f aca="false">+(J122/$P$2)*100</f>
        <v>2.52597614835916</v>
      </c>
      <c r="V122" s="0" t="n">
        <f aca="false">+(K122/$P$2)*100</f>
        <v>6.28253126795223</v>
      </c>
      <c r="W122" s="0" t="n">
        <f aca="false">+(L122/$P$2)*100</f>
        <v>8.09307721941246</v>
      </c>
      <c r="X122" s="0" t="n">
        <f aca="false">+(M122/$P$2)*100</f>
        <v>2.86569289991285</v>
      </c>
      <c r="Y122" s="0" t="n">
        <f aca="false">+(N122/$P$2)*100</f>
        <v>0.0706696332457706</v>
      </c>
      <c r="Z122" s="0" t="n">
        <f aca="false">+(O122/$P$2)*100</f>
        <v>0</v>
      </c>
    </row>
    <row r="123" customFormat="false" ht="14.65" hidden="false" customHeight="false" outlineLevel="0" collapsed="false">
      <c r="A123" s="0" t="s">
        <v>135</v>
      </c>
      <c r="B123" s="0" t="n">
        <v>51.596368</v>
      </c>
      <c r="C123" s="0" t="n">
        <v>67.580717</v>
      </c>
      <c r="F123" s="0" t="n">
        <v>0</v>
      </c>
      <c r="G123" s="13" t="n">
        <v>0</v>
      </c>
      <c r="H123" s="0" t="n">
        <v>0.00449039136247192</v>
      </c>
      <c r="I123" s="0" t="n">
        <v>0</v>
      </c>
      <c r="J123" s="13" t="n">
        <v>0.0294998860900826</v>
      </c>
      <c r="K123" s="0" t="n">
        <v>0.0733712220055455</v>
      </c>
      <c r="L123" s="0" t="n">
        <v>0.0945158790378897</v>
      </c>
      <c r="M123" s="0" t="n">
        <v>0.0334673049749507</v>
      </c>
      <c r="N123" s="0" t="n">
        <v>0.000825322967571313</v>
      </c>
      <c r="O123" s="0" t="n">
        <v>0</v>
      </c>
      <c r="Q123" s="0" t="n">
        <f aca="false">+(F123/$P$2)*100</f>
        <v>0</v>
      </c>
      <c r="R123" s="0" t="n">
        <f aca="false">+(G123/$P$2)*100</f>
        <v>0</v>
      </c>
      <c r="S123" s="0" t="n">
        <f aca="false">+(H123/$P$2)*100</f>
        <v>0.2987142469196</v>
      </c>
      <c r="T123" s="0" t="n">
        <f aca="false">+(I123/$P$2)*100</f>
        <v>0</v>
      </c>
      <c r="U123" s="0" t="n">
        <f aca="false">+(J123/$P$2)*100</f>
        <v>1.96242054339826</v>
      </c>
      <c r="V123" s="0" t="n">
        <f aca="false">+(K123/$P$2)*100</f>
        <v>4.88087285890648</v>
      </c>
      <c r="W123" s="0" t="n">
        <f aca="false">+(L123/$P$2)*100</f>
        <v>6.28747860703284</v>
      </c>
      <c r="X123" s="0" t="n">
        <f aca="false">+(M123/$P$2)*100</f>
        <v>2.22634509890862</v>
      </c>
      <c r="Y123" s="0" t="n">
        <f aca="false">+(N123/$P$2)*100</f>
        <v>0.0549029491691785</v>
      </c>
      <c r="Z123" s="0" t="n">
        <f aca="false">+(O123/$P$2)*100</f>
        <v>0</v>
      </c>
    </row>
    <row r="124" customFormat="false" ht="14.65" hidden="false" customHeight="false" outlineLevel="0" collapsed="false">
      <c r="A124" s="0" t="s">
        <v>136</v>
      </c>
      <c r="B124" s="0" t="n">
        <v>51.611528</v>
      </c>
      <c r="C124" s="0" t="n">
        <v>67.427653</v>
      </c>
      <c r="F124" s="0" t="n">
        <v>0</v>
      </c>
      <c r="G124" s="13" t="n">
        <v>0</v>
      </c>
      <c r="H124" s="0" t="n">
        <v>0.00441650605462499</v>
      </c>
      <c r="I124" s="0" t="n">
        <v>0</v>
      </c>
      <c r="J124" s="13" t="n">
        <v>0.0290144922815538</v>
      </c>
      <c r="K124" s="0" t="n">
        <v>0.072163965246081</v>
      </c>
      <c r="L124" s="0" t="n">
        <v>0.0929607061686605</v>
      </c>
      <c r="M124" s="0" t="n">
        <v>0.0329166308952821</v>
      </c>
      <c r="N124" s="0" t="n">
        <v>0.000811743028405703</v>
      </c>
      <c r="O124" s="0" t="n">
        <v>0</v>
      </c>
      <c r="Q124" s="0" t="n">
        <f aca="false">+(F124/$P$2)*100</f>
        <v>0</v>
      </c>
      <c r="R124" s="0" t="n">
        <f aca="false">+(G124/$P$2)*100</f>
        <v>0</v>
      </c>
      <c r="S124" s="0" t="n">
        <f aca="false">+(H124/$P$2)*100</f>
        <v>0.293799175534871</v>
      </c>
      <c r="T124" s="0" t="n">
        <f aca="false">+(I124/$P$2)*100</f>
        <v>0</v>
      </c>
      <c r="U124" s="0" t="n">
        <f aca="false">+(J124/$P$2)*100</f>
        <v>1.93013069730914</v>
      </c>
      <c r="V124" s="0" t="n">
        <f aca="false">+(K124/$P$2)*100</f>
        <v>4.80056253300573</v>
      </c>
      <c r="W124" s="0" t="n">
        <f aca="false">+(L124/$P$2)*100</f>
        <v>6.18402386223174</v>
      </c>
      <c r="X124" s="0" t="n">
        <f aca="false">+(M124/$P$2)*100</f>
        <v>2.1897126141811</v>
      </c>
      <c r="Y124" s="0" t="n">
        <f aca="false">+(N124/$P$2)*100</f>
        <v>0.0539995710505203</v>
      </c>
      <c r="Z124" s="0" t="n">
        <f aca="false">+(O124/$P$2)*100</f>
        <v>0</v>
      </c>
    </row>
    <row r="125" customFormat="false" ht="14.65" hidden="false" customHeight="false" outlineLevel="0" collapsed="false">
      <c r="A125" s="0" t="s">
        <v>137</v>
      </c>
      <c r="B125" s="0" t="n">
        <v>51.391943</v>
      </c>
      <c r="C125" s="0" t="n">
        <v>67.127732</v>
      </c>
      <c r="F125" s="0" t="n">
        <v>0</v>
      </c>
      <c r="G125" s="13" t="n">
        <v>0</v>
      </c>
      <c r="H125" s="0" t="n">
        <v>0.00357201737086513</v>
      </c>
      <c r="I125" s="0" t="n">
        <v>0</v>
      </c>
      <c r="J125" s="13" t="n">
        <v>0.0234665749700512</v>
      </c>
      <c r="K125" s="0" t="n">
        <v>0.0583653535671189</v>
      </c>
      <c r="L125" s="0" t="n">
        <v>0.0751855093450199</v>
      </c>
      <c r="M125" s="0" t="n">
        <v>0.0266225780954549</v>
      </c>
      <c r="N125" s="0" t="n">
        <v>0.000656528070443242</v>
      </c>
      <c r="O125" s="0" t="n">
        <v>0</v>
      </c>
      <c r="Q125" s="0" t="n">
        <f aca="false">+(F125/$P$2)*100</f>
        <v>0</v>
      </c>
      <c r="R125" s="0" t="n">
        <f aca="false">+(G125/$P$2)*100</f>
        <v>0</v>
      </c>
      <c r="S125" s="0" t="n">
        <f aca="false">+(H125/$P$2)*100</f>
        <v>0.237621265673896</v>
      </c>
      <c r="T125" s="0" t="n">
        <f aca="false">+(I125/$P$2)*100</f>
        <v>0</v>
      </c>
      <c r="U125" s="0" t="n">
        <f aca="false">+(J125/$P$2)*100</f>
        <v>1.56106666526776</v>
      </c>
      <c r="V125" s="0" t="n">
        <f aca="false">+(K125/$P$2)*100</f>
        <v>3.88263766555095</v>
      </c>
      <c r="W125" s="0" t="n">
        <f aca="false">+(L125/$P$2)*100</f>
        <v>5.00156467228297</v>
      </c>
      <c r="X125" s="0" t="n">
        <f aca="false">+(M125/$P$2)*100</f>
        <v>1.77101342063518</v>
      </c>
      <c r="Y125" s="0" t="n">
        <f aca="false">+(N125/$P$2)*100</f>
        <v>0.0436742083959631</v>
      </c>
      <c r="Z125" s="0" t="n">
        <f aca="false">+(O125/$P$2)*100</f>
        <v>0</v>
      </c>
    </row>
    <row r="126" customFormat="false" ht="14.65" hidden="false" customHeight="false" outlineLevel="0" collapsed="false">
      <c r="A126" s="0" t="s">
        <v>138</v>
      </c>
      <c r="B126" s="0" t="n">
        <v>51.876573</v>
      </c>
      <c r="C126" s="0" t="n">
        <v>67.80976</v>
      </c>
      <c r="F126" s="0" t="n">
        <v>0</v>
      </c>
      <c r="G126" s="13" t="n">
        <v>0</v>
      </c>
      <c r="H126" s="0" t="n">
        <v>0.0124835800643121</v>
      </c>
      <c r="I126" s="0" t="n">
        <v>0</v>
      </c>
      <c r="J126" s="13" t="n">
        <v>0.0820116021448314</v>
      </c>
      <c r="K126" s="0" t="n">
        <v>0.203976769592402</v>
      </c>
      <c r="L126" s="0" t="n">
        <v>0.262760291492458</v>
      </c>
      <c r="M126" s="0" t="n">
        <v>0.0930412847047609</v>
      </c>
      <c r="N126" s="0" t="n">
        <v>0.00229445153282151</v>
      </c>
      <c r="O126" s="0" t="n">
        <v>0</v>
      </c>
      <c r="Q126" s="0" t="n">
        <f aca="false">+(F126/$P$2)*100</f>
        <v>0</v>
      </c>
      <c r="R126" s="0" t="n">
        <f aca="false">+(G126/$P$2)*100</f>
        <v>0</v>
      </c>
      <c r="S126" s="0" t="n">
        <f aca="false">+(H126/$P$2)*100</f>
        <v>0.830445036247069</v>
      </c>
      <c r="T126" s="0" t="n">
        <f aca="false">+(I126/$P$2)*100</f>
        <v>0</v>
      </c>
      <c r="U126" s="0" t="n">
        <f aca="false">+(J126/$P$2)*100</f>
        <v>5.45565675591297</v>
      </c>
      <c r="V126" s="0" t="n">
        <f aca="false">+(K126/$P$2)*100</f>
        <v>13.5691440231938</v>
      </c>
      <c r="W126" s="0" t="n">
        <f aca="false">+(L126/$P$2)*100</f>
        <v>17.4795994953847</v>
      </c>
      <c r="X126" s="0" t="n">
        <f aca="false">+(M126/$P$2)*100</f>
        <v>6.18938418715359</v>
      </c>
      <c r="Y126" s="0" t="n">
        <f aca="false">+(N126/$P$2)*100</f>
        <v>0.152633769842057</v>
      </c>
      <c r="Z126" s="0" t="n">
        <f aca="false">+(O126/$P$2)*100</f>
        <v>0</v>
      </c>
    </row>
    <row r="127" customFormat="false" ht="14.65" hidden="false" customHeight="false" outlineLevel="0" collapsed="false">
      <c r="A127" s="0" t="s">
        <v>139</v>
      </c>
      <c r="B127" s="0" t="n">
        <v>52.248849</v>
      </c>
      <c r="C127" s="0" t="n">
        <v>67.568545</v>
      </c>
      <c r="F127" s="0" t="n">
        <v>0</v>
      </c>
      <c r="G127" s="13" t="n">
        <v>0</v>
      </c>
      <c r="H127" s="0" t="n">
        <v>0.00662826967242203</v>
      </c>
      <c r="I127" s="0" t="n">
        <v>0</v>
      </c>
      <c r="J127" s="13" t="n">
        <v>0.0435448014498139</v>
      </c>
      <c r="K127" s="0" t="n">
        <v>0.108303309531618</v>
      </c>
      <c r="L127" s="0" t="n">
        <v>0.139514951820209</v>
      </c>
      <c r="M127" s="0" t="n">
        <v>0.0494011111007147</v>
      </c>
      <c r="N127" s="0" t="n">
        <v>0.00121825978056729</v>
      </c>
      <c r="O127" s="0" t="n">
        <v>0</v>
      </c>
      <c r="Q127" s="0" t="n">
        <f aca="false">+(F127/$P$2)*100</f>
        <v>0</v>
      </c>
      <c r="R127" s="0" t="n">
        <f aca="false">+(G127/$P$2)*100</f>
        <v>0</v>
      </c>
      <c r="S127" s="0" t="n">
        <f aca="false">+(H127/$P$2)*100</f>
        <v>0.440932298268011</v>
      </c>
      <c r="T127" s="0" t="n">
        <f aca="false">+(I127/$P$2)*100</f>
        <v>0</v>
      </c>
      <c r="U127" s="0" t="n">
        <f aca="false">+(J127/$P$2)*100</f>
        <v>2.8967302674447</v>
      </c>
      <c r="V127" s="0" t="n">
        <f aca="false">+(K127/$P$2)*100</f>
        <v>7.20465966864596</v>
      </c>
      <c r="W127" s="0" t="n">
        <f aca="false">+(L127/$P$2)*100</f>
        <v>9.2809513476474</v>
      </c>
      <c r="X127" s="0" t="n">
        <f aca="false">+(M127/$P$2)*100</f>
        <v>3.28630947911809</v>
      </c>
      <c r="Y127" s="0" t="n">
        <f aca="false">+(N127/$P$2)*100</f>
        <v>0.0810422797322203</v>
      </c>
      <c r="Z127" s="0" t="n">
        <f aca="false">+(O127/$P$2)*100</f>
        <v>0</v>
      </c>
    </row>
    <row r="128" customFormat="false" ht="14.65" hidden="false" customHeight="false" outlineLevel="0" collapsed="false">
      <c r="A128" s="0" t="s">
        <v>140</v>
      </c>
      <c r="B128" s="0" t="n">
        <v>52.048664</v>
      </c>
      <c r="C128" s="0" t="n">
        <v>67.675471</v>
      </c>
      <c r="F128" s="0" t="n">
        <v>0</v>
      </c>
      <c r="G128" s="13" t="n">
        <v>0</v>
      </c>
      <c r="H128" s="0" t="n">
        <v>0.0104083011138774</v>
      </c>
      <c r="I128" s="0" t="n">
        <v>0</v>
      </c>
      <c r="J128" s="13" t="n">
        <v>0.0683779369025059</v>
      </c>
      <c r="K128" s="0" t="n">
        <v>0.170067530885876</v>
      </c>
      <c r="L128" s="0" t="n">
        <v>0.219078839606448</v>
      </c>
      <c r="M128" s="0" t="n">
        <v>0.0775740374347898</v>
      </c>
      <c r="N128" s="0" t="n">
        <v>0.00191302032924637</v>
      </c>
      <c r="O128" s="0" t="n">
        <v>0</v>
      </c>
      <c r="Q128" s="0" t="n">
        <f aca="false">+(F128/$P$2)*100</f>
        <v>0</v>
      </c>
      <c r="R128" s="0" t="n">
        <f aca="false">+(G128/$P$2)*100</f>
        <v>0</v>
      </c>
      <c r="S128" s="0" t="n">
        <f aca="false">+(H128/$P$2)*100</f>
        <v>0.692391281287515</v>
      </c>
      <c r="T128" s="0" t="n">
        <f aca="false">+(I128/$P$2)*100</f>
        <v>0</v>
      </c>
      <c r="U128" s="0" t="n">
        <f aca="false">+(J128/$P$2)*100</f>
        <v>4.54870461814356</v>
      </c>
      <c r="V128" s="0" t="n">
        <f aca="false">+(K128/$P$2)*100</f>
        <v>11.313400172337</v>
      </c>
      <c r="W128" s="0" t="n">
        <f aca="false">+(L128/$P$2)*100</f>
        <v>14.5737788327285</v>
      </c>
      <c r="X128" s="0" t="n">
        <f aca="false">+(M128/$P$2)*100</f>
        <v>5.16045669571435</v>
      </c>
      <c r="Y128" s="0" t="n">
        <f aca="false">+(N128/$P$2)*100</f>
        <v>0.12725982678671</v>
      </c>
      <c r="Z128" s="0" t="n">
        <f aca="false">+(O128/$P$2)*100</f>
        <v>0</v>
      </c>
    </row>
    <row r="129" customFormat="false" ht="14.65" hidden="false" customHeight="false" outlineLevel="0" collapsed="false">
      <c r="A129" s="0" t="s">
        <v>141</v>
      </c>
      <c r="B129" s="0" t="n">
        <v>51.98539</v>
      </c>
      <c r="C129" s="0" t="n">
        <v>67.268849</v>
      </c>
      <c r="F129" s="0" t="n">
        <v>0</v>
      </c>
      <c r="G129" s="13" t="n">
        <v>0</v>
      </c>
      <c r="H129" s="0" t="n">
        <v>0.00841141953276417</v>
      </c>
      <c r="I129" s="0" t="n">
        <v>0</v>
      </c>
      <c r="J129" s="13" t="n">
        <v>0.0552593077178561</v>
      </c>
      <c r="K129" s="0" t="n">
        <v>0.137439274241896</v>
      </c>
      <c r="L129" s="0" t="n">
        <v>0.177047532591465</v>
      </c>
      <c r="M129" s="0" t="n">
        <v>0.0626910930588261</v>
      </c>
      <c r="N129" s="0" t="n">
        <v>0.0015459983707181</v>
      </c>
      <c r="O129" s="0" t="n">
        <v>0</v>
      </c>
      <c r="Q129" s="0" t="n">
        <f aca="false">+(F129/$P$2)*100</f>
        <v>0</v>
      </c>
      <c r="R129" s="0" t="n">
        <f aca="false">+(G129/$P$2)*100</f>
        <v>0</v>
      </c>
      <c r="S129" s="0" t="n">
        <f aca="false">+(H129/$P$2)*100</f>
        <v>0.559552753520195</v>
      </c>
      <c r="T129" s="0" t="n">
        <f aca="false">+(I129/$P$2)*100</f>
        <v>0</v>
      </c>
      <c r="U129" s="0" t="n">
        <f aca="false">+(J129/$P$2)*100</f>
        <v>3.67601421742247</v>
      </c>
      <c r="V129" s="0" t="n">
        <f aca="false">+(K129/$P$2)*100</f>
        <v>9.14287107477062</v>
      </c>
      <c r="W129" s="0" t="n">
        <f aca="false">+(L129/$P$2)*100</f>
        <v>11.7777307361288</v>
      </c>
      <c r="X129" s="0" t="n">
        <f aca="false">+(M129/$P$2)*100</f>
        <v>4.17039877818688</v>
      </c>
      <c r="Y129" s="0" t="n">
        <f aca="false">+(N129/$P$2)*100</f>
        <v>0.102844429754506</v>
      </c>
      <c r="Z129" s="0" t="n">
        <f aca="false">+(O129/$P$2)*100</f>
        <v>0</v>
      </c>
    </row>
    <row r="130" customFormat="false" ht="14.65" hidden="false" customHeight="false" outlineLevel="0" collapsed="false">
      <c r="A130" s="0" t="s">
        <v>142</v>
      </c>
      <c r="B130" s="0" t="n">
        <v>51.817782</v>
      </c>
      <c r="C130" s="0" t="n">
        <v>67.419766</v>
      </c>
      <c r="F130" s="0" t="n">
        <v>0</v>
      </c>
      <c r="G130" s="13" t="n">
        <v>0</v>
      </c>
      <c r="H130" s="0" t="n">
        <v>0.0102438447900672</v>
      </c>
      <c r="I130" s="0" t="n">
        <v>0</v>
      </c>
      <c r="J130" s="13" t="n">
        <v>0.0672975315597247</v>
      </c>
      <c r="K130" s="0" t="n">
        <v>0.167380379484033</v>
      </c>
      <c r="L130" s="0" t="n">
        <v>0.215617285199818</v>
      </c>
      <c r="M130" s="0" t="n">
        <v>0.0763483291390692</v>
      </c>
      <c r="N130" s="0" t="n">
        <v>0.00188279365850733</v>
      </c>
      <c r="O130" s="0" t="n">
        <v>0</v>
      </c>
      <c r="Q130" s="0" t="n">
        <f aca="false">+(F130/$P$2)*100</f>
        <v>0</v>
      </c>
      <c r="R130" s="0" t="n">
        <f aca="false">+(G130/$P$2)*100</f>
        <v>0</v>
      </c>
      <c r="S130" s="0" t="n">
        <f aca="false">+(H130/$P$2)*100</f>
        <v>0.681451155371388</v>
      </c>
      <c r="T130" s="0" t="n">
        <f aca="false">+(I130/$P$2)*100</f>
        <v>0</v>
      </c>
      <c r="U130" s="0" t="n">
        <f aca="false">+(J130/$P$2)*100</f>
        <v>4.47683282740523</v>
      </c>
      <c r="V130" s="0" t="n">
        <f aca="false">+(K130/$P$2)*100</f>
        <v>11.1346428341528</v>
      </c>
      <c r="W130" s="0" t="n">
        <f aca="false">+(L130/$P$2)*100</f>
        <v>14.3435058934053</v>
      </c>
      <c r="X130" s="0" t="n">
        <f aca="false">+(M130/$P$2)*100</f>
        <v>5.07891891850427</v>
      </c>
      <c r="Y130" s="0" t="n">
        <f aca="false">+(N130/$P$2)*100</f>
        <v>0.125249058357446</v>
      </c>
      <c r="Z130" s="0" t="n">
        <f aca="false">+(O130/$P$2)*100</f>
        <v>0</v>
      </c>
    </row>
    <row r="131" customFormat="false" ht="14.65" hidden="false" customHeight="false" outlineLevel="0" collapsed="false">
      <c r="A131" s="0" t="s">
        <v>143</v>
      </c>
      <c r="B131" s="0" t="n">
        <v>51.944888</v>
      </c>
      <c r="C131" s="0" t="n">
        <v>67.700983</v>
      </c>
      <c r="F131" s="0" t="n">
        <v>0</v>
      </c>
      <c r="G131" s="13" t="n">
        <v>0</v>
      </c>
      <c r="H131" s="0" t="n">
        <v>0.00848039222651365</v>
      </c>
      <c r="I131" s="0" t="n">
        <v>0</v>
      </c>
      <c r="J131" s="13" t="n">
        <v>0.0557124278235869</v>
      </c>
      <c r="K131" s="0" t="n">
        <v>0.138566260826564</v>
      </c>
      <c r="L131" s="0" t="n">
        <v>0.178499302438037</v>
      </c>
      <c r="M131" s="0" t="n">
        <v>0.0632051529681582</v>
      </c>
      <c r="N131" s="0" t="n">
        <v>0.00155867538340846</v>
      </c>
      <c r="O131" s="0" t="n">
        <v>0</v>
      </c>
      <c r="Q131" s="0" t="n">
        <f aca="false">+(F131/$P$2)*100</f>
        <v>0</v>
      </c>
      <c r="R131" s="0" t="n">
        <f aca="false">+(G131/$P$2)*100</f>
        <v>0</v>
      </c>
      <c r="S131" s="0" t="n">
        <f aca="false">+(H131/$P$2)*100</f>
        <v>0.564141023140429</v>
      </c>
      <c r="T131" s="0" t="n">
        <f aca="false">+(I131/$P$2)*100</f>
        <v>0</v>
      </c>
      <c r="U131" s="0" t="n">
        <f aca="false">+(J131/$P$2)*100</f>
        <v>3.70615712039496</v>
      </c>
      <c r="V131" s="0" t="n">
        <f aca="false">+(K131/$P$2)*100</f>
        <v>9.21784158886458</v>
      </c>
      <c r="W131" s="0" t="n">
        <f aca="false">+(L131/$P$2)*100</f>
        <v>11.874306802982</v>
      </c>
      <c r="X131" s="0" t="n">
        <f aca="false">+(M131/$P$2)*100</f>
        <v>4.20459557893147</v>
      </c>
      <c r="Y131" s="0" t="n">
        <f aca="false">+(N131/$P$2)*100</f>
        <v>0.103687742506851</v>
      </c>
      <c r="Z131" s="0" t="n">
        <f aca="false">+(O131/$P$2)*100</f>
        <v>0</v>
      </c>
    </row>
    <row r="132" customFormat="false" ht="14.65" hidden="false" customHeight="false" outlineLevel="0" collapsed="false">
      <c r="A132" s="0" t="s">
        <v>144</v>
      </c>
      <c r="B132" s="0" t="n">
        <v>51.268347</v>
      </c>
      <c r="C132" s="0" t="n">
        <v>67.216387</v>
      </c>
      <c r="F132" s="0" t="n">
        <v>0</v>
      </c>
      <c r="G132" s="13" t="n">
        <v>0</v>
      </c>
      <c r="H132" s="0" t="n">
        <v>0.00648135638290934</v>
      </c>
      <c r="I132" s="0" t="n">
        <v>0</v>
      </c>
      <c r="J132" s="13" t="n">
        <v>0.0425796460867505</v>
      </c>
      <c r="K132" s="0" t="n">
        <v>0.105902804384007</v>
      </c>
      <c r="L132" s="0" t="n">
        <v>0.136422651488285</v>
      </c>
      <c r="M132" s="0" t="n">
        <v>0.0483061526732408</v>
      </c>
      <c r="N132" s="0" t="n">
        <v>0.00119125747669471</v>
      </c>
      <c r="O132" s="0" t="n">
        <v>0</v>
      </c>
      <c r="Q132" s="0" t="n">
        <f aca="false">+(F132/$P$2)*100</f>
        <v>0</v>
      </c>
      <c r="R132" s="0" t="n">
        <f aca="false">+(G132/$P$2)*100</f>
        <v>0</v>
      </c>
      <c r="S132" s="0" t="n">
        <f aca="false">+(H132/$P$2)*100</f>
        <v>0.43115918739709</v>
      </c>
      <c r="T132" s="0" t="n">
        <f aca="false">+(I132/$P$2)*100</f>
        <v>0</v>
      </c>
      <c r="U132" s="0" t="n">
        <f aca="false">+(J132/$P$2)*100</f>
        <v>2.83252524962657</v>
      </c>
      <c r="V132" s="0" t="n">
        <f aca="false">+(K132/$P$2)*100</f>
        <v>7.04497089554968</v>
      </c>
      <c r="W132" s="0" t="n">
        <f aca="false">+(L132/$P$2)*100</f>
        <v>9.07524229239226</v>
      </c>
      <c r="X132" s="0" t="n">
        <f aca="false">+(M132/$P$2)*100</f>
        <v>3.2134695737137</v>
      </c>
      <c r="Y132" s="0" t="n">
        <f aca="false">+(N132/$P$2)*100</f>
        <v>0.0792460058185916</v>
      </c>
      <c r="Z132" s="0" t="n">
        <f aca="false">+(O132/$P$2)*100</f>
        <v>0</v>
      </c>
    </row>
    <row r="133" customFormat="false" ht="14.65" hidden="false" customHeight="false" outlineLevel="0" collapsed="false">
      <c r="A133" s="0" t="s">
        <v>145</v>
      </c>
      <c r="B133" s="0" t="n">
        <v>51.786761</v>
      </c>
      <c r="C133" s="0" t="n">
        <v>67.047594</v>
      </c>
      <c r="F133" s="0" t="n">
        <v>0</v>
      </c>
      <c r="G133" s="13" t="n">
        <v>0</v>
      </c>
      <c r="H133" s="0" t="n">
        <v>0.00798472027016025</v>
      </c>
      <c r="I133" s="0" t="n">
        <v>0</v>
      </c>
      <c r="J133" s="13" t="n">
        <v>0.0524560822024283</v>
      </c>
      <c r="K133" s="0" t="n">
        <v>0.130467176756638</v>
      </c>
      <c r="L133" s="0" t="n">
        <v>0.168066164903365</v>
      </c>
      <c r="M133" s="0" t="n">
        <v>0.0595108637199093</v>
      </c>
      <c r="N133" s="0" t="n">
        <v>0.00146757208818604</v>
      </c>
      <c r="O133" s="0" t="n">
        <v>0</v>
      </c>
      <c r="Q133" s="0" t="n">
        <f aca="false">+(F133/$P$2)*100</f>
        <v>0</v>
      </c>
      <c r="R133" s="0" t="n">
        <f aca="false">+(G133/$P$2)*100</f>
        <v>0</v>
      </c>
      <c r="S133" s="0" t="n">
        <f aca="false">+(H133/$P$2)*100</f>
        <v>0.531167443955616</v>
      </c>
      <c r="T133" s="0" t="n">
        <f aca="false">+(I133/$P$2)*100</f>
        <v>0</v>
      </c>
      <c r="U133" s="0" t="n">
        <f aca="false">+(J133/$P$2)*100</f>
        <v>3.48953528247149</v>
      </c>
      <c r="V133" s="0" t="n">
        <f aca="false">+(K133/$P$2)*100</f>
        <v>8.67906632332633</v>
      </c>
      <c r="W133" s="0" t="n">
        <f aca="false">+(L133/$P$2)*100</f>
        <v>11.1802633287931</v>
      </c>
      <c r="X133" s="0" t="n">
        <f aca="false">+(M133/$P$2)*100</f>
        <v>3.95884042272915</v>
      </c>
      <c r="Y133" s="0" t="n">
        <f aca="false">+(N133/$P$2)*100</f>
        <v>0.0976272791691348</v>
      </c>
      <c r="Z133" s="0" t="n">
        <f aca="false">+(O133/$P$2)*100</f>
        <v>0</v>
      </c>
    </row>
    <row r="134" customFormat="false" ht="14.65" hidden="false" customHeight="false" outlineLevel="0" collapsed="false">
      <c r="A134" s="0" t="s">
        <v>146</v>
      </c>
      <c r="B134" s="0" t="n">
        <v>51.11616</v>
      </c>
      <c r="C134" s="0" t="n">
        <v>66.672718</v>
      </c>
      <c r="F134" s="0" t="n">
        <v>0</v>
      </c>
      <c r="G134" s="13" t="n">
        <v>0</v>
      </c>
      <c r="H134" s="0" t="n">
        <v>0.0184192723573463</v>
      </c>
      <c r="I134" s="0" t="n">
        <v>0</v>
      </c>
      <c r="J134" s="13" t="n">
        <v>0.0429569001082502</v>
      </c>
      <c r="K134" s="0" t="n">
        <v>0.105237296731914</v>
      </c>
      <c r="L134" s="0" t="n">
        <v>0.12462339744622</v>
      </c>
      <c r="M134" s="0" t="n">
        <v>0.0456587713407401</v>
      </c>
      <c r="N134" s="0" t="n">
        <v>0.00405397515248853</v>
      </c>
      <c r="O134" s="0" t="n">
        <v>0</v>
      </c>
      <c r="Q134" s="0" t="n">
        <f aca="false">+(F134/$P$2)*100</f>
        <v>0</v>
      </c>
      <c r="R134" s="0" t="n">
        <f aca="false">+(G134/$P$2)*100</f>
        <v>0</v>
      </c>
      <c r="S134" s="0" t="n">
        <f aca="false">+(H134/$P$2)*100</f>
        <v>1.22530501840331</v>
      </c>
      <c r="T134" s="0" t="n">
        <f aca="false">+(I134/$P$2)*100</f>
        <v>0</v>
      </c>
      <c r="U134" s="0" t="n">
        <f aca="false">+(J134/$P$2)*100</f>
        <v>2.85762131405237</v>
      </c>
      <c r="V134" s="0" t="n">
        <f aca="false">+(K134/$P$2)*100</f>
        <v>7.00069933855899</v>
      </c>
      <c r="W134" s="0" t="n">
        <f aca="false">+(L134/$P$2)*100</f>
        <v>8.2903206673319</v>
      </c>
      <c r="X134" s="0" t="n">
        <f aca="false">+(M134/$P$2)*100</f>
        <v>3.03735785934153</v>
      </c>
      <c r="Y134" s="0" t="n">
        <f aca="false">+(N134/$P$2)*100</f>
        <v>0.269682536989326</v>
      </c>
      <c r="Z134" s="0" t="n">
        <f aca="false">+(O134/$P$2)*100</f>
        <v>0</v>
      </c>
    </row>
    <row r="135" customFormat="false" ht="14.65" hidden="false" customHeight="false" outlineLevel="0" collapsed="false">
      <c r="A135" s="0" t="s">
        <v>147</v>
      </c>
      <c r="B135" s="0" t="n">
        <v>50.923473</v>
      </c>
      <c r="C135" s="0" t="n">
        <v>66.467812</v>
      </c>
      <c r="F135" s="0" t="n">
        <v>0</v>
      </c>
      <c r="G135" s="13" t="n">
        <v>0</v>
      </c>
      <c r="H135" s="0" t="n">
        <v>0.0206171413293958</v>
      </c>
      <c r="I135" s="0" t="n">
        <v>0</v>
      </c>
      <c r="J135" s="13" t="n">
        <v>0.0480827072547904</v>
      </c>
      <c r="K135" s="0" t="n">
        <v>0.117794676019331</v>
      </c>
      <c r="L135" s="0" t="n">
        <v>0.139494011937634</v>
      </c>
      <c r="M135" s="0" t="n">
        <v>0.0511069777022523</v>
      </c>
      <c r="N135" s="0" t="n">
        <v>0.00453771338211305</v>
      </c>
      <c r="O135" s="0" t="n">
        <v>0</v>
      </c>
      <c r="Q135" s="0" t="n">
        <f aca="false">+(F135/$P$2)*100</f>
        <v>0</v>
      </c>
      <c r="R135" s="0" t="n">
        <f aca="false">+(G135/$P$2)*100</f>
        <v>0</v>
      </c>
      <c r="S135" s="0" t="n">
        <f aca="false">+(H135/$P$2)*100</f>
        <v>1.37151382779588</v>
      </c>
      <c r="T135" s="0" t="n">
        <f aca="false">+(I135/$P$2)*100</f>
        <v>0</v>
      </c>
      <c r="U135" s="0" t="n">
        <f aca="false">+(J135/$P$2)*100</f>
        <v>3.19860531701264</v>
      </c>
      <c r="V135" s="0" t="n">
        <f aca="false">+(K135/$P$2)*100</f>
        <v>7.8360537195766</v>
      </c>
      <c r="W135" s="0" t="n">
        <f aca="false">+(L135/$P$2)*100</f>
        <v>9.27955836410787</v>
      </c>
      <c r="X135" s="0" t="n">
        <f aca="false">+(M135/$P$2)*100</f>
        <v>3.39978882113765</v>
      </c>
      <c r="Y135" s="0" t="n">
        <f aca="false">+(N135/$P$2)*100</f>
        <v>0.301862249024261</v>
      </c>
      <c r="Z135" s="0" t="n">
        <f aca="false">+(O135/$P$2)*100</f>
        <v>0</v>
      </c>
    </row>
    <row r="136" customFormat="false" ht="14.65" hidden="false" customHeight="false" outlineLevel="0" collapsed="false">
      <c r="A136" s="0" t="s">
        <v>148</v>
      </c>
      <c r="B136" s="0" t="n">
        <v>51.098679</v>
      </c>
      <c r="C136" s="0" t="n">
        <v>66.314712</v>
      </c>
      <c r="F136" s="0" t="n">
        <v>0</v>
      </c>
      <c r="G136" s="13" t="n">
        <v>0</v>
      </c>
      <c r="H136" s="0" t="n">
        <v>0.0129065351736394</v>
      </c>
      <c r="I136" s="0" t="n">
        <v>0</v>
      </c>
      <c r="J136" s="13" t="n">
        <v>0.0301002521403361</v>
      </c>
      <c r="K136" s="0" t="n">
        <v>0.0737406367362527</v>
      </c>
      <c r="L136" s="0" t="n">
        <v>0.0873246364673343</v>
      </c>
      <c r="M136" s="0" t="n">
        <v>0.0319934754675251</v>
      </c>
      <c r="N136" s="0" t="n">
        <v>0.00284065363080346</v>
      </c>
      <c r="O136" s="0" t="n">
        <v>0</v>
      </c>
      <c r="Q136" s="0" t="n">
        <f aca="false">+(F136/$P$2)*100</f>
        <v>0</v>
      </c>
      <c r="R136" s="0" t="n">
        <f aca="false">+(G136/$P$2)*100</f>
        <v>0</v>
      </c>
      <c r="S136" s="0" t="n">
        <f aca="false">+(H136/$P$2)*100</f>
        <v>0.858581273551327</v>
      </c>
      <c r="T136" s="0" t="n">
        <f aca="false">+(I136/$P$2)*100</f>
        <v>0</v>
      </c>
      <c r="U136" s="0" t="n">
        <f aca="false">+(J136/$P$2)*100</f>
        <v>2.00235868644663</v>
      </c>
      <c r="V136" s="0" t="n">
        <f aca="false">+(K136/$P$2)*100</f>
        <v>4.90544743029161</v>
      </c>
      <c r="W136" s="0" t="n">
        <f aca="false">+(L136/$P$2)*100</f>
        <v>5.80909566989457</v>
      </c>
      <c r="X136" s="0" t="n">
        <f aca="false">+(M136/$P$2)*100</f>
        <v>2.1283015575198</v>
      </c>
      <c r="Y136" s="0" t="n">
        <f aca="false">+(N136/$P$2)*100</f>
        <v>0.188968764989288</v>
      </c>
      <c r="Z136" s="0" t="n">
        <f aca="false">+(O136/$P$2)*100</f>
        <v>0</v>
      </c>
    </row>
    <row r="137" customFormat="false" ht="14.65" hidden="false" customHeight="false" outlineLevel="0" collapsed="false">
      <c r="A137" s="0" t="s">
        <v>149</v>
      </c>
      <c r="B137" s="0" t="n">
        <v>50.73282</v>
      </c>
      <c r="C137" s="0" t="n">
        <v>66.611884</v>
      </c>
      <c r="F137" s="0" t="n">
        <v>0</v>
      </c>
      <c r="G137" s="13" t="n">
        <v>0</v>
      </c>
      <c r="H137" s="0" t="n">
        <v>0.0032963335450672</v>
      </c>
      <c r="I137" s="0" t="n">
        <v>0</v>
      </c>
      <c r="J137" s="13" t="n">
        <v>0.00768761480213688</v>
      </c>
      <c r="K137" s="0" t="n">
        <v>0.0188333841141799</v>
      </c>
      <c r="L137" s="0" t="n">
        <v>0.0223027423414137</v>
      </c>
      <c r="M137" s="0" t="n">
        <v>0.00817114469437806</v>
      </c>
      <c r="N137" s="0" t="n">
        <v>0.000725503919305864</v>
      </c>
      <c r="O137" s="0" t="n">
        <v>0</v>
      </c>
      <c r="Q137" s="0" t="n">
        <f aca="false">+(F137/$P$2)*100</f>
        <v>0</v>
      </c>
      <c r="R137" s="0" t="n">
        <f aca="false">+(G137/$P$2)*100</f>
        <v>0</v>
      </c>
      <c r="S137" s="0" t="n">
        <f aca="false">+(H137/$P$2)*100</f>
        <v>0.219281954071931</v>
      </c>
      <c r="T137" s="0" t="n">
        <f aca="false">+(I137/$P$2)*100</f>
        <v>0</v>
      </c>
      <c r="U137" s="0" t="n">
        <f aca="false">+(J137/$P$2)*100</f>
        <v>0.511403100723083</v>
      </c>
      <c r="V137" s="0" t="n">
        <f aca="false">+(K137/$P$2)*100</f>
        <v>1.25285296948323</v>
      </c>
      <c r="W137" s="0" t="n">
        <f aca="false">+(L137/$P$2)*100</f>
        <v>1.48364504226416</v>
      </c>
      <c r="X137" s="0" t="n">
        <f aca="false">+(M137/$P$2)*100</f>
        <v>0.543568953532943</v>
      </c>
      <c r="Y137" s="0" t="n">
        <f aca="false">+(N137/$P$2)*100</f>
        <v>0.0482626879037483</v>
      </c>
      <c r="Z137" s="0" t="n">
        <f aca="false">+(O137/$P$2)*100</f>
        <v>0</v>
      </c>
    </row>
    <row r="138" customFormat="false" ht="14.65" hidden="false" customHeight="false" outlineLevel="0" collapsed="false">
      <c r="A138" s="0" t="s">
        <v>150</v>
      </c>
      <c r="B138" s="0" t="n">
        <v>51.284399</v>
      </c>
      <c r="C138" s="0" t="n">
        <v>66.044203</v>
      </c>
      <c r="F138" s="0" t="n">
        <v>0</v>
      </c>
      <c r="G138" s="13" t="n">
        <v>0</v>
      </c>
      <c r="H138" s="0" t="n">
        <v>0.0323904152349779</v>
      </c>
      <c r="I138" s="0" t="n">
        <v>0</v>
      </c>
      <c r="J138" s="13" t="n">
        <v>0.0755399998827181</v>
      </c>
      <c r="K138" s="0" t="n">
        <v>0.185060499308691</v>
      </c>
      <c r="L138" s="0" t="n">
        <v>0.219151088759856</v>
      </c>
      <c r="M138" s="0" t="n">
        <v>0.0802912587508181</v>
      </c>
      <c r="N138" s="0" t="n">
        <v>0.00712894277221626</v>
      </c>
      <c r="O138" s="0" t="n">
        <v>0</v>
      </c>
      <c r="Q138" s="0" t="n">
        <f aca="false">+(F138/$P$2)*100</f>
        <v>0</v>
      </c>
      <c r="R138" s="0" t="n">
        <f aca="false">+(G138/$P$2)*100</f>
        <v>0</v>
      </c>
      <c r="S138" s="0" t="n">
        <f aca="false">+(H138/$P$2)*100</f>
        <v>2.15470717657075</v>
      </c>
      <c r="T138" s="0" t="n">
        <f aca="false">+(I138/$P$2)*100</f>
        <v>0</v>
      </c>
      <c r="U138" s="0" t="n">
        <f aca="false">+(J138/$P$2)*100</f>
        <v>5.02514644176828</v>
      </c>
      <c r="V138" s="0" t="n">
        <f aca="false">+(K138/$P$2)*100</f>
        <v>12.3107772181197</v>
      </c>
      <c r="W138" s="0" t="n">
        <f aca="false">+(L138/$P$2)*100</f>
        <v>14.5785850622325</v>
      </c>
      <c r="X138" s="0" t="n">
        <f aca="false">+(M138/$P$2)*100</f>
        <v>5.34121437441353</v>
      </c>
      <c r="Y138" s="0" t="n">
        <f aca="false">+(N138/$P$2)*100</f>
        <v>0.474238568453692</v>
      </c>
      <c r="Z138" s="0" t="n">
        <f aca="false">+(O138/$P$2)*100</f>
        <v>0</v>
      </c>
    </row>
    <row r="139" customFormat="false" ht="14.65" hidden="false" customHeight="false" outlineLevel="0" collapsed="false">
      <c r="A139" s="0" t="s">
        <v>151</v>
      </c>
      <c r="B139" s="0" t="n">
        <v>51.373612</v>
      </c>
      <c r="C139" s="0" t="n">
        <v>66.485689</v>
      </c>
      <c r="F139" s="0" t="n">
        <v>0</v>
      </c>
      <c r="G139" s="13" t="n">
        <v>0</v>
      </c>
      <c r="H139" s="0" t="n">
        <v>0.0139395241680491</v>
      </c>
      <c r="I139" s="0" t="n">
        <v>0</v>
      </c>
      <c r="J139" s="13" t="n">
        <v>0.0325093595244333</v>
      </c>
      <c r="K139" s="0" t="n">
        <v>0.0796425511667724</v>
      </c>
      <c r="L139" s="0" t="n">
        <v>0.0943137615266936</v>
      </c>
      <c r="M139" s="0" t="n">
        <v>0.0345541091005059</v>
      </c>
      <c r="N139" s="0" t="n">
        <v>0.00306800852489953</v>
      </c>
      <c r="O139" s="0" t="n">
        <v>0</v>
      </c>
      <c r="Q139" s="0" t="n">
        <f aca="false">+(F139/$P$2)*100</f>
        <v>0</v>
      </c>
      <c r="R139" s="0" t="n">
        <f aca="false">+(G139/$P$2)*100</f>
        <v>0</v>
      </c>
      <c r="S139" s="0" t="n">
        <f aca="false">+(H139/$P$2)*100</f>
        <v>0.92729878715608</v>
      </c>
      <c r="T139" s="0" t="n">
        <f aca="false">+(I139/$P$2)*100</f>
        <v>0</v>
      </c>
      <c r="U139" s="0" t="n">
        <f aca="false">+(J139/$P$2)*100</f>
        <v>2.16261970601017</v>
      </c>
      <c r="V139" s="0" t="n">
        <f aca="false">+(K139/$P$2)*100</f>
        <v>5.29806040813372</v>
      </c>
      <c r="W139" s="0" t="n">
        <f aca="false">+(L139/$P$2)*100</f>
        <v>6.27403314643205</v>
      </c>
      <c r="X139" s="0" t="n">
        <f aca="false">+(M139/$P$2)*100</f>
        <v>2.29864255579123</v>
      </c>
      <c r="Y139" s="0" t="n">
        <f aca="false">+(N139/$P$2)*100</f>
        <v>0.20409309168851</v>
      </c>
      <c r="Z139" s="0" t="n">
        <f aca="false">+(O139/$P$2)*100</f>
        <v>0</v>
      </c>
    </row>
    <row r="140" customFormat="false" ht="14.65" hidden="false" customHeight="false" outlineLevel="0" collapsed="false">
      <c r="A140" s="0" t="s">
        <v>152</v>
      </c>
      <c r="B140" s="0" t="n">
        <v>50.787666</v>
      </c>
      <c r="C140" s="0" t="n">
        <v>66.916134</v>
      </c>
      <c r="F140" s="0" t="n">
        <v>0</v>
      </c>
      <c r="G140" s="13" t="n">
        <v>0</v>
      </c>
      <c r="H140" s="0" t="n">
        <v>0.0434254234562711</v>
      </c>
      <c r="I140" s="0" t="n">
        <v>0</v>
      </c>
      <c r="J140" s="13" t="n">
        <v>0.101275530399848</v>
      </c>
      <c r="K140" s="0" t="n">
        <v>0.24810829034481</v>
      </c>
      <c r="L140" s="0" t="n">
        <v>0.293813116048683</v>
      </c>
      <c r="M140" s="0" t="n">
        <v>0.107645483572748</v>
      </c>
      <c r="N140" s="0" t="n">
        <v>0.00955768416160059</v>
      </c>
      <c r="O140" s="0" t="n">
        <v>0</v>
      </c>
      <c r="Q140" s="0" t="n">
        <f aca="false">+(F140/$P$2)*100</f>
        <v>0</v>
      </c>
      <c r="R140" s="0" t="n">
        <f aca="false">+(G140/$P$2)*100</f>
        <v>0</v>
      </c>
      <c r="S140" s="0" t="n">
        <f aca="false">+(H140/$P$2)*100</f>
        <v>2.88878888671385</v>
      </c>
      <c r="T140" s="0" t="n">
        <f aca="false">+(I140/$P$2)*100</f>
        <v>0</v>
      </c>
      <c r="U140" s="0" t="n">
        <f aca="false">+(J140/$P$2)*100</f>
        <v>6.73715080774606</v>
      </c>
      <c r="V140" s="0" t="n">
        <f aca="false">+(K140/$P$2)*100</f>
        <v>16.5049046112677</v>
      </c>
      <c r="W140" s="0" t="n">
        <f aca="false">+(L140/$P$2)*100</f>
        <v>19.5453261444163</v>
      </c>
      <c r="X140" s="0" t="n">
        <f aca="false">+(M140/$P$2)*100</f>
        <v>7.16089912083485</v>
      </c>
      <c r="Y140" s="0" t="n">
        <f aca="false">+(N140/$P$2)*100</f>
        <v>0.635805700698713</v>
      </c>
      <c r="Z140" s="0" t="n">
        <f aca="false">+(O140/$P$2)*100</f>
        <v>0</v>
      </c>
    </row>
    <row r="141" customFormat="false" ht="14.65" hidden="false" customHeight="false" outlineLevel="0" collapsed="false">
      <c r="A141" s="0" t="s">
        <v>153</v>
      </c>
      <c r="B141" s="0" t="n">
        <v>51.150631</v>
      </c>
      <c r="C141" s="0" t="n">
        <v>66.329786</v>
      </c>
      <c r="F141" s="0" t="n">
        <v>0</v>
      </c>
      <c r="G141" s="13" t="n">
        <v>0</v>
      </c>
      <c r="H141" s="0" t="n">
        <v>0.0185668812208326</v>
      </c>
      <c r="I141" s="0" t="n">
        <v>0</v>
      </c>
      <c r="J141" s="13" t="n">
        <v>0.0433011492773194</v>
      </c>
      <c r="K141" s="0" t="n">
        <v>0.106080650229577</v>
      </c>
      <c r="L141" s="0" t="n">
        <v>0.125622107802631</v>
      </c>
      <c r="M141" s="0" t="n">
        <v>0.0460246728386406</v>
      </c>
      <c r="N141" s="0" t="n">
        <v>0.00408646300831972</v>
      </c>
      <c r="O141" s="0" t="n">
        <v>0</v>
      </c>
      <c r="Q141" s="0" t="n">
        <f aca="false">+(F141/$P$2)*100</f>
        <v>0</v>
      </c>
      <c r="R141" s="0" t="n">
        <f aca="false">+(G141/$P$2)*100</f>
        <v>0</v>
      </c>
      <c r="S141" s="0" t="n">
        <f aca="false">+(H141/$P$2)*100</f>
        <v>1.23512440093274</v>
      </c>
      <c r="T141" s="0" t="n">
        <f aca="false">+(I141/$P$2)*100</f>
        <v>0</v>
      </c>
      <c r="U141" s="0" t="n">
        <f aca="false">+(J141/$P$2)*100</f>
        <v>2.88052179710394</v>
      </c>
      <c r="V141" s="0" t="n">
        <f aca="false">+(K141/$P$2)*100</f>
        <v>7.05680173244983</v>
      </c>
      <c r="W141" s="0" t="n">
        <f aca="false">+(L141/$P$2)*100</f>
        <v>8.35675786354143</v>
      </c>
      <c r="X141" s="0" t="n">
        <f aca="false">+(M141/$P$2)*100</f>
        <v>3.06169871998578</v>
      </c>
      <c r="Y141" s="0" t="n">
        <f aca="false">+(N141/$P$2)*100</f>
        <v>0.271843726205426</v>
      </c>
      <c r="Z141" s="0" t="n">
        <f aca="false">+(O141/$P$2)*100</f>
        <v>0</v>
      </c>
    </row>
    <row r="142" customFormat="false" ht="14.65" hidden="false" customHeight="false" outlineLevel="0" collapsed="false">
      <c r="A142" s="0" t="s">
        <v>154</v>
      </c>
      <c r="B142" s="0" t="n">
        <v>51.210796</v>
      </c>
      <c r="C142" s="0" t="n">
        <v>66.763573</v>
      </c>
      <c r="F142" s="0" t="n">
        <v>0</v>
      </c>
      <c r="G142" s="13" t="n">
        <v>0</v>
      </c>
      <c r="H142" s="0" t="n">
        <v>0.0184812032398752</v>
      </c>
      <c r="I142" s="0" t="n">
        <v>0</v>
      </c>
      <c r="J142" s="13" t="n">
        <v>0.0431013335409503</v>
      </c>
      <c r="K142" s="0" t="n">
        <v>0.105591134741099</v>
      </c>
      <c r="L142" s="0" t="n">
        <v>0.125042417092483</v>
      </c>
      <c r="M142" s="0" t="n">
        <v>0.0458122892403324</v>
      </c>
      <c r="N142" s="0" t="n">
        <v>0.00406760578099943</v>
      </c>
      <c r="O142" s="0" t="n">
        <v>0</v>
      </c>
      <c r="Q142" s="0" t="n">
        <f aca="false">+(F142/$P$2)*100</f>
        <v>0</v>
      </c>
      <c r="R142" s="0" t="n">
        <f aca="false">+(G142/$P$2)*100</f>
        <v>0</v>
      </c>
      <c r="S142" s="0" t="n">
        <f aca="false">+(H142/$P$2)*100</f>
        <v>1.22942484570618</v>
      </c>
      <c r="T142" s="0" t="n">
        <f aca="false">+(I142/$P$2)*100</f>
        <v>0</v>
      </c>
      <c r="U142" s="0" t="n">
        <f aca="false">+(J142/$P$2)*100</f>
        <v>2.86722945744041</v>
      </c>
      <c r="V142" s="0" t="n">
        <f aca="false">+(K142/$P$2)*100</f>
        <v>7.0242376998984</v>
      </c>
      <c r="W142" s="0" t="n">
        <f aca="false">+(L142/$P$2)*100</f>
        <v>8.31819510587729</v>
      </c>
      <c r="X142" s="0" t="n">
        <f aca="false">+(M142/$P$2)*100</f>
        <v>3.04757032860393</v>
      </c>
      <c r="Y142" s="0" t="n">
        <f aca="false">+(N142/$P$2)*100</f>
        <v>0.270589287114649</v>
      </c>
      <c r="Z142" s="0" t="n">
        <f aca="false">+(O142/$P$2)*100</f>
        <v>0</v>
      </c>
    </row>
    <row r="143" customFormat="false" ht="14.65" hidden="false" customHeight="false" outlineLevel="0" collapsed="false">
      <c r="A143" s="0" t="s">
        <v>155</v>
      </c>
      <c r="B143" s="0" t="n">
        <v>51.19916</v>
      </c>
      <c r="C143" s="0" t="n">
        <v>67.044827</v>
      </c>
      <c r="F143" s="0" t="n">
        <v>0</v>
      </c>
      <c r="G143" s="13" t="n">
        <v>0</v>
      </c>
      <c r="H143" s="0" t="n">
        <v>0.0249949487041967</v>
      </c>
      <c r="I143" s="0" t="n">
        <v>0</v>
      </c>
      <c r="J143" s="13" t="n">
        <v>0.0582925043870576</v>
      </c>
      <c r="K143" s="0" t="n">
        <v>0.142806989470103</v>
      </c>
      <c r="L143" s="0" t="n">
        <v>0.169113924050786</v>
      </c>
      <c r="M143" s="0" t="n">
        <v>0.0619589430797075</v>
      </c>
      <c r="N143" s="0" t="n">
        <v>0.0055012434269221</v>
      </c>
      <c r="O143" s="0" t="n">
        <v>0</v>
      </c>
      <c r="Q143" s="0" t="n">
        <f aca="false">+(F143/$P$2)*100</f>
        <v>0</v>
      </c>
      <c r="R143" s="0" t="n">
        <f aca="false">+(G143/$P$2)*100</f>
        <v>0</v>
      </c>
      <c r="S143" s="0" t="n">
        <f aca="false">+(H143/$P$2)*100</f>
        <v>1.66273865154996</v>
      </c>
      <c r="T143" s="0" t="n">
        <f aca="false">+(I143/$P$2)*100</f>
        <v>0</v>
      </c>
      <c r="U143" s="0" t="n">
        <f aca="false">+(J143/$P$2)*100</f>
        <v>3.87779152048159</v>
      </c>
      <c r="V143" s="0" t="n">
        <f aca="false">+(K143/$P$2)*100</f>
        <v>9.49994752593991</v>
      </c>
      <c r="W143" s="0" t="n">
        <f aca="false">+(L143/$P$2)*100</f>
        <v>11.2499633970969</v>
      </c>
      <c r="X143" s="0" t="n">
        <f aca="false">+(M143/$P$2)*100</f>
        <v>4.12169397453159</v>
      </c>
      <c r="Y143" s="0" t="n">
        <f aca="false">+(N143/$P$2)*100</f>
        <v>0.365959145817039</v>
      </c>
      <c r="Z143" s="0" t="n">
        <f aca="false">+(O143/$P$2)*100</f>
        <v>0</v>
      </c>
    </row>
    <row r="144" customFormat="false" ht="14.65" hidden="false" customHeight="false" outlineLevel="0" collapsed="false">
      <c r="A144" s="0" t="s">
        <v>156</v>
      </c>
      <c r="B144" s="0" t="n">
        <v>51.037523</v>
      </c>
      <c r="C144" s="0" t="n">
        <v>66.488923</v>
      </c>
      <c r="F144" s="0" t="n">
        <v>0</v>
      </c>
      <c r="G144" s="13" t="n">
        <v>0</v>
      </c>
      <c r="H144" s="0" t="n">
        <v>0.0207456411338083</v>
      </c>
      <c r="I144" s="0" t="n">
        <v>0</v>
      </c>
      <c r="J144" s="13" t="n">
        <v>0.0483823908229025</v>
      </c>
      <c r="K144" s="0" t="n">
        <v>0.118528851169392</v>
      </c>
      <c r="L144" s="0" t="n">
        <v>0.140363431852079</v>
      </c>
      <c r="M144" s="0" t="n">
        <v>0.0514255105450907</v>
      </c>
      <c r="N144" s="0" t="n">
        <v>0.00456599544473103</v>
      </c>
      <c r="O144" s="0" t="n">
        <v>0</v>
      </c>
      <c r="Q144" s="0" t="n">
        <f aca="false">+(F144/$P$2)*100</f>
        <v>0</v>
      </c>
      <c r="R144" s="0" t="n">
        <f aca="false">+(G144/$P$2)*100</f>
        <v>0</v>
      </c>
      <c r="S144" s="0" t="n">
        <f aca="false">+(H144/$P$2)*100</f>
        <v>1.38006201863403</v>
      </c>
      <c r="T144" s="0" t="n">
        <f aca="false">+(I144/$P$2)*100</f>
        <v>0</v>
      </c>
      <c r="U144" s="0" t="n">
        <f aca="false">+(J144/$P$2)*100</f>
        <v>3.21854116316425</v>
      </c>
      <c r="V144" s="0" t="n">
        <f aca="false">+(K144/$P$2)*100</f>
        <v>7.88489324365248</v>
      </c>
      <c r="W144" s="0" t="n">
        <f aca="false">+(L144/$P$2)*100</f>
        <v>9.33739477390743</v>
      </c>
      <c r="X144" s="0" t="n">
        <f aca="false">+(M144/$P$2)*100</f>
        <v>3.42097857734973</v>
      </c>
      <c r="Y144" s="0" t="n">
        <f aca="false">+(N144/$P$2)*100</f>
        <v>0.30374365631247</v>
      </c>
      <c r="Z144" s="0" t="n">
        <f aca="false">+(O144/$P$2)*100</f>
        <v>0</v>
      </c>
    </row>
    <row r="145" customFormat="false" ht="14.65" hidden="false" customHeight="false" outlineLevel="0" collapsed="false">
      <c r="A145" s="0" t="s">
        <v>157</v>
      </c>
      <c r="B145" s="0" t="n">
        <v>51.059606</v>
      </c>
      <c r="C145" s="0" t="n">
        <v>66.32092</v>
      </c>
      <c r="F145" s="0" t="n">
        <v>0</v>
      </c>
      <c r="G145" s="13" t="n">
        <v>0</v>
      </c>
      <c r="H145" s="0" t="n">
        <v>0.024069879620047</v>
      </c>
      <c r="I145" s="0" t="n">
        <v>0</v>
      </c>
      <c r="J145" s="13" t="n">
        <v>0.0561350847306182</v>
      </c>
      <c r="K145" s="0" t="n">
        <v>0.137521668322911</v>
      </c>
      <c r="L145" s="0" t="n">
        <v>0.162854976905503</v>
      </c>
      <c r="M145" s="0" t="n">
        <v>0.0596658276423469</v>
      </c>
      <c r="N145" s="0" t="n">
        <v>0.00529764107994977</v>
      </c>
      <c r="O145" s="0" t="n">
        <v>0</v>
      </c>
      <c r="Q145" s="0" t="n">
        <f aca="false">+(F145/$P$2)*100</f>
        <v>0</v>
      </c>
      <c r="R145" s="0" t="n">
        <f aca="false">+(G145/$P$2)*100</f>
        <v>0</v>
      </c>
      <c r="S145" s="0" t="n">
        <f aca="false">+(H145/$P$2)*100</f>
        <v>1.60120029274903</v>
      </c>
      <c r="T145" s="0" t="n">
        <f aca="false">+(I145/$P$2)*100</f>
        <v>0</v>
      </c>
      <c r="U145" s="0" t="n">
        <f aca="false">+(J145/$P$2)*100</f>
        <v>3.73427352039171</v>
      </c>
      <c r="V145" s="0" t="n">
        <f aca="false">+(K145/$P$2)*100</f>
        <v>9.1483521751635</v>
      </c>
      <c r="W145" s="0" t="n">
        <f aca="false">+(L145/$P$2)*100</f>
        <v>10.8335995365572</v>
      </c>
      <c r="X145" s="0" t="n">
        <f aca="false">+(M145/$P$2)*100</f>
        <v>3.96914908575071</v>
      </c>
      <c r="Y145" s="0" t="n">
        <f aca="false">+(N145/$P$2)*100</f>
        <v>0.35241490950499</v>
      </c>
      <c r="Z145" s="0" t="n">
        <f aca="false">+(O145/$P$2)*100</f>
        <v>0</v>
      </c>
    </row>
    <row r="146" customFormat="false" ht="14.65" hidden="false" customHeight="false" outlineLevel="0" collapsed="false">
      <c r="A146" s="0" t="s">
        <v>158</v>
      </c>
      <c r="B146" s="0" t="n">
        <v>51.463459</v>
      </c>
      <c r="C146" s="0" t="n">
        <v>66.394123</v>
      </c>
      <c r="F146" s="0" t="n">
        <v>0</v>
      </c>
      <c r="G146" s="13" t="n">
        <v>0</v>
      </c>
      <c r="H146" s="0" t="n">
        <v>0.0207043343380641</v>
      </c>
      <c r="I146" s="0" t="n">
        <v>0</v>
      </c>
      <c r="J146" s="13" t="n">
        <v>0.0482860562954493</v>
      </c>
      <c r="K146" s="0" t="n">
        <v>0.118292847518626</v>
      </c>
      <c r="L146" s="0" t="n">
        <v>0.140083953210176</v>
      </c>
      <c r="M146" s="0" t="n">
        <v>0.0513231168400021</v>
      </c>
      <c r="N146" s="0" t="n">
        <v>0.00455690405825673</v>
      </c>
      <c r="O146" s="0" t="n">
        <v>0</v>
      </c>
      <c r="Q146" s="0" t="n">
        <f aca="false">+(F146/$P$2)*100</f>
        <v>0</v>
      </c>
      <c r="R146" s="0" t="n">
        <f aca="false">+(G146/$P$2)*100</f>
        <v>0</v>
      </c>
      <c r="S146" s="0" t="n">
        <f aca="false">+(H146/$P$2)*100</f>
        <v>1.37731416719139</v>
      </c>
      <c r="T146" s="0" t="n">
        <f aca="false">+(I146/$P$2)*100</f>
        <v>0</v>
      </c>
      <c r="U146" s="0" t="n">
        <f aca="false">+(J146/$P$2)*100</f>
        <v>3.21213270263205</v>
      </c>
      <c r="V146" s="0" t="n">
        <f aca="false">+(K146/$P$2)*100</f>
        <v>7.86919357582441</v>
      </c>
      <c r="W146" s="0" t="n">
        <f aca="false">+(L146/$P$2)*100</f>
        <v>9.31880301980246</v>
      </c>
      <c r="X146" s="0" t="n">
        <f aca="false">+(M146/$P$2)*100</f>
        <v>3.41416704222153</v>
      </c>
      <c r="Y146" s="0" t="n">
        <f aca="false">+(N146/$P$2)*100</f>
        <v>0.303138870126833</v>
      </c>
      <c r="Z146" s="0" t="n">
        <f aca="false">+(O146/$P$2)*100</f>
        <v>0</v>
      </c>
    </row>
    <row r="147" customFormat="false" ht="14.65" hidden="false" customHeight="false" outlineLevel="0" collapsed="false">
      <c r="A147" s="0" t="s">
        <v>159</v>
      </c>
      <c r="B147" s="0" t="n">
        <v>51.360898</v>
      </c>
      <c r="C147" s="0" t="n">
        <v>66.564893</v>
      </c>
      <c r="F147" s="0" t="n">
        <v>0</v>
      </c>
      <c r="G147" s="13" t="n">
        <v>0</v>
      </c>
      <c r="H147" s="0" t="n">
        <v>0.0173894354693787</v>
      </c>
      <c r="I147" s="0" t="n">
        <v>0</v>
      </c>
      <c r="J147" s="13" t="n">
        <v>0.0405551439766313</v>
      </c>
      <c r="K147" s="0" t="n">
        <v>0.0993533916534762</v>
      </c>
      <c r="L147" s="0" t="n">
        <v>0.117655599299581</v>
      </c>
      <c r="M147" s="0" t="n">
        <v>0.043105951333862</v>
      </c>
      <c r="N147" s="0" t="n">
        <v>0.00382731401876185</v>
      </c>
      <c r="O147" s="0" t="n">
        <v>0</v>
      </c>
      <c r="Q147" s="0" t="n">
        <f aca="false">+(F147/$P$2)*100</f>
        <v>0</v>
      </c>
      <c r="R147" s="0" t="n">
        <f aca="false">+(G147/$P$2)*100</f>
        <v>0</v>
      </c>
      <c r="S147" s="0" t="n">
        <f aca="false">+(H147/$P$2)*100</f>
        <v>1.15679719233491</v>
      </c>
      <c r="T147" s="0" t="n">
        <f aca="false">+(I147/$P$2)*100</f>
        <v>0</v>
      </c>
      <c r="U147" s="0" t="n">
        <f aca="false">+(J147/$P$2)*100</f>
        <v>2.69784932176301</v>
      </c>
      <c r="V147" s="0" t="n">
        <f aca="false">+(K147/$P$2)*100</f>
        <v>6.60928439661406</v>
      </c>
      <c r="W147" s="0" t="n">
        <f aca="false">+(L147/$P$2)*100</f>
        <v>7.82680192073533</v>
      </c>
      <c r="X147" s="0" t="n">
        <f aca="false">+(M147/$P$2)*100</f>
        <v>2.86753664681895</v>
      </c>
      <c r="Y147" s="0" t="n">
        <f aca="false">+(N147/$P$2)*100</f>
        <v>0.254604361302243</v>
      </c>
      <c r="Z147" s="0" t="n">
        <f aca="false">+(O147/$P$2)*100</f>
        <v>0</v>
      </c>
    </row>
    <row r="148" customFormat="false" ht="14.65" hidden="false" customHeight="false" outlineLevel="0" collapsed="false">
      <c r="A148" s="0" t="s">
        <v>160</v>
      </c>
      <c r="B148" s="0" t="n">
        <v>51.141596</v>
      </c>
      <c r="C148" s="0" t="n">
        <v>66.665055</v>
      </c>
      <c r="F148" s="0" t="n">
        <v>0</v>
      </c>
      <c r="G148" s="13" t="n">
        <v>0</v>
      </c>
      <c r="H148" s="0" t="n">
        <v>0.00813361636638354</v>
      </c>
      <c r="I148" s="0" t="n">
        <v>0</v>
      </c>
      <c r="J148" s="13" t="n">
        <v>0.0189689874274656</v>
      </c>
      <c r="K148" s="0" t="n">
        <v>0.0464708801980045</v>
      </c>
      <c r="L148" s="0" t="n">
        <v>0.0550314304190534</v>
      </c>
      <c r="M148" s="0" t="n">
        <v>0.0201620847252357</v>
      </c>
      <c r="N148" s="0" t="n">
        <v>0.00179016184838822</v>
      </c>
      <c r="O148" s="0" t="n">
        <v>0</v>
      </c>
      <c r="Q148" s="0" t="n">
        <f aca="false">+(F148/$P$2)*100</f>
        <v>0</v>
      </c>
      <c r="R148" s="0" t="n">
        <f aca="false">+(G148/$P$2)*100</f>
        <v>0</v>
      </c>
      <c r="S148" s="0" t="n">
        <f aca="false">+(H148/$P$2)*100</f>
        <v>0.541072457051874</v>
      </c>
      <c r="T148" s="0" t="n">
        <f aca="false">+(I148/$P$2)*100</f>
        <v>0</v>
      </c>
      <c r="U148" s="0" t="n">
        <f aca="false">+(J148/$P$2)*100</f>
        <v>1.2618737069509</v>
      </c>
      <c r="V148" s="0" t="n">
        <f aca="false">+(K148/$P$2)*100</f>
        <v>3.09138176642051</v>
      </c>
      <c r="W148" s="0" t="n">
        <f aca="false">+(L148/$P$2)*100</f>
        <v>3.66085513880166</v>
      </c>
      <c r="X148" s="0" t="n">
        <f aca="false">+(M148/$P$2)*100</f>
        <v>1.34124210316325</v>
      </c>
      <c r="Y148" s="0" t="n">
        <f aca="false">+(N148/$P$2)*100</f>
        <v>0.119086913642893</v>
      </c>
      <c r="Z148" s="0" t="n">
        <f aca="false">+(O148/$P$2)*100</f>
        <v>0</v>
      </c>
    </row>
    <row r="149" customFormat="false" ht="14.65" hidden="false" customHeight="false" outlineLevel="0" collapsed="false">
      <c r="A149" s="0" t="s">
        <v>161</v>
      </c>
      <c r="B149" s="0" t="n">
        <v>51.623931</v>
      </c>
      <c r="C149" s="0" t="n">
        <v>66.475861</v>
      </c>
      <c r="F149" s="0" t="n">
        <v>0</v>
      </c>
      <c r="G149" s="13" t="n">
        <v>0</v>
      </c>
      <c r="H149" s="0" t="n">
        <v>0.0151865332177706</v>
      </c>
      <c r="I149" s="0" t="n">
        <v>0</v>
      </c>
      <c r="J149" s="13" t="n">
        <v>0.0354175983594817</v>
      </c>
      <c r="K149" s="0" t="n">
        <v>0.0867672550555543</v>
      </c>
      <c r="L149" s="0" t="n">
        <v>0.102750930021055</v>
      </c>
      <c r="M149" s="0" t="n">
        <v>0.037645268184125</v>
      </c>
      <c r="N149" s="0" t="n">
        <v>0.00334246799346169</v>
      </c>
      <c r="O149" s="0" t="n">
        <v>0</v>
      </c>
      <c r="Q149" s="0" t="n">
        <f aca="false">+(F149/$P$2)*100</f>
        <v>0</v>
      </c>
      <c r="R149" s="0" t="n">
        <f aca="false">+(G149/$P$2)*100</f>
        <v>0</v>
      </c>
      <c r="S149" s="0" t="n">
        <f aca="false">+(H149/$P$2)*100</f>
        <v>1.01025355415092</v>
      </c>
      <c r="T149" s="0" t="n">
        <f aca="false">+(I149/$P$2)*100</f>
        <v>0</v>
      </c>
      <c r="U149" s="0" t="n">
        <f aca="false">+(J149/$P$2)*100</f>
        <v>2.3560844406732</v>
      </c>
      <c r="V149" s="0" t="n">
        <f aca="false">+(K149/$P$2)*100</f>
        <v>5.77201699339916</v>
      </c>
      <c r="W149" s="0" t="n">
        <f aca="false">+(L149/$P$2)*100</f>
        <v>6.8352987977938</v>
      </c>
      <c r="X149" s="0" t="n">
        <f aca="false">+(M149/$P$2)*100</f>
        <v>2.50427569180004</v>
      </c>
      <c r="Y149" s="0" t="n">
        <f aca="false">+(N149/$P$2)*100</f>
        <v>0.222350955389808</v>
      </c>
      <c r="Z149" s="0" t="n">
        <f aca="false">+(O149/$P$2)*100</f>
        <v>0</v>
      </c>
    </row>
    <row r="150" customFormat="false" ht="14.65" hidden="false" customHeight="false" outlineLevel="0" collapsed="false">
      <c r="A150" s="0" t="s">
        <v>162</v>
      </c>
      <c r="B150" s="0" t="n">
        <v>50.489817</v>
      </c>
      <c r="C150" s="0" t="n">
        <v>67.307611</v>
      </c>
      <c r="F150" s="0" t="n">
        <v>0</v>
      </c>
      <c r="G150" s="13" t="n">
        <v>0</v>
      </c>
      <c r="H150" s="0" t="n">
        <v>0.0154059723319842</v>
      </c>
      <c r="I150" s="0" t="n">
        <v>0</v>
      </c>
      <c r="J150" s="13" t="n">
        <v>0.0359293679845917</v>
      </c>
      <c r="K150" s="0" t="n">
        <v>0.0880210059491328</v>
      </c>
      <c r="L150" s="0" t="n">
        <v>0.104235638396899</v>
      </c>
      <c r="M150" s="0" t="n">
        <v>0.0381892267154238</v>
      </c>
      <c r="N150" s="0" t="n">
        <v>0.00339076527140228</v>
      </c>
      <c r="O150" s="0" t="n">
        <v>0</v>
      </c>
      <c r="Q150" s="0" t="n">
        <f aca="false">+(F150/$P$2)*100</f>
        <v>0</v>
      </c>
      <c r="R150" s="0" t="n">
        <f aca="false">+(G150/$P$2)*100</f>
        <v>0</v>
      </c>
      <c r="S150" s="0" t="n">
        <f aca="false">+(H150/$P$2)*100</f>
        <v>1.02485129952671</v>
      </c>
      <c r="T150" s="0" t="n">
        <f aca="false">+(I150/$P$2)*100</f>
        <v>0</v>
      </c>
      <c r="U150" s="0" t="n">
        <f aca="false">+(J150/$P$2)*100</f>
        <v>2.39012888486991</v>
      </c>
      <c r="V150" s="0" t="n">
        <f aca="false">+(K150/$P$2)*100</f>
        <v>5.85542024798629</v>
      </c>
      <c r="W150" s="0" t="n">
        <f aca="false">+(L150/$P$2)*100</f>
        <v>6.93406603400666</v>
      </c>
      <c r="X150" s="0" t="n">
        <f aca="false">+(M150/$P$2)*100</f>
        <v>2.54046143818963</v>
      </c>
      <c r="Y150" s="0" t="n">
        <f aca="false">+(N150/$P$2)*100</f>
        <v>0.225563834589796</v>
      </c>
      <c r="Z150" s="0" t="n">
        <f aca="false">+(O150/$P$2)*100</f>
        <v>0</v>
      </c>
    </row>
    <row r="151" customFormat="false" ht="14.65" hidden="false" customHeight="false" outlineLevel="0" collapsed="false">
      <c r="A151" s="0" t="s">
        <v>163</v>
      </c>
      <c r="B151" s="0" t="n">
        <v>52.900958</v>
      </c>
      <c r="C151" s="0" t="n">
        <v>69.500641</v>
      </c>
      <c r="F151" s="0" t="n">
        <v>0</v>
      </c>
      <c r="G151" s="13" t="n">
        <v>0</v>
      </c>
      <c r="H151" s="0" t="n">
        <v>0.00280142672845195</v>
      </c>
      <c r="I151" s="0" t="n">
        <v>0</v>
      </c>
      <c r="J151" s="13" t="n">
        <v>0.037671873221661</v>
      </c>
      <c r="K151" s="0" t="n">
        <v>0.0979375985684812</v>
      </c>
      <c r="L151" s="0" t="n">
        <v>0.126295851926218</v>
      </c>
      <c r="M151" s="0" t="n">
        <v>0.0319671860602277</v>
      </c>
      <c r="N151" s="0" t="n">
        <v>0</v>
      </c>
      <c r="O151" s="0" t="n">
        <v>0</v>
      </c>
      <c r="Q151" s="0" t="n">
        <f aca="false">+(F151/$P$2)*100</f>
        <v>0</v>
      </c>
      <c r="R151" s="0" t="n">
        <f aca="false">+(G151/$P$2)*100</f>
        <v>0</v>
      </c>
      <c r="S151" s="0" t="n">
        <f aca="false">+(H151/$P$2)*100</f>
        <v>0.186359274268089</v>
      </c>
      <c r="T151" s="0" t="n">
        <f aca="false">+(I151/$P$2)*100</f>
        <v>0</v>
      </c>
      <c r="U151" s="0" t="n">
        <f aca="false">+(J151/$P$2)*100</f>
        <v>2.50604553837026</v>
      </c>
      <c r="V151" s="0" t="n">
        <f aca="false">+(K151/$P$2)*100</f>
        <v>6.51510161140902</v>
      </c>
      <c r="W151" s="0" t="n">
        <f aca="false">+(L151/$P$2)*100</f>
        <v>8.40157733521951</v>
      </c>
      <c r="X151" s="0" t="n">
        <f aca="false">+(M151/$P$2)*100</f>
        <v>2.12655270761589</v>
      </c>
      <c r="Y151" s="0" t="n">
        <f aca="false">+(N151/$P$2)*100</f>
        <v>0</v>
      </c>
      <c r="Z151" s="0" t="n">
        <f aca="false">+(O151/$P$2)*100</f>
        <v>0</v>
      </c>
    </row>
    <row r="152" customFormat="false" ht="14.65" hidden="false" customHeight="false" outlineLevel="0" collapsed="false">
      <c r="A152" s="0" t="s">
        <v>164</v>
      </c>
      <c r="B152" s="0" t="n">
        <v>53.296074</v>
      </c>
      <c r="C152" s="0" t="n">
        <v>69.59704</v>
      </c>
      <c r="F152" s="0" t="n">
        <v>0</v>
      </c>
      <c r="G152" s="13" t="n">
        <v>0</v>
      </c>
      <c r="H152" s="0" t="n">
        <v>0.00241920800283433</v>
      </c>
      <c r="I152" s="0" t="n">
        <v>0</v>
      </c>
      <c r="J152" s="13" t="n">
        <v>0.0325320295740748</v>
      </c>
      <c r="K152" s="0" t="n">
        <v>0.0845752701039488</v>
      </c>
      <c r="L152" s="0" t="n">
        <v>0.109064403720286</v>
      </c>
      <c r="M152" s="0" t="n">
        <v>0.0276056737659998</v>
      </c>
      <c r="N152" s="0" t="n">
        <v>0</v>
      </c>
      <c r="O152" s="0" t="n">
        <v>0</v>
      </c>
      <c r="Q152" s="0" t="n">
        <f aca="false">+(F152/$P$2)*100</f>
        <v>0</v>
      </c>
      <c r="R152" s="0" t="n">
        <f aca="false">+(G152/$P$2)*100</f>
        <v>0</v>
      </c>
      <c r="S152" s="0" t="n">
        <f aca="false">+(H152/$P$2)*100</f>
        <v>0.160932942894027</v>
      </c>
      <c r="T152" s="0" t="n">
        <f aca="false">+(I152/$P$2)*100</f>
        <v>0</v>
      </c>
      <c r="U152" s="0" t="n">
        <f aca="false">+(J152/$P$2)*100</f>
        <v>2.16412778543124</v>
      </c>
      <c r="V152" s="0" t="n">
        <f aca="false">+(K152/$P$2)*100</f>
        <v>5.626199606623</v>
      </c>
      <c r="W152" s="0" t="n">
        <f aca="false">+(L152/$P$2)*100</f>
        <v>7.25528992758127</v>
      </c>
      <c r="X152" s="0" t="n">
        <f aca="false">+(M152/$P$2)*100</f>
        <v>1.83641188129743</v>
      </c>
      <c r="Y152" s="0" t="n">
        <f aca="false">+(N152/$P$2)*100</f>
        <v>0</v>
      </c>
      <c r="Z152" s="0" t="n">
        <f aca="false">+(O152/$P$2)*100</f>
        <v>0</v>
      </c>
    </row>
    <row r="153" customFormat="false" ht="14.65" hidden="false" customHeight="false" outlineLevel="0" collapsed="false">
      <c r="A153" s="0" t="s">
        <v>165</v>
      </c>
      <c r="B153" s="0" t="n">
        <v>53.509737</v>
      </c>
      <c r="C153" s="0" t="n">
        <v>69.520207</v>
      </c>
      <c r="F153" s="0" t="n">
        <v>0</v>
      </c>
      <c r="G153" s="13" t="n">
        <v>0</v>
      </c>
      <c r="H153" s="0" t="n">
        <v>0.0034902439612945</v>
      </c>
      <c r="I153" s="0" t="n">
        <v>0</v>
      </c>
      <c r="J153" s="13" t="n">
        <v>0.0469346660711028</v>
      </c>
      <c r="K153" s="0" t="n">
        <v>0.12201858021688</v>
      </c>
      <c r="L153" s="0" t="n">
        <v>0.157349585496962</v>
      </c>
      <c r="M153" s="0" t="n">
        <v>0.0398273054844244</v>
      </c>
      <c r="N153" s="0" t="n">
        <v>0</v>
      </c>
      <c r="O153" s="0" t="n">
        <v>0</v>
      </c>
      <c r="Q153" s="0" t="n">
        <f aca="false">+(F153/$P$2)*100</f>
        <v>0</v>
      </c>
      <c r="R153" s="0" t="n">
        <f aca="false">+(G153/$P$2)*100</f>
        <v>0</v>
      </c>
      <c r="S153" s="0" t="n">
        <f aca="false">+(H153/$P$2)*100</f>
        <v>0.232181454199536</v>
      </c>
      <c r="T153" s="0" t="n">
        <f aca="false">+(I153/$P$2)*100</f>
        <v>0</v>
      </c>
      <c r="U153" s="0" t="n">
        <f aca="false">+(J153/$P$2)*100</f>
        <v>3.12223418809858</v>
      </c>
      <c r="V153" s="0" t="n">
        <f aca="false">+(K153/$P$2)*100</f>
        <v>8.11704044424748</v>
      </c>
      <c r="W153" s="0" t="n">
        <f aca="false">+(L153/$P$2)*100</f>
        <v>10.4673644546122</v>
      </c>
      <c r="X153" s="0" t="n">
        <f aca="false">+(M153/$P$2)*100</f>
        <v>2.64943133109616</v>
      </c>
      <c r="Y153" s="0" t="n">
        <f aca="false">+(N153/$P$2)*100</f>
        <v>0</v>
      </c>
      <c r="Z153" s="0" t="n">
        <f aca="false">+(O153/$P$2)*100</f>
        <v>0</v>
      </c>
    </row>
    <row r="154" customFormat="false" ht="14.65" hidden="false" customHeight="false" outlineLevel="0" collapsed="false">
      <c r="A154" s="0" t="s">
        <v>166</v>
      </c>
      <c r="B154" s="0" t="n">
        <v>52.907492</v>
      </c>
      <c r="C154" s="0" t="n">
        <v>68.949237</v>
      </c>
      <c r="F154" s="0" t="n">
        <v>0</v>
      </c>
      <c r="G154" s="13" t="n">
        <v>0</v>
      </c>
      <c r="H154" s="0" t="n">
        <v>0.00270020037535304</v>
      </c>
      <c r="I154" s="0" t="n">
        <v>0</v>
      </c>
      <c r="J154" s="13" t="n">
        <v>0.0363106431377528</v>
      </c>
      <c r="K154" s="0" t="n">
        <v>0.0943987353764994</v>
      </c>
      <c r="L154" s="0" t="n">
        <v>0.121732295659631</v>
      </c>
      <c r="M154" s="0" t="n">
        <v>0.0308120883270454</v>
      </c>
      <c r="N154" s="0" t="n">
        <v>0</v>
      </c>
      <c r="O154" s="0" t="n">
        <v>0</v>
      </c>
      <c r="Q154" s="0" t="n">
        <f aca="false">+(F154/$P$2)*100</f>
        <v>0</v>
      </c>
      <c r="R154" s="0" t="n">
        <f aca="false">+(G154/$P$2)*100</f>
        <v>0</v>
      </c>
      <c r="S154" s="0" t="n">
        <f aca="false">+(H154/$P$2)*100</f>
        <v>0.179625394881302</v>
      </c>
      <c r="T154" s="0" t="n">
        <f aca="false">+(I154/$P$2)*100</f>
        <v>0</v>
      </c>
      <c r="U154" s="0" t="n">
        <f aca="false">+(J154/$P$2)*100</f>
        <v>2.41549244698557</v>
      </c>
      <c r="V154" s="0" t="n">
        <f aca="false">+(K154/$P$2)*100</f>
        <v>6.27968586075106</v>
      </c>
      <c r="W154" s="0" t="n">
        <f aca="false">+(L154/$P$2)*100</f>
        <v>8.09799594032338</v>
      </c>
      <c r="X154" s="0" t="n">
        <f aca="false">+(M154/$P$2)*100</f>
        <v>2.04971215595044</v>
      </c>
      <c r="Y154" s="0" t="n">
        <f aca="false">+(N154/$P$2)*100</f>
        <v>0</v>
      </c>
      <c r="Z154" s="0" t="n">
        <f aca="false">+(O154/$P$2)*100</f>
        <v>0</v>
      </c>
    </row>
    <row r="155" customFormat="false" ht="14.65" hidden="false" customHeight="false" outlineLevel="0" collapsed="false">
      <c r="A155" s="0" t="s">
        <v>167</v>
      </c>
      <c r="B155" s="0" t="n">
        <v>53.358685</v>
      </c>
      <c r="C155" s="0" t="n">
        <v>68.954376</v>
      </c>
      <c r="F155" s="0" t="n">
        <v>0</v>
      </c>
      <c r="G155" s="13" t="n">
        <v>0</v>
      </c>
      <c r="H155" s="0" t="n">
        <v>0.00212367828503675</v>
      </c>
      <c r="I155" s="0" t="n">
        <v>0</v>
      </c>
      <c r="J155" s="13" t="n">
        <v>0.0285579266824901</v>
      </c>
      <c r="K155" s="0" t="n">
        <v>0.0742435806927075</v>
      </c>
      <c r="L155" s="0" t="n">
        <v>0.0957411291546209</v>
      </c>
      <c r="M155" s="0" t="n">
        <v>0.0242333730096698</v>
      </c>
      <c r="N155" s="0" t="n">
        <v>0</v>
      </c>
      <c r="O155" s="0" t="n">
        <v>0</v>
      </c>
      <c r="Q155" s="0" t="n">
        <f aca="false">+(F155/$P$2)*100</f>
        <v>0</v>
      </c>
      <c r="R155" s="0" t="n">
        <f aca="false">+(G155/$P$2)*100</f>
        <v>0</v>
      </c>
      <c r="S155" s="0" t="n">
        <f aca="false">+(H155/$P$2)*100</f>
        <v>0.141273423273521</v>
      </c>
      <c r="T155" s="0" t="n">
        <f aca="false">+(I155/$P$2)*100</f>
        <v>0</v>
      </c>
      <c r="U155" s="0" t="n">
        <f aca="false">+(J155/$P$2)*100</f>
        <v>1.89975858982793</v>
      </c>
      <c r="V155" s="0" t="n">
        <f aca="false">+(K155/$P$2)*100</f>
        <v>4.93890476464575</v>
      </c>
      <c r="W155" s="0" t="n">
        <f aca="false">+(L155/$P$2)*100</f>
        <v>6.36898590480789</v>
      </c>
      <c r="X155" s="0" t="n">
        <f aca="false">+(M155/$P$2)*100</f>
        <v>1.61207636140658</v>
      </c>
      <c r="Y155" s="0" t="n">
        <f aca="false">+(N155/$P$2)*100</f>
        <v>0</v>
      </c>
      <c r="Z155" s="0" t="n">
        <f aca="false">+(O155/$P$2)*100</f>
        <v>0</v>
      </c>
    </row>
    <row r="156" customFormat="false" ht="14.65" hidden="false" customHeight="false" outlineLevel="0" collapsed="false">
      <c r="A156" s="0" t="s">
        <v>168</v>
      </c>
      <c r="B156" s="0" t="n">
        <v>52.753863</v>
      </c>
      <c r="C156" s="0" t="n">
        <v>69.112686</v>
      </c>
      <c r="F156" s="0" t="n">
        <v>0</v>
      </c>
      <c r="G156" s="13" t="n">
        <v>0</v>
      </c>
      <c r="H156" s="0" t="n">
        <v>0.00248405668459452</v>
      </c>
      <c r="I156" s="0" t="n">
        <v>0</v>
      </c>
      <c r="J156" s="13" t="n">
        <v>0.0334040749833123</v>
      </c>
      <c r="K156" s="0" t="n">
        <v>0.0868423735400021</v>
      </c>
      <c r="L156" s="0" t="n">
        <v>0.11198795671777</v>
      </c>
      <c r="M156" s="0" t="n">
        <v>0.0283456645194735</v>
      </c>
      <c r="N156" s="0" t="n">
        <v>0</v>
      </c>
      <c r="O156" s="0" t="n">
        <v>0</v>
      </c>
      <c r="Q156" s="0" t="n">
        <f aca="false">+(F156/$P$2)*100</f>
        <v>0</v>
      </c>
      <c r="R156" s="0" t="n">
        <f aca="false">+(G156/$P$2)*100</f>
        <v>0</v>
      </c>
      <c r="S156" s="0" t="n">
        <f aca="false">+(H156/$P$2)*100</f>
        <v>0.165246870917677</v>
      </c>
      <c r="T156" s="0" t="n">
        <f aca="false">+(I156/$P$2)*100</f>
        <v>0</v>
      </c>
      <c r="U156" s="0" t="n">
        <f aca="false">+(J156/$P$2)*100</f>
        <v>2.22213885098715</v>
      </c>
      <c r="V156" s="0" t="n">
        <f aca="false">+(K156/$P$2)*100</f>
        <v>5.77701409937507</v>
      </c>
      <c r="W156" s="0" t="n">
        <f aca="false">+(L156/$P$2)*100</f>
        <v>7.44977340607527</v>
      </c>
      <c r="X156" s="0" t="n">
        <f aca="false">+(M156/$P$2)*100</f>
        <v>1.88563827668442</v>
      </c>
      <c r="Y156" s="0" t="n">
        <f aca="false">+(N156/$P$2)*100</f>
        <v>0</v>
      </c>
      <c r="Z156" s="0" t="n">
        <f aca="false">+(O156/$P$2)*100</f>
        <v>0</v>
      </c>
    </row>
    <row r="157" customFormat="false" ht="14.65" hidden="false" customHeight="false" outlineLevel="0" collapsed="false">
      <c r="A157" s="0" t="s">
        <v>169</v>
      </c>
      <c r="B157" s="0" t="n">
        <v>52.906906</v>
      </c>
      <c r="C157" s="0" t="n">
        <v>69.150424</v>
      </c>
      <c r="F157" s="0" t="n">
        <v>0</v>
      </c>
      <c r="G157" s="13" t="n">
        <v>0</v>
      </c>
      <c r="H157" s="0" t="n">
        <v>0.00171009248031842</v>
      </c>
      <c r="I157" s="0" t="n">
        <v>0</v>
      </c>
      <c r="J157" s="13" t="n">
        <v>0.0229962777400466</v>
      </c>
      <c r="K157" s="0" t="n">
        <v>0.059784662276337</v>
      </c>
      <c r="L157" s="0" t="n">
        <v>0.0770955686546836</v>
      </c>
      <c r="M157" s="0" t="n">
        <v>0.0195139297927466</v>
      </c>
      <c r="N157" s="0" t="n">
        <v>0</v>
      </c>
      <c r="O157" s="0" t="n">
        <v>0</v>
      </c>
      <c r="Q157" s="0" t="n">
        <f aca="false">+(F157/$P$2)*100</f>
        <v>0</v>
      </c>
      <c r="R157" s="0" t="n">
        <f aca="false">+(G157/$P$2)*100</f>
        <v>0</v>
      </c>
      <c r="S157" s="0" t="n">
        <f aca="false">+(H157/$P$2)*100</f>
        <v>0.113760460099402</v>
      </c>
      <c r="T157" s="0" t="n">
        <f aca="false">+(I157/$P$2)*100</f>
        <v>0</v>
      </c>
      <c r="U157" s="0" t="n">
        <f aca="false">+(J157/$P$2)*100</f>
        <v>1.52978108867787</v>
      </c>
      <c r="V157" s="0" t="n">
        <f aca="false">+(K157/$P$2)*100</f>
        <v>3.97705432058102</v>
      </c>
      <c r="W157" s="0" t="n">
        <f aca="false">+(L157/$P$2)*100</f>
        <v>5.12862752320202</v>
      </c>
      <c r="X157" s="0" t="n">
        <f aca="false">+(M157/$P$2)*100</f>
        <v>1.29812490091585</v>
      </c>
      <c r="Y157" s="0" t="n">
        <f aca="false">+(N157/$P$2)*100</f>
        <v>0</v>
      </c>
      <c r="Z157" s="0" t="n">
        <f aca="false">+(O157/$P$2)*100</f>
        <v>0</v>
      </c>
    </row>
    <row r="158" customFormat="false" ht="14.65" hidden="false" customHeight="false" outlineLevel="0" collapsed="false">
      <c r="A158" s="0" t="s">
        <v>170</v>
      </c>
      <c r="B158" s="0" t="n">
        <v>52.605238</v>
      </c>
      <c r="C158" s="0" t="n">
        <v>69.335378</v>
      </c>
      <c r="F158" s="0" t="n">
        <v>0</v>
      </c>
      <c r="G158" s="13" t="n">
        <v>0</v>
      </c>
      <c r="H158" s="0" t="n">
        <v>0.00175675751075996</v>
      </c>
      <c r="I158" s="0" t="n">
        <v>0</v>
      </c>
      <c r="J158" s="13" t="n">
        <v>0.0236238005279262</v>
      </c>
      <c r="K158" s="0" t="n">
        <v>0.0614160670788088</v>
      </c>
      <c r="L158" s="0" t="n">
        <v>0.0791993537420893</v>
      </c>
      <c r="M158" s="0" t="n">
        <v>0.0200464262151874</v>
      </c>
      <c r="N158" s="0" t="n">
        <v>0</v>
      </c>
      <c r="O158" s="0" t="n">
        <v>0</v>
      </c>
      <c r="Q158" s="0" t="n">
        <f aca="false">+(F158/$P$2)*100</f>
        <v>0</v>
      </c>
      <c r="R158" s="0" t="n">
        <f aca="false">+(G158/$P$2)*100</f>
        <v>0</v>
      </c>
      <c r="S158" s="0" t="n">
        <f aca="false">+(H158/$P$2)*100</f>
        <v>0.116864757319979</v>
      </c>
      <c r="T158" s="0" t="n">
        <f aca="false">+(I158/$P$2)*100</f>
        <v>0</v>
      </c>
      <c r="U158" s="0" t="n">
        <f aca="false">+(J158/$P$2)*100</f>
        <v>1.57152577903447</v>
      </c>
      <c r="V158" s="0" t="n">
        <f aca="false">+(K158/$P$2)*100</f>
        <v>4.08558024129789</v>
      </c>
      <c r="W158" s="0" t="n">
        <f aca="false">+(L158/$P$2)*100</f>
        <v>5.26857759154509</v>
      </c>
      <c r="X158" s="0" t="n">
        <f aca="false">+(M158/$P$2)*100</f>
        <v>1.33354815358513</v>
      </c>
      <c r="Y158" s="0" t="n">
        <f aca="false">+(N158/$P$2)*100</f>
        <v>0</v>
      </c>
      <c r="Z158" s="0" t="n">
        <f aca="false">+(O158/$P$2)*100</f>
        <v>0</v>
      </c>
    </row>
    <row r="159" customFormat="false" ht="14.65" hidden="false" customHeight="false" outlineLevel="0" collapsed="false">
      <c r="A159" s="0" t="s">
        <v>171</v>
      </c>
      <c r="B159" s="0" t="n">
        <v>53.410147</v>
      </c>
      <c r="C159" s="0" t="n">
        <v>69.287597</v>
      </c>
      <c r="F159" s="0" t="n">
        <v>0</v>
      </c>
      <c r="G159" s="13" t="n">
        <v>0</v>
      </c>
      <c r="H159" s="0" t="n">
        <v>0.00248725292516419</v>
      </c>
      <c r="I159" s="0" t="n">
        <v>0</v>
      </c>
      <c r="J159" s="13" t="n">
        <v>0.0334470560715927</v>
      </c>
      <c r="K159" s="0" t="n">
        <v>0.0869541137910184</v>
      </c>
      <c r="L159" s="0" t="n">
        <v>0.11213205183959</v>
      </c>
      <c r="M159" s="0" t="n">
        <v>0.0283821369411672</v>
      </c>
      <c r="N159" s="0" t="n">
        <v>0</v>
      </c>
      <c r="O159" s="0" t="n">
        <v>0</v>
      </c>
      <c r="Q159" s="0" t="n">
        <f aca="false">+(F159/$P$2)*100</f>
        <v>0</v>
      </c>
      <c r="R159" s="0" t="n">
        <f aca="false">+(G159/$P$2)*100</f>
        <v>0</v>
      </c>
      <c r="S159" s="0" t="n">
        <f aca="false">+(H159/$P$2)*100</f>
        <v>0.165459494388033</v>
      </c>
      <c r="T159" s="0" t="n">
        <f aca="false">+(I159/$P$2)*100</f>
        <v>0</v>
      </c>
      <c r="U159" s="0" t="n">
        <f aca="false">+(J159/$P$2)*100</f>
        <v>2.22499808137067</v>
      </c>
      <c r="V159" s="0" t="n">
        <f aca="false">+(K159/$P$2)*100</f>
        <v>5.78444739465795</v>
      </c>
      <c r="W159" s="0" t="n">
        <f aca="false">+(L159/$P$2)*100</f>
        <v>7.45935904401298</v>
      </c>
      <c r="X159" s="0" t="n">
        <f aca="false">+(M159/$P$2)*100</f>
        <v>1.8880645311242</v>
      </c>
      <c r="Y159" s="0" t="n">
        <f aca="false">+(N159/$P$2)*100</f>
        <v>0</v>
      </c>
      <c r="Z159" s="0" t="n">
        <f aca="false">+(O159/$P$2)*100</f>
        <v>0</v>
      </c>
    </row>
    <row r="160" customFormat="false" ht="14.65" hidden="false" customHeight="false" outlineLevel="0" collapsed="false">
      <c r="A160" s="0" t="s">
        <v>172</v>
      </c>
      <c r="B160" s="0" t="n">
        <v>53.571396</v>
      </c>
      <c r="C160" s="0" t="n">
        <v>69.590886</v>
      </c>
      <c r="F160" s="0" t="n">
        <v>0</v>
      </c>
      <c r="G160" s="13" t="n">
        <v>0</v>
      </c>
      <c r="H160" s="0" t="n">
        <v>0.00242121228437555</v>
      </c>
      <c r="I160" s="0" t="n">
        <v>0</v>
      </c>
      <c r="J160" s="13" t="n">
        <v>0.0325589819263725</v>
      </c>
      <c r="K160" s="0" t="n">
        <v>0.0846453395864053</v>
      </c>
      <c r="L160" s="0" t="n">
        <v>0.109154762123088</v>
      </c>
      <c r="M160" s="0" t="n">
        <v>0.0276285446982625</v>
      </c>
      <c r="N160" s="0" t="n">
        <v>0</v>
      </c>
      <c r="O160" s="0" t="n">
        <v>0</v>
      </c>
      <c r="Q160" s="0" t="n">
        <f aca="false">+(F160/$P$2)*100</f>
        <v>0</v>
      </c>
      <c r="R160" s="0" t="n">
        <f aca="false">+(G160/$P$2)*100</f>
        <v>0</v>
      </c>
      <c r="S160" s="0" t="n">
        <f aca="false">+(H160/$P$2)*100</f>
        <v>0.161066273689246</v>
      </c>
      <c r="T160" s="0" t="n">
        <f aca="false">+(I160/$P$2)*100</f>
        <v>0</v>
      </c>
      <c r="U160" s="0" t="n">
        <f aca="false">+(J160/$P$2)*100</f>
        <v>2.16592073641689</v>
      </c>
      <c r="V160" s="0" t="n">
        <f aca="false">+(K160/$P$2)*100</f>
        <v>5.6308608379043</v>
      </c>
      <c r="W160" s="0" t="n">
        <f aca="false">+(L160/$P$2)*100</f>
        <v>7.26130083845007</v>
      </c>
      <c r="X160" s="0" t="n">
        <f aca="false">+(M160/$P$2)*100</f>
        <v>1.83793332403053</v>
      </c>
      <c r="Y160" s="0" t="n">
        <f aca="false">+(N160/$P$2)*100</f>
        <v>0</v>
      </c>
      <c r="Z160" s="0" t="n">
        <f aca="false">+(O160/$P$2)*100</f>
        <v>0</v>
      </c>
    </row>
    <row r="161" customFormat="false" ht="14.65" hidden="false" customHeight="false" outlineLevel="0" collapsed="false">
      <c r="A161" s="0" t="s">
        <v>173</v>
      </c>
      <c r="B161" s="0" t="n">
        <v>52.771519</v>
      </c>
      <c r="C161" s="0" t="n">
        <v>69.366487</v>
      </c>
      <c r="F161" s="0" t="n">
        <v>0</v>
      </c>
      <c r="G161" s="13" t="n">
        <v>0</v>
      </c>
      <c r="H161" s="0" t="n">
        <v>0.00210598512213544</v>
      </c>
      <c r="I161" s="0" t="n">
        <v>0</v>
      </c>
      <c r="J161" s="13" t="n">
        <v>0.0283199998493737</v>
      </c>
      <c r="K161" s="0" t="n">
        <v>0.0736250294851973</v>
      </c>
      <c r="L161" s="0" t="n">
        <v>0.0949434737816656</v>
      </c>
      <c r="M161" s="0" t="n">
        <v>0.0240314756604671</v>
      </c>
      <c r="N161" s="0" t="n">
        <v>0</v>
      </c>
      <c r="O161" s="0" t="n">
        <v>0</v>
      </c>
      <c r="Q161" s="0" t="n">
        <f aca="false">+(F161/$P$2)*100</f>
        <v>0</v>
      </c>
      <c r="R161" s="0" t="n">
        <f aca="false">+(G161/$P$2)*100</f>
        <v>0</v>
      </c>
      <c r="S161" s="0" t="n">
        <f aca="false">+(H161/$P$2)*100</f>
        <v>0.140096421225134</v>
      </c>
      <c r="T161" s="0" t="n">
        <f aca="false">+(I161/$P$2)*100</f>
        <v>0</v>
      </c>
      <c r="U161" s="0" t="n">
        <f aca="false">+(J161/$P$2)*100</f>
        <v>1.88393098616507</v>
      </c>
      <c r="V161" s="0" t="n">
        <f aca="false">+(K161/$P$2)*100</f>
        <v>4.89775689061481</v>
      </c>
      <c r="W161" s="0" t="n">
        <f aca="false">+(L161/$P$2)*100</f>
        <v>6.31592348667991</v>
      </c>
      <c r="X161" s="0" t="n">
        <f aca="false">+(M161/$P$2)*100</f>
        <v>1.59864554663926</v>
      </c>
      <c r="Y161" s="0" t="n">
        <f aca="false">+(N161/$P$2)*100</f>
        <v>0</v>
      </c>
      <c r="Z161" s="0" t="n">
        <f aca="false">+(O161/$P$2)*100</f>
        <v>0</v>
      </c>
    </row>
    <row r="162" customFormat="false" ht="14.65" hidden="false" customHeight="false" outlineLevel="0" collapsed="false">
      <c r="A162" s="0" t="s">
        <v>174</v>
      </c>
      <c r="B162" s="0" t="n">
        <v>53.548205</v>
      </c>
      <c r="C162" s="0" t="n">
        <v>68.849794</v>
      </c>
      <c r="F162" s="0" t="n">
        <v>0</v>
      </c>
      <c r="G162" s="13" t="n">
        <v>0</v>
      </c>
      <c r="H162" s="0" t="n">
        <v>0.00223017723105391</v>
      </c>
      <c r="I162" s="0" t="n">
        <v>0</v>
      </c>
      <c r="J162" s="13" t="n">
        <v>0.0299900593711134</v>
      </c>
      <c r="K162" s="0" t="n">
        <v>0.0779667732063875</v>
      </c>
      <c r="L162" s="0" t="n">
        <v>0.100542388091675</v>
      </c>
      <c r="M162" s="0" t="n">
        <v>0.0254486364995095</v>
      </c>
      <c r="N162" s="0" t="n">
        <v>0</v>
      </c>
      <c r="O162" s="0" t="n">
        <v>0</v>
      </c>
      <c r="Q162" s="0" t="n">
        <f aca="false">+(F162/$P$2)*100</f>
        <v>0</v>
      </c>
      <c r="R162" s="0" t="n">
        <f aca="false">+(G162/$P$2)*100</f>
        <v>0</v>
      </c>
      <c r="S162" s="0" t="n">
        <f aca="false">+(H162/$P$2)*100</f>
        <v>0.148358051291275</v>
      </c>
      <c r="T162" s="0" t="n">
        <f aca="false">+(I162/$P$2)*100</f>
        <v>0</v>
      </c>
      <c r="U162" s="0" t="n">
        <f aca="false">+(J162/$P$2)*100</f>
        <v>1.99502833427523</v>
      </c>
      <c r="V162" s="0" t="n">
        <f aca="false">+(K162/$P$2)*100</f>
        <v>5.18658265240303</v>
      </c>
      <c r="W162" s="0" t="n">
        <f aca="false">+(L162/$P$2)*100</f>
        <v>6.68837999139783</v>
      </c>
      <c r="X162" s="0" t="n">
        <f aca="false">+(M162/$P$2)*100</f>
        <v>1.69291931892922</v>
      </c>
      <c r="Y162" s="0" t="n">
        <f aca="false">+(N162/$P$2)*100</f>
        <v>0</v>
      </c>
      <c r="Z162" s="0" t="n">
        <f aca="false">+(O162/$P$2)*100</f>
        <v>0</v>
      </c>
    </row>
    <row r="163" customFormat="false" ht="14.65" hidden="false" customHeight="false" outlineLevel="0" collapsed="false">
      <c r="A163" s="0" t="s">
        <v>175</v>
      </c>
      <c r="B163" s="0" t="n">
        <v>53.49278</v>
      </c>
      <c r="C163" s="0" t="n">
        <v>69.94316</v>
      </c>
      <c r="F163" s="0" t="n">
        <v>0</v>
      </c>
      <c r="G163" s="13" t="n">
        <v>0</v>
      </c>
      <c r="H163" s="0" t="n">
        <v>0.00365304532139362</v>
      </c>
      <c r="I163" s="0" t="n">
        <v>0</v>
      </c>
      <c r="J163" s="13" t="n">
        <v>0.0491239191883375</v>
      </c>
      <c r="K163" s="0" t="n">
        <v>0.127710099502341</v>
      </c>
      <c r="L163" s="0" t="n">
        <v>0.164689108697638</v>
      </c>
      <c r="M163" s="0" t="n">
        <v>0.0416850379449205</v>
      </c>
      <c r="N163" s="0" t="n">
        <v>0</v>
      </c>
      <c r="O163" s="0" t="n">
        <v>0</v>
      </c>
      <c r="Q163" s="0" t="n">
        <f aca="false">+(F163/$P$2)*100</f>
        <v>0</v>
      </c>
      <c r="R163" s="0" t="n">
        <f aca="false">+(G163/$P$2)*100</f>
        <v>0</v>
      </c>
      <c r="S163" s="0" t="n">
        <f aca="false">+(H163/$P$2)*100</f>
        <v>0.243011486985971</v>
      </c>
      <c r="T163" s="0" t="n">
        <f aca="false">+(I163/$P$2)*100</f>
        <v>0</v>
      </c>
      <c r="U163" s="0" t="n">
        <f aca="false">+(J163/$P$2)*100</f>
        <v>3.26786984509199</v>
      </c>
      <c r="V163" s="0" t="n">
        <f aca="false">+(K163/$P$2)*100</f>
        <v>8.49565730855771</v>
      </c>
      <c r="W163" s="0" t="n">
        <f aca="false">+(L163/$P$2)*100</f>
        <v>10.9556114622031</v>
      </c>
      <c r="X163" s="0" t="n">
        <f aca="false">+(M163/$P$2)*100</f>
        <v>2.77301324370026</v>
      </c>
      <c r="Y163" s="0" t="n">
        <f aca="false">+(N163/$P$2)*100</f>
        <v>0</v>
      </c>
      <c r="Z163" s="0" t="n">
        <f aca="false">+(O163/$P$2)*100</f>
        <v>0</v>
      </c>
    </row>
    <row r="164" customFormat="false" ht="14.65" hidden="false" customHeight="false" outlineLevel="0" collapsed="false">
      <c r="A164" s="0" t="s">
        <v>176</v>
      </c>
      <c r="B164" s="0" t="n">
        <v>53.142643</v>
      </c>
      <c r="C164" s="0" t="n">
        <v>69.055849</v>
      </c>
      <c r="F164" s="0" t="n">
        <v>0</v>
      </c>
      <c r="G164" s="13" t="n">
        <v>0</v>
      </c>
      <c r="H164" s="0" t="n">
        <v>0.00240979752817359</v>
      </c>
      <c r="I164" s="0" t="n">
        <v>0</v>
      </c>
      <c r="J164" s="13" t="n">
        <v>0.0324054832665186</v>
      </c>
      <c r="K164" s="0" t="n">
        <v>0.0842462808499015</v>
      </c>
      <c r="L164" s="0" t="n">
        <v>0.108640154211193</v>
      </c>
      <c r="M164" s="0" t="n">
        <v>0.0274982904847098</v>
      </c>
      <c r="N164" s="0" t="n">
        <v>0</v>
      </c>
      <c r="O164" s="0" t="n">
        <v>0</v>
      </c>
      <c r="Q164" s="0" t="n">
        <f aca="false">+(F164/$P$2)*100</f>
        <v>0</v>
      </c>
      <c r="R164" s="0" t="n">
        <f aca="false">+(G164/$P$2)*100</f>
        <v>0</v>
      </c>
      <c r="S164" s="0" t="n">
        <f aca="false">+(H164/$P$2)*100</f>
        <v>0.160306930009063</v>
      </c>
      <c r="T164" s="0" t="n">
        <f aca="false">+(I164/$P$2)*100</f>
        <v>0</v>
      </c>
      <c r="U164" s="0" t="n">
        <f aca="false">+(J164/$P$2)*100</f>
        <v>2.15570954703936</v>
      </c>
      <c r="V164" s="0" t="n">
        <f aca="false">+(K164/$P$2)*100</f>
        <v>5.60431425870239</v>
      </c>
      <c r="W164" s="0" t="n">
        <f aca="false">+(L164/$P$2)*100</f>
        <v>7.22706758293803</v>
      </c>
      <c r="X164" s="0" t="n">
        <f aca="false">+(M164/$P$2)*100</f>
        <v>1.82926842465568</v>
      </c>
      <c r="Y164" s="0" t="n">
        <f aca="false">+(N164/$P$2)*100</f>
        <v>0</v>
      </c>
      <c r="Z164" s="0" t="n">
        <f aca="false">+(O164/$P$2)*100</f>
        <v>0</v>
      </c>
    </row>
    <row r="165" customFormat="false" ht="14.65" hidden="false" customHeight="false" outlineLevel="0" collapsed="false">
      <c r="A165" s="0" t="s">
        <v>177</v>
      </c>
      <c r="B165" s="0" t="n">
        <v>52.691324</v>
      </c>
      <c r="C165" s="0" t="n">
        <v>68.987128</v>
      </c>
      <c r="F165" s="0" t="n">
        <v>0</v>
      </c>
      <c r="G165" s="13" t="n">
        <v>0</v>
      </c>
      <c r="H165" s="0" t="n">
        <v>0.00263886566629009</v>
      </c>
      <c r="I165" s="0" t="n">
        <v>0</v>
      </c>
      <c r="J165" s="13" t="n">
        <v>0.0354858514841144</v>
      </c>
      <c r="K165" s="0" t="n">
        <v>0.0922544800749015</v>
      </c>
      <c r="L165" s="0" t="n">
        <v>0.118967162002884</v>
      </c>
      <c r="M165" s="0" t="n">
        <v>0.030112195648557</v>
      </c>
      <c r="N165" s="0" t="n">
        <v>0</v>
      </c>
      <c r="O165" s="0" t="n">
        <v>0</v>
      </c>
      <c r="Q165" s="0" t="n">
        <f aca="false">+(F165/$P$2)*100</f>
        <v>0</v>
      </c>
      <c r="R165" s="0" t="n">
        <f aca="false">+(G165/$P$2)*100</f>
        <v>0</v>
      </c>
      <c r="S165" s="0" t="n">
        <f aca="false">+(H165/$P$2)*100</f>
        <v>0.175545226818247</v>
      </c>
      <c r="T165" s="0" t="n">
        <f aca="false">+(I165/$P$2)*100</f>
        <v>0</v>
      </c>
      <c r="U165" s="0" t="n">
        <f aca="false">+(J165/$P$2)*100</f>
        <v>2.36062484240633</v>
      </c>
      <c r="V165" s="0" t="n">
        <f aca="false">+(K165/$P$2)*100</f>
        <v>6.13704359286919</v>
      </c>
      <c r="W165" s="0" t="n">
        <f aca="false">+(L165/$P$2)*100</f>
        <v>7.91405098959807</v>
      </c>
      <c r="X165" s="0" t="n">
        <f aca="false">+(M165/$P$2)*100</f>
        <v>2.00315320429058</v>
      </c>
      <c r="Y165" s="0" t="n">
        <f aca="false">+(N165/$P$2)*100</f>
        <v>0</v>
      </c>
      <c r="Z165" s="0" t="n">
        <f aca="false">+(O165/$P$2)*100</f>
        <v>0</v>
      </c>
    </row>
    <row r="166" customFormat="false" ht="14.65" hidden="false" customHeight="false" outlineLevel="0" collapsed="false">
      <c r="A166" s="0" t="s">
        <v>178</v>
      </c>
      <c r="B166" s="0" t="n">
        <v>52.924749</v>
      </c>
      <c r="C166" s="0" t="n">
        <v>69.603193</v>
      </c>
      <c r="F166" s="0" t="n">
        <v>0</v>
      </c>
      <c r="G166" s="13" t="n">
        <v>0</v>
      </c>
      <c r="H166" s="0" t="n">
        <v>0.00167371690438978</v>
      </c>
      <c r="I166" s="0" t="n">
        <v>0</v>
      </c>
      <c r="J166" s="13" t="n">
        <v>0.0225071212431692</v>
      </c>
      <c r="K166" s="0" t="n">
        <v>0.0585129757757358</v>
      </c>
      <c r="L166" s="0" t="n">
        <v>0.0754556598523026</v>
      </c>
      <c r="M166" s="0" t="n">
        <v>0.0190988467238415</v>
      </c>
      <c r="N166" s="0" t="n">
        <v>0</v>
      </c>
      <c r="O166" s="0" t="n">
        <v>0</v>
      </c>
      <c r="Q166" s="0" t="n">
        <f aca="false">+(F166/$P$2)*100</f>
        <v>0</v>
      </c>
      <c r="R166" s="0" t="n">
        <f aca="false">+(G166/$P$2)*100</f>
        <v>0</v>
      </c>
      <c r="S166" s="0" t="n">
        <f aca="false">+(H166/$P$2)*100</f>
        <v>0.111340648129203</v>
      </c>
      <c r="T166" s="0" t="n">
        <f aca="false">+(I166/$P$2)*100</f>
        <v>0</v>
      </c>
      <c r="U166" s="0" t="n">
        <f aca="false">+(J166/$P$2)*100</f>
        <v>1.49724093732007</v>
      </c>
      <c r="V166" s="0" t="n">
        <f aca="false">+(K166/$P$2)*100</f>
        <v>3.89245793583833</v>
      </c>
      <c r="W166" s="0" t="n">
        <f aca="false">+(L166/$P$2)*100</f>
        <v>5.01953589100843</v>
      </c>
      <c r="X166" s="0" t="n">
        <f aca="false">+(M166/$P$2)*100</f>
        <v>1.27051233525547</v>
      </c>
      <c r="Y166" s="0" t="n">
        <f aca="false">+(N166/$P$2)*100</f>
        <v>0</v>
      </c>
      <c r="Z166" s="0" t="n">
        <f aca="false">+(O166/$P$2)*100</f>
        <v>0</v>
      </c>
    </row>
    <row r="167" customFormat="false" ht="14.65" hidden="false" customHeight="false" outlineLevel="0" collapsed="false">
      <c r="A167" s="0" t="s">
        <v>179</v>
      </c>
      <c r="B167" s="0" t="n">
        <v>53.534052</v>
      </c>
      <c r="C167" s="0" t="n">
        <v>69.025522</v>
      </c>
      <c r="F167" s="0" t="n">
        <v>0</v>
      </c>
      <c r="G167" s="13" t="n">
        <v>0</v>
      </c>
      <c r="H167" s="0" t="n">
        <v>0.00222341107937217</v>
      </c>
      <c r="I167" s="0" t="n">
        <v>0</v>
      </c>
      <c r="J167" s="13" t="n">
        <v>0.0298990723016446</v>
      </c>
      <c r="K167" s="0" t="n">
        <v>0.0777302292195217</v>
      </c>
      <c r="L167" s="0" t="n">
        <v>0.100237351774919</v>
      </c>
      <c r="M167" s="0" t="n">
        <v>0.0253714276874691</v>
      </c>
      <c r="N167" s="0" t="n">
        <v>0</v>
      </c>
      <c r="O167" s="0" t="n">
        <v>0</v>
      </c>
      <c r="Q167" s="0" t="n">
        <f aca="false">+(F167/$P$2)*100</f>
        <v>0</v>
      </c>
      <c r="R167" s="0" t="n">
        <f aca="false">+(G167/$P$2)*100</f>
        <v>0</v>
      </c>
      <c r="S167" s="0" t="n">
        <f aca="false">+(H167/$P$2)*100</f>
        <v>0.147907946669872</v>
      </c>
      <c r="T167" s="0" t="n">
        <f aca="false">+(I167/$P$2)*100</f>
        <v>0</v>
      </c>
      <c r="U167" s="0" t="n">
        <f aca="false">+(J167/$P$2)*100</f>
        <v>1.98897560262183</v>
      </c>
      <c r="V167" s="0" t="n">
        <f aca="false">+(K167/$P$2)*100</f>
        <v>5.17084703980354</v>
      </c>
      <c r="W167" s="0" t="n">
        <f aca="false">+(L167/$P$2)*100</f>
        <v>6.66808806441695</v>
      </c>
      <c r="X167" s="0" t="n">
        <f aca="false">+(M167/$P$2)*100</f>
        <v>1.68778315811773</v>
      </c>
      <c r="Y167" s="0" t="n">
        <f aca="false">+(N167/$P$2)*100</f>
        <v>0</v>
      </c>
      <c r="Z167" s="0" t="n">
        <f aca="false">+(O167/$P$2)*100</f>
        <v>0</v>
      </c>
    </row>
    <row r="168" customFormat="false" ht="14.65" hidden="false" customHeight="false" outlineLevel="0" collapsed="false">
      <c r="A168" s="0" t="s">
        <v>180</v>
      </c>
      <c r="B168" s="0" t="n">
        <v>53.270033</v>
      </c>
      <c r="C168" s="0" t="n">
        <v>69.249535</v>
      </c>
      <c r="F168" s="0" t="n">
        <v>0</v>
      </c>
      <c r="G168" s="13" t="n">
        <v>0</v>
      </c>
      <c r="H168" s="0" t="n">
        <v>0.0025025082770311</v>
      </c>
      <c r="I168" s="0" t="n">
        <v>0</v>
      </c>
      <c r="J168" s="13" t="n">
        <v>0.0336522007129447</v>
      </c>
      <c r="K168" s="0" t="n">
        <v>0.0874874393682995</v>
      </c>
      <c r="L168" s="0" t="n">
        <v>0.112819804134126</v>
      </c>
      <c r="M168" s="0" t="n">
        <v>0.0285562163367091</v>
      </c>
      <c r="N168" s="0" t="n">
        <v>0</v>
      </c>
      <c r="O168" s="0" t="n">
        <v>0</v>
      </c>
      <c r="Q168" s="0" t="n">
        <f aca="false">+(F168/$P$2)*100</f>
        <v>0</v>
      </c>
      <c r="R168" s="0" t="n">
        <f aca="false">+(G168/$P$2)*100</f>
        <v>0</v>
      </c>
      <c r="S168" s="0" t="n">
        <f aca="false">+(H168/$P$2)*100</f>
        <v>0.166474325964296</v>
      </c>
      <c r="T168" s="0" t="n">
        <f aca="false">+(I168/$P$2)*100</f>
        <v>0</v>
      </c>
      <c r="U168" s="0" t="n">
        <f aca="false">+(J168/$P$2)*100</f>
        <v>2.23864491571192</v>
      </c>
      <c r="V168" s="0" t="n">
        <f aca="false">+(K168/$P$2)*100</f>
        <v>5.81992580518402</v>
      </c>
      <c r="W168" s="0" t="n">
        <f aca="false">+(L168/$P$2)*100</f>
        <v>7.50511038106714</v>
      </c>
      <c r="X168" s="0" t="n">
        <f aca="false">+(M168/$P$2)*100</f>
        <v>1.89964481251751</v>
      </c>
      <c r="Y168" s="0" t="n">
        <f aca="false">+(N168/$P$2)*100</f>
        <v>0</v>
      </c>
      <c r="Z168" s="0" t="n">
        <f aca="false">+(O168/$P$2)*100</f>
        <v>0</v>
      </c>
    </row>
    <row r="169" customFormat="false" ht="14.65" hidden="false" customHeight="false" outlineLevel="0" collapsed="false">
      <c r="A169" s="0" t="s">
        <v>181</v>
      </c>
      <c r="B169" s="0" t="n">
        <v>53.315</v>
      </c>
      <c r="C169" s="0" t="n">
        <v>68.648889</v>
      </c>
      <c r="F169" s="0" t="n">
        <v>0</v>
      </c>
      <c r="G169" s="13" t="n">
        <v>0</v>
      </c>
      <c r="H169" s="0" t="n">
        <v>0.00202080152210294</v>
      </c>
      <c r="I169" s="0" t="n">
        <v>0</v>
      </c>
      <c r="J169" s="13" t="n">
        <v>0.0271745028965541</v>
      </c>
      <c r="K169" s="0" t="n">
        <v>0.0706470193377712</v>
      </c>
      <c r="L169" s="0" t="n">
        <v>0.0911031679735636</v>
      </c>
      <c r="M169" s="0" t="n">
        <v>0.0230594423876127</v>
      </c>
      <c r="N169" s="0" t="n">
        <v>0</v>
      </c>
      <c r="O169" s="0" t="n">
        <v>0</v>
      </c>
      <c r="Q169" s="0" t="n">
        <f aca="false">+(F169/$P$2)*100</f>
        <v>0</v>
      </c>
      <c r="R169" s="0" t="n">
        <f aca="false">+(G169/$P$2)*100</f>
        <v>0</v>
      </c>
      <c r="S169" s="0" t="n">
        <f aca="false">+(H169/$P$2)*100</f>
        <v>0.134429753694489</v>
      </c>
      <c r="T169" s="0" t="n">
        <f aca="false">+(I169/$P$2)*100</f>
        <v>0</v>
      </c>
      <c r="U169" s="0" t="n">
        <f aca="false">+(J169/$P$2)*100</f>
        <v>1.80772910708836</v>
      </c>
      <c r="V169" s="0" t="n">
        <f aca="false">+(K169/$P$2)*100</f>
        <v>4.69965075983479</v>
      </c>
      <c r="W169" s="0" t="n">
        <f aca="false">+(L169/$P$2)*100</f>
        <v>6.0604548727423</v>
      </c>
      <c r="X169" s="0" t="n">
        <f aca="false">+(M169/$P$2)*100</f>
        <v>1.53398298971646</v>
      </c>
      <c r="Y169" s="0" t="n">
        <f aca="false">+(N169/$P$2)*100</f>
        <v>0</v>
      </c>
      <c r="Z169" s="0" t="n">
        <f aca="false">+(O169/$P$2)*100</f>
        <v>0</v>
      </c>
    </row>
    <row r="170" customFormat="false" ht="14.65" hidden="false" customHeight="false" outlineLevel="0" collapsed="false">
      <c r="A170" s="0" t="s">
        <v>182</v>
      </c>
      <c r="B170" s="0" t="n">
        <v>53.341812</v>
      </c>
      <c r="C170" s="0" t="n">
        <v>69.030203</v>
      </c>
      <c r="F170" s="0" t="n">
        <v>0</v>
      </c>
      <c r="G170" s="13" t="n">
        <v>0</v>
      </c>
      <c r="H170" s="0" t="n">
        <v>0.00164372495226282</v>
      </c>
      <c r="I170" s="0" t="n">
        <v>0</v>
      </c>
      <c r="J170" s="13" t="n">
        <v>0.0221038078147929</v>
      </c>
      <c r="K170" s="0" t="n">
        <v>0.0574644601255269</v>
      </c>
      <c r="L170" s="0" t="n">
        <v>0.0741035419809572</v>
      </c>
      <c r="M170" s="0" t="n">
        <v>0.0187566074269095</v>
      </c>
      <c r="N170" s="0" t="n">
        <v>0</v>
      </c>
      <c r="O170" s="0" t="n">
        <v>0</v>
      </c>
      <c r="Q170" s="0" t="n">
        <f aca="false">+(F170/$P$2)*100</f>
        <v>0</v>
      </c>
      <c r="R170" s="0" t="n">
        <f aca="false">+(G170/$P$2)*100</f>
        <v>0</v>
      </c>
      <c r="S170" s="0" t="n">
        <f aca="false">+(H170/$P$2)*100</f>
        <v>0.109345493883155</v>
      </c>
      <c r="T170" s="0" t="n">
        <f aca="false">+(I170/$P$2)*100</f>
        <v>0</v>
      </c>
      <c r="U170" s="0" t="n">
        <f aca="false">+(J170/$P$2)*100</f>
        <v>1.47041132330539</v>
      </c>
      <c r="V170" s="0" t="n">
        <f aca="false">+(K170/$P$2)*100</f>
        <v>3.82270754270931</v>
      </c>
      <c r="W170" s="0" t="n">
        <f aca="false">+(L170/$P$2)*100</f>
        <v>4.929588971223</v>
      </c>
      <c r="X170" s="0" t="n">
        <f aca="false">+(M170/$P$2)*100</f>
        <v>1.24774555490226</v>
      </c>
      <c r="Y170" s="0" t="n">
        <f aca="false">+(N170/$P$2)*100</f>
        <v>0</v>
      </c>
      <c r="Z170" s="0" t="n">
        <f aca="false">+(O170/$P$2)*100</f>
        <v>0</v>
      </c>
    </row>
    <row r="171" customFormat="false" ht="14.65" hidden="false" customHeight="false" outlineLevel="0" collapsed="false">
      <c r="A171" s="0" t="s">
        <v>183</v>
      </c>
      <c r="B171" s="0" t="n">
        <v>53.011675</v>
      </c>
      <c r="C171" s="0" t="n">
        <v>68.897468</v>
      </c>
      <c r="F171" s="0" t="n">
        <v>0</v>
      </c>
      <c r="G171" s="13" t="n">
        <v>0</v>
      </c>
      <c r="H171" s="0" t="n">
        <v>0.001679544962344</v>
      </c>
      <c r="I171" s="0" t="n">
        <v>0</v>
      </c>
      <c r="J171" s="13" t="n">
        <v>0.0225854934019516</v>
      </c>
      <c r="K171" s="0" t="n">
        <v>0.0587167240996011</v>
      </c>
      <c r="L171" s="0" t="n">
        <v>0.0757184043806272</v>
      </c>
      <c r="M171" s="0" t="n">
        <v>0.0191653509129748</v>
      </c>
      <c r="N171" s="0" t="n">
        <v>0</v>
      </c>
      <c r="O171" s="0" t="n">
        <v>0</v>
      </c>
      <c r="Q171" s="0" t="n">
        <f aca="false">+(F171/$P$2)*100</f>
        <v>0</v>
      </c>
      <c r="R171" s="0" t="n">
        <f aca="false">+(G171/$P$2)*100</f>
        <v>0</v>
      </c>
      <c r="S171" s="0" t="n">
        <f aca="false">+(H171/$P$2)*100</f>
        <v>0.111728347953621</v>
      </c>
      <c r="T171" s="0" t="n">
        <f aca="false">+(I171/$P$2)*100</f>
        <v>0</v>
      </c>
      <c r="U171" s="0" t="n">
        <f aca="false">+(J171/$P$2)*100</f>
        <v>1.50245448743194</v>
      </c>
      <c r="V171" s="0" t="n">
        <f aca="false">+(K171/$P$2)*100</f>
        <v>3.90601188296935</v>
      </c>
      <c r="W171" s="0" t="n">
        <f aca="false">+(L171/$P$2)*100</f>
        <v>5.03701444189081</v>
      </c>
      <c r="X171" s="0" t="n">
        <f aca="false">+(M171/$P$2)*100</f>
        <v>1.27493639257483</v>
      </c>
      <c r="Y171" s="0" t="n">
        <f aca="false">+(N171/$P$2)*100</f>
        <v>0</v>
      </c>
      <c r="Z171" s="0" t="n">
        <f aca="false">+(O171/$P$2)*100</f>
        <v>0</v>
      </c>
    </row>
    <row r="172" customFormat="false" ht="14.65" hidden="false" customHeight="false" outlineLevel="0" collapsed="false">
      <c r="A172" s="0" t="s">
        <v>184</v>
      </c>
      <c r="B172" s="0" t="n">
        <v>53.3814</v>
      </c>
      <c r="C172" s="0" t="n">
        <v>69.439349</v>
      </c>
      <c r="F172" s="0" t="n">
        <v>0</v>
      </c>
      <c r="G172" s="13" t="n">
        <v>0</v>
      </c>
      <c r="H172" s="0" t="n">
        <v>0.00164761252288565</v>
      </c>
      <c r="I172" s="0" t="n">
        <v>0</v>
      </c>
      <c r="J172" s="13" t="n">
        <v>0.0221560854867934</v>
      </c>
      <c r="K172" s="0" t="n">
        <v>0.0576003692061388</v>
      </c>
      <c r="L172" s="0" t="n">
        <v>0.0742788041210472</v>
      </c>
      <c r="M172" s="0" t="n">
        <v>0.0188009686419147</v>
      </c>
      <c r="N172" s="0" t="n">
        <v>0</v>
      </c>
      <c r="O172" s="0" t="n">
        <v>0</v>
      </c>
      <c r="Q172" s="0" t="n">
        <f aca="false">+(F172/$P$2)*100</f>
        <v>0</v>
      </c>
      <c r="R172" s="0" t="n">
        <f aca="false">+(G172/$P$2)*100</f>
        <v>0</v>
      </c>
      <c r="S172" s="0" t="n">
        <f aca="false">+(H172/$P$2)*100</f>
        <v>0.109604106693755</v>
      </c>
      <c r="T172" s="0" t="n">
        <f aca="false">+(I172/$P$2)*100</f>
        <v>0</v>
      </c>
      <c r="U172" s="0" t="n">
        <f aca="false">+(J172/$P$2)*100</f>
        <v>1.47388899020829</v>
      </c>
      <c r="V172" s="0" t="n">
        <f aca="false">+(K172/$P$2)*100</f>
        <v>3.83174862073289</v>
      </c>
      <c r="W172" s="0" t="n">
        <f aca="false">+(L172/$P$2)*100</f>
        <v>4.94124793231669</v>
      </c>
      <c r="X172" s="0" t="n">
        <f aca="false">+(M172/$P$2)*100</f>
        <v>1.25069659543816</v>
      </c>
      <c r="Y172" s="0" t="n">
        <f aca="false">+(N172/$P$2)*100</f>
        <v>0</v>
      </c>
      <c r="Z172" s="0" t="n">
        <f aca="false">+(O172/$P$2)*100</f>
        <v>0</v>
      </c>
    </row>
    <row r="173" customFormat="false" ht="14.65" hidden="false" customHeight="false" outlineLevel="0" collapsed="false">
      <c r="A173" s="0" t="s">
        <v>185</v>
      </c>
      <c r="B173" s="0" t="n">
        <v>53.284635</v>
      </c>
      <c r="C173" s="0" t="n">
        <v>69.377527</v>
      </c>
      <c r="F173" s="0" t="n">
        <v>0</v>
      </c>
      <c r="G173" s="13" t="n">
        <v>0</v>
      </c>
      <c r="H173" s="0" t="n">
        <v>0.00121578811395796</v>
      </c>
      <c r="I173" s="0" t="n">
        <v>0</v>
      </c>
      <c r="J173" s="13" t="n">
        <v>0.0149713838487438</v>
      </c>
      <c r="K173" s="0" t="n">
        <v>0.0839018983363948</v>
      </c>
      <c r="L173" s="0" t="n">
        <v>0.125747111394906</v>
      </c>
      <c r="M173" s="0" t="n">
        <v>0.0343825588252406</v>
      </c>
      <c r="N173" s="0" t="n">
        <v>0</v>
      </c>
      <c r="O173" s="0" t="n">
        <v>0</v>
      </c>
      <c r="Q173" s="0" t="n">
        <f aca="false">+(F173/$P$2)*100</f>
        <v>0</v>
      </c>
      <c r="R173" s="0" t="n">
        <f aca="false">+(G173/$P$2)*100</f>
        <v>0</v>
      </c>
      <c r="S173" s="0" t="n">
        <f aca="false">+(H173/$P$2)*100</f>
        <v>0.0808778570861203</v>
      </c>
      <c r="T173" s="0" t="n">
        <f aca="false">+(I173/$P$2)*100</f>
        <v>0</v>
      </c>
      <c r="U173" s="0" t="n">
        <f aca="false">+(J173/$P$2)*100</f>
        <v>0.995941175439078</v>
      </c>
      <c r="V173" s="0" t="n">
        <f aca="false">+(K173/$P$2)*100</f>
        <v>5.58140490518052</v>
      </c>
      <c r="W173" s="0" t="n">
        <f aca="false">+(L173/$P$2)*100</f>
        <v>8.36507347590447</v>
      </c>
      <c r="X173" s="0" t="n">
        <f aca="false">+(M173/$P$2)*100</f>
        <v>2.28723051903359</v>
      </c>
      <c r="Y173" s="0" t="n">
        <f aca="false">+(N173/$P$2)*100</f>
        <v>0</v>
      </c>
      <c r="Z173" s="0" t="n">
        <f aca="false">+(O173/$P$2)*100</f>
        <v>0</v>
      </c>
    </row>
    <row r="174" customFormat="false" ht="14.65" hidden="false" customHeight="false" outlineLevel="0" collapsed="false">
      <c r="A174" s="0" t="s">
        <v>186</v>
      </c>
      <c r="B174" s="0" t="n">
        <v>53.326552</v>
      </c>
      <c r="C174" s="0" t="n">
        <v>69.257422</v>
      </c>
      <c r="F174" s="0" t="n">
        <v>0</v>
      </c>
      <c r="G174" s="13" t="n">
        <v>0</v>
      </c>
      <c r="H174" s="0" t="n">
        <v>0.000502676793102958</v>
      </c>
      <c r="I174" s="0" t="n">
        <v>0</v>
      </c>
      <c r="J174" s="13" t="n">
        <v>0.00619003191016571</v>
      </c>
      <c r="K174" s="0" t="n">
        <v>0.0346898745815899</v>
      </c>
      <c r="L174" s="0" t="n">
        <v>0.0519910944779458</v>
      </c>
      <c r="M174" s="0" t="n">
        <v>0.014215729048938</v>
      </c>
      <c r="N174" s="0" t="n">
        <v>0</v>
      </c>
      <c r="O174" s="0" t="n">
        <v>0</v>
      </c>
      <c r="Q174" s="0" t="n">
        <f aca="false">+(F174/$P$2)*100</f>
        <v>0</v>
      </c>
      <c r="R174" s="0" t="n">
        <f aca="false">+(G174/$P$2)*100</f>
        <v>0</v>
      </c>
      <c r="S174" s="0" t="n">
        <f aca="false">+(H174/$P$2)*100</f>
        <v>0.0334395618499163</v>
      </c>
      <c r="T174" s="0" t="n">
        <f aca="false">+(I174/$P$2)*100</f>
        <v>0</v>
      </c>
      <c r="U174" s="0" t="n">
        <f aca="false">+(J174/$P$2)*100</f>
        <v>0.411779413239285</v>
      </c>
      <c r="V174" s="0" t="n">
        <f aca="false">+(K174/$P$2)*100</f>
        <v>2.30767408114526</v>
      </c>
      <c r="W174" s="0" t="n">
        <f aca="false">+(L174/$P$2)*100</f>
        <v>3.45860291004924</v>
      </c>
      <c r="X174" s="0" t="n">
        <f aca="false">+(M174/$P$2)*100</f>
        <v>0.945672760899168</v>
      </c>
      <c r="Y174" s="0" t="n">
        <f aca="false">+(N174/$P$2)*100</f>
        <v>0</v>
      </c>
      <c r="Z174" s="0" t="n">
        <f aca="false">+(O174/$P$2)*100</f>
        <v>0</v>
      </c>
    </row>
    <row r="175" customFormat="false" ht="14.65" hidden="false" customHeight="false" outlineLevel="0" collapsed="false">
      <c r="A175" s="0" t="s">
        <v>187</v>
      </c>
      <c r="B175" s="0" t="n">
        <v>53.356024</v>
      </c>
      <c r="C175" s="0" t="n">
        <v>69.495719</v>
      </c>
      <c r="F175" s="0" t="n">
        <v>0</v>
      </c>
      <c r="G175" s="13" t="n">
        <v>0</v>
      </c>
      <c r="H175" s="0" t="n">
        <v>0.00164144860084456</v>
      </c>
      <c r="I175" s="0" t="n">
        <v>0</v>
      </c>
      <c r="J175" s="13" t="n">
        <v>0.0202130262576964</v>
      </c>
      <c r="K175" s="0" t="n">
        <v>0.113276854783629</v>
      </c>
      <c r="L175" s="0" t="n">
        <v>0.169772526717227</v>
      </c>
      <c r="M175" s="0" t="n">
        <v>0.0464202622391311</v>
      </c>
      <c r="N175" s="0" t="n">
        <v>0</v>
      </c>
      <c r="O175" s="0" t="n">
        <v>0</v>
      </c>
      <c r="Q175" s="0" t="n">
        <f aca="false">+(F175/$P$2)*100</f>
        <v>0</v>
      </c>
      <c r="R175" s="0" t="n">
        <f aca="false">+(G175/$P$2)*100</f>
        <v>0</v>
      </c>
      <c r="S175" s="0" t="n">
        <f aca="false">+(H175/$P$2)*100</f>
        <v>0.109194064187001</v>
      </c>
      <c r="T175" s="0" t="n">
        <f aca="false">+(I175/$P$2)*100</f>
        <v>0</v>
      </c>
      <c r="U175" s="0" t="n">
        <f aca="false">+(J175/$P$2)*100</f>
        <v>1.34463088607271</v>
      </c>
      <c r="V175" s="0" t="n">
        <f aca="false">+(K175/$P$2)*100</f>
        <v>7.53551475555249</v>
      </c>
      <c r="W175" s="0" t="n">
        <f aca="false">+(L175/$P$2)*100</f>
        <v>11.2937756138157</v>
      </c>
      <c r="X175" s="0" t="n">
        <f aca="false">+(M175/$P$2)*100</f>
        <v>3.08801450859265</v>
      </c>
      <c r="Y175" s="0" t="n">
        <f aca="false">+(N175/$P$2)*100</f>
        <v>0</v>
      </c>
      <c r="Z175" s="0" t="n">
        <f aca="false">+(O175/$P$2)*100</f>
        <v>0</v>
      </c>
    </row>
    <row r="176" customFormat="false" ht="14.65" hidden="false" customHeight="false" outlineLevel="0" collapsed="false">
      <c r="A176" s="0" t="s">
        <v>188</v>
      </c>
      <c r="B176" s="0" t="n">
        <v>50.696449</v>
      </c>
      <c r="C176" s="0" t="n">
        <v>69.797894</v>
      </c>
      <c r="F176" s="0" t="n">
        <v>0</v>
      </c>
      <c r="G176" s="13" t="n">
        <v>0</v>
      </c>
      <c r="H176" s="0" t="n">
        <v>0.00743880818708107</v>
      </c>
      <c r="I176" s="0" t="n">
        <v>0</v>
      </c>
      <c r="J176" s="13" t="n">
        <v>0.0156122166654129</v>
      </c>
      <c r="K176" s="0" t="n">
        <v>0.038080789500407</v>
      </c>
      <c r="L176" s="0" t="n">
        <v>0.0460761020750329</v>
      </c>
      <c r="M176" s="0" t="n">
        <v>0.0184120919119989</v>
      </c>
      <c r="N176" s="0" t="n">
        <v>0.00223101978726047</v>
      </c>
      <c r="O176" s="0" t="n">
        <v>0</v>
      </c>
      <c r="Q176" s="0" t="n">
        <f aca="false">+(F176/$P$2)*100</f>
        <v>0</v>
      </c>
      <c r="R176" s="0" t="n">
        <f aca="false">+(G176/$P$2)*100</f>
        <v>0</v>
      </c>
      <c r="S176" s="0" t="n">
        <f aca="false">+(H176/$P$2)*100</f>
        <v>0.494851741466036</v>
      </c>
      <c r="T176" s="0" t="n">
        <f aca="false">+(I176/$P$2)*100</f>
        <v>0</v>
      </c>
      <c r="U176" s="0" t="n">
        <f aca="false">+(J176/$P$2)*100</f>
        <v>1.03857128866985</v>
      </c>
      <c r="V176" s="0" t="n">
        <f aca="false">+(K176/$P$2)*100</f>
        <v>2.53324787072811</v>
      </c>
      <c r="W176" s="0" t="n">
        <f aca="false">+(L176/$P$2)*100</f>
        <v>3.06511994641762</v>
      </c>
      <c r="X176" s="0" t="n">
        <f aca="false">+(M176/$P$2)*100</f>
        <v>1.22482735372971</v>
      </c>
      <c r="Y176" s="0" t="n">
        <f aca="false">+(N176/$P$2)*100</f>
        <v>0.14841410064698</v>
      </c>
      <c r="Z176" s="0" t="n">
        <f aca="false">+(O176/$P$2)*100</f>
        <v>0</v>
      </c>
    </row>
    <row r="177" customFormat="false" ht="14.65" hidden="false" customHeight="false" outlineLevel="0" collapsed="false">
      <c r="A177" s="0" t="s">
        <v>189</v>
      </c>
      <c r="B177" s="0" t="n">
        <v>50.637062</v>
      </c>
      <c r="C177" s="0" t="n">
        <v>70.563267</v>
      </c>
      <c r="F177" s="0" t="n">
        <v>0</v>
      </c>
      <c r="G177" s="13" t="n">
        <v>0</v>
      </c>
      <c r="H177" s="0" t="n">
        <v>0.00549198736839571</v>
      </c>
      <c r="I177" s="0" t="n">
        <v>0</v>
      </c>
      <c r="J177" s="13" t="n">
        <v>0.0115263217658996</v>
      </c>
      <c r="K177" s="0" t="n">
        <v>0.0281146132088715</v>
      </c>
      <c r="L177" s="0" t="n">
        <v>0.0340174614288968</v>
      </c>
      <c r="M177" s="0" t="n">
        <v>0.0135934377743536</v>
      </c>
      <c r="N177" s="0" t="n">
        <v>0.00164713650118773</v>
      </c>
      <c r="O177" s="0" t="n">
        <v>0</v>
      </c>
      <c r="Q177" s="0" t="n">
        <f aca="false">+(F177/$P$2)*100</f>
        <v>0</v>
      </c>
      <c r="R177" s="0" t="n">
        <f aca="false">+(G177/$P$2)*100</f>
        <v>0</v>
      </c>
      <c r="S177" s="0" t="n">
        <f aca="false">+(H177/$P$2)*100</f>
        <v>0.365343405154597</v>
      </c>
      <c r="T177" s="0" t="n">
        <f aca="false">+(I177/$P$2)*100</f>
        <v>0</v>
      </c>
      <c r="U177" s="0" t="n">
        <f aca="false">+(J177/$P$2)*100</f>
        <v>0.766765354759259</v>
      </c>
      <c r="V177" s="0" t="n">
        <f aca="false">+(K177/$P$2)*100</f>
        <v>1.87026805331746</v>
      </c>
      <c r="W177" s="0" t="n">
        <f aca="false">+(L177/$P$2)*100</f>
        <v>2.26294314962686</v>
      </c>
      <c r="X177" s="0" t="n">
        <f aca="false">+(M177/$P$2)*100</f>
        <v>0.904276086434297</v>
      </c>
      <c r="Y177" s="0" t="n">
        <f aca="false">+(N177/$P$2)*100</f>
        <v>0.10957244030846</v>
      </c>
      <c r="Z177" s="0" t="n">
        <f aca="false">+(O177/$P$2)*100</f>
        <v>0</v>
      </c>
    </row>
    <row r="178" customFormat="false" ht="14.65" hidden="false" customHeight="false" outlineLevel="0" collapsed="false">
      <c r="A178" s="0" t="s">
        <v>190</v>
      </c>
      <c r="B178" s="0" t="n">
        <v>50.652604</v>
      </c>
      <c r="C178" s="0" t="n">
        <v>70.330568</v>
      </c>
      <c r="F178" s="0" t="n">
        <v>0</v>
      </c>
      <c r="G178" s="13" t="n">
        <v>0</v>
      </c>
      <c r="H178" s="0" t="n">
        <v>0.00451836151621786</v>
      </c>
      <c r="I178" s="0" t="n">
        <v>0</v>
      </c>
      <c r="J178" s="13" t="n">
        <v>0.00948292215497179</v>
      </c>
      <c r="K178" s="0" t="n">
        <v>0.0231304221669074</v>
      </c>
      <c r="L178" s="0" t="n">
        <v>0.0279868066493117</v>
      </c>
      <c r="M178" s="0" t="n">
        <v>0.0111835774543457</v>
      </c>
      <c r="N178" s="0" t="n">
        <v>0.00135513024333456</v>
      </c>
      <c r="O178" s="0" t="n">
        <v>0</v>
      </c>
      <c r="Q178" s="0" t="n">
        <f aca="false">+(F178/$P$2)*100</f>
        <v>0</v>
      </c>
      <c r="R178" s="0" t="n">
        <f aca="false">+(G178/$P$2)*100</f>
        <v>0</v>
      </c>
      <c r="S178" s="0" t="n">
        <f aca="false">+(H178/$P$2)*100</f>
        <v>0.300574905097921</v>
      </c>
      <c r="T178" s="0" t="n">
        <f aca="false">+(I178/$P$2)*100</f>
        <v>0</v>
      </c>
      <c r="U178" s="0" t="n">
        <f aca="false">+(J178/$P$2)*100</f>
        <v>0.630832308692181</v>
      </c>
      <c r="V178" s="0" t="n">
        <f aca="false">+(K178/$P$2)*100</f>
        <v>1.53870477666263</v>
      </c>
      <c r="W178" s="0" t="n">
        <f aca="false">+(L178/$P$2)*100</f>
        <v>1.86176597919774</v>
      </c>
      <c r="X178" s="0" t="n">
        <f aca="false">+(M178/$P$2)*100</f>
        <v>0.743964979324847</v>
      </c>
      <c r="Y178" s="0" t="n">
        <f aca="false">+(N178/$P$2)*100</f>
        <v>0.0901473117685717</v>
      </c>
      <c r="Z178" s="0" t="n">
        <f aca="false">+(O178/$P$2)*100</f>
        <v>0</v>
      </c>
    </row>
    <row r="179" customFormat="false" ht="14.65" hidden="false" customHeight="false" outlineLevel="0" collapsed="false">
      <c r="A179" s="0" t="s">
        <v>191</v>
      </c>
      <c r="B179" s="0" t="n">
        <v>50.739723</v>
      </c>
      <c r="C179" s="0" t="n">
        <v>70.609603</v>
      </c>
      <c r="F179" s="0" t="n">
        <v>0</v>
      </c>
      <c r="G179" s="13" t="n">
        <v>0</v>
      </c>
      <c r="H179" s="0" t="n">
        <v>0.00556594322950831</v>
      </c>
      <c r="I179" s="0" t="n">
        <v>0</v>
      </c>
      <c r="J179" s="13" t="n">
        <v>0.0116815368081925</v>
      </c>
      <c r="K179" s="0" t="n">
        <v>0.0284932084768933</v>
      </c>
      <c r="L179" s="0" t="n">
        <v>0.0344755452670564</v>
      </c>
      <c r="M179" s="0" t="n">
        <v>0.0137764888865736</v>
      </c>
      <c r="N179" s="0" t="n">
        <v>0.00166931706901212</v>
      </c>
      <c r="O179" s="0" t="n">
        <v>0</v>
      </c>
      <c r="Q179" s="0" t="n">
        <f aca="false">+(F179/$P$2)*100</f>
        <v>0</v>
      </c>
      <c r="R179" s="0" t="n">
        <f aca="false">+(G179/$P$2)*100</f>
        <v>0</v>
      </c>
      <c r="S179" s="0" t="n">
        <f aca="false">+(H179/$P$2)*100</f>
        <v>0.370263169953311</v>
      </c>
      <c r="T179" s="0" t="n">
        <f aca="false">+(I179/$P$2)*100</f>
        <v>0</v>
      </c>
      <c r="U179" s="0" t="n">
        <f aca="false">+(J179/$P$2)*100</f>
        <v>0.777090723023728</v>
      </c>
      <c r="V179" s="0" t="n">
        <f aca="false">+(K179/$P$2)*100</f>
        <v>1.89545334146842</v>
      </c>
      <c r="W179" s="0" t="n">
        <f aca="false">+(L179/$P$2)*100</f>
        <v>2.29341625490794</v>
      </c>
      <c r="X179" s="0" t="n">
        <f aca="false">+(M179/$P$2)*100</f>
        <v>0.916453193220929</v>
      </c>
      <c r="Y179" s="0" t="n">
        <f aca="false">+(N179/$P$2)*100</f>
        <v>0.111047957936897</v>
      </c>
      <c r="Z179" s="0" t="n">
        <f aca="false">+(O179/$P$2)*100</f>
        <v>0</v>
      </c>
    </row>
    <row r="180" customFormat="false" ht="14.65" hidden="false" customHeight="false" outlineLevel="0" collapsed="false">
      <c r="A180" s="0" t="s">
        <v>192</v>
      </c>
      <c r="B180" s="0" t="n">
        <v>50.731503</v>
      </c>
      <c r="C180" s="0" t="n">
        <v>69.987843</v>
      </c>
      <c r="F180" s="0" t="n">
        <v>0</v>
      </c>
      <c r="G180" s="13" t="n">
        <v>0</v>
      </c>
      <c r="H180" s="0" t="n">
        <v>0.00755481430453935</v>
      </c>
      <c r="I180" s="0" t="n">
        <v>0</v>
      </c>
      <c r="J180" s="13" t="n">
        <v>0.0158556847848647</v>
      </c>
      <c r="K180" s="0" t="n">
        <v>0.0386746486816883</v>
      </c>
      <c r="L180" s="0" t="n">
        <v>0.046794645902876</v>
      </c>
      <c r="M180" s="0" t="n">
        <v>0.0186992232969304</v>
      </c>
      <c r="N180" s="0" t="n">
        <v>0.00226581191215249</v>
      </c>
      <c r="O180" s="0" t="n">
        <v>0</v>
      </c>
      <c r="Q180" s="0" t="n">
        <f aca="false">+(F180/$P$2)*100</f>
        <v>0</v>
      </c>
      <c r="R180" s="0" t="n">
        <f aca="false">+(G180/$P$2)*100</f>
        <v>0</v>
      </c>
      <c r="S180" s="0" t="n">
        <f aca="false">+(H180/$P$2)*100</f>
        <v>0.502568814927433</v>
      </c>
      <c r="T180" s="0" t="n">
        <f aca="false">+(I180/$P$2)*100</f>
        <v>0</v>
      </c>
      <c r="U180" s="0" t="n">
        <f aca="false">+(J180/$P$2)*100</f>
        <v>1.05476751525242</v>
      </c>
      <c r="V180" s="0" t="n">
        <f aca="false">+(K180/$P$2)*100</f>
        <v>2.57275315741543</v>
      </c>
      <c r="W180" s="0" t="n">
        <f aca="false">+(L180/$P$2)*100</f>
        <v>3.1129196282464</v>
      </c>
      <c r="X180" s="0" t="n">
        <f aca="false">+(M180/$P$2)*100</f>
        <v>1.24392819116085</v>
      </c>
      <c r="Y180" s="0" t="n">
        <f aca="false">+(N180/$P$2)*100</f>
        <v>0.150728576724212</v>
      </c>
      <c r="Z180" s="0" t="n">
        <f aca="false">+(O180/$P$2)*100</f>
        <v>0</v>
      </c>
    </row>
    <row r="181" customFormat="false" ht="14.65" hidden="false" customHeight="false" outlineLevel="0" collapsed="false">
      <c r="A181" s="0" t="s">
        <v>193</v>
      </c>
      <c r="B181" s="0" t="n">
        <v>50.588272</v>
      </c>
      <c r="C181" s="0" t="n">
        <v>70.024126</v>
      </c>
      <c r="F181" s="0" t="n">
        <v>0</v>
      </c>
      <c r="G181" s="13" t="n">
        <v>0</v>
      </c>
      <c r="H181" s="0" t="n">
        <v>0.00371764330700696</v>
      </c>
      <c r="I181" s="0" t="n">
        <v>0</v>
      </c>
      <c r="J181" s="13" t="n">
        <v>0.00780241287771252</v>
      </c>
      <c r="K181" s="0" t="n">
        <v>0.0190313809216904</v>
      </c>
      <c r="L181" s="0" t="n">
        <v>0.0230271446963375</v>
      </c>
      <c r="M181" s="0" t="n">
        <v>0.00920168776276769</v>
      </c>
      <c r="N181" s="0" t="n">
        <v>0.00111498180505761</v>
      </c>
      <c r="O181" s="0" t="n">
        <v>0</v>
      </c>
      <c r="Q181" s="0" t="n">
        <f aca="false">+(F181/$P$2)*100</f>
        <v>0</v>
      </c>
      <c r="R181" s="0" t="n">
        <f aca="false">+(G181/$P$2)*100</f>
        <v>0</v>
      </c>
      <c r="S181" s="0" t="n">
        <f aca="false">+(H181/$P$2)*100</f>
        <v>0.247308737953065</v>
      </c>
      <c r="T181" s="0" t="n">
        <f aca="false">+(I181/$P$2)*100</f>
        <v>0</v>
      </c>
      <c r="U181" s="0" t="n">
        <f aca="false">+(J181/$P$2)*100</f>
        <v>0.51903981162984</v>
      </c>
      <c r="V181" s="0" t="n">
        <f aca="false">+(K181/$P$2)*100</f>
        <v>1.26602430856567</v>
      </c>
      <c r="W181" s="0" t="n">
        <f aca="false">+(L181/$P$2)*100</f>
        <v>1.53183445081467</v>
      </c>
      <c r="X181" s="0" t="n">
        <f aca="false">+(M181/$P$2)*100</f>
        <v>0.612123756832484</v>
      </c>
      <c r="Y181" s="0" t="n">
        <f aca="false">+(N181/$P$2)*100</f>
        <v>0.0741719202941574</v>
      </c>
      <c r="Z181" s="0" t="n">
        <f aca="false">+(O181/$P$2)*100</f>
        <v>0</v>
      </c>
    </row>
    <row r="182" customFormat="false" ht="14.65" hidden="false" customHeight="false" outlineLevel="0" collapsed="false">
      <c r="A182" s="0" t="s">
        <v>141</v>
      </c>
      <c r="B182" s="0" t="n">
        <v>50.366983</v>
      </c>
      <c r="C182" s="0" t="n">
        <v>69.801837</v>
      </c>
      <c r="F182" s="0" t="n">
        <v>0</v>
      </c>
      <c r="G182" s="13" t="n">
        <v>0</v>
      </c>
      <c r="H182" s="0" t="n">
        <v>0.00656720424721181</v>
      </c>
      <c r="I182" s="0" t="n">
        <v>0</v>
      </c>
      <c r="J182" s="13" t="n">
        <v>0.0137829357895733</v>
      </c>
      <c r="K182" s="0" t="n">
        <v>0.0336188696165835</v>
      </c>
      <c r="L182" s="0" t="n">
        <v>0.0406773727231775</v>
      </c>
      <c r="M182" s="0" t="n">
        <v>0.0162547501109825</v>
      </c>
      <c r="N182" s="0" t="n">
        <v>0.00196961156330874</v>
      </c>
      <c r="O182" s="0" t="n">
        <v>0</v>
      </c>
      <c r="Q182" s="0" t="n">
        <f aca="false">+(F182/$P$2)*100</f>
        <v>0</v>
      </c>
      <c r="R182" s="0" t="n">
        <f aca="false">+(G182/$P$2)*100</f>
        <v>0</v>
      </c>
      <c r="S182" s="0" t="n">
        <f aca="false">+(H182/$P$2)*100</f>
        <v>0.436870043771233</v>
      </c>
      <c r="T182" s="0" t="n">
        <f aca="false">+(I182/$P$2)*100</f>
        <v>0</v>
      </c>
      <c r="U182" s="0" t="n">
        <f aca="false">+(J182/$P$2)*100</f>
        <v>0.916882060466358</v>
      </c>
      <c r="V182" s="0" t="n">
        <f aca="false">+(K182/$P$2)*100</f>
        <v>2.23642763161688</v>
      </c>
      <c r="W182" s="0" t="n">
        <f aca="false">+(L182/$P$2)*100</f>
        <v>2.70598034309929</v>
      </c>
      <c r="X182" s="0" t="n">
        <f aca="false">+(M182/$P$2)*100</f>
        <v>1.08131453281513</v>
      </c>
      <c r="Y182" s="0" t="n">
        <f aca="false">+(N182/$P$2)*100</f>
        <v>0.131024444723238</v>
      </c>
      <c r="Z182" s="0" t="n">
        <f aca="false">+(O182/$P$2)*100</f>
        <v>0</v>
      </c>
    </row>
    <row r="183" customFormat="false" ht="14.65" hidden="false" customHeight="false" outlineLevel="0" collapsed="false">
      <c r="A183" s="0" t="s">
        <v>194</v>
      </c>
      <c r="B183" s="0" t="n">
        <v>50.879415</v>
      </c>
      <c r="C183" s="0" t="n">
        <v>70.553269</v>
      </c>
      <c r="F183" s="0" t="n">
        <v>0</v>
      </c>
      <c r="G183" s="13" t="n">
        <v>0</v>
      </c>
      <c r="H183" s="0" t="n">
        <v>0.0126814391139989</v>
      </c>
      <c r="I183" s="0" t="n">
        <v>0</v>
      </c>
      <c r="J183" s="13" t="n">
        <v>0.0266152009969598</v>
      </c>
      <c r="K183" s="0" t="n">
        <v>0.0649188957850943</v>
      </c>
      <c r="L183" s="0" t="n">
        <v>0.0785490455433035</v>
      </c>
      <c r="M183" s="0" t="n">
        <v>0.0313883375765584</v>
      </c>
      <c r="N183" s="0" t="n">
        <v>0.00380337022850059</v>
      </c>
      <c r="O183" s="0" t="n">
        <v>0</v>
      </c>
      <c r="Q183" s="0" t="n">
        <f aca="false">+(F183/$P$2)*100</f>
        <v>0</v>
      </c>
      <c r="R183" s="0" t="n">
        <f aca="false">+(G183/$P$2)*100</f>
        <v>0</v>
      </c>
      <c r="S183" s="0" t="n">
        <f aca="false">+(H183/$P$2)*100</f>
        <v>0.843607211267574</v>
      </c>
      <c r="T183" s="0" t="n">
        <f aca="false">+(I183/$P$2)*100</f>
        <v>0</v>
      </c>
      <c r="U183" s="0" t="n">
        <f aca="false">+(J183/$P$2)*100</f>
        <v>1.77052267400676</v>
      </c>
      <c r="V183" s="0" t="n">
        <f aca="false">+(K183/$P$2)*100</f>
        <v>4.3185988703268</v>
      </c>
      <c r="W183" s="0" t="n">
        <f aca="false">+(L183/$P$2)*100</f>
        <v>5.2253171475915</v>
      </c>
      <c r="X183" s="0" t="n">
        <f aca="false">+(M183/$P$2)*100</f>
        <v>2.08804597737297</v>
      </c>
      <c r="Y183" s="0" t="n">
        <f aca="false">+(N183/$P$2)*100</f>
        <v>0.253011548850289</v>
      </c>
      <c r="Z183" s="0" t="n">
        <f aca="false">+(O183/$P$2)*100</f>
        <v>0</v>
      </c>
    </row>
    <row r="184" customFormat="false" ht="14.65" hidden="false" customHeight="false" outlineLevel="0" collapsed="false">
      <c r="A184" s="0" t="s">
        <v>195</v>
      </c>
      <c r="B184" s="0" t="n">
        <v>52.516878</v>
      </c>
      <c r="C184" s="0" t="n">
        <v>72.315404</v>
      </c>
      <c r="F184" s="0" t="n">
        <v>0</v>
      </c>
      <c r="G184" s="13" t="n">
        <v>0</v>
      </c>
      <c r="H184" s="0" t="n">
        <v>0.00354146542988882</v>
      </c>
      <c r="I184" s="0" t="n">
        <v>0</v>
      </c>
      <c r="J184" s="13" t="n">
        <v>0.079378127676209</v>
      </c>
      <c r="K184" s="0" t="n">
        <v>0.211932757001361</v>
      </c>
      <c r="L184" s="0" t="n">
        <v>0.267844447477493</v>
      </c>
      <c r="M184" s="0" t="n">
        <v>0.077312579098634</v>
      </c>
      <c r="N184" s="0" t="n">
        <v>0</v>
      </c>
      <c r="O184" s="0" t="n">
        <v>0</v>
      </c>
      <c r="Q184" s="0" t="n">
        <f aca="false">+(F184/$P$2)*100</f>
        <v>0</v>
      </c>
      <c r="R184" s="0" t="n">
        <f aca="false">+(G184/$P$2)*100</f>
        <v>0</v>
      </c>
      <c r="S184" s="0" t="n">
        <f aca="false">+(H184/$P$2)*100</f>
        <v>0.235588859296816</v>
      </c>
      <c r="T184" s="0" t="n">
        <f aca="false">+(I184/$P$2)*100</f>
        <v>0</v>
      </c>
      <c r="U184" s="0" t="n">
        <f aca="false">+(J184/$P$2)*100</f>
        <v>5.28047016766791</v>
      </c>
      <c r="V184" s="0" t="n">
        <f aca="false">+(K184/$P$2)*100</f>
        <v>14.0984000713929</v>
      </c>
      <c r="W184" s="0" t="n">
        <f aca="false">+(L184/$P$2)*100</f>
        <v>17.8178127386633</v>
      </c>
      <c r="X184" s="0" t="n">
        <f aca="false">+(M184/$P$2)*100</f>
        <v>5.1430637061771</v>
      </c>
      <c r="Y184" s="0" t="n">
        <f aca="false">+(N184/$P$2)*100</f>
        <v>0</v>
      </c>
      <c r="Z184" s="0" t="n">
        <f aca="false">+(O184/$P$2)*100</f>
        <v>0</v>
      </c>
    </row>
    <row r="185" customFormat="false" ht="14.65" hidden="false" customHeight="false" outlineLevel="0" collapsed="false">
      <c r="A185" s="0" t="s">
        <v>196</v>
      </c>
      <c r="B185" s="0" t="n">
        <v>53.228363</v>
      </c>
      <c r="C185" s="0" t="n">
        <v>70.902157</v>
      </c>
      <c r="F185" s="0" t="n">
        <v>0</v>
      </c>
      <c r="G185" s="13" t="n">
        <v>0</v>
      </c>
      <c r="H185" s="0" t="n">
        <v>0.00262672933942693</v>
      </c>
      <c r="I185" s="0" t="n">
        <v>0</v>
      </c>
      <c r="J185" s="13" t="n">
        <v>0.0588753048713003</v>
      </c>
      <c r="K185" s="0" t="n">
        <v>0.157191987842894</v>
      </c>
      <c r="L185" s="0" t="n">
        <v>0.198662074364457</v>
      </c>
      <c r="M185" s="0" t="n">
        <v>0.0573432732425466</v>
      </c>
      <c r="N185" s="0" t="n">
        <v>0</v>
      </c>
      <c r="O185" s="0" t="n">
        <v>0</v>
      </c>
      <c r="Q185" s="0" t="n">
        <f aca="false">+(F185/$P$2)*100</f>
        <v>0</v>
      </c>
      <c r="R185" s="0" t="n">
        <f aca="false">+(G185/$P$2)*100</f>
        <v>0</v>
      </c>
      <c r="S185" s="0" t="n">
        <f aca="false">+(H185/$P$2)*100</f>
        <v>0.17473788210224</v>
      </c>
      <c r="T185" s="0" t="n">
        <f aca="false">+(I185/$P$2)*100</f>
        <v>0</v>
      </c>
      <c r="U185" s="0" t="n">
        <f aca="false">+(J185/$P$2)*100</f>
        <v>3.91656114960788</v>
      </c>
      <c r="V185" s="0" t="n">
        <f aca="false">+(K185/$P$2)*100</f>
        <v>10.4568805878952</v>
      </c>
      <c r="W185" s="0" t="n">
        <f aca="false">+(L185/$P$2)*100</f>
        <v>13.2155946208209</v>
      </c>
      <c r="X185" s="0" t="n">
        <f aca="false">+(M185/$P$2)*100</f>
        <v>3.81464582924965</v>
      </c>
      <c r="Y185" s="0" t="n">
        <f aca="false">+(N185/$P$2)*100</f>
        <v>0</v>
      </c>
      <c r="Z185" s="0" t="n">
        <f aca="false">+(O185/$P$2)*100</f>
        <v>0</v>
      </c>
    </row>
    <row r="186" customFormat="false" ht="14.65" hidden="false" customHeight="false" outlineLevel="0" collapsed="false">
      <c r="A186" s="0" t="s">
        <v>197</v>
      </c>
      <c r="B186" s="0" t="n">
        <v>52.471183</v>
      </c>
      <c r="C186" s="0" t="n">
        <v>70.749704</v>
      </c>
      <c r="F186" s="0" t="n">
        <v>0</v>
      </c>
      <c r="G186" s="13" t="n">
        <v>0</v>
      </c>
      <c r="H186" s="0" t="n">
        <v>0.00255638216302275</v>
      </c>
      <c r="I186" s="0" t="n">
        <v>0</v>
      </c>
      <c r="J186" s="13" t="n">
        <v>0.0572985487908528</v>
      </c>
      <c r="K186" s="0" t="n">
        <v>0.15298218505426</v>
      </c>
      <c r="L186" s="0" t="n">
        <v>0.193341649537898</v>
      </c>
      <c r="M186" s="0" t="n">
        <v>0.0558075469315645</v>
      </c>
      <c r="N186" s="0" t="n">
        <v>0</v>
      </c>
      <c r="O186" s="0" t="n">
        <v>0</v>
      </c>
      <c r="Q186" s="0" t="n">
        <f aca="false">+(F186/$P$2)*100</f>
        <v>0</v>
      </c>
      <c r="R186" s="0" t="n">
        <f aca="false">+(G186/$P$2)*100</f>
        <v>0</v>
      </c>
      <c r="S186" s="0" t="n">
        <f aca="false">+(H186/$P$2)*100</f>
        <v>0.170058177790024</v>
      </c>
      <c r="T186" s="0" t="n">
        <f aca="false">+(I186/$P$2)*100</f>
        <v>0</v>
      </c>
      <c r="U186" s="0" t="n">
        <f aca="false">+(J186/$P$2)*100</f>
        <v>3.81167062512418</v>
      </c>
      <c r="V186" s="0" t="n">
        <f aca="false">+(K186/$P$2)*100</f>
        <v>10.1768319310684</v>
      </c>
      <c r="W186" s="0" t="n">
        <f aca="false">+(L186/$P$2)*100</f>
        <v>12.8616640684329</v>
      </c>
      <c r="X186" s="0" t="n">
        <f aca="false">+(M186/$P$2)*100</f>
        <v>3.712484727593</v>
      </c>
      <c r="Y186" s="0" t="n">
        <f aca="false">+(N186/$P$2)*100</f>
        <v>0</v>
      </c>
      <c r="Z186" s="0" t="n">
        <f aca="false">+(O186/$P$2)*100</f>
        <v>0</v>
      </c>
    </row>
    <row r="187" customFormat="false" ht="14.65" hidden="false" customHeight="false" outlineLevel="0" collapsed="false">
      <c r="A187" s="0" t="s">
        <v>198</v>
      </c>
      <c r="B187" s="0" t="n">
        <v>52.704612</v>
      </c>
      <c r="C187" s="0" t="n">
        <v>70.969854</v>
      </c>
      <c r="F187" s="0" t="n">
        <v>0</v>
      </c>
      <c r="G187" s="13" t="n">
        <v>0</v>
      </c>
      <c r="H187" s="0" t="n">
        <v>0.00304024811382942</v>
      </c>
      <c r="I187" s="0" t="n">
        <v>0</v>
      </c>
      <c r="J187" s="13" t="n">
        <v>0.0681438821653221</v>
      </c>
      <c r="K187" s="0" t="n">
        <v>0.181938290091479</v>
      </c>
      <c r="L187" s="0" t="n">
        <v>0.229936898259853</v>
      </c>
      <c r="M187" s="0" t="n">
        <v>0.0663706670115058</v>
      </c>
      <c r="N187" s="0" t="n">
        <v>0</v>
      </c>
      <c r="O187" s="0" t="n">
        <v>0</v>
      </c>
      <c r="Q187" s="0" t="n">
        <f aca="false">+(F187/$P$2)*100</f>
        <v>0</v>
      </c>
      <c r="R187" s="0" t="n">
        <f aca="false">+(G187/$P$2)*100</f>
        <v>0</v>
      </c>
      <c r="S187" s="0" t="n">
        <f aca="false">+(H187/$P$2)*100</f>
        <v>0.202246386219519</v>
      </c>
      <c r="T187" s="0" t="n">
        <f aca="false">+(I187/$P$2)*100</f>
        <v>0</v>
      </c>
      <c r="U187" s="0" t="n">
        <f aca="false">+(J187/$P$2)*100</f>
        <v>4.53313459786868</v>
      </c>
      <c r="V187" s="0" t="n">
        <f aca="false">+(K187/$P$2)*100</f>
        <v>12.1030785344728</v>
      </c>
      <c r="W187" s="0" t="n">
        <f aca="false">+(L187/$P$2)*100</f>
        <v>15.2960893290401</v>
      </c>
      <c r="X187" s="0" t="n">
        <f aca="false">+(M187/$P$2)*100</f>
        <v>4.41517502897109</v>
      </c>
      <c r="Y187" s="0" t="n">
        <f aca="false">+(N187/$P$2)*100</f>
        <v>0</v>
      </c>
      <c r="Z187" s="0" t="n">
        <f aca="false">+(O187/$P$2)*100</f>
        <v>0</v>
      </c>
    </row>
    <row r="188" customFormat="false" ht="14.65" hidden="false" customHeight="false" outlineLevel="0" collapsed="false">
      <c r="A188" s="0" t="s">
        <v>147</v>
      </c>
      <c r="B188" s="0" t="n">
        <v>52.787571</v>
      </c>
      <c r="C188" s="0" t="n">
        <v>71.836683</v>
      </c>
      <c r="F188" s="0" t="n">
        <v>0</v>
      </c>
      <c r="G188" s="13" t="n">
        <v>0</v>
      </c>
      <c r="H188" s="0" t="n">
        <v>0.00203621802811229</v>
      </c>
      <c r="I188" s="0" t="n">
        <v>0</v>
      </c>
      <c r="J188" s="13" t="n">
        <v>0.0456396307720475</v>
      </c>
      <c r="K188" s="0" t="n">
        <v>0.121853879163028</v>
      </c>
      <c r="L188" s="0" t="n">
        <v>0.154001134129543</v>
      </c>
      <c r="M188" s="0" t="n">
        <v>0.0444520130090437</v>
      </c>
      <c r="N188" s="0" t="n">
        <v>0</v>
      </c>
      <c r="O188" s="0" t="n">
        <v>0</v>
      </c>
      <c r="Q188" s="0" t="n">
        <f aca="false">+(F188/$P$2)*100</f>
        <v>0</v>
      </c>
      <c r="R188" s="0" t="n">
        <f aca="false">+(G188/$P$2)*100</f>
        <v>0</v>
      </c>
      <c r="S188" s="0" t="n">
        <f aca="false">+(H188/$P$2)*100</f>
        <v>0.1354553057257</v>
      </c>
      <c r="T188" s="0" t="n">
        <f aca="false">+(I188/$P$2)*100</f>
        <v>0</v>
      </c>
      <c r="U188" s="0" t="n">
        <f aca="false">+(J188/$P$2)*100</f>
        <v>3.03608457153628</v>
      </c>
      <c r="V188" s="0" t="n">
        <f aca="false">+(K188/$P$2)*100</f>
        <v>8.10608403815792</v>
      </c>
      <c r="W188" s="0" t="n">
        <f aca="false">+(L188/$P$2)*100</f>
        <v>10.2446154673135</v>
      </c>
      <c r="X188" s="0" t="n">
        <f aca="false">+(M188/$P$2)*100</f>
        <v>2.95708069034479</v>
      </c>
      <c r="Y188" s="0" t="n">
        <f aca="false">+(N188/$P$2)*100</f>
        <v>0</v>
      </c>
      <c r="Z188" s="0" t="n">
        <f aca="false">+(O188/$P$2)*100</f>
        <v>0</v>
      </c>
    </row>
    <row r="189" customFormat="false" ht="14.65" hidden="false" customHeight="false" outlineLevel="0" collapsed="false">
      <c r="A189" s="0" t="s">
        <v>199</v>
      </c>
      <c r="B189" s="0" t="n">
        <v>53.138381</v>
      </c>
      <c r="C189" s="0" t="n">
        <v>70.730453</v>
      </c>
      <c r="F189" s="0" t="n">
        <v>0</v>
      </c>
      <c r="G189" s="13" t="n">
        <v>0</v>
      </c>
      <c r="H189" s="0" t="n">
        <v>0.00141012514083002</v>
      </c>
      <c r="I189" s="0" t="n">
        <v>0</v>
      </c>
      <c r="J189" s="13" t="n">
        <v>0.0316064340268745</v>
      </c>
      <c r="K189" s="0" t="n">
        <v>0.0843864537800731</v>
      </c>
      <c r="L189" s="0" t="n">
        <v>0.106649124972991</v>
      </c>
      <c r="M189" s="0" t="n">
        <v>0.0307839829719349</v>
      </c>
      <c r="N189" s="0" t="n">
        <v>0</v>
      </c>
      <c r="O189" s="0" t="n">
        <v>0</v>
      </c>
      <c r="Q189" s="0" t="n">
        <f aca="false">+(F189/$P$2)*100</f>
        <v>0</v>
      </c>
      <c r="R189" s="0" t="n">
        <f aca="false">+(G189/$P$2)*100</f>
        <v>0</v>
      </c>
      <c r="S189" s="0" t="n">
        <f aca="false">+(H189/$P$2)*100</f>
        <v>0.0938057366281664</v>
      </c>
      <c r="T189" s="0" t="n">
        <f aca="false">+(I189/$P$2)*100</f>
        <v>0</v>
      </c>
      <c r="U189" s="0" t="n">
        <f aca="false">+(J189/$P$2)*100</f>
        <v>2.10255440473556</v>
      </c>
      <c r="V189" s="0" t="n">
        <f aca="false">+(K189/$P$2)*100</f>
        <v>5.61363898073546</v>
      </c>
      <c r="W189" s="0" t="n">
        <f aca="false">+(L189/$P$2)*100</f>
        <v>7.09461837050301</v>
      </c>
      <c r="X189" s="0" t="n">
        <f aca="false">+(M189/$P$2)*100</f>
        <v>2.04784250377348</v>
      </c>
      <c r="Y189" s="0" t="n">
        <f aca="false">+(N189/$P$2)*100</f>
        <v>0</v>
      </c>
      <c r="Z189" s="0" t="n">
        <f aca="false">+(O189/$P$2)*100</f>
        <v>0</v>
      </c>
    </row>
    <row r="190" customFormat="false" ht="14.65" hidden="false" customHeight="false" outlineLevel="0" collapsed="false">
      <c r="A190" s="0" t="s">
        <v>200</v>
      </c>
      <c r="B190" s="0" t="n">
        <v>52.764969</v>
      </c>
      <c r="C190" s="0" t="n">
        <v>71.506561</v>
      </c>
      <c r="F190" s="0" t="n">
        <v>0</v>
      </c>
      <c r="G190" s="13" t="n">
        <v>0</v>
      </c>
      <c r="H190" s="0" t="n">
        <v>0.00198892379937321</v>
      </c>
      <c r="I190" s="0" t="n">
        <v>0</v>
      </c>
      <c r="J190" s="13" t="n">
        <v>0.0445795816478868</v>
      </c>
      <c r="K190" s="0" t="n">
        <v>0.119023639397779</v>
      </c>
      <c r="L190" s="0" t="n">
        <v>0.150424225977741</v>
      </c>
      <c r="M190" s="0" t="n">
        <v>0.0434195480951014</v>
      </c>
      <c r="N190" s="0" t="n">
        <v>0</v>
      </c>
      <c r="O190" s="0" t="n">
        <v>0</v>
      </c>
      <c r="Q190" s="0" t="n">
        <f aca="false">+(F190/$P$2)*100</f>
        <v>0</v>
      </c>
      <c r="R190" s="0" t="n">
        <f aca="false">+(G190/$P$2)*100</f>
        <v>0</v>
      </c>
      <c r="S190" s="0" t="n">
        <f aca="false">+(H190/$P$2)*100</f>
        <v>0.132309152354859</v>
      </c>
      <c r="T190" s="0" t="n">
        <f aca="false">+(I190/$P$2)*100</f>
        <v>0</v>
      </c>
      <c r="U190" s="0" t="n">
        <f aca="false">+(J190/$P$2)*100</f>
        <v>2.96556693726773</v>
      </c>
      <c r="V190" s="0" t="n">
        <f aca="false">+(K190/$P$2)*100</f>
        <v>7.91780803461313</v>
      </c>
      <c r="W190" s="0" t="n">
        <f aca="false">+(L190/$P$2)*100</f>
        <v>10.0066688522822</v>
      </c>
      <c r="X190" s="0" t="n">
        <f aca="false">+(M190/$P$2)*100</f>
        <v>2.88839804013824</v>
      </c>
      <c r="Y190" s="0" t="n">
        <f aca="false">+(N190/$P$2)*100</f>
        <v>0</v>
      </c>
      <c r="Z190" s="0" t="n">
        <f aca="false">+(O190/$P$2)*100</f>
        <v>0</v>
      </c>
    </row>
    <row r="191" customFormat="false" ht="14.65" hidden="false" customHeight="false" outlineLevel="0" collapsed="false">
      <c r="A191" s="0" t="s">
        <v>201</v>
      </c>
      <c r="B191" s="0" t="n">
        <v>52.545946</v>
      </c>
      <c r="C191" s="0" t="n">
        <v>70.776698</v>
      </c>
      <c r="F191" s="0" t="n">
        <v>0</v>
      </c>
      <c r="G191" s="13" t="n">
        <v>0</v>
      </c>
      <c r="H191" s="0" t="n">
        <v>0.00157036123199537</v>
      </c>
      <c r="I191" s="0" t="n">
        <v>0</v>
      </c>
      <c r="J191" s="13" t="n">
        <v>0.0351979531747146</v>
      </c>
      <c r="K191" s="0" t="n">
        <v>0.0939755002480091</v>
      </c>
      <c r="L191" s="0" t="n">
        <v>0.11876793515307</v>
      </c>
      <c r="M191" s="0" t="n">
        <v>0.0342820449233869</v>
      </c>
      <c r="N191" s="0" t="n">
        <v>0</v>
      </c>
      <c r="O191" s="0" t="n">
        <v>0</v>
      </c>
      <c r="Q191" s="0" t="n">
        <f aca="false">+(F191/$P$2)*100</f>
        <v>0</v>
      </c>
      <c r="R191" s="0" t="n">
        <f aca="false">+(G191/$P$2)*100</f>
        <v>0</v>
      </c>
      <c r="S191" s="0" t="n">
        <f aca="false">+(H191/$P$2)*100</f>
        <v>0.104465120062275</v>
      </c>
      <c r="T191" s="0" t="n">
        <f aca="false">+(I191/$P$2)*100</f>
        <v>0</v>
      </c>
      <c r="U191" s="0" t="n">
        <f aca="false">+(J191/$P$2)*100</f>
        <v>2.34147298686863</v>
      </c>
      <c r="V191" s="0" t="n">
        <f aca="false">+(K191/$P$2)*100</f>
        <v>6.25153099573562</v>
      </c>
      <c r="W191" s="0" t="n">
        <f aca="false">+(L191/$P$2)*100</f>
        <v>7.90079782442728</v>
      </c>
      <c r="X191" s="0" t="n">
        <f aca="false">+(M191/$P$2)*100</f>
        <v>2.28054403403183</v>
      </c>
      <c r="Y191" s="0" t="n">
        <f aca="false">+(N191/$P$2)*100</f>
        <v>0</v>
      </c>
      <c r="Z191" s="0" t="n">
        <f aca="false">+(O191/$P$2)*100</f>
        <v>0</v>
      </c>
    </row>
    <row r="192" customFormat="false" ht="14.65" hidden="false" customHeight="false" outlineLevel="0" collapsed="false">
      <c r="A192" s="0" t="s">
        <v>202</v>
      </c>
      <c r="B192" s="0" t="n">
        <v>52.569444</v>
      </c>
      <c r="C192" s="0" t="n">
        <v>70.601667</v>
      </c>
      <c r="F192" s="0" t="n">
        <v>0</v>
      </c>
      <c r="G192" s="13" t="n">
        <v>0</v>
      </c>
      <c r="H192" s="0" t="n">
        <v>0.000977395695722865</v>
      </c>
      <c r="I192" s="0" t="n">
        <v>0</v>
      </c>
      <c r="J192" s="13" t="n">
        <v>0.0219072702702345</v>
      </c>
      <c r="K192" s="0" t="n">
        <v>0.0584905228009845</v>
      </c>
      <c r="L192" s="0" t="n">
        <v>0.0739213795166112</v>
      </c>
      <c r="M192" s="0" t="n">
        <v>0.0213372073036474</v>
      </c>
      <c r="N192" s="0" t="n">
        <v>0</v>
      </c>
      <c r="O192" s="0" t="n">
        <v>0</v>
      </c>
      <c r="Q192" s="0" t="n">
        <f aca="false">+(F192/$P$2)*100</f>
        <v>0</v>
      </c>
      <c r="R192" s="0" t="n">
        <f aca="false">+(G192/$P$2)*100</f>
        <v>0</v>
      </c>
      <c r="S192" s="0" t="n">
        <f aca="false">+(H192/$P$2)*100</f>
        <v>0.0650192813103915</v>
      </c>
      <c r="T192" s="0" t="n">
        <f aca="false">+(I192/$P$2)*100</f>
        <v>0</v>
      </c>
      <c r="U192" s="0" t="n">
        <f aca="false">+(J192/$P$2)*100</f>
        <v>1.45733705875356</v>
      </c>
      <c r="V192" s="0" t="n">
        <f aca="false">+(K192/$P$2)*100</f>
        <v>3.89096429688739</v>
      </c>
      <c r="W192" s="0" t="n">
        <f aca="false">+(L192/$P$2)*100</f>
        <v>4.91747097994747</v>
      </c>
      <c r="X192" s="0" t="n">
        <f aca="false">+(M192/$P$2)*100</f>
        <v>1.41941476735064</v>
      </c>
      <c r="Y192" s="0" t="n">
        <f aca="false">+(N192/$P$2)*100</f>
        <v>0</v>
      </c>
      <c r="Z192" s="0" t="n">
        <f aca="false">+(O192/$P$2)*100</f>
        <v>0</v>
      </c>
    </row>
    <row r="193" customFormat="false" ht="14.65" hidden="false" customHeight="false" outlineLevel="0" collapsed="false">
      <c r="A193" s="0" t="s">
        <v>203</v>
      </c>
      <c r="B193" s="0" t="n">
        <v>53.108665</v>
      </c>
      <c r="C193" s="0" t="n">
        <v>71.157512</v>
      </c>
      <c r="F193" s="0" t="n">
        <v>0</v>
      </c>
      <c r="G193" s="13" t="n">
        <v>0</v>
      </c>
      <c r="H193" s="0" t="n">
        <v>0.00815228264938684</v>
      </c>
      <c r="I193" s="0" t="n">
        <v>0</v>
      </c>
      <c r="J193" s="13" t="n">
        <v>0.182724622280412</v>
      </c>
      <c r="K193" s="0" t="n">
        <v>0.487858987174457</v>
      </c>
      <c r="L193" s="0" t="n">
        <v>0.61656500257689</v>
      </c>
      <c r="M193" s="0" t="n">
        <v>0.177969829056027</v>
      </c>
      <c r="N193" s="0" t="n">
        <v>0</v>
      </c>
      <c r="O193" s="0" t="n">
        <v>0</v>
      </c>
      <c r="Q193" s="0" t="n">
        <f aca="false">+(F193/$P$2)*100</f>
        <v>0</v>
      </c>
      <c r="R193" s="0" t="n">
        <f aca="false">+(G193/$P$2)*100</f>
        <v>0</v>
      </c>
      <c r="S193" s="0" t="n">
        <f aca="false">+(H193/$P$2)*100</f>
        <v>0.542314193956304</v>
      </c>
      <c r="T193" s="0" t="n">
        <f aca="false">+(I193/$P$2)*100</f>
        <v>0</v>
      </c>
      <c r="U193" s="0" t="n">
        <f aca="false">+(J193/$P$2)*100</f>
        <v>12.1553877005755</v>
      </c>
      <c r="V193" s="0" t="n">
        <f aca="false">+(K193/$P$2)*100</f>
        <v>32.4538371364926</v>
      </c>
      <c r="W193" s="0" t="n">
        <f aca="false">+(L193/$P$2)*100</f>
        <v>41.015745745678</v>
      </c>
      <c r="X193" s="0" t="n">
        <f aca="false">+(M193/$P$2)*100</f>
        <v>11.8390846519925</v>
      </c>
      <c r="Y193" s="0" t="n">
        <f aca="false">+(N193/$P$2)*100</f>
        <v>0</v>
      </c>
      <c r="Z193" s="0" t="n">
        <f aca="false">+(O193/$P$2)*100</f>
        <v>0</v>
      </c>
    </row>
    <row r="194" customFormat="false" ht="14.65" hidden="false" customHeight="false" outlineLevel="0" collapsed="false">
      <c r="A194" s="0" t="s">
        <v>204</v>
      </c>
      <c r="B194" s="0" t="n">
        <v>52.910474</v>
      </c>
      <c r="C194" s="0" t="n">
        <v>71.074669</v>
      </c>
      <c r="F194" s="0" t="n">
        <v>0</v>
      </c>
      <c r="G194" s="13" t="n">
        <v>0</v>
      </c>
      <c r="H194" s="0" t="n">
        <v>0.00267337947521255</v>
      </c>
      <c r="I194" s="0" t="n">
        <v>0</v>
      </c>
      <c r="J194" s="13" t="n">
        <v>0.0599209173466479</v>
      </c>
      <c r="K194" s="0" t="n">
        <v>0.159983683000524</v>
      </c>
      <c r="L194" s="0" t="n">
        <v>0.202190269144729</v>
      </c>
      <c r="M194" s="0" t="n">
        <v>0.0583616771728657</v>
      </c>
      <c r="N194" s="0" t="n">
        <v>0</v>
      </c>
      <c r="O194" s="0" t="n">
        <v>0</v>
      </c>
      <c r="Q194" s="0" t="n">
        <f aca="false">+(F194/$P$2)*100</f>
        <v>0</v>
      </c>
      <c r="R194" s="0" t="n">
        <f aca="false">+(G194/$P$2)*100</f>
        <v>0</v>
      </c>
      <c r="S194" s="0" t="n">
        <f aca="false">+(H194/$P$2)*100</f>
        <v>0.177841188485812</v>
      </c>
      <c r="T194" s="0" t="n">
        <f aca="false">+(I194/$P$2)*100</f>
        <v>0</v>
      </c>
      <c r="U194" s="0" t="n">
        <f aca="false">+(J194/$P$2)*100</f>
        <v>3.9861184148729</v>
      </c>
      <c r="V194" s="0" t="n">
        <f aca="false">+(K194/$P$2)*100</f>
        <v>10.6425924890025</v>
      </c>
      <c r="W194" s="0" t="n">
        <f aca="false">+(L194/$P$2)*100</f>
        <v>13.4503006768637</v>
      </c>
      <c r="X194" s="0" t="n">
        <f aca="false">+(M194/$P$2)*100</f>
        <v>3.88239310082327</v>
      </c>
      <c r="Y194" s="0" t="n">
        <f aca="false">+(N194/$P$2)*100</f>
        <v>0</v>
      </c>
      <c r="Z194" s="0" t="n">
        <f aca="false">+(O194/$P$2)*100</f>
        <v>0</v>
      </c>
    </row>
    <row r="195" customFormat="false" ht="14.65" hidden="false" customHeight="false" outlineLevel="0" collapsed="false">
      <c r="A195" s="0" t="s">
        <v>205</v>
      </c>
      <c r="B195" s="0" t="n">
        <v>53.156106</v>
      </c>
      <c r="C195" s="0" t="n">
        <v>71.488487</v>
      </c>
      <c r="F195" s="0" t="n">
        <v>0</v>
      </c>
      <c r="G195" s="13" t="n">
        <v>0</v>
      </c>
      <c r="H195" s="0" t="n">
        <v>0.00366682027559135</v>
      </c>
      <c r="I195" s="0" t="n">
        <v>0</v>
      </c>
      <c r="J195" s="13" t="n">
        <v>0.0821878213309962</v>
      </c>
      <c r="K195" s="0" t="n">
        <v>0.219434396810973</v>
      </c>
      <c r="L195" s="0" t="n">
        <v>0.277325155407733</v>
      </c>
      <c r="M195" s="0" t="n">
        <v>0.0800491599337823</v>
      </c>
      <c r="N195" s="0" t="n">
        <v>0</v>
      </c>
      <c r="O195" s="0" t="n">
        <v>0</v>
      </c>
      <c r="Q195" s="0" t="n">
        <f aca="false">+(F195/$P$2)*100</f>
        <v>0</v>
      </c>
      <c r="R195" s="0" t="n">
        <f aca="false">+(G195/$P$2)*100</f>
        <v>0</v>
      </c>
      <c r="S195" s="0" t="n">
        <f aca="false">+(H195/$P$2)*100</f>
        <v>0.243927838087106</v>
      </c>
      <c r="T195" s="0" t="n">
        <f aca="false">+(I195/$P$2)*100</f>
        <v>0</v>
      </c>
      <c r="U195" s="0" t="n">
        <f aca="false">+(J195/$P$2)*100</f>
        <v>5.4673793825704</v>
      </c>
      <c r="V195" s="0" t="n">
        <f aca="false">+(K195/$P$2)*100</f>
        <v>14.5974315600774</v>
      </c>
      <c r="W195" s="0" t="n">
        <f aca="false">+(L195/$P$2)*100</f>
        <v>18.4484977505121</v>
      </c>
      <c r="X195" s="0" t="n">
        <f aca="false">+(M195/$P$2)*100</f>
        <v>5.32510923791799</v>
      </c>
      <c r="Y195" s="0" t="n">
        <f aca="false">+(N195/$P$2)*100</f>
        <v>0</v>
      </c>
      <c r="Z195" s="0" t="n">
        <f aca="false">+(O195/$P$2)*100</f>
        <v>0</v>
      </c>
    </row>
    <row r="196" customFormat="false" ht="14.65" hidden="false" customHeight="false" outlineLevel="0" collapsed="false">
      <c r="A196" s="0" t="s">
        <v>206</v>
      </c>
      <c r="B196" s="0" t="n">
        <v>52.595995</v>
      </c>
      <c r="C196" s="0" t="n">
        <v>71.204548</v>
      </c>
      <c r="F196" s="0" t="n">
        <v>0</v>
      </c>
      <c r="G196" s="13" t="n">
        <v>0</v>
      </c>
      <c r="H196" s="0" t="n">
        <v>0.00223376769051321</v>
      </c>
      <c r="I196" s="0" t="n">
        <v>0</v>
      </c>
      <c r="J196" s="13" t="n">
        <v>0.0500674933715546</v>
      </c>
      <c r="K196" s="0" t="n">
        <v>0.13367589053831</v>
      </c>
      <c r="L196" s="0" t="n">
        <v>0.168942005704505</v>
      </c>
      <c r="M196" s="0" t="n">
        <v>0.0487646553890539</v>
      </c>
      <c r="N196" s="0" t="n">
        <v>0</v>
      </c>
      <c r="O196" s="0" t="n">
        <v>0</v>
      </c>
      <c r="Q196" s="0" t="n">
        <f aca="false">+(F196/$P$2)*100</f>
        <v>0</v>
      </c>
      <c r="R196" s="0" t="n">
        <f aca="false">+(G196/$P$2)*100</f>
        <v>0</v>
      </c>
      <c r="S196" s="0" t="n">
        <f aca="false">+(H196/$P$2)*100</f>
        <v>0.148596899379761</v>
      </c>
      <c r="T196" s="0" t="n">
        <f aca="false">+(I196/$P$2)*100</f>
        <v>0</v>
      </c>
      <c r="U196" s="0" t="n">
        <f aca="false">+(J196/$P$2)*100</f>
        <v>3.33063921836045</v>
      </c>
      <c r="V196" s="0" t="n">
        <f aca="false">+(K196/$P$2)*100</f>
        <v>8.89251954900353</v>
      </c>
      <c r="W196" s="0" t="n">
        <f aca="false">+(L196/$P$2)*100</f>
        <v>11.2385268751558</v>
      </c>
      <c r="X196" s="0" t="n">
        <f aca="false">+(M196/$P$2)*100</f>
        <v>3.24397054398755</v>
      </c>
      <c r="Y196" s="0" t="n">
        <f aca="false">+(N196/$P$2)*100</f>
        <v>0</v>
      </c>
      <c r="Z196" s="0" t="n">
        <f aca="false">+(O196/$P$2)*100</f>
        <v>0</v>
      </c>
    </row>
    <row r="197" customFormat="false" ht="14.65" hidden="false" customHeight="false" outlineLevel="0" collapsed="false">
      <c r="A197" s="0" t="s">
        <v>207</v>
      </c>
      <c r="B197" s="0" t="n">
        <v>52.832</v>
      </c>
      <c r="C197" s="0" t="n">
        <v>70.783427</v>
      </c>
      <c r="F197" s="0" t="n">
        <v>0</v>
      </c>
      <c r="G197" s="13" t="n">
        <v>0</v>
      </c>
      <c r="H197" s="0" t="n">
        <v>0.000690613590227438</v>
      </c>
      <c r="I197" s="0" t="n">
        <v>0</v>
      </c>
      <c r="J197" s="13" t="n">
        <v>0.0154793587076522</v>
      </c>
      <c r="K197" s="0" t="n">
        <v>0.0413285531362942</v>
      </c>
      <c r="L197" s="0" t="n">
        <v>0.0522317721736797</v>
      </c>
      <c r="M197" s="0" t="n">
        <v>0.015076560502449</v>
      </c>
      <c r="N197" s="0" t="n">
        <v>0</v>
      </c>
      <c r="O197" s="0" t="n">
        <v>0</v>
      </c>
      <c r="Q197" s="0" t="n">
        <f aca="false">+(F197/$P$2)*100</f>
        <v>0</v>
      </c>
      <c r="R197" s="0" t="n">
        <f aca="false">+(G197/$P$2)*100</f>
        <v>0</v>
      </c>
      <c r="S197" s="0" t="n">
        <f aca="false">+(H197/$P$2)*100</f>
        <v>0.0459416789906852</v>
      </c>
      <c r="T197" s="0" t="n">
        <f aca="false">+(I197/$P$2)*100</f>
        <v>0</v>
      </c>
      <c r="U197" s="0" t="n">
        <f aca="false">+(J197/$P$2)*100</f>
        <v>1.02973318045251</v>
      </c>
      <c r="V197" s="0" t="n">
        <f aca="false">+(K197/$P$2)*100</f>
        <v>2.74929880935562</v>
      </c>
      <c r="W197" s="0" t="n">
        <f aca="false">+(L197/$P$2)*100</f>
        <v>3.47461350931066</v>
      </c>
      <c r="X197" s="0" t="n">
        <f aca="false">+(M197/$P$2)*100</f>
        <v>1.00293784062235</v>
      </c>
      <c r="Y197" s="0" t="n">
        <f aca="false">+(N197/$P$2)*100</f>
        <v>0</v>
      </c>
      <c r="Z197" s="0" t="n">
        <f aca="false">+(O197/$P$2)*100</f>
        <v>0</v>
      </c>
    </row>
    <row r="198" customFormat="false" ht="14.65" hidden="false" customHeight="false" outlineLevel="0" collapsed="false">
      <c r="A198" s="0" t="s">
        <v>208</v>
      </c>
      <c r="B198" s="0" t="n">
        <v>52.891903</v>
      </c>
      <c r="C198" s="0" t="n">
        <v>70.711948</v>
      </c>
      <c r="F198" s="0" t="n">
        <v>0</v>
      </c>
      <c r="G198" s="13" t="n">
        <v>0</v>
      </c>
      <c r="H198" s="0" t="n">
        <v>0.00200303048922694</v>
      </c>
      <c r="I198" s="0" t="n">
        <v>0</v>
      </c>
      <c r="J198" s="13" t="n">
        <v>0.0448957678850439</v>
      </c>
      <c r="K198" s="0" t="n">
        <v>0.119867829389761</v>
      </c>
      <c r="L198" s="0" t="n">
        <v>0.151491128542346</v>
      </c>
      <c r="M198" s="0" t="n">
        <v>0.043727506649753</v>
      </c>
      <c r="N198" s="0" t="n">
        <v>0</v>
      </c>
      <c r="O198" s="0" t="n">
        <v>0</v>
      </c>
      <c r="Q198" s="0" t="n">
        <f aca="false">+(F198/$P$2)*100</f>
        <v>0</v>
      </c>
      <c r="R198" s="0" t="n">
        <f aca="false">+(G198/$P$2)*100</f>
        <v>0</v>
      </c>
      <c r="S198" s="0" t="n">
        <f aca="false">+(H198/$P$2)*100</f>
        <v>0.133247571502776</v>
      </c>
      <c r="T198" s="0" t="n">
        <f aca="false">+(I198/$P$2)*100</f>
        <v>0</v>
      </c>
      <c r="U198" s="0" t="n">
        <f aca="false">+(J198/$P$2)*100</f>
        <v>2.98660059026022</v>
      </c>
      <c r="V198" s="0" t="n">
        <f aca="false">+(K198/$P$2)*100</f>
        <v>7.97396607460481</v>
      </c>
      <c r="W198" s="0" t="n">
        <f aca="false">+(L198/$P$2)*100</f>
        <v>10.0776423978813</v>
      </c>
      <c r="X198" s="0" t="n">
        <f aca="false">+(M198/$P$2)*100</f>
        <v>2.90888436311312</v>
      </c>
      <c r="Y198" s="0" t="n">
        <f aca="false">+(N198/$P$2)*100</f>
        <v>0</v>
      </c>
      <c r="Z198" s="0" t="n">
        <f aca="false">+(O198/$P$2)*100</f>
        <v>0</v>
      </c>
    </row>
    <row r="199" customFormat="false" ht="14.65" hidden="false" customHeight="false" outlineLevel="0" collapsed="false">
      <c r="A199" s="0" t="s">
        <v>209</v>
      </c>
      <c r="B199" s="0" t="n">
        <v>52.731309</v>
      </c>
      <c r="C199" s="0" t="n">
        <v>68.737522</v>
      </c>
      <c r="F199" s="0" t="n">
        <v>0</v>
      </c>
      <c r="G199" s="13" t="n">
        <v>0</v>
      </c>
      <c r="H199" s="0" t="n">
        <v>0.00538672817369044</v>
      </c>
      <c r="I199" s="0" t="n">
        <v>0</v>
      </c>
      <c r="J199" s="13" t="n">
        <v>0.0367367475723009</v>
      </c>
      <c r="K199" s="0" t="n">
        <v>0.117931542326549</v>
      </c>
      <c r="L199" s="0" t="n">
        <v>0.165201850619092</v>
      </c>
      <c r="M199" s="0" t="n">
        <v>0.0335233946232807</v>
      </c>
      <c r="N199" s="0" t="n">
        <v>0</v>
      </c>
      <c r="O199" s="0" t="n">
        <v>0</v>
      </c>
      <c r="Q199" s="0" t="n">
        <f aca="false">+(F199/$P$2)*100</f>
        <v>0</v>
      </c>
      <c r="R199" s="0" t="n">
        <f aca="false">+(G199/$P$2)*100</f>
        <v>0</v>
      </c>
      <c r="S199" s="0" t="n">
        <f aca="false">+(H199/$P$2)*100</f>
        <v>0.358341249097437</v>
      </c>
      <c r="T199" s="0" t="n">
        <f aca="false">+(I199/$P$2)*100</f>
        <v>0</v>
      </c>
      <c r="U199" s="0" t="n">
        <f aca="false">+(J199/$P$2)*100</f>
        <v>2.44383818681103</v>
      </c>
      <c r="V199" s="0" t="n">
        <f aca="false">+(K199/$P$2)*100</f>
        <v>7.8451584751734</v>
      </c>
      <c r="W199" s="0" t="n">
        <f aca="false">+(L199/$P$2)*100</f>
        <v>10.989720586457</v>
      </c>
      <c r="X199" s="0" t="n">
        <f aca="false">+(M199/$P$2)*100</f>
        <v>2.23007634986392</v>
      </c>
      <c r="Y199" s="0" t="n">
        <f aca="false">+(N199/$P$2)*100</f>
        <v>0</v>
      </c>
      <c r="Z199" s="0" t="n">
        <f aca="false">+(O199/$P$2)*100</f>
        <v>0</v>
      </c>
    </row>
    <row r="200" customFormat="false" ht="14.65" hidden="false" customHeight="false" outlineLevel="0" collapsed="false">
      <c r="A200" s="0" t="s">
        <v>210</v>
      </c>
      <c r="B200" s="0" t="n">
        <v>52.520621</v>
      </c>
      <c r="C200" s="0" t="n">
        <v>68.75336</v>
      </c>
      <c r="F200" s="0" t="n">
        <v>0</v>
      </c>
      <c r="G200" s="13" t="n">
        <v>0</v>
      </c>
      <c r="H200" s="0" t="n">
        <v>0.00604379319970234</v>
      </c>
      <c r="I200" s="0" t="n">
        <v>0</v>
      </c>
      <c r="J200" s="13" t="n">
        <v>0.0412178409597642</v>
      </c>
      <c r="K200" s="0" t="n">
        <v>0.132316655038359</v>
      </c>
      <c r="L200" s="0" t="n">
        <v>0.185352924661479</v>
      </c>
      <c r="M200" s="0" t="n">
        <v>0.0376125280359775</v>
      </c>
      <c r="N200" s="0" t="n">
        <v>0</v>
      </c>
      <c r="O200" s="0" t="n">
        <v>0</v>
      </c>
      <c r="Q200" s="0" t="n">
        <f aca="false">+(F200/$P$2)*100</f>
        <v>0</v>
      </c>
      <c r="R200" s="0" t="n">
        <f aca="false">+(G200/$P$2)*100</f>
        <v>0</v>
      </c>
      <c r="S200" s="0" t="n">
        <f aca="false">+(H200/$P$2)*100</f>
        <v>0.402051177381796</v>
      </c>
      <c r="T200" s="0" t="n">
        <f aca="false">+(I200/$P$2)*100</f>
        <v>0</v>
      </c>
      <c r="U200" s="0" t="n">
        <f aca="false">+(J200/$P$2)*100</f>
        <v>2.74193390465858</v>
      </c>
      <c r="V200" s="0" t="n">
        <f aca="false">+(K200/$P$2)*100</f>
        <v>8.8020991433018</v>
      </c>
      <c r="W200" s="0" t="n">
        <f aca="false">+(L200/$P$2)*100</f>
        <v>12.3302302261066</v>
      </c>
      <c r="X200" s="0" t="n">
        <f aca="false">+(M200/$P$2)*100</f>
        <v>2.50209771934542</v>
      </c>
      <c r="Y200" s="0" t="n">
        <f aca="false">+(N200/$P$2)*100</f>
        <v>0</v>
      </c>
      <c r="Z200" s="0" t="n">
        <f aca="false">+(O200/$P$2)*100</f>
        <v>0</v>
      </c>
    </row>
    <row r="201" customFormat="false" ht="14.65" hidden="false" customHeight="false" outlineLevel="0" collapsed="false">
      <c r="A201" s="0" t="s">
        <v>211</v>
      </c>
      <c r="B201" s="0" t="n">
        <v>52.242177</v>
      </c>
      <c r="C201" s="0" t="n">
        <v>67.939953</v>
      </c>
      <c r="F201" s="0" t="n">
        <v>0</v>
      </c>
      <c r="G201" s="13" t="n">
        <v>0</v>
      </c>
      <c r="H201" s="0" t="n">
        <v>0.00849847528914028</v>
      </c>
      <c r="I201" s="0" t="n">
        <v>0</v>
      </c>
      <c r="J201" s="13" t="n">
        <v>0.0579584362491957</v>
      </c>
      <c r="K201" s="0" t="n">
        <v>0.186056965556097</v>
      </c>
      <c r="L201" s="0" t="n">
        <v>0.260633876434263</v>
      </c>
      <c r="M201" s="0" t="n">
        <v>0.0528888281769127</v>
      </c>
      <c r="N201" s="0" t="n">
        <v>0</v>
      </c>
      <c r="O201" s="0" t="n">
        <v>0</v>
      </c>
      <c r="Q201" s="0" t="n">
        <f aca="false">+(F201/$P$2)*100</f>
        <v>0</v>
      </c>
      <c r="R201" s="0" t="n">
        <f aca="false">+(G201/$P$2)*100</f>
        <v>0</v>
      </c>
      <c r="S201" s="0" t="n">
        <f aca="false">+(H201/$P$2)*100</f>
        <v>0.565343962483235</v>
      </c>
      <c r="T201" s="0" t="n">
        <f aca="false">+(I201/$P$2)*100</f>
        <v>0</v>
      </c>
      <c r="U201" s="0" t="n">
        <f aca="false">+(J201/$P$2)*100</f>
        <v>3.85556831003823</v>
      </c>
      <c r="V201" s="0" t="n">
        <f aca="false">+(K201/$P$2)*100</f>
        <v>12.3770651294947</v>
      </c>
      <c r="W201" s="0" t="n">
        <f aca="false">+(L201/$P$2)*100</f>
        <v>17.3381440137856</v>
      </c>
      <c r="X201" s="0" t="n">
        <f aca="false">+(M201/$P$2)*100</f>
        <v>3.51832283737282</v>
      </c>
      <c r="Y201" s="0" t="n">
        <f aca="false">+(N201/$P$2)*100</f>
        <v>0</v>
      </c>
      <c r="Z201" s="0" t="n">
        <f aca="false">+(O201/$P$2)*100</f>
        <v>0</v>
      </c>
    </row>
    <row r="202" customFormat="false" ht="14.65" hidden="false" customHeight="false" outlineLevel="0" collapsed="false">
      <c r="A202" s="0" t="s">
        <v>212</v>
      </c>
      <c r="B202" s="0" t="n">
        <v>52.480914</v>
      </c>
      <c r="C202" s="0" t="n">
        <v>69.17184</v>
      </c>
      <c r="F202" s="0" t="n">
        <v>0</v>
      </c>
      <c r="G202" s="13" t="n">
        <v>0</v>
      </c>
      <c r="H202" s="0" t="n">
        <v>0.00827235390609955</v>
      </c>
      <c r="I202" s="0" t="n">
        <v>0</v>
      </c>
      <c r="J202" s="13" t="n">
        <v>0.0564163194202754</v>
      </c>
      <c r="K202" s="0" t="n">
        <v>0.181106494213353</v>
      </c>
      <c r="L202" s="0" t="n">
        <v>0.253699115715256</v>
      </c>
      <c r="M202" s="0" t="n">
        <v>0.0514815998720838</v>
      </c>
      <c r="N202" s="0" t="n">
        <v>0</v>
      </c>
      <c r="O202" s="0" t="n">
        <v>0</v>
      </c>
      <c r="Q202" s="0" t="n">
        <f aca="false">+(F202/$P$2)*100</f>
        <v>0</v>
      </c>
      <c r="R202" s="0" t="n">
        <f aca="false">+(G202/$P$2)*100</f>
        <v>0</v>
      </c>
      <c r="S202" s="0" t="n">
        <f aca="false">+(H202/$P$2)*100</f>
        <v>0.5503016926241</v>
      </c>
      <c r="T202" s="0" t="n">
        <f aca="false">+(I202/$P$2)*100</f>
        <v>0</v>
      </c>
      <c r="U202" s="0" t="n">
        <f aca="false">+(J202/$P$2)*100</f>
        <v>3.75298209203888</v>
      </c>
      <c r="V202" s="0" t="n">
        <f aca="false">+(K202/$P$2)*100</f>
        <v>12.0477449879579</v>
      </c>
      <c r="W202" s="0" t="n">
        <f aca="false">+(L202/$P$2)*100</f>
        <v>16.8768230155629</v>
      </c>
      <c r="X202" s="0" t="n">
        <f aca="false">+(M202/$P$2)*100</f>
        <v>3.42470980692874</v>
      </c>
      <c r="Y202" s="0" t="n">
        <f aca="false">+(N202/$P$2)*100</f>
        <v>0</v>
      </c>
      <c r="Z202" s="0" t="n">
        <f aca="false">+(O202/$P$2)*100</f>
        <v>0</v>
      </c>
    </row>
    <row r="203" customFormat="false" ht="14.65" hidden="false" customHeight="false" outlineLevel="0" collapsed="false">
      <c r="A203" s="0" t="s">
        <v>213</v>
      </c>
      <c r="B203" s="0" t="n">
        <v>52.27005</v>
      </c>
      <c r="C203" s="0" t="n">
        <v>69.266747</v>
      </c>
      <c r="F203" s="0" t="n">
        <v>0</v>
      </c>
      <c r="G203" s="13" t="n">
        <v>0</v>
      </c>
      <c r="H203" s="0" t="n">
        <v>0.00490489929000673</v>
      </c>
      <c r="I203" s="0" t="n">
        <v>0</v>
      </c>
      <c r="J203" s="13" t="n">
        <v>0.0334507406489545</v>
      </c>
      <c r="K203" s="0" t="n">
        <v>0.107382871304345</v>
      </c>
      <c r="L203" s="0" t="n">
        <v>0.1504249729487</v>
      </c>
      <c r="M203" s="0" t="n">
        <v>0.0305248137987432</v>
      </c>
      <c r="N203" s="0" t="n">
        <v>0</v>
      </c>
      <c r="O203" s="0" t="n">
        <v>0</v>
      </c>
      <c r="Q203" s="0" t="n">
        <f aca="false">+(F203/$P$2)*100</f>
        <v>0</v>
      </c>
      <c r="R203" s="0" t="n">
        <f aca="false">+(G203/$P$2)*100</f>
        <v>0</v>
      </c>
      <c r="S203" s="0" t="n">
        <f aca="false">+(H203/$P$2)*100</f>
        <v>0.326288552457994</v>
      </c>
      <c r="T203" s="0" t="n">
        <f aca="false">+(I203/$P$2)*100</f>
        <v>0</v>
      </c>
      <c r="U203" s="0" t="n">
        <f aca="false">+(J203/$P$2)*100</f>
        <v>2.22524319046317</v>
      </c>
      <c r="V203" s="0" t="n">
        <f aca="false">+(K203/$P$2)*100</f>
        <v>7.14342936827755</v>
      </c>
      <c r="W203" s="0" t="n">
        <f aca="false">+(L203/$P$2)*100</f>
        <v>10.0067185430217</v>
      </c>
      <c r="X203" s="0" t="n">
        <f aca="false">+(M203/$P$2)*100</f>
        <v>2.03060179619469</v>
      </c>
      <c r="Y203" s="0" t="n">
        <f aca="false">+(N203/$P$2)*100</f>
        <v>0</v>
      </c>
      <c r="Z203" s="0" t="n">
        <f aca="false">+(O203/$P$2)*100</f>
        <v>0</v>
      </c>
    </row>
    <row r="204" customFormat="false" ht="14.65" hidden="false" customHeight="false" outlineLevel="0" collapsed="false">
      <c r="A204" s="0" t="s">
        <v>214</v>
      </c>
      <c r="B204" s="0" t="n">
        <v>52.347808</v>
      </c>
      <c r="C204" s="0" t="n">
        <v>68.323013</v>
      </c>
      <c r="F204" s="0" t="n">
        <v>0</v>
      </c>
      <c r="G204" s="13" t="n">
        <v>0</v>
      </c>
      <c r="H204" s="0" t="n">
        <v>0.00458714803719852</v>
      </c>
      <c r="I204" s="0" t="n">
        <v>0</v>
      </c>
      <c r="J204" s="13" t="n">
        <v>0.0312837206715569</v>
      </c>
      <c r="K204" s="0" t="n">
        <v>0.100426348882648</v>
      </c>
      <c r="L204" s="0" t="n">
        <v>0.140680078959648</v>
      </c>
      <c r="M204" s="0" t="n">
        <v>0.0285473424475883</v>
      </c>
      <c r="N204" s="0" t="n">
        <v>0</v>
      </c>
      <c r="O204" s="0" t="n">
        <v>0</v>
      </c>
      <c r="Q204" s="0" t="n">
        <f aca="false">+(F204/$P$2)*100</f>
        <v>0</v>
      </c>
      <c r="R204" s="0" t="n">
        <f aca="false">+(G204/$P$2)*100</f>
        <v>0</v>
      </c>
      <c r="S204" s="0" t="n">
        <f aca="false">+(H204/$P$2)*100</f>
        <v>0.305150789949446</v>
      </c>
      <c r="T204" s="0" t="n">
        <f aca="false">+(I204/$P$2)*100</f>
        <v>0</v>
      </c>
      <c r="U204" s="0" t="n">
        <f aca="false">+(J204/$P$2)*100</f>
        <v>2.08108654834552</v>
      </c>
      <c r="V204" s="0" t="n">
        <f aca="false">+(K204/$P$2)*100</f>
        <v>6.68066071658644</v>
      </c>
      <c r="W204" s="0" t="n">
        <f aca="false">+(L204/$P$2)*100</f>
        <v>9.35845908537641</v>
      </c>
      <c r="X204" s="0" t="n">
        <f aca="false">+(M204/$P$2)*100</f>
        <v>1.89905449490553</v>
      </c>
      <c r="Y204" s="0" t="n">
        <f aca="false">+(N204/$P$2)*100</f>
        <v>0</v>
      </c>
      <c r="Z204" s="0" t="n">
        <f aca="false">+(O204/$P$2)*100</f>
        <v>0</v>
      </c>
    </row>
    <row r="205" customFormat="false" ht="14.65" hidden="false" customHeight="false" outlineLevel="0" collapsed="false">
      <c r="A205" s="0" t="s">
        <v>215</v>
      </c>
      <c r="B205" s="0" t="n">
        <v>52.578848</v>
      </c>
      <c r="C205" s="0" t="n">
        <v>68.204256</v>
      </c>
      <c r="F205" s="0" t="n">
        <v>0</v>
      </c>
      <c r="G205" s="13" t="n">
        <v>0</v>
      </c>
      <c r="H205" s="0" t="n">
        <v>0.00485496744045218</v>
      </c>
      <c r="I205" s="0" t="n">
        <v>0</v>
      </c>
      <c r="J205" s="13" t="n">
        <v>0.0331102122811295</v>
      </c>
      <c r="K205" s="0" t="n">
        <v>0.106289714226558</v>
      </c>
      <c r="L205" s="0" t="n">
        <v>0.148893647497467</v>
      </c>
      <c r="M205" s="0" t="n">
        <v>0.0302140713512102</v>
      </c>
      <c r="N205" s="0" t="n">
        <v>0</v>
      </c>
      <c r="O205" s="0" t="n">
        <v>0</v>
      </c>
      <c r="Q205" s="0" t="n">
        <f aca="false">+(F205/$P$2)*100</f>
        <v>0</v>
      </c>
      <c r="R205" s="0" t="n">
        <f aca="false">+(G205/$P$2)*100</f>
        <v>0</v>
      </c>
      <c r="S205" s="0" t="n">
        <f aca="false">+(H205/$P$2)*100</f>
        <v>0.322966936671529</v>
      </c>
      <c r="T205" s="0" t="n">
        <f aca="false">+(I205/$P$2)*100</f>
        <v>0</v>
      </c>
      <c r="U205" s="0" t="n">
        <f aca="false">+(J205/$P$2)*100</f>
        <v>2.20259022622497</v>
      </c>
      <c r="V205" s="0" t="n">
        <f aca="false">+(K205/$P$2)*100</f>
        <v>7.07070929403524</v>
      </c>
      <c r="W205" s="0" t="n">
        <f aca="false">+(L205/$P$2)*100</f>
        <v>9.90485019970158</v>
      </c>
      <c r="X205" s="0" t="n">
        <f aca="false">+(M205/$P$2)*100</f>
        <v>2.00993028034942</v>
      </c>
      <c r="Y205" s="0" t="n">
        <f aca="false">+(N205/$P$2)*100</f>
        <v>0</v>
      </c>
      <c r="Z205" s="0" t="n">
        <f aca="false">+(O205/$P$2)*100</f>
        <v>0</v>
      </c>
    </row>
    <row r="206" customFormat="false" ht="14.65" hidden="false" customHeight="false" outlineLevel="0" collapsed="false">
      <c r="A206" s="0" t="s">
        <v>216</v>
      </c>
      <c r="B206" s="0" t="n">
        <v>52.368345</v>
      </c>
      <c r="C206" s="0" t="n">
        <v>69.052202</v>
      </c>
      <c r="F206" s="0" t="n">
        <v>0</v>
      </c>
      <c r="G206" s="13" t="n">
        <v>0</v>
      </c>
      <c r="H206" s="0" t="n">
        <v>0.00476198750091267</v>
      </c>
      <c r="I206" s="0" t="n">
        <v>0</v>
      </c>
      <c r="J206" s="13" t="n">
        <v>0.0324761018419145</v>
      </c>
      <c r="K206" s="0" t="n">
        <v>0.104254106094542</v>
      </c>
      <c r="L206" s="0" t="n">
        <v>0.146042109868856</v>
      </c>
      <c r="M206" s="0" t="n">
        <v>0.0296354263732706</v>
      </c>
      <c r="N206" s="0" t="n">
        <v>0</v>
      </c>
      <c r="O206" s="0" t="n">
        <v>0</v>
      </c>
      <c r="Q206" s="0" t="n">
        <f aca="false">+(F206/$P$2)*100</f>
        <v>0</v>
      </c>
      <c r="R206" s="0" t="n">
        <f aca="false">+(G206/$P$2)*100</f>
        <v>0</v>
      </c>
      <c r="S206" s="0" t="n">
        <f aca="false">+(H206/$P$2)*100</f>
        <v>0.316781633348016</v>
      </c>
      <c r="T206" s="0" t="n">
        <f aca="false">+(I206/$P$2)*100</f>
        <v>0</v>
      </c>
      <c r="U206" s="0" t="n">
        <f aca="false">+(J206/$P$2)*100</f>
        <v>2.16040730562322</v>
      </c>
      <c r="V206" s="0" t="n">
        <f aca="false">+(K206/$P$2)*100</f>
        <v>6.93529456041972</v>
      </c>
      <c r="W206" s="0" t="n">
        <f aca="false">+(L206/$P$2)*100</f>
        <v>9.71515739866596</v>
      </c>
      <c r="X206" s="0" t="n">
        <f aca="false">+(M206/$P$2)*100</f>
        <v>1.97143708791555</v>
      </c>
      <c r="Y206" s="0" t="n">
        <f aca="false">+(N206/$P$2)*100</f>
        <v>0</v>
      </c>
      <c r="Z206" s="0" t="n">
        <f aca="false">+(O206/$P$2)*100</f>
        <v>0</v>
      </c>
    </row>
    <row r="207" customFormat="false" ht="14.65" hidden="false" customHeight="false" outlineLevel="0" collapsed="false">
      <c r="A207" s="0" t="s">
        <v>217</v>
      </c>
      <c r="B207" s="0" t="n">
        <v>52.575072</v>
      </c>
      <c r="C207" s="0" t="n">
        <v>68.60671</v>
      </c>
      <c r="F207" s="0" t="n">
        <v>0</v>
      </c>
      <c r="G207" s="13" t="n">
        <v>0</v>
      </c>
      <c r="H207" s="0" t="n">
        <v>0.00513977851900671</v>
      </c>
      <c r="I207" s="0" t="n">
        <v>0</v>
      </c>
      <c r="J207" s="13" t="n">
        <v>0.0350525847865319</v>
      </c>
      <c r="K207" s="0" t="n">
        <v>0.112525078010027</v>
      </c>
      <c r="L207" s="0" t="n">
        <v>0.15762832200431</v>
      </c>
      <c r="M207" s="0" t="n">
        <v>0.0319865450813863</v>
      </c>
      <c r="N207" s="0" t="n">
        <v>0</v>
      </c>
      <c r="O207" s="0" t="n">
        <v>0</v>
      </c>
      <c r="Q207" s="0" t="n">
        <f aca="false">+(F207/$P$2)*100</f>
        <v>0</v>
      </c>
      <c r="R207" s="0" t="n">
        <f aca="false">+(G207/$P$2)*100</f>
        <v>0</v>
      </c>
      <c r="S207" s="0" t="n">
        <f aca="false">+(H207/$P$2)*100</f>
        <v>0.341913420391367</v>
      </c>
      <c r="T207" s="0" t="n">
        <f aca="false">+(I207/$P$2)*100</f>
        <v>0</v>
      </c>
      <c r="U207" s="0" t="n">
        <f aca="false">+(J207/$P$2)*100</f>
        <v>2.33180264744903</v>
      </c>
      <c r="V207" s="0" t="n">
        <f aca="false">+(K207/$P$2)*100</f>
        <v>7.48550431889992</v>
      </c>
      <c r="W207" s="0" t="n">
        <f aca="false">+(L207/$P$2)*100</f>
        <v>10.4859068397097</v>
      </c>
      <c r="X207" s="0" t="n">
        <f aca="false">+(M207/$P$2)*100</f>
        <v>2.12784052753172</v>
      </c>
      <c r="Y207" s="0" t="n">
        <f aca="false">+(N207/$P$2)*100</f>
        <v>0</v>
      </c>
      <c r="Z207" s="0" t="n">
        <f aca="false">+(O207/$P$2)*100</f>
        <v>0</v>
      </c>
    </row>
    <row r="208" customFormat="false" ht="14.65" hidden="false" customHeight="false" outlineLevel="0" collapsed="false">
      <c r="A208" s="0" t="s">
        <v>218</v>
      </c>
      <c r="B208" s="0" t="n">
        <v>52.099878</v>
      </c>
      <c r="C208" s="0" t="n">
        <v>68.990272</v>
      </c>
      <c r="F208" s="0" t="n">
        <v>0</v>
      </c>
      <c r="G208" s="13" t="n">
        <v>0</v>
      </c>
      <c r="H208" s="0" t="n">
        <v>0.00392199057423892</v>
      </c>
      <c r="I208" s="0" t="n">
        <v>0</v>
      </c>
      <c r="J208" s="13" t="n">
        <v>0.0267474379736613</v>
      </c>
      <c r="K208" s="0" t="n">
        <v>0.0858640685953357</v>
      </c>
      <c r="L208" s="0" t="n">
        <v>0.120280823550637</v>
      </c>
      <c r="M208" s="0" t="n">
        <v>0.0244078471178772</v>
      </c>
      <c r="N208" s="0" t="n">
        <v>0</v>
      </c>
      <c r="O208" s="0" t="n">
        <v>0</v>
      </c>
      <c r="Q208" s="0" t="n">
        <f aca="false">+(F208/$P$2)*100</f>
        <v>0</v>
      </c>
      <c r="R208" s="0" t="n">
        <f aca="false">+(G208/$P$2)*100</f>
        <v>0</v>
      </c>
      <c r="S208" s="0" t="n">
        <f aca="false">+(H208/$P$2)*100</f>
        <v>0.260902528585976</v>
      </c>
      <c r="T208" s="0" t="n">
        <f aca="false">+(I208/$P$2)*100</f>
        <v>0</v>
      </c>
      <c r="U208" s="0" t="n">
        <f aca="false">+(J208/$P$2)*100</f>
        <v>1.77931947270908</v>
      </c>
      <c r="V208" s="0" t="n">
        <f aca="false">+(K208/$P$2)*100</f>
        <v>5.71193433210889</v>
      </c>
      <c r="W208" s="0" t="n">
        <f aca="false">+(L208/$P$2)*100</f>
        <v>8.0014396798632</v>
      </c>
      <c r="X208" s="0" t="n">
        <f aca="false">+(M208/$P$2)*100</f>
        <v>1.62368290026547</v>
      </c>
      <c r="Y208" s="0" t="n">
        <f aca="false">+(N208/$P$2)*100</f>
        <v>0</v>
      </c>
      <c r="Z208" s="0" t="n">
        <f aca="false">+(O208/$P$2)*100</f>
        <v>0</v>
      </c>
    </row>
    <row r="209" customFormat="false" ht="14.65" hidden="false" customHeight="false" outlineLevel="0" collapsed="false">
      <c r="A209" s="0" t="s">
        <v>219</v>
      </c>
      <c r="B209" s="0" t="n">
        <v>52.395792</v>
      </c>
      <c r="C209" s="0" t="n">
        <v>68.629859</v>
      </c>
      <c r="F209" s="0" t="n">
        <v>0</v>
      </c>
      <c r="G209" s="13" t="n">
        <v>0</v>
      </c>
      <c r="H209" s="0" t="n">
        <v>0.00476151761266344</v>
      </c>
      <c r="I209" s="0" t="n">
        <v>0</v>
      </c>
      <c r="J209" s="13" t="n">
        <v>0.032472897268481</v>
      </c>
      <c r="K209" s="0" t="n">
        <v>0.104243818839613</v>
      </c>
      <c r="L209" s="0" t="n">
        <v>0.146027699190267</v>
      </c>
      <c r="M209" s="0" t="n">
        <v>0.0296325021029715</v>
      </c>
      <c r="N209" s="0" t="n">
        <v>0</v>
      </c>
      <c r="O209" s="0" t="n">
        <v>0</v>
      </c>
      <c r="Q209" s="0" t="n">
        <f aca="false">+(F209/$P$2)*100</f>
        <v>0</v>
      </c>
      <c r="R209" s="0" t="n">
        <f aca="false">+(G209/$P$2)*100</f>
        <v>0</v>
      </c>
      <c r="S209" s="0" t="n">
        <f aca="false">+(H209/$P$2)*100</f>
        <v>0.316750374978049</v>
      </c>
      <c r="T209" s="0" t="n">
        <f aca="false">+(I209/$P$2)*100</f>
        <v>0</v>
      </c>
      <c r="U209" s="0" t="n">
        <f aca="false">+(J209/$P$2)*100</f>
        <v>2.16019412782587</v>
      </c>
      <c r="V209" s="0" t="n">
        <f aca="false">+(K209/$P$2)*100</f>
        <v>6.93461022149223</v>
      </c>
      <c r="W209" s="0" t="n">
        <f aca="false">+(L209/$P$2)*100</f>
        <v>9.71419875727931</v>
      </c>
      <c r="X209" s="0" t="n">
        <f aca="false">+(M209/$P$2)*100</f>
        <v>1.97124255672001</v>
      </c>
      <c r="Y209" s="0" t="n">
        <f aca="false">+(N209/$P$2)*100</f>
        <v>0</v>
      </c>
      <c r="Z209" s="0" t="n">
        <f aca="false">+(O209/$P$2)*100</f>
        <v>0</v>
      </c>
    </row>
    <row r="210" customFormat="false" ht="14.65" hidden="false" customHeight="false" outlineLevel="0" collapsed="false">
      <c r="A210" s="0" t="s">
        <v>220</v>
      </c>
      <c r="B210" s="0" t="n">
        <v>52.607929</v>
      </c>
      <c r="C210" s="0" t="n">
        <v>68.841907</v>
      </c>
      <c r="F210" s="0" t="n">
        <v>0</v>
      </c>
      <c r="G210" s="13" t="n">
        <v>0</v>
      </c>
      <c r="H210" s="0" t="n">
        <v>0.00512213489648881</v>
      </c>
      <c r="I210" s="0" t="n">
        <v>0</v>
      </c>
      <c r="J210" s="13" t="n">
        <v>0.0349322577000702</v>
      </c>
      <c r="K210" s="0" t="n">
        <v>0.112138806501855</v>
      </c>
      <c r="L210" s="0" t="n">
        <v>0.157087221915797</v>
      </c>
      <c r="M210" s="0" t="n">
        <v>0.0318767429712407</v>
      </c>
      <c r="N210" s="0" t="n">
        <v>0</v>
      </c>
      <c r="O210" s="0" t="n">
        <v>0</v>
      </c>
      <c r="Q210" s="0" t="n">
        <f aca="false">+(F210/$P$2)*100</f>
        <v>0</v>
      </c>
      <c r="R210" s="0" t="n">
        <f aca="false">+(G210/$P$2)*100</f>
        <v>0</v>
      </c>
      <c r="S210" s="0" t="n">
        <f aca="false">+(H210/$P$2)*100</f>
        <v>0.340739713917269</v>
      </c>
      <c r="T210" s="0" t="n">
        <f aca="false">+(I210/$P$2)*100</f>
        <v>0</v>
      </c>
      <c r="U210" s="0" t="n">
        <f aca="false">+(J210/$P$2)*100</f>
        <v>2.32379813022213</v>
      </c>
      <c r="V210" s="0" t="n">
        <f aca="false">+(K210/$P$2)*100</f>
        <v>7.45980838432406</v>
      </c>
      <c r="W210" s="0" t="n">
        <f aca="false">+(L210/$P$2)*100</f>
        <v>10.4499112454728</v>
      </c>
      <c r="X210" s="0" t="n">
        <f aca="false">+(M210/$P$2)*100</f>
        <v>2.12053616316909</v>
      </c>
      <c r="Y210" s="0" t="n">
        <f aca="false">+(N210/$P$2)*100</f>
        <v>0</v>
      </c>
      <c r="Z210" s="0" t="n">
        <f aca="false">+(O210/$P$2)*100</f>
        <v>0</v>
      </c>
    </row>
    <row r="211" customFormat="false" ht="14.65" hidden="false" customHeight="false" outlineLevel="0" collapsed="false">
      <c r="A211" s="0" t="s">
        <v>221</v>
      </c>
      <c r="B211" s="0" t="n">
        <v>52.250833</v>
      </c>
      <c r="C211" s="0" t="n">
        <v>68.954444</v>
      </c>
      <c r="F211" s="0" t="n">
        <v>0</v>
      </c>
      <c r="G211" s="13" t="n">
        <v>0</v>
      </c>
      <c r="H211" s="0" t="n">
        <v>0.0047658747067794</v>
      </c>
      <c r="I211" s="0" t="n">
        <v>0</v>
      </c>
      <c r="J211" s="13" t="n">
        <v>0.0325026120529523</v>
      </c>
      <c r="K211" s="0" t="n">
        <v>0.104339208622166</v>
      </c>
      <c r="L211" s="0" t="n">
        <v>0.146161323904206</v>
      </c>
      <c r="M211" s="0" t="n">
        <v>0.0296596177436257</v>
      </c>
      <c r="N211" s="0" t="n">
        <v>0</v>
      </c>
      <c r="O211" s="0" t="n">
        <v>0</v>
      </c>
      <c r="Q211" s="0" t="n">
        <f aca="false">+(F211/$P$2)*100</f>
        <v>0</v>
      </c>
      <c r="R211" s="0" t="n">
        <f aca="false">+(G211/$P$2)*100</f>
        <v>0</v>
      </c>
      <c r="S211" s="0" t="n">
        <f aca="false">+(H211/$P$2)*100</f>
        <v>0.317040221893951</v>
      </c>
      <c r="T211" s="0" t="n">
        <f aca="false">+(I211/$P$2)*100</f>
        <v>0</v>
      </c>
      <c r="U211" s="0" t="n">
        <f aca="false">+(J211/$P$2)*100</f>
        <v>2.16217084405152</v>
      </c>
      <c r="V211" s="0" t="n">
        <f aca="false">+(K211/$P$2)*100</f>
        <v>6.94095583477157</v>
      </c>
      <c r="W211" s="0" t="n">
        <f aca="false">+(L211/$P$2)*100</f>
        <v>9.72308787240806</v>
      </c>
      <c r="X211" s="0" t="n">
        <f aca="false">+(M211/$P$2)*100</f>
        <v>1.97304637013491</v>
      </c>
      <c r="Y211" s="0" t="n">
        <f aca="false">+(N211/$P$2)*100</f>
        <v>0</v>
      </c>
      <c r="Z211" s="0" t="n">
        <f aca="false">+(O211/$P$2)*100</f>
        <v>0</v>
      </c>
    </row>
    <row r="212" customFormat="false" ht="14.65" hidden="false" customHeight="false" outlineLevel="0" collapsed="false">
      <c r="A212" s="0" t="s">
        <v>222</v>
      </c>
      <c r="B212" s="0" t="n">
        <v>52.439935</v>
      </c>
      <c r="C212" s="0" t="n">
        <v>71.934977</v>
      </c>
      <c r="F212" s="0" t="n">
        <v>0</v>
      </c>
      <c r="G212" s="13" t="n">
        <v>0</v>
      </c>
      <c r="H212" s="0" t="n">
        <v>0.000849857516903744</v>
      </c>
      <c r="I212" s="0" t="n">
        <v>0</v>
      </c>
      <c r="J212" s="13" t="n">
        <v>0.0190486395586499</v>
      </c>
      <c r="K212" s="0" t="n">
        <v>0.0508582252690225</v>
      </c>
      <c r="L212" s="0" t="n">
        <v>0.0642755439961539</v>
      </c>
      <c r="M212" s="0" t="n">
        <v>0.0185529628338775</v>
      </c>
      <c r="N212" s="0" t="n">
        <v>0</v>
      </c>
      <c r="O212" s="0" t="n">
        <v>0</v>
      </c>
      <c r="Q212" s="0" t="n">
        <f aca="false">+(F212/$P$2)*100</f>
        <v>0</v>
      </c>
      <c r="R212" s="0" t="n">
        <f aca="false">+(G212/$P$2)*100</f>
        <v>0</v>
      </c>
      <c r="S212" s="0" t="n">
        <f aca="false">+(H212/$P$2)*100</f>
        <v>0.0565350606792351</v>
      </c>
      <c r="T212" s="0" t="n">
        <f aca="false">+(I212/$P$2)*100</f>
        <v>0</v>
      </c>
      <c r="U212" s="0" t="n">
        <f aca="false">+(J212/$P$2)*100</f>
        <v>1.26717240465042</v>
      </c>
      <c r="V212" s="0" t="n">
        <f aca="false">+(K212/$P$2)*100</f>
        <v>3.38324106621752</v>
      </c>
      <c r="W212" s="0" t="n">
        <f aca="false">+(L212/$P$2)*100</f>
        <v>4.27580118753598</v>
      </c>
      <c r="X212" s="0" t="n">
        <f aca="false">+(M212/$P$2)*100</f>
        <v>1.23419850825613</v>
      </c>
      <c r="Y212" s="0" t="n">
        <f aca="false">+(N212/$P$2)*100</f>
        <v>0</v>
      </c>
      <c r="Z212" s="0" t="n">
        <f aca="false">+(O212/$P$2)*100</f>
        <v>0</v>
      </c>
    </row>
    <row r="213" customFormat="false" ht="14.65" hidden="false" customHeight="false" outlineLevel="0" collapsed="false">
      <c r="A213" s="0" t="s">
        <v>223</v>
      </c>
      <c r="B213" s="0" t="n">
        <v>52.499766</v>
      </c>
      <c r="C213" s="0" t="n">
        <v>73.099292</v>
      </c>
      <c r="F213" s="0" t="n">
        <v>0</v>
      </c>
      <c r="G213" s="13" t="n">
        <v>0</v>
      </c>
      <c r="H213" s="0" t="n">
        <v>0.0017949991236522</v>
      </c>
      <c r="I213" s="0" t="n">
        <v>0</v>
      </c>
      <c r="J213" s="13" t="n">
        <v>0.0402329692147866</v>
      </c>
      <c r="K213" s="0" t="n">
        <v>0.107418558961504</v>
      </c>
      <c r="L213" s="0" t="n">
        <v>0.135757515642981</v>
      </c>
      <c r="M213" s="0" t="n">
        <v>0.0391860416194141</v>
      </c>
      <c r="N213" s="0" t="n">
        <v>0</v>
      </c>
      <c r="O213" s="0" t="n">
        <v>0</v>
      </c>
      <c r="Q213" s="0" t="n">
        <f aca="false">+(F213/$P$2)*100</f>
        <v>0</v>
      </c>
      <c r="R213" s="0" t="n">
        <f aca="false">+(G213/$P$2)*100</f>
        <v>0</v>
      </c>
      <c r="S213" s="0" t="n">
        <f aca="false">+(H213/$P$2)*100</f>
        <v>0.119408703643136</v>
      </c>
      <c r="T213" s="0" t="n">
        <f aca="false">+(I213/$P$2)*100</f>
        <v>0</v>
      </c>
      <c r="U213" s="0" t="n">
        <f aca="false">+(J213/$P$2)*100</f>
        <v>2.67641729421966</v>
      </c>
      <c r="V213" s="0" t="n">
        <f aca="false">+(K213/$P$2)*100</f>
        <v>7.14580341783627</v>
      </c>
      <c r="W213" s="0" t="n">
        <f aca="false">+(L213/$P$2)*100</f>
        <v>9.03099546909982</v>
      </c>
      <c r="X213" s="0" t="n">
        <f aca="false">+(M213/$P$2)*100</f>
        <v>2.60677254324212</v>
      </c>
      <c r="Y213" s="0" t="n">
        <f aca="false">+(N213/$P$2)*100</f>
        <v>0</v>
      </c>
      <c r="Z213" s="0" t="n">
        <f aca="false">+(O213/$P$2)*100</f>
        <v>0</v>
      </c>
    </row>
    <row r="214" customFormat="false" ht="14.65" hidden="false" customHeight="false" outlineLevel="0" collapsed="false">
      <c r="A214" s="0" t="s">
        <v>224</v>
      </c>
      <c r="B214" s="0" t="n">
        <v>52.44273</v>
      </c>
      <c r="C214" s="0" t="n">
        <v>72.320597</v>
      </c>
      <c r="F214" s="0" t="n">
        <v>0</v>
      </c>
      <c r="G214" s="13" t="n">
        <v>0</v>
      </c>
      <c r="H214" s="0" t="n">
        <v>0.000754500369481841</v>
      </c>
      <c r="I214" s="0" t="n">
        <v>0</v>
      </c>
      <c r="J214" s="13" t="n">
        <v>0.0169113119543727</v>
      </c>
      <c r="K214" s="0" t="n">
        <v>0.0451517448436175</v>
      </c>
      <c r="L214" s="0" t="n">
        <v>0.057063590930428</v>
      </c>
      <c r="M214" s="0" t="n">
        <v>0.0164712519860302</v>
      </c>
      <c r="N214" s="0" t="n">
        <v>0</v>
      </c>
      <c r="O214" s="0" t="n">
        <v>0</v>
      </c>
      <c r="Q214" s="0" t="n">
        <f aca="false">+(F214/$P$2)*100</f>
        <v>0</v>
      </c>
      <c r="R214" s="0" t="n">
        <f aca="false">+(G214/$P$2)*100</f>
        <v>0</v>
      </c>
      <c r="S214" s="0" t="n">
        <f aca="false">+(H214/$P$2)*100</f>
        <v>0.0501916183862999</v>
      </c>
      <c r="T214" s="0" t="n">
        <f aca="false">+(I214/$P$2)*100</f>
        <v>0</v>
      </c>
      <c r="U214" s="0" t="n">
        <f aca="false">+(J214/$P$2)*100</f>
        <v>1.12499098788841</v>
      </c>
      <c r="V214" s="0" t="n">
        <f aca="false">+(K214/$P$2)*100</f>
        <v>3.00362894218699</v>
      </c>
      <c r="W214" s="0" t="n">
        <f aca="false">+(L214/$P$2)*100</f>
        <v>3.79604052639354</v>
      </c>
      <c r="X214" s="0" t="n">
        <f aca="false">+(M214/$P$2)*100</f>
        <v>1.09571688426762</v>
      </c>
      <c r="Y214" s="0" t="n">
        <f aca="false">+(N214/$P$2)*100</f>
        <v>0</v>
      </c>
      <c r="Z214" s="0" t="n">
        <f aca="false">+(O214/$P$2)*100</f>
        <v>0</v>
      </c>
    </row>
    <row r="215" customFormat="false" ht="14.65" hidden="false" customHeight="false" outlineLevel="0" collapsed="false">
      <c r="A215" s="0" t="s">
        <v>225</v>
      </c>
      <c r="B215" s="0" t="n">
        <v>52.468358</v>
      </c>
      <c r="C215" s="0" t="n">
        <v>72.014469</v>
      </c>
      <c r="F215" s="0" t="n">
        <v>0</v>
      </c>
      <c r="G215" s="13" t="n">
        <v>0</v>
      </c>
      <c r="H215" s="0" t="n">
        <v>0.000193719370409987</v>
      </c>
      <c r="I215" s="0" t="n">
        <v>0</v>
      </c>
      <c r="J215" s="13" t="n">
        <v>0.00434201073600245</v>
      </c>
      <c r="K215" s="0" t="n">
        <v>0.0115927943017773</v>
      </c>
      <c r="L215" s="0" t="n">
        <v>0.0146511828959967</v>
      </c>
      <c r="M215" s="0" t="n">
        <v>0.00422902452226674</v>
      </c>
      <c r="N215" s="0" t="n">
        <v>0</v>
      </c>
      <c r="O215" s="0" t="n">
        <v>0</v>
      </c>
      <c r="Q215" s="0" t="n">
        <f aca="false">+(F215/$P$2)*100</f>
        <v>0</v>
      </c>
      <c r="R215" s="0" t="n">
        <f aca="false">+(G215/$P$2)*100</f>
        <v>0</v>
      </c>
      <c r="S215" s="0" t="n">
        <f aca="false">+(H215/$P$2)*100</f>
        <v>0.0128867911891544</v>
      </c>
      <c r="T215" s="0" t="n">
        <f aca="false">+(I215/$P$2)*100</f>
        <v>0</v>
      </c>
      <c r="U215" s="0" t="n">
        <f aca="false">+(J215/$P$2)*100</f>
        <v>0.288843524411153</v>
      </c>
      <c r="V215" s="0" t="n">
        <f aca="false">+(K215/$P$2)*100</f>
        <v>0.771187306409507</v>
      </c>
      <c r="W215" s="0" t="n">
        <f aca="false">+(L215/$P$2)*100</f>
        <v>0.974640451572966</v>
      </c>
      <c r="X215" s="0" t="n">
        <f aca="false">+(M215/$P$2)*100</f>
        <v>0.281327343966298</v>
      </c>
      <c r="Y215" s="0" t="n">
        <f aca="false">+(N215/$P$2)*100</f>
        <v>0</v>
      </c>
      <c r="Z215" s="0" t="n">
        <f aca="false">+(O215/$P$2)*100</f>
        <v>0</v>
      </c>
    </row>
    <row r="216" customFormat="false" ht="14.65" hidden="false" customHeight="false" outlineLevel="0" collapsed="false">
      <c r="A216" s="0" t="s">
        <v>226</v>
      </c>
      <c r="B216" s="0" t="n">
        <v>52.488937</v>
      </c>
      <c r="C216" s="0" t="n">
        <v>73.303767</v>
      </c>
      <c r="F216" s="0" t="n">
        <v>0</v>
      </c>
      <c r="G216" s="13" t="n">
        <v>0</v>
      </c>
      <c r="H216" s="0" t="n">
        <v>0.000927082704147816</v>
      </c>
      <c r="I216" s="0" t="n">
        <v>0</v>
      </c>
      <c r="J216" s="13" t="n">
        <v>0.0207795588332372</v>
      </c>
      <c r="K216" s="0" t="n">
        <v>0.0554796304942308</v>
      </c>
      <c r="L216" s="0" t="n">
        <v>0.0701161594188446</v>
      </c>
      <c r="M216" s="0" t="n">
        <v>0.0202388407608016</v>
      </c>
      <c r="N216" s="0" t="n">
        <v>0</v>
      </c>
      <c r="O216" s="0" t="n">
        <v>0</v>
      </c>
      <c r="Q216" s="0" t="n">
        <f aca="false">+(F216/$P$2)*100</f>
        <v>0</v>
      </c>
      <c r="R216" s="0" t="n">
        <f aca="false">+(G216/$P$2)*100</f>
        <v>0</v>
      </c>
      <c r="S216" s="0" t="n">
        <f aca="false">+(H216/$P$2)*100</f>
        <v>0.0616723108181938</v>
      </c>
      <c r="T216" s="0" t="n">
        <f aca="false">+(I216/$P$2)*100</f>
        <v>0</v>
      </c>
      <c r="U216" s="0" t="n">
        <f aca="false">+(J216/$P$2)*100</f>
        <v>1.38231832531742</v>
      </c>
      <c r="V216" s="0" t="n">
        <f aca="false">+(K216/$P$2)*100</f>
        <v>3.69067074664485</v>
      </c>
      <c r="W216" s="0" t="n">
        <f aca="false">+(L216/$P$2)*100</f>
        <v>4.66433637226776</v>
      </c>
      <c r="X216" s="0" t="n">
        <f aca="false">+(M216/$P$2)*100</f>
        <v>1.34634814393115</v>
      </c>
      <c r="Y216" s="0" t="n">
        <f aca="false">+(N216/$P$2)*100</f>
        <v>0</v>
      </c>
      <c r="Z216" s="0" t="n">
        <f aca="false">+(O216/$P$2)*100</f>
        <v>0</v>
      </c>
    </row>
    <row r="217" customFormat="false" ht="14.65" hidden="false" customHeight="false" outlineLevel="0" collapsed="false">
      <c r="A217" s="0" t="s">
        <v>227</v>
      </c>
      <c r="B217" s="0" t="n">
        <v>52.30741</v>
      </c>
      <c r="C217" s="0" t="n">
        <v>71.812959</v>
      </c>
      <c r="F217" s="0" t="n">
        <v>0</v>
      </c>
      <c r="G217" s="13" t="n">
        <v>0</v>
      </c>
      <c r="H217" s="0" t="n">
        <v>0.00221782712469495</v>
      </c>
      <c r="I217" s="0" t="n">
        <v>0</v>
      </c>
      <c r="J217" s="13" t="n">
        <v>0.0497102027827283</v>
      </c>
      <c r="K217" s="0" t="n">
        <v>0.132721955471342</v>
      </c>
      <c r="L217" s="0" t="n">
        <v>0.167736405331271</v>
      </c>
      <c r="M217" s="0" t="n">
        <v>0.0484166620851237</v>
      </c>
      <c r="N217" s="0" t="n">
        <v>0</v>
      </c>
      <c r="O217" s="0" t="n">
        <v>0</v>
      </c>
      <c r="Q217" s="0" t="n">
        <f aca="false">+(F217/$P$2)*100</f>
        <v>0</v>
      </c>
      <c r="R217" s="0" t="n">
        <f aca="false">+(G217/$P$2)*100</f>
        <v>0</v>
      </c>
      <c r="S217" s="0" t="n">
        <f aca="false">+(H217/$P$2)*100</f>
        <v>0.147536485324614</v>
      </c>
      <c r="T217" s="0" t="n">
        <f aca="false">+(I217/$P$2)*100</f>
        <v>0</v>
      </c>
      <c r="U217" s="0" t="n">
        <f aca="false">+(J217/$P$2)*100</f>
        <v>3.30687118110992</v>
      </c>
      <c r="V217" s="0" t="n">
        <f aca="false">+(K217/$P$2)*100</f>
        <v>8.82906093879841</v>
      </c>
      <c r="W217" s="0" t="n">
        <f aca="false">+(L217/$P$2)*100</f>
        <v>11.1583267370149</v>
      </c>
      <c r="X217" s="0" t="n">
        <f aca="false">+(M217/$P$2)*100</f>
        <v>3.22082098990072</v>
      </c>
      <c r="Y217" s="0" t="n">
        <f aca="false">+(N217/$P$2)*100</f>
        <v>0</v>
      </c>
      <c r="Z217" s="0" t="n">
        <f aca="false">+(O217/$P$2)*100</f>
        <v>0</v>
      </c>
    </row>
    <row r="218" customFormat="false" ht="14.65" hidden="false" customHeight="false" outlineLevel="0" collapsed="false">
      <c r="A218" s="0" t="s">
        <v>228</v>
      </c>
      <c r="B218" s="0" t="n">
        <v>52.513256</v>
      </c>
      <c r="C218" s="0" t="n">
        <v>71.653139</v>
      </c>
      <c r="F218" s="0" t="n">
        <v>0</v>
      </c>
      <c r="G218" s="13" t="n">
        <v>0</v>
      </c>
      <c r="H218" s="0" t="n">
        <v>0.000586262796653059</v>
      </c>
      <c r="I218" s="0" t="n">
        <v>0</v>
      </c>
      <c r="J218" s="13" t="n">
        <v>0.0131404482256936</v>
      </c>
      <c r="K218" s="0" t="n">
        <v>0.0350838638077322</v>
      </c>
      <c r="L218" s="0" t="n">
        <v>0.044339620971841</v>
      </c>
      <c r="M218" s="0" t="n">
        <v>0.0127985122927626</v>
      </c>
      <c r="N218" s="0" t="n">
        <v>0</v>
      </c>
      <c r="O218" s="0" t="n">
        <v>0</v>
      </c>
      <c r="Q218" s="0" t="n">
        <f aca="false">+(F218/$P$2)*100</f>
        <v>0</v>
      </c>
      <c r="R218" s="0" t="n">
        <f aca="false">+(G218/$P$2)*100</f>
        <v>0</v>
      </c>
      <c r="S218" s="0" t="n">
        <f aca="false">+(H218/$P$2)*100</f>
        <v>0.0389999524902864</v>
      </c>
      <c r="T218" s="0" t="n">
        <f aca="false">+(I218/$P$2)*100</f>
        <v>0</v>
      </c>
      <c r="U218" s="0" t="n">
        <f aca="false">+(J218/$P$2)*100</f>
        <v>0.874141868508149</v>
      </c>
      <c r="V218" s="0" t="n">
        <f aca="false">+(K218/$P$2)*100</f>
        <v>2.33388342137451</v>
      </c>
      <c r="W218" s="0" t="n">
        <f aca="false">+(L218/$P$2)*100</f>
        <v>2.94960403629781</v>
      </c>
      <c r="X218" s="0" t="n">
        <f aca="false">+(M218/$P$2)*100</f>
        <v>0.851395268834483</v>
      </c>
      <c r="Y218" s="0" t="n">
        <f aca="false">+(N218/$P$2)*100</f>
        <v>0</v>
      </c>
      <c r="Z218" s="0" t="n">
        <f aca="false">+(O218/$P$2)*100</f>
        <v>0</v>
      </c>
    </row>
    <row r="219" customFormat="false" ht="14.65" hidden="false" customHeight="false" outlineLevel="0" collapsed="false">
      <c r="A219" s="0" t="s">
        <v>229</v>
      </c>
      <c r="B219" s="0" t="n">
        <v>52.453537</v>
      </c>
      <c r="C219" s="0" t="n">
        <v>68.173569</v>
      </c>
      <c r="F219" s="0" t="n">
        <v>0</v>
      </c>
      <c r="G219" s="13" t="n">
        <v>0</v>
      </c>
      <c r="H219" s="0" t="n">
        <v>0.00032851191954873</v>
      </c>
      <c r="I219" s="0" t="n">
        <v>0</v>
      </c>
      <c r="J219" s="13" t="n">
        <v>0.00736324033351195</v>
      </c>
      <c r="K219" s="0" t="n">
        <v>0.0196592168400631</v>
      </c>
      <c r="L219" s="0" t="n">
        <v>0.0248456734431719</v>
      </c>
      <c r="M219" s="0" t="n">
        <v>0.00717163678928038</v>
      </c>
      <c r="N219" s="0" t="n">
        <v>0</v>
      </c>
      <c r="O219" s="0" t="n">
        <v>0</v>
      </c>
      <c r="Q219" s="0" t="n">
        <f aca="false">+(F219/$P$2)*100</f>
        <v>0</v>
      </c>
      <c r="R219" s="0" t="n">
        <f aca="false">+(G219/$P$2)*100</f>
        <v>0</v>
      </c>
      <c r="S219" s="0" t="n">
        <f aca="false">+(H219/$P$2)*100</f>
        <v>0.0218535942038893</v>
      </c>
      <c r="T219" s="0" t="n">
        <f aca="false">+(I219/$P$2)*100</f>
        <v>0</v>
      </c>
      <c r="U219" s="0" t="n">
        <f aca="false">+(J219/$P$2)*100</f>
        <v>0.489824742113845</v>
      </c>
      <c r="V219" s="0" t="n">
        <f aca="false">+(K219/$P$2)*100</f>
        <v>1.30778982929804</v>
      </c>
      <c r="W219" s="0" t="n">
        <f aca="false">+(L219/$P$2)*100</f>
        <v>1.65280841527848</v>
      </c>
      <c r="X219" s="0" t="n">
        <f aca="false">+(M219/$P$2)*100</f>
        <v>0.477078702002376</v>
      </c>
      <c r="Y219" s="0" t="n">
        <f aca="false">+(N219/$P$2)*100</f>
        <v>0</v>
      </c>
      <c r="Z219" s="0" t="n">
        <f aca="false">+(O219/$P$2)*100</f>
        <v>0</v>
      </c>
    </row>
    <row r="220" customFormat="false" ht="14.65" hidden="false" customHeight="false" outlineLevel="0" collapsed="false">
      <c r="A220" s="0" t="s">
        <v>230</v>
      </c>
      <c r="B220" s="0" t="n">
        <v>51.27237</v>
      </c>
      <c r="C220" s="0" t="n">
        <v>70.772395</v>
      </c>
      <c r="F220" s="0" t="n">
        <v>0</v>
      </c>
      <c r="G220" s="13" t="n">
        <v>0</v>
      </c>
      <c r="H220" s="0" t="n">
        <v>0.000907224258908994</v>
      </c>
      <c r="I220" s="0" t="n">
        <v>0</v>
      </c>
      <c r="J220" s="13" t="n">
        <v>0.0434414399466184</v>
      </c>
      <c r="K220" s="0" t="n">
        <v>0.094925376197277</v>
      </c>
      <c r="L220" s="0" t="n">
        <v>0.119184433281936</v>
      </c>
      <c r="M220" s="0" t="n">
        <v>0.040137980531144</v>
      </c>
      <c r="N220" s="0" t="n">
        <v>0</v>
      </c>
      <c r="O220" s="0" t="n">
        <v>0</v>
      </c>
      <c r="Q220" s="0" t="n">
        <f aca="false">+(F220/$P$2)*100</f>
        <v>0</v>
      </c>
      <c r="R220" s="0" t="n">
        <f aca="false">+(G220/$P$2)*100</f>
        <v>0</v>
      </c>
      <c r="S220" s="0" t="n">
        <f aca="false">+(H220/$P$2)*100</f>
        <v>0.0603512677206846</v>
      </c>
      <c r="T220" s="0" t="n">
        <f aca="false">+(I220/$P$2)*100</f>
        <v>0</v>
      </c>
      <c r="U220" s="0" t="n">
        <f aca="false">+(J220/$P$2)*100</f>
        <v>2.88985435149547</v>
      </c>
      <c r="V220" s="0" t="n">
        <f aca="false">+(K220/$P$2)*100</f>
        <v>6.31471958130612</v>
      </c>
      <c r="W220" s="0" t="n">
        <f aca="false">+(L220/$P$2)*100</f>
        <v>7.92850452410326</v>
      </c>
      <c r="X220" s="0" t="n">
        <f aca="false">+(M220/$P$2)*100</f>
        <v>2.67009836323798</v>
      </c>
      <c r="Y220" s="0" t="n">
        <f aca="false">+(N220/$P$2)*100</f>
        <v>0</v>
      </c>
      <c r="Z220" s="0" t="n">
        <f aca="false">+(O220/$P$2)*100</f>
        <v>0</v>
      </c>
    </row>
    <row r="221" customFormat="false" ht="14.65" hidden="false" customHeight="false" outlineLevel="0" collapsed="false">
      <c r="A221" s="0" t="s">
        <v>231</v>
      </c>
      <c r="B221" s="0" t="n">
        <v>51.06426</v>
      </c>
      <c r="C221" s="0" t="n">
        <v>70.975513</v>
      </c>
      <c r="F221" s="0" t="n">
        <v>0</v>
      </c>
      <c r="G221" s="13" t="n">
        <v>0</v>
      </c>
      <c r="H221" s="0" t="n">
        <v>0.00094044206431163</v>
      </c>
      <c r="I221" s="0" t="n">
        <v>0</v>
      </c>
      <c r="J221" s="13" t="n">
        <v>0.0450320381745498</v>
      </c>
      <c r="K221" s="0" t="n">
        <v>0.0984010467862503</v>
      </c>
      <c r="L221" s="0" t="n">
        <v>0.123548343608302</v>
      </c>
      <c r="M221" s="0" t="n">
        <v>0.0416076233602959</v>
      </c>
      <c r="N221" s="0" t="n">
        <v>0</v>
      </c>
      <c r="O221" s="0" t="n">
        <v>0</v>
      </c>
      <c r="Q221" s="0" t="n">
        <f aca="false">+(F221/$P$2)*100</f>
        <v>0</v>
      </c>
      <c r="R221" s="0" t="n">
        <f aca="false">+(G221/$P$2)*100</f>
        <v>0</v>
      </c>
      <c r="S221" s="0" t="n">
        <f aca="false">+(H221/$P$2)*100</f>
        <v>0.0625610153627493</v>
      </c>
      <c r="T221" s="0" t="n">
        <f aca="false">+(I221/$P$2)*100</f>
        <v>0</v>
      </c>
      <c r="U221" s="0" t="n">
        <f aca="false">+(J221/$P$2)*100</f>
        <v>2.99566569697842</v>
      </c>
      <c r="V221" s="0" t="n">
        <f aca="false">+(K221/$P$2)*100</f>
        <v>6.54593157124595</v>
      </c>
      <c r="W221" s="0" t="n">
        <f aca="false">+(L221/$P$2)*100</f>
        <v>8.21880487468283</v>
      </c>
      <c r="X221" s="0" t="n">
        <f aca="false">+(M221/$P$2)*100</f>
        <v>2.76786339428179</v>
      </c>
      <c r="Y221" s="0" t="n">
        <f aca="false">+(N221/$P$2)*100</f>
        <v>0</v>
      </c>
      <c r="Z221" s="0" t="n">
        <f aca="false">+(O221/$P$2)*100</f>
        <v>0</v>
      </c>
    </row>
    <row r="222" customFormat="false" ht="14.65" hidden="false" customHeight="false" outlineLevel="0" collapsed="false">
      <c r="A222" s="0" t="s">
        <v>232</v>
      </c>
      <c r="B222" s="0" t="n">
        <v>50.820312</v>
      </c>
      <c r="C222" s="0" t="n">
        <v>71.329845</v>
      </c>
      <c r="F222" s="0" t="n">
        <v>0</v>
      </c>
      <c r="G222" s="13" t="n">
        <v>0</v>
      </c>
      <c r="H222" s="0" t="n">
        <v>0.00113782424731094</v>
      </c>
      <c r="I222" s="0" t="n">
        <v>0</v>
      </c>
      <c r="J222" s="13" t="n">
        <v>0.0544834678129155</v>
      </c>
      <c r="K222" s="0" t="n">
        <v>0.119053688943749</v>
      </c>
      <c r="L222" s="0" t="n">
        <v>0.149478959318484</v>
      </c>
      <c r="M222" s="0" t="n">
        <v>0.0503403287973709</v>
      </c>
      <c r="N222" s="0" t="n">
        <v>0</v>
      </c>
      <c r="O222" s="0" t="n">
        <v>0</v>
      </c>
      <c r="Q222" s="0" t="n">
        <f aca="false">+(F222/$P$2)*100</f>
        <v>0</v>
      </c>
      <c r="R222" s="0" t="n">
        <f aca="false">+(G222/$P$2)*100</f>
        <v>0</v>
      </c>
      <c r="S222" s="0" t="n">
        <f aca="false">+(H222/$P$2)*100</f>
        <v>0.0756914677867287</v>
      </c>
      <c r="T222" s="0" t="n">
        <f aca="false">+(I222/$P$2)*100</f>
        <v>0</v>
      </c>
      <c r="U222" s="0" t="n">
        <f aca="false">+(J222/$P$2)*100</f>
        <v>3.62440302939298</v>
      </c>
      <c r="V222" s="0" t="n">
        <f aca="false">+(K222/$P$2)*100</f>
        <v>7.91980702017366</v>
      </c>
      <c r="W222" s="0" t="n">
        <f aca="false">+(L222/$P$2)*100</f>
        <v>9.94378689045184</v>
      </c>
      <c r="X222" s="0" t="n">
        <f aca="false">+(M222/$P$2)*100</f>
        <v>3.34878904588703</v>
      </c>
      <c r="Y222" s="0" t="n">
        <f aca="false">+(N222/$P$2)*100</f>
        <v>0</v>
      </c>
      <c r="Z222" s="0" t="n">
        <f aca="false">+(O222/$P$2)*100</f>
        <v>0</v>
      </c>
    </row>
    <row r="223" customFormat="false" ht="14.65" hidden="false" customHeight="false" outlineLevel="0" collapsed="false">
      <c r="A223" s="0" t="s">
        <v>233</v>
      </c>
      <c r="B223" s="0" t="n">
        <v>51.297472</v>
      </c>
      <c r="C223" s="0" t="n">
        <v>70.548095</v>
      </c>
      <c r="F223" s="0" t="n">
        <v>0</v>
      </c>
      <c r="G223" s="13" t="n">
        <v>0</v>
      </c>
      <c r="H223" s="0" t="n">
        <v>0.000875125217594924</v>
      </c>
      <c r="I223" s="0" t="n">
        <v>0</v>
      </c>
      <c r="J223" s="13" t="n">
        <v>0.0419044125116751</v>
      </c>
      <c r="K223" s="0" t="n">
        <v>0.0915667649802728</v>
      </c>
      <c r="L223" s="0" t="n">
        <v>0.114967497931781</v>
      </c>
      <c r="M223" s="0" t="n">
        <v>0.0387178347593786</v>
      </c>
      <c r="N223" s="0" t="n">
        <v>0</v>
      </c>
      <c r="O223" s="0" t="n">
        <v>0</v>
      </c>
      <c r="Q223" s="0" t="n">
        <f aca="false">+(F223/$P$2)*100</f>
        <v>0</v>
      </c>
      <c r="R223" s="0" t="n">
        <f aca="false">+(G223/$P$2)*100</f>
        <v>0</v>
      </c>
      <c r="S223" s="0" t="n">
        <f aca="false">+(H223/$P$2)*100</f>
        <v>0.0582159436077112</v>
      </c>
      <c r="T223" s="0" t="n">
        <f aca="false">+(I223/$P$2)*100</f>
        <v>0</v>
      </c>
      <c r="U223" s="0" t="n">
        <f aca="false">+(J223/$P$2)*100</f>
        <v>2.78760669518626</v>
      </c>
      <c r="V223" s="0" t="n">
        <f aca="false">+(K223/$P$2)*100</f>
        <v>6.09129473046398</v>
      </c>
      <c r="W223" s="0" t="n">
        <f aca="false">+(L223/$P$2)*100</f>
        <v>7.64798138797805</v>
      </c>
      <c r="X223" s="0" t="n">
        <f aca="false">+(M223/$P$2)*100</f>
        <v>2.57562602430683</v>
      </c>
      <c r="Y223" s="0" t="n">
        <f aca="false">+(N223/$P$2)*100</f>
        <v>0</v>
      </c>
      <c r="Z223" s="0" t="n">
        <f aca="false">+(O223/$P$2)*100</f>
        <v>0</v>
      </c>
    </row>
    <row r="224" customFormat="false" ht="14.65" hidden="false" customHeight="false" outlineLevel="0" collapsed="false">
      <c r="A224" s="0" t="s">
        <v>234</v>
      </c>
      <c r="B224" s="0" t="n">
        <v>51.342971</v>
      </c>
      <c r="C224" s="0" t="n">
        <v>70.666852</v>
      </c>
      <c r="F224" s="0" t="n">
        <v>0</v>
      </c>
      <c r="G224" s="13" t="n">
        <v>0</v>
      </c>
      <c r="H224" s="0" t="n">
        <v>0.00134212067565204</v>
      </c>
      <c r="I224" s="0" t="n">
        <v>0</v>
      </c>
      <c r="J224" s="13" t="n">
        <v>0.0642659785162354</v>
      </c>
      <c r="K224" s="0" t="n">
        <v>0.140429787659805</v>
      </c>
      <c r="L224" s="0" t="n">
        <v>0.176317917596164</v>
      </c>
      <c r="M224" s="0" t="n">
        <v>0.0593789385819006</v>
      </c>
      <c r="N224" s="0" t="n">
        <v>0</v>
      </c>
      <c r="O224" s="0" t="n">
        <v>0</v>
      </c>
      <c r="Q224" s="0" t="n">
        <f aca="false">+(F224/$P$2)*100</f>
        <v>0</v>
      </c>
      <c r="R224" s="0" t="n">
        <f aca="false">+(G224/$P$2)*100</f>
        <v>0</v>
      </c>
      <c r="S224" s="0" t="n">
        <f aca="false">+(H224/$P$2)*100</f>
        <v>0.0892818764647556</v>
      </c>
      <c r="T224" s="0" t="n">
        <f aca="false">+(I224/$P$2)*100</f>
        <v>0</v>
      </c>
      <c r="U224" s="0" t="n">
        <f aca="false">+(J224/$P$2)*100</f>
        <v>4.27516486323824</v>
      </c>
      <c r="V224" s="0" t="n">
        <f aca="false">+(K224/$P$2)*100</f>
        <v>9.34180896045234</v>
      </c>
      <c r="W224" s="0" t="n">
        <f aca="false">+(L224/$P$2)*100</f>
        <v>11.7291945671694</v>
      </c>
      <c r="X224" s="0" t="n">
        <f aca="false">+(M224/$P$2)*100</f>
        <v>3.95006436846818</v>
      </c>
      <c r="Y224" s="0" t="n">
        <f aca="false">+(N224/$P$2)*100</f>
        <v>0</v>
      </c>
      <c r="Z224" s="0" t="n">
        <f aca="false">+(O224/$P$2)*100</f>
        <v>0</v>
      </c>
    </row>
    <row r="225" customFormat="false" ht="14.65" hidden="false" customHeight="false" outlineLevel="0" collapsed="false">
      <c r="A225" s="0" t="s">
        <v>235</v>
      </c>
      <c r="B225" s="0" t="n">
        <v>51.212021</v>
      </c>
      <c r="C225" s="0" t="n">
        <v>71.114779</v>
      </c>
      <c r="F225" s="0" t="n">
        <v>0</v>
      </c>
      <c r="G225" s="13" t="n">
        <v>0</v>
      </c>
      <c r="H225" s="0" t="n">
        <v>0.000693271524389078</v>
      </c>
      <c r="I225" s="0" t="n">
        <v>0</v>
      </c>
      <c r="J225" s="13" t="n">
        <v>0.0331965475985687</v>
      </c>
      <c r="K225" s="0" t="n">
        <v>0.0725389115350963</v>
      </c>
      <c r="L225" s="0" t="n">
        <v>0.0910769007038914</v>
      </c>
      <c r="M225" s="0" t="n">
        <v>0.0306721504363086</v>
      </c>
      <c r="N225" s="0" t="n">
        <v>0</v>
      </c>
      <c r="O225" s="0" t="n">
        <v>0</v>
      </c>
      <c r="Q225" s="0" t="n">
        <f aca="false">+(F225/$P$2)*100</f>
        <v>0</v>
      </c>
      <c r="R225" s="0" t="n">
        <f aca="false">+(G225/$P$2)*100</f>
        <v>0</v>
      </c>
      <c r="S225" s="0" t="n">
        <f aca="false">+(H225/$P$2)*100</f>
        <v>0.0461184927107746</v>
      </c>
      <c r="T225" s="0" t="n">
        <f aca="false">+(I225/$P$2)*100</f>
        <v>0</v>
      </c>
      <c r="U225" s="0" t="n">
        <f aca="false">+(J225/$P$2)*100</f>
        <v>2.20833350943787</v>
      </c>
      <c r="V225" s="0" t="n">
        <f aca="false">+(K225/$P$2)*100</f>
        <v>4.82550508017313</v>
      </c>
      <c r="W225" s="0" t="n">
        <f aca="false">+(L225/$P$2)*100</f>
        <v>6.05870749549934</v>
      </c>
      <c r="X225" s="0" t="n">
        <f aca="false">+(M225/$P$2)*100</f>
        <v>2.04040306944268</v>
      </c>
      <c r="Y225" s="0" t="n">
        <f aca="false">+(N225/$P$2)*100</f>
        <v>0</v>
      </c>
      <c r="Z225" s="0" t="n">
        <f aca="false">+(O225/$P$2)*100</f>
        <v>0</v>
      </c>
    </row>
    <row r="226" customFormat="false" ht="14.65" hidden="false" customHeight="false" outlineLevel="0" collapsed="false">
      <c r="A226" s="0" t="s">
        <v>236</v>
      </c>
      <c r="B226" s="0" t="n">
        <v>51.119286</v>
      </c>
      <c r="C226" s="0" t="n">
        <v>71.214672</v>
      </c>
      <c r="F226" s="0" t="n">
        <v>0</v>
      </c>
      <c r="G226" s="13" t="n">
        <v>0</v>
      </c>
      <c r="H226" s="0" t="n">
        <v>0.00114524773472133</v>
      </c>
      <c r="I226" s="0" t="n">
        <v>0</v>
      </c>
      <c r="J226" s="13" t="n">
        <v>0.0548389333765469</v>
      </c>
      <c r="K226" s="0" t="n">
        <v>0.119830428904357</v>
      </c>
      <c r="L226" s="0" t="n">
        <v>0.150454202353814</v>
      </c>
      <c r="M226" s="0" t="n">
        <v>0.0506687633494958</v>
      </c>
      <c r="N226" s="0" t="n">
        <v>0</v>
      </c>
      <c r="O226" s="0" t="n">
        <v>0</v>
      </c>
      <c r="Q226" s="0" t="n">
        <f aca="false">+(F226/$P$2)*100</f>
        <v>0</v>
      </c>
      <c r="R226" s="0" t="n">
        <f aca="false">+(G226/$P$2)*100</f>
        <v>0</v>
      </c>
      <c r="S226" s="0" t="n">
        <f aca="false">+(H226/$P$2)*100</f>
        <v>0.0761853003443637</v>
      </c>
      <c r="T226" s="0" t="n">
        <f aca="false">+(I226/$P$2)*100</f>
        <v>0</v>
      </c>
      <c r="U226" s="0" t="n">
        <f aca="false">+(J226/$P$2)*100</f>
        <v>3.64804966051592</v>
      </c>
      <c r="V226" s="0" t="n">
        <f aca="false">+(K226/$P$2)*100</f>
        <v>7.97147808259474</v>
      </c>
      <c r="W226" s="0" t="n">
        <f aca="false">+(L226/$P$2)*100</f>
        <v>10.0086629703626</v>
      </c>
      <c r="X226" s="0" t="n">
        <f aca="false">+(M226/$P$2)*100</f>
        <v>3.37063749337878</v>
      </c>
      <c r="Y226" s="0" t="n">
        <f aca="false">+(N226/$P$2)*100</f>
        <v>0</v>
      </c>
      <c r="Z226" s="0" t="n">
        <f aca="false">+(O226/$P$2)*100</f>
        <v>0</v>
      </c>
    </row>
    <row r="227" customFormat="false" ht="14.65" hidden="false" customHeight="false" outlineLevel="0" collapsed="false">
      <c r="A227" s="0" t="s">
        <v>237</v>
      </c>
      <c r="B227" s="0" t="n">
        <v>50.970262</v>
      </c>
      <c r="C227" s="0" t="n">
        <v>71.355366</v>
      </c>
      <c r="F227" s="0" t="n">
        <v>0</v>
      </c>
      <c r="G227" s="13" t="n">
        <v>0</v>
      </c>
      <c r="H227" s="0" t="n">
        <v>0.000812647796587477</v>
      </c>
      <c r="I227" s="0" t="n">
        <v>0</v>
      </c>
      <c r="J227" s="13" t="n">
        <v>0.0389127496388386</v>
      </c>
      <c r="K227" s="0" t="n">
        <v>0.0850295801169627</v>
      </c>
      <c r="L227" s="0" t="n">
        <v>0.106759675067075</v>
      </c>
      <c r="M227" s="0" t="n">
        <v>0.0359536697986128</v>
      </c>
      <c r="N227" s="0" t="n">
        <v>0</v>
      </c>
      <c r="O227" s="0" t="n">
        <v>0</v>
      </c>
      <c r="Q227" s="0" t="n">
        <f aca="false">+(F227/$P$2)*100</f>
        <v>0</v>
      </c>
      <c r="R227" s="0" t="n">
        <f aca="false">+(G227/$P$2)*100</f>
        <v>0</v>
      </c>
      <c r="S227" s="0" t="n">
        <f aca="false">+(H227/$P$2)*100</f>
        <v>0.0540597589326533</v>
      </c>
      <c r="T227" s="0" t="n">
        <f aca="false">+(I227/$P$2)*100</f>
        <v>0</v>
      </c>
      <c r="U227" s="0" t="n">
        <f aca="false">+(J227/$P$2)*100</f>
        <v>2.58859234432916</v>
      </c>
      <c r="V227" s="0" t="n">
        <f aca="false">+(K227/$P$2)*100</f>
        <v>5.6564216657824</v>
      </c>
      <c r="W227" s="0" t="n">
        <f aca="false">+(L227/$P$2)*100</f>
        <v>7.10197249299157</v>
      </c>
      <c r="X227" s="0" t="n">
        <f aca="false">+(M227/$P$2)*100</f>
        <v>2.39174551413184</v>
      </c>
      <c r="Y227" s="0" t="n">
        <f aca="false">+(N227/$P$2)*100</f>
        <v>0</v>
      </c>
      <c r="Z227" s="0" t="n">
        <f aca="false">+(O227/$P$2)*100</f>
        <v>0</v>
      </c>
    </row>
    <row r="228" customFormat="false" ht="14.65" hidden="false" customHeight="false" outlineLevel="0" collapsed="false">
      <c r="A228" s="0" t="s">
        <v>238</v>
      </c>
      <c r="B228" s="0" t="n">
        <v>51.276512</v>
      </c>
      <c r="C228" s="0" t="n">
        <v>71.646501</v>
      </c>
      <c r="F228" s="0" t="n">
        <v>0</v>
      </c>
      <c r="G228" s="13" t="n">
        <v>0</v>
      </c>
      <c r="H228" s="0" t="n">
        <v>0.00109523322661008</v>
      </c>
      <c r="I228" s="0" t="n">
        <v>0</v>
      </c>
      <c r="J228" s="13" t="n">
        <v>0.0524440434369993</v>
      </c>
      <c r="K228" s="0" t="n">
        <v>0.114597272988209</v>
      </c>
      <c r="L228" s="0" t="n">
        <v>0.143883665084139</v>
      </c>
      <c r="M228" s="0" t="n">
        <v>0.0484559903409142</v>
      </c>
      <c r="N228" s="0" t="n">
        <v>0</v>
      </c>
      <c r="O228" s="0" t="n">
        <v>0</v>
      </c>
      <c r="Q228" s="0" t="n">
        <f aca="false">+(F228/$P$2)*100</f>
        <v>0</v>
      </c>
      <c r="R228" s="0" t="n">
        <f aca="false">+(G228/$P$2)*100</f>
        <v>0</v>
      </c>
      <c r="S228" s="0" t="n">
        <f aca="false">+(H228/$P$2)*100</f>
        <v>0.0728581858637938</v>
      </c>
      <c r="T228" s="0" t="n">
        <f aca="false">+(I228/$P$2)*100</f>
        <v>0</v>
      </c>
      <c r="U228" s="0" t="n">
        <f aca="false">+(J228/$P$2)*100</f>
        <v>3.48873442783352</v>
      </c>
      <c r="V228" s="0" t="n">
        <f aca="false">+(K228/$P$2)*100</f>
        <v>7.62335291881293</v>
      </c>
      <c r="W228" s="0" t="n">
        <f aca="false">+(L228/$P$2)*100</f>
        <v>9.57157120398084</v>
      </c>
      <c r="X228" s="0" t="n">
        <f aca="false">+(M228/$P$2)*100</f>
        <v>3.22343722295544</v>
      </c>
      <c r="Y228" s="0" t="n">
        <f aca="false">+(N228/$P$2)*100</f>
        <v>0</v>
      </c>
      <c r="Z228" s="0" t="n">
        <f aca="false">+(O228/$P$2)*100</f>
        <v>0</v>
      </c>
    </row>
    <row r="229" customFormat="false" ht="14.65" hidden="false" customHeight="false" outlineLevel="0" collapsed="false">
      <c r="A229" s="0" t="s">
        <v>186</v>
      </c>
      <c r="B229" s="0" t="n">
        <v>50.682811</v>
      </c>
      <c r="C229" s="0" t="n">
        <v>71.034065</v>
      </c>
      <c r="F229" s="0" t="n">
        <v>0</v>
      </c>
      <c r="G229" s="13" t="n">
        <v>0</v>
      </c>
      <c r="H229" s="0" t="n">
        <v>0.00104401017847668</v>
      </c>
      <c r="I229" s="0" t="n">
        <v>0</v>
      </c>
      <c r="J229" s="13" t="n">
        <v>0.0499912838822166</v>
      </c>
      <c r="K229" s="0" t="n">
        <v>0.109237664196573</v>
      </c>
      <c r="L229" s="0" t="n">
        <v>0.137154358738105</v>
      </c>
      <c r="M229" s="0" t="n">
        <v>0.0461897483521951</v>
      </c>
      <c r="N229" s="0" t="n">
        <v>0</v>
      </c>
      <c r="O229" s="0" t="n">
        <v>0</v>
      </c>
      <c r="Q229" s="0" t="n">
        <f aca="false">+(F229/$P$2)*100</f>
        <v>0</v>
      </c>
      <c r="R229" s="0" t="n">
        <f aca="false">+(G229/$P$2)*100</f>
        <v>0</v>
      </c>
      <c r="S229" s="0" t="n">
        <f aca="false">+(H229/$P$2)*100</f>
        <v>0.0694506756908561</v>
      </c>
      <c r="T229" s="0" t="n">
        <f aca="false">+(I229/$P$2)*100</f>
        <v>0</v>
      </c>
      <c r="U229" s="0" t="n">
        <f aca="false">+(J229/$P$2)*100</f>
        <v>3.32556953548025</v>
      </c>
      <c r="V229" s="0" t="n">
        <f aca="false">+(K229/$P$2)*100</f>
        <v>7.26681573201951</v>
      </c>
      <c r="W229" s="0" t="n">
        <f aca="false">+(L229/$P$2)*100</f>
        <v>9.12391764437211</v>
      </c>
      <c r="X229" s="0" t="n">
        <f aca="false">+(M229/$P$2)*100</f>
        <v>3.07268003625331</v>
      </c>
      <c r="Y229" s="0" t="n">
        <f aca="false">+(N229/$P$2)*100</f>
        <v>0</v>
      </c>
      <c r="Z229" s="0" t="n">
        <f aca="false">+(O229/$P$2)*100</f>
        <v>0</v>
      </c>
    </row>
    <row r="230" customFormat="false" ht="14.65" hidden="false" customHeight="false" outlineLevel="0" collapsed="false">
      <c r="A230" s="0" t="s">
        <v>219</v>
      </c>
      <c r="B230" s="0" t="n">
        <v>51.304061</v>
      </c>
      <c r="C230" s="0" t="n">
        <v>71.00364</v>
      </c>
      <c r="F230" s="0" t="n">
        <v>0</v>
      </c>
      <c r="G230" s="13" t="n">
        <v>0</v>
      </c>
      <c r="H230" s="0" t="n">
        <v>0.000726051195047484</v>
      </c>
      <c r="I230" s="0" t="n">
        <v>0</v>
      </c>
      <c r="J230" s="13" t="n">
        <v>0.0347661662241659</v>
      </c>
      <c r="K230" s="0" t="n">
        <v>0.0759687388774715</v>
      </c>
      <c r="L230" s="0" t="n">
        <v>0.0953832521183574</v>
      </c>
      <c r="M230" s="0" t="n">
        <v>0.0321224090353089</v>
      </c>
      <c r="N230" s="0" t="n">
        <v>0</v>
      </c>
      <c r="O230" s="0" t="n">
        <v>0</v>
      </c>
      <c r="Q230" s="0" t="n">
        <f aca="false">+(F230/$P$2)*100</f>
        <v>0</v>
      </c>
      <c r="R230" s="0" t="n">
        <f aca="false">+(G230/$P$2)*100</f>
        <v>0</v>
      </c>
      <c r="S230" s="0" t="n">
        <f aca="false">+(H230/$P$2)*100</f>
        <v>0.0482990943208775</v>
      </c>
      <c r="T230" s="0" t="n">
        <f aca="false">+(I230/$P$2)*100</f>
        <v>0</v>
      </c>
      <c r="U230" s="0" t="n">
        <f aca="false">+(J230/$P$2)*100</f>
        <v>2.31274922910426</v>
      </c>
      <c r="V230" s="0" t="n">
        <f aca="false">+(K230/$P$2)*100</f>
        <v>5.05366744040844</v>
      </c>
      <c r="W230" s="0" t="n">
        <f aca="false">+(L230/$P$2)*100</f>
        <v>6.34517885532202</v>
      </c>
      <c r="X230" s="0" t="n">
        <f aca="false">+(M230/$P$2)*100</f>
        <v>2.13687860359313</v>
      </c>
      <c r="Y230" s="0" t="n">
        <f aca="false">+(N230/$P$2)*100</f>
        <v>0</v>
      </c>
      <c r="Z230" s="0" t="n">
        <f aca="false">+(O230/$P$2)*100</f>
        <v>0</v>
      </c>
    </row>
    <row r="231" customFormat="false" ht="14.65" hidden="false" customHeight="false" outlineLevel="0" collapsed="false">
      <c r="A231" s="0" t="s">
        <v>239</v>
      </c>
      <c r="B231" s="0" t="n">
        <v>50.739945</v>
      </c>
      <c r="C231" s="0" t="n">
        <v>70.846731</v>
      </c>
      <c r="F231" s="0" t="n">
        <v>0</v>
      </c>
      <c r="G231" s="13" t="n">
        <v>0</v>
      </c>
      <c r="H231" s="0" t="n">
        <v>0.00232497005262953</v>
      </c>
      <c r="I231" s="0" t="n">
        <v>0</v>
      </c>
      <c r="J231" s="13" t="n">
        <v>0.111328644408662</v>
      </c>
      <c r="K231" s="0" t="n">
        <v>0.243268028523254</v>
      </c>
      <c r="L231" s="0" t="n">
        <v>0.305437421231831</v>
      </c>
      <c r="M231" s="0" t="n">
        <v>0.102862772673386</v>
      </c>
      <c r="N231" s="0" t="n">
        <v>0</v>
      </c>
      <c r="O231" s="0" t="n">
        <v>0</v>
      </c>
      <c r="Q231" s="0" t="n">
        <f aca="false">+(F231/$P$2)*100</f>
        <v>0</v>
      </c>
      <c r="R231" s="0" t="n">
        <f aca="false">+(G231/$P$2)*100</f>
        <v>0</v>
      </c>
      <c r="S231" s="0" t="n">
        <f aca="false">+(H231/$P$2)*100</f>
        <v>0.154663952943188</v>
      </c>
      <c r="T231" s="0" t="n">
        <f aca="false">+(I231/$P$2)*100</f>
        <v>0</v>
      </c>
      <c r="U231" s="0" t="n">
        <f aca="false">+(J231/$P$2)*100</f>
        <v>7.40591398180638</v>
      </c>
      <c r="V231" s="0" t="n">
        <f aca="false">+(K231/$P$2)*100</f>
        <v>16.1829159362931</v>
      </c>
      <c r="W231" s="0" t="n">
        <f aca="false">+(L231/$P$2)*100</f>
        <v>20.3186096487824</v>
      </c>
      <c r="X231" s="0" t="n">
        <f aca="false">+(M231/$P$2)*100</f>
        <v>6.84273890511802</v>
      </c>
      <c r="Y231" s="0" t="n">
        <f aca="false">+(N231/$P$2)*100</f>
        <v>0</v>
      </c>
      <c r="Z231" s="0" t="n">
        <f aca="false">+(O231/$P$2)*100</f>
        <v>0</v>
      </c>
    </row>
    <row r="232" customFormat="false" ht="14.65" hidden="false" customHeight="false" outlineLevel="0" collapsed="false">
      <c r="A232" s="0" t="s">
        <v>240</v>
      </c>
      <c r="B232" s="0" t="n">
        <v>50.934855</v>
      </c>
      <c r="C232" s="0" t="n">
        <v>70.709935</v>
      </c>
      <c r="F232" s="0" t="n">
        <v>0</v>
      </c>
      <c r="G232" s="13" t="n">
        <v>0</v>
      </c>
      <c r="H232" s="0" t="n">
        <v>0.000870976882208695</v>
      </c>
      <c r="I232" s="0" t="n">
        <v>0</v>
      </c>
      <c r="J232" s="13" t="n">
        <v>0.0417057740154162</v>
      </c>
      <c r="K232" s="0" t="n">
        <v>0.0911327132083285</v>
      </c>
      <c r="L232" s="0" t="n">
        <v>0.114422520218481</v>
      </c>
      <c r="M232" s="0" t="n">
        <v>0.0385343015223272</v>
      </c>
      <c r="N232" s="0" t="n">
        <v>0</v>
      </c>
      <c r="O232" s="0" t="n">
        <v>0</v>
      </c>
      <c r="Q232" s="0" t="n">
        <f aca="false">+(F232/$P$2)*100</f>
        <v>0</v>
      </c>
      <c r="R232" s="0" t="n">
        <f aca="false">+(G232/$P$2)*100</f>
        <v>0</v>
      </c>
      <c r="S232" s="0" t="n">
        <f aca="false">+(H232/$P$2)*100</f>
        <v>0.057939983946105</v>
      </c>
      <c r="T232" s="0" t="n">
        <f aca="false">+(I232/$P$2)*100</f>
        <v>0</v>
      </c>
      <c r="U232" s="0" t="n">
        <f aca="false">+(J232/$P$2)*100</f>
        <v>2.77439266905145</v>
      </c>
      <c r="V232" s="0" t="n">
        <f aca="false">+(K232/$P$2)*100</f>
        <v>6.06242031001501</v>
      </c>
      <c r="W232" s="0" t="n">
        <f aca="false">+(L232/$P$2)*100</f>
        <v>7.61172784255728</v>
      </c>
      <c r="X232" s="0" t="n">
        <f aca="false">+(M232/$P$2)*100</f>
        <v>2.56341684513623</v>
      </c>
      <c r="Y232" s="0" t="n">
        <f aca="false">+(N232/$P$2)*100</f>
        <v>0</v>
      </c>
      <c r="Z232" s="0" t="n">
        <f aca="false">+(O232/$P$2)*100</f>
        <v>0</v>
      </c>
    </row>
    <row r="233" customFormat="false" ht="14.65" hidden="false" customHeight="false" outlineLevel="0" collapsed="false">
      <c r="A233" s="0" t="s">
        <v>176</v>
      </c>
      <c r="B233" s="0" t="n">
        <v>51.532795</v>
      </c>
      <c r="C233" s="0" t="n">
        <v>71.943691</v>
      </c>
      <c r="F233" s="0" t="n">
        <v>0</v>
      </c>
      <c r="G233" s="13" t="n">
        <v>0</v>
      </c>
      <c r="H233" s="0" t="n">
        <v>0.00107845953067777</v>
      </c>
      <c r="I233" s="0" t="n">
        <v>0</v>
      </c>
      <c r="J233" s="13" t="n">
        <v>0.051640853379667</v>
      </c>
      <c r="K233" s="0" t="n">
        <v>0.112842194923488</v>
      </c>
      <c r="L233" s="0" t="n">
        <v>0.14168006060145</v>
      </c>
      <c r="M233" s="0" t="n">
        <v>0.0477138780416068</v>
      </c>
      <c r="N233" s="0" t="n">
        <v>0</v>
      </c>
      <c r="O233" s="0" t="n">
        <v>0</v>
      </c>
      <c r="Q233" s="0" t="n">
        <f aca="false">+(F233/$P$2)*100</f>
        <v>0</v>
      </c>
      <c r="R233" s="0" t="n">
        <f aca="false">+(G233/$P$2)*100</f>
        <v>0</v>
      </c>
      <c r="S233" s="0" t="n">
        <f aca="false">+(H233/$P$2)*100</f>
        <v>0.0717423495047732</v>
      </c>
      <c r="T233" s="0" t="n">
        <f aca="false">+(I233/$P$2)*100</f>
        <v>0</v>
      </c>
      <c r="U233" s="0" t="n">
        <f aca="false">+(J233/$P$2)*100</f>
        <v>3.43530382596784</v>
      </c>
      <c r="V233" s="0" t="n">
        <f aca="false">+(K233/$P$2)*100</f>
        <v>7.50659988326022</v>
      </c>
      <c r="W233" s="0" t="n">
        <f aca="false">+(L233/$P$2)*100</f>
        <v>9.42498085128768</v>
      </c>
      <c r="X233" s="0" t="n">
        <f aca="false">+(M233/$P$2)*100</f>
        <v>3.17406969600221</v>
      </c>
      <c r="Y233" s="0" t="n">
        <f aca="false">+(N233/$P$2)*100</f>
        <v>0</v>
      </c>
      <c r="Z233" s="0" t="n">
        <f aca="false">+(O233/$P$2)*100</f>
        <v>0</v>
      </c>
    </row>
    <row r="234" customFormat="false" ht="14.65" hidden="false" customHeight="false" outlineLevel="0" collapsed="false">
      <c r="A234" s="0" t="s">
        <v>241</v>
      </c>
      <c r="B234" s="0" t="n">
        <v>50.854607</v>
      </c>
      <c r="C234" s="0" t="n">
        <v>71.358456</v>
      </c>
      <c r="F234" s="0" t="n">
        <v>0</v>
      </c>
      <c r="G234" s="13" t="n">
        <v>0</v>
      </c>
      <c r="H234" s="0" t="n">
        <v>0.000900134375158788</v>
      </c>
      <c r="I234" s="0" t="n">
        <v>0</v>
      </c>
      <c r="J234" s="13" t="n">
        <v>0.0431019486288559</v>
      </c>
      <c r="K234" s="0" t="n">
        <v>0.0941835421076632</v>
      </c>
      <c r="L234" s="0" t="n">
        <v>0.118253016635495</v>
      </c>
      <c r="M234" s="0" t="n">
        <v>0.039824305479866</v>
      </c>
      <c r="N234" s="0" t="n">
        <v>0</v>
      </c>
      <c r="O234" s="0" t="n">
        <v>0</v>
      </c>
      <c r="Q234" s="0" t="n">
        <f aca="false">+(F234/$P$2)*100</f>
        <v>0</v>
      </c>
      <c r="R234" s="0" t="n">
        <f aca="false">+(G234/$P$2)*100</f>
        <v>0</v>
      </c>
      <c r="S234" s="0" t="n">
        <f aca="false">+(H234/$P$2)*100</f>
        <v>0.0598796274750503</v>
      </c>
      <c r="T234" s="0" t="n">
        <f aca="false">+(I234/$P$2)*100</f>
        <v>0</v>
      </c>
      <c r="U234" s="0" t="n">
        <f aca="false">+(J234/$P$2)*100</f>
        <v>2.86727037492525</v>
      </c>
      <c r="V234" s="0" t="n">
        <f aca="false">+(K234/$P$2)*100</f>
        <v>6.26537056169277</v>
      </c>
      <c r="W234" s="0" t="n">
        <f aca="false">+(L234/$P$2)*100</f>
        <v>7.86654390649757</v>
      </c>
      <c r="X234" s="0" t="n">
        <f aca="false">+(M234/$P$2)*100</f>
        <v>2.64923176183146</v>
      </c>
      <c r="Y234" s="0" t="n">
        <f aca="false">+(N234/$P$2)*100</f>
        <v>0</v>
      </c>
      <c r="Z234" s="0" t="n">
        <f aca="false">+(O234/$P$2)*100</f>
        <v>0</v>
      </c>
    </row>
    <row r="235" customFormat="false" ht="14.65" hidden="false" customHeight="false" outlineLevel="0" collapsed="false">
      <c r="A235" s="0" t="s">
        <v>242</v>
      </c>
      <c r="B235" s="0" t="n">
        <v>51.399395</v>
      </c>
      <c r="C235" s="0" t="n">
        <v>71.700741</v>
      </c>
      <c r="F235" s="0" t="n">
        <v>0</v>
      </c>
      <c r="G235" s="13" t="n">
        <v>0</v>
      </c>
      <c r="H235" s="0" t="n">
        <v>0.000980056714254519</v>
      </c>
      <c r="I235" s="0" t="n">
        <v>0</v>
      </c>
      <c r="J235" s="13" t="n">
        <v>0.0469289422967675</v>
      </c>
      <c r="K235" s="0" t="n">
        <v>0.102546036861003</v>
      </c>
      <c r="L235" s="0" t="n">
        <v>0.128752624200163</v>
      </c>
      <c r="M235" s="0" t="n">
        <v>0.0433602793684895</v>
      </c>
      <c r="N235" s="0" t="n">
        <v>0</v>
      </c>
      <c r="O235" s="0" t="n">
        <v>0</v>
      </c>
      <c r="Q235" s="0" t="n">
        <f aca="false">+(F235/$P$2)*100</f>
        <v>0</v>
      </c>
      <c r="R235" s="0" t="n">
        <f aca="false">+(G235/$P$2)*100</f>
        <v>0</v>
      </c>
      <c r="S235" s="0" t="n">
        <f aca="false">+(H235/$P$2)*100</f>
        <v>0.0651963002119878</v>
      </c>
      <c r="T235" s="0" t="n">
        <f aca="false">+(I235/$P$2)*100</f>
        <v>0</v>
      </c>
      <c r="U235" s="0" t="n">
        <f aca="false">+(J235/$P$2)*100</f>
        <v>3.121853425532</v>
      </c>
      <c r="V235" s="0" t="n">
        <f aca="false">+(K235/$P$2)*100</f>
        <v>6.82166869273983</v>
      </c>
      <c r="W235" s="0" t="n">
        <f aca="false">+(L235/$P$2)*100</f>
        <v>8.56500916563806</v>
      </c>
      <c r="X235" s="0" t="n">
        <f aca="false">+(M235/$P$2)*100</f>
        <v>2.88445530739923</v>
      </c>
      <c r="Y235" s="0" t="n">
        <f aca="false">+(N235/$P$2)*100</f>
        <v>0</v>
      </c>
      <c r="Z235" s="0" t="n">
        <f aca="false">+(O235/$P$2)*100</f>
        <v>0</v>
      </c>
    </row>
    <row r="236" customFormat="false" ht="14.65" hidden="false" customHeight="false" outlineLevel="0" collapsed="false">
      <c r="A236" s="0" t="s">
        <v>243</v>
      </c>
      <c r="B236" s="0" t="n">
        <v>51.242631</v>
      </c>
      <c r="C236" s="0" t="n">
        <v>71.158985</v>
      </c>
      <c r="F236" s="0" t="n">
        <v>0</v>
      </c>
      <c r="G236" s="13" t="n">
        <v>0</v>
      </c>
      <c r="H236" s="0" t="n">
        <v>0.00117444022757827</v>
      </c>
      <c r="I236" s="0" t="n">
        <v>0</v>
      </c>
      <c r="J236" s="13" t="n">
        <v>0.0562367839221903</v>
      </c>
      <c r="K236" s="0" t="n">
        <v>0.122884919940469</v>
      </c>
      <c r="L236" s="0" t="n">
        <v>0.154289296800501</v>
      </c>
      <c r="M236" s="0" t="n">
        <v>0.0519603157947055</v>
      </c>
      <c r="N236" s="0" t="n">
        <v>0</v>
      </c>
      <c r="O236" s="0" t="n">
        <v>0</v>
      </c>
      <c r="Q236" s="0" t="n">
        <f aca="false">+(F236/$P$2)*100</f>
        <v>0</v>
      </c>
      <c r="R236" s="0" t="n">
        <f aca="false">+(G236/$P$2)*100</f>
        <v>0</v>
      </c>
      <c r="S236" s="0" t="n">
        <f aca="false">+(H236/$P$2)*100</f>
        <v>0.0781272721716626</v>
      </c>
      <c r="T236" s="0" t="n">
        <f aca="false">+(I236/$P$2)*100</f>
        <v>0</v>
      </c>
      <c r="U236" s="0" t="n">
        <f aca="false">+(J236/$P$2)*100</f>
        <v>3.74103885440618</v>
      </c>
      <c r="V236" s="0" t="n">
        <f aca="false">+(K236/$P$2)*100</f>
        <v>8.1746719505503</v>
      </c>
      <c r="W236" s="0" t="n">
        <f aca="false">+(L236/$P$2)*100</f>
        <v>10.2637849089717</v>
      </c>
      <c r="X236" s="0" t="n">
        <f aca="false">+(M236/$P$2)*100</f>
        <v>3.45655542009944</v>
      </c>
      <c r="Y236" s="0" t="n">
        <f aca="false">+(N236/$P$2)*100</f>
        <v>0</v>
      </c>
      <c r="Z236" s="0" t="n">
        <f aca="false">+(O236/$P$2)*100</f>
        <v>0</v>
      </c>
    </row>
    <row r="237" customFormat="false" ht="14.65" hidden="false" customHeight="false" outlineLevel="0" collapsed="false">
      <c r="A237" s="0" t="s">
        <v>244</v>
      </c>
      <c r="B237" s="0" t="n">
        <v>50.844706</v>
      </c>
      <c r="C237" s="0" t="n">
        <v>70.837361</v>
      </c>
      <c r="F237" s="0" t="n">
        <v>0</v>
      </c>
      <c r="G237" s="13" t="n">
        <v>0</v>
      </c>
      <c r="H237" s="0" t="n">
        <v>0.00108343908184507</v>
      </c>
      <c r="I237" s="0" t="n">
        <v>0</v>
      </c>
      <c r="J237" s="13" t="n">
        <v>0.0518792937331644</v>
      </c>
      <c r="K237" s="0" t="n">
        <v>0.113363219094974</v>
      </c>
      <c r="L237" s="0" t="n">
        <v>0.1423342373147</v>
      </c>
      <c r="M237" s="0" t="n">
        <v>0.0479341864447876</v>
      </c>
      <c r="N237" s="0" t="n">
        <v>0</v>
      </c>
      <c r="O237" s="0" t="n">
        <v>0</v>
      </c>
      <c r="Q237" s="0" t="n">
        <f aca="false">+(F237/$P$2)*100</f>
        <v>0</v>
      </c>
      <c r="R237" s="0" t="n">
        <f aca="false">+(G237/$P$2)*100</f>
        <v>0</v>
      </c>
      <c r="S237" s="0" t="n">
        <f aca="false">+(H237/$P$2)*100</f>
        <v>0.0720736041231054</v>
      </c>
      <c r="T237" s="0" t="n">
        <f aca="false">+(I237/$P$2)*100</f>
        <v>0</v>
      </c>
      <c r="U237" s="0" t="n">
        <f aca="false">+(J237/$P$2)*100</f>
        <v>3.4511655905404</v>
      </c>
      <c r="V237" s="0" t="n">
        <f aca="false">+(K237/$P$2)*100</f>
        <v>7.54125996752661</v>
      </c>
      <c r="W237" s="0" t="n">
        <f aca="false">+(L237/$P$2)*100</f>
        <v>9.46849864037928</v>
      </c>
      <c r="X237" s="0" t="n">
        <f aca="false">+(M237/$P$2)*100</f>
        <v>3.1887252690768</v>
      </c>
      <c r="Y237" s="0" t="n">
        <f aca="false">+(N237/$P$2)*100</f>
        <v>0</v>
      </c>
      <c r="Z237" s="0" t="n">
        <f aca="false">+(O237/$P$2)*100</f>
        <v>0</v>
      </c>
    </row>
    <row r="238" customFormat="false" ht="14.65" hidden="false" customHeight="false" outlineLevel="0" collapsed="false">
      <c r="A238" s="0" t="s">
        <v>245</v>
      </c>
      <c r="B238" s="0" t="n">
        <v>51.672081</v>
      </c>
      <c r="C238" s="0" t="n">
        <v>70.729249</v>
      </c>
      <c r="F238" s="0" t="n">
        <v>0</v>
      </c>
      <c r="G238" s="13" t="n">
        <v>0</v>
      </c>
      <c r="H238" s="0" t="n">
        <v>0.00381281045978851</v>
      </c>
      <c r="I238" s="0" t="n">
        <v>0</v>
      </c>
      <c r="J238" s="13" t="n">
        <v>0.0502986315719554</v>
      </c>
      <c r="K238" s="0" t="n">
        <v>0.134511168337258</v>
      </c>
      <c r="L238" s="0" t="n">
        <v>0.169616673927022</v>
      </c>
      <c r="M238" s="0" t="n">
        <v>0.0468629929984458</v>
      </c>
      <c r="N238" s="0" t="n">
        <v>0</v>
      </c>
      <c r="O238" s="0" t="n">
        <v>0</v>
      </c>
      <c r="Q238" s="0" t="n">
        <f aca="false">+(F238/$P$2)*100</f>
        <v>0</v>
      </c>
      <c r="R238" s="0" t="n">
        <f aca="false">+(G238/$P$2)*100</f>
        <v>0</v>
      </c>
      <c r="S238" s="0" t="n">
        <f aca="false">+(H238/$P$2)*100</f>
        <v>0.253639541234981</v>
      </c>
      <c r="T238" s="0" t="n">
        <f aca="false">+(I238/$P$2)*100</f>
        <v>0</v>
      </c>
      <c r="U238" s="0" t="n">
        <f aca="false">+(J238/$P$2)*100</f>
        <v>3.34601522189638</v>
      </c>
      <c r="V238" s="0" t="n">
        <f aca="false">+(K238/$P$2)*100</f>
        <v>8.9480847232925</v>
      </c>
      <c r="W238" s="0" t="n">
        <f aca="false">+(L238/$P$2)*100</f>
        <v>11.2834078206551</v>
      </c>
      <c r="X238" s="0" t="n">
        <f aca="false">+(M238/$P$2)*100</f>
        <v>3.11746628120697</v>
      </c>
      <c r="Y238" s="0" t="n">
        <f aca="false">+(N238/$P$2)*100</f>
        <v>0</v>
      </c>
      <c r="Z238" s="0" t="n">
        <f aca="false">+(O238/$P$2)*100</f>
        <v>0</v>
      </c>
    </row>
    <row r="239" customFormat="false" ht="14.65" hidden="false" customHeight="false" outlineLevel="0" collapsed="false">
      <c r="A239" s="0" t="s">
        <v>246</v>
      </c>
      <c r="B239" s="0" t="n">
        <v>51.742922</v>
      </c>
      <c r="C239" s="0" t="n">
        <v>71.65066</v>
      </c>
      <c r="F239" s="0" t="n">
        <v>0</v>
      </c>
      <c r="G239" s="13" t="n">
        <v>0</v>
      </c>
      <c r="H239" s="0" t="n">
        <v>0.000432697363788435</v>
      </c>
      <c r="I239" s="0" t="n">
        <v>0</v>
      </c>
      <c r="J239" s="13" t="n">
        <v>0.00570814770702188</v>
      </c>
      <c r="K239" s="0" t="n">
        <v>0.0152650200038693</v>
      </c>
      <c r="L239" s="0" t="n">
        <v>0.0192489735424341</v>
      </c>
      <c r="M239" s="0" t="n">
        <v>0.00531825375101078</v>
      </c>
      <c r="N239" s="0" t="n">
        <v>0</v>
      </c>
      <c r="O239" s="0" t="n">
        <v>0</v>
      </c>
      <c r="Q239" s="0" t="n">
        <f aca="false">+(F239/$P$2)*100</f>
        <v>0</v>
      </c>
      <c r="R239" s="0" t="n">
        <f aca="false">+(G239/$P$2)*100</f>
        <v>0</v>
      </c>
      <c r="S239" s="0" t="n">
        <f aca="false">+(H239/$P$2)*100</f>
        <v>0.0287843211726218</v>
      </c>
      <c r="T239" s="0" t="n">
        <f aca="false">+(I239/$P$2)*100</f>
        <v>0</v>
      </c>
      <c r="U239" s="0" t="n">
        <f aca="false">+(J239/$P$2)*100</f>
        <v>0.379723036584107</v>
      </c>
      <c r="V239" s="0" t="n">
        <f aca="false">+(K239/$P$2)*100</f>
        <v>1.01547472961427</v>
      </c>
      <c r="W239" s="0" t="n">
        <f aca="false">+(L239/$P$2)*100</f>
        <v>1.28049921968009</v>
      </c>
      <c r="X239" s="0" t="n">
        <f aca="false">+(M239/$P$2)*100</f>
        <v>0.35378612595718</v>
      </c>
      <c r="Y239" s="0" t="n">
        <f aca="false">+(N239/$P$2)*100</f>
        <v>0</v>
      </c>
      <c r="Z239" s="0" t="n">
        <f aca="false">+(O239/$P$2)*100</f>
        <v>0</v>
      </c>
    </row>
    <row r="240" customFormat="false" ht="14.65" hidden="false" customHeight="false" outlineLevel="0" collapsed="false">
      <c r="A240" s="0" t="s">
        <v>247</v>
      </c>
      <c r="B240" s="0" t="n">
        <v>51.77278</v>
      </c>
      <c r="C240" s="0" t="n">
        <v>71.223547</v>
      </c>
      <c r="F240" s="0" t="n">
        <v>0</v>
      </c>
      <c r="G240" s="13" t="n">
        <v>0</v>
      </c>
      <c r="H240" s="0" t="n">
        <v>0.00354082983878404</v>
      </c>
      <c r="I240" s="0" t="n">
        <v>0</v>
      </c>
      <c r="J240" s="13" t="n">
        <v>0.0467106606526314</v>
      </c>
      <c r="K240" s="0" t="n">
        <v>0.124916033335862</v>
      </c>
      <c r="L240" s="0" t="n">
        <v>0.157517344890367</v>
      </c>
      <c r="M240" s="0" t="n">
        <v>0.043520097758237</v>
      </c>
      <c r="N240" s="0" t="n">
        <v>0</v>
      </c>
      <c r="O240" s="0" t="n">
        <v>0</v>
      </c>
      <c r="Q240" s="0" t="n">
        <f aca="false">+(F240/$P$2)*100</f>
        <v>0</v>
      </c>
      <c r="R240" s="0" t="n">
        <f aca="false">+(G240/$P$2)*100</f>
        <v>0</v>
      </c>
      <c r="S240" s="0" t="n">
        <f aca="false">+(H240/$P$2)*100</f>
        <v>0.235546577877918</v>
      </c>
      <c r="T240" s="0" t="n">
        <f aca="false">+(I240/$P$2)*100</f>
        <v>0</v>
      </c>
      <c r="U240" s="0" t="n">
        <f aca="false">+(J240/$P$2)*100</f>
        <v>3.1073326785233</v>
      </c>
      <c r="V240" s="0" t="n">
        <f aca="false">+(K240/$P$2)*100</f>
        <v>8.30978768085919</v>
      </c>
      <c r="W240" s="0" t="n">
        <f aca="false">+(L240/$P$2)*100</f>
        <v>10.4785243105845</v>
      </c>
      <c r="X240" s="0" t="n">
        <f aca="false">+(M240/$P$2)*100</f>
        <v>2.89508690408729</v>
      </c>
      <c r="Y240" s="0" t="n">
        <f aca="false">+(N240/$P$2)*100</f>
        <v>0</v>
      </c>
      <c r="Z240" s="0" t="n">
        <f aca="false">+(O240/$P$2)*100</f>
        <v>0</v>
      </c>
    </row>
    <row r="241" customFormat="false" ht="14.65" hidden="false" customHeight="false" outlineLevel="0" collapsed="false">
      <c r="A241" s="0" t="s">
        <v>248</v>
      </c>
      <c r="B241" s="0" t="n">
        <v>51.471976</v>
      </c>
      <c r="C241" s="0" t="n">
        <v>71.206838</v>
      </c>
      <c r="F241" s="0" t="n">
        <v>0</v>
      </c>
      <c r="G241" s="13" t="n">
        <v>0</v>
      </c>
      <c r="H241" s="0" t="n">
        <v>0.00213262763192132</v>
      </c>
      <c r="I241" s="0" t="n">
        <v>0</v>
      </c>
      <c r="J241" s="13" t="n">
        <v>0.0281336438486722</v>
      </c>
      <c r="K241" s="0" t="n">
        <v>0.0752364266263493</v>
      </c>
      <c r="L241" s="0" t="n">
        <v>0.094872066016998</v>
      </c>
      <c r="M241" s="0" t="n">
        <v>0.026211980594641</v>
      </c>
      <c r="N241" s="0" t="n">
        <v>0</v>
      </c>
      <c r="O241" s="0" t="n">
        <v>0</v>
      </c>
      <c r="Q241" s="0" t="n">
        <f aca="false">+(F241/$P$2)*100</f>
        <v>0</v>
      </c>
      <c r="R241" s="0" t="n">
        <f aca="false">+(G241/$P$2)*100</f>
        <v>0</v>
      </c>
      <c r="S241" s="0" t="n">
        <f aca="false">+(H241/$P$2)*100</f>
        <v>0.141868760561355</v>
      </c>
      <c r="T241" s="0" t="n">
        <f aca="false">+(I241/$P$2)*100</f>
        <v>0</v>
      </c>
      <c r="U241" s="0" t="n">
        <f aca="false">+(J241/$P$2)*100</f>
        <v>1.87153402832444</v>
      </c>
      <c r="V241" s="0" t="n">
        <f aca="false">+(K241/$P$2)*100</f>
        <v>5.00495184193474</v>
      </c>
      <c r="W241" s="0" t="n">
        <f aca="false">+(L241/$P$2)*100</f>
        <v>6.31117322886828</v>
      </c>
      <c r="X241" s="0" t="n">
        <f aca="false">+(M241/$P$2)*100</f>
        <v>1.7436992483633</v>
      </c>
      <c r="Y241" s="0" t="n">
        <f aca="false">+(N241/$P$2)*100</f>
        <v>0</v>
      </c>
      <c r="Z241" s="0" t="n">
        <f aca="false">+(O241/$P$2)*100</f>
        <v>0</v>
      </c>
    </row>
    <row r="242" customFormat="false" ht="14.65" hidden="false" customHeight="false" outlineLevel="0" collapsed="false">
      <c r="A242" s="0" t="s">
        <v>249</v>
      </c>
      <c r="B242" s="0" t="n">
        <v>51.666803</v>
      </c>
      <c r="C242" s="0" t="n">
        <v>70.411811</v>
      </c>
      <c r="F242" s="0" t="n">
        <v>0</v>
      </c>
      <c r="G242" s="13" t="n">
        <v>0</v>
      </c>
      <c r="H242" s="0" t="n">
        <v>0.00577174786876464</v>
      </c>
      <c r="I242" s="0" t="n">
        <v>0</v>
      </c>
      <c r="J242" s="13" t="n">
        <v>0.0761409523601953</v>
      </c>
      <c r="K242" s="0" t="n">
        <v>0.203620021861426</v>
      </c>
      <c r="L242" s="0" t="n">
        <v>0.256761957241258</v>
      </c>
      <c r="M242" s="0" t="n">
        <v>0.0709401589235346</v>
      </c>
      <c r="N242" s="0" t="n">
        <v>0</v>
      </c>
      <c r="O242" s="0" t="n">
        <v>0</v>
      </c>
      <c r="Q242" s="0" t="n">
        <f aca="false">+(F242/$P$2)*100</f>
        <v>0</v>
      </c>
      <c r="R242" s="0" t="n">
        <f aca="false">+(G242/$P$2)*100</f>
        <v>0</v>
      </c>
      <c r="S242" s="0" t="n">
        <f aca="false">+(H242/$P$2)*100</f>
        <v>0.383953909326677</v>
      </c>
      <c r="T242" s="0" t="n">
        <f aca="false">+(I242/$P$2)*100</f>
        <v>0</v>
      </c>
      <c r="U242" s="0" t="n">
        <f aca="false">+(J242/$P$2)*100</f>
        <v>5.06512359570732</v>
      </c>
      <c r="V242" s="0" t="n">
        <f aca="false">+(K242/$P$2)*100</f>
        <v>13.5454120984691</v>
      </c>
      <c r="W242" s="0" t="n">
        <f aca="false">+(L242/$P$2)*100</f>
        <v>17.0805723830502</v>
      </c>
      <c r="X242" s="0" t="n">
        <f aca="false">+(M242/$P$2)*100</f>
        <v>4.71915128073269</v>
      </c>
      <c r="Y242" s="0" t="n">
        <f aca="false">+(N242/$P$2)*100</f>
        <v>0</v>
      </c>
      <c r="Z242" s="0" t="n">
        <f aca="false">+(O242/$P$2)*100</f>
        <v>0</v>
      </c>
    </row>
    <row r="243" customFormat="false" ht="14.65" hidden="false" customHeight="false" outlineLevel="0" collapsed="false">
      <c r="A243" s="0" t="s">
        <v>250</v>
      </c>
      <c r="B243" s="0" t="n">
        <v>51.665121</v>
      </c>
      <c r="C243" s="0" t="n">
        <v>71.04215</v>
      </c>
      <c r="F243" s="0" t="n">
        <v>0</v>
      </c>
      <c r="G243" s="13" t="n">
        <v>0</v>
      </c>
      <c r="H243" s="0" t="n">
        <v>0.00434465240860231</v>
      </c>
      <c r="I243" s="0" t="n">
        <v>0</v>
      </c>
      <c r="J243" s="13" t="n">
        <v>0.0573146955803875</v>
      </c>
      <c r="K243" s="0" t="n">
        <v>0.153273884884588</v>
      </c>
      <c r="L243" s="0" t="n">
        <v>0.193276193161992</v>
      </c>
      <c r="M243" s="0" t="n">
        <v>0.0533998260737839</v>
      </c>
      <c r="N243" s="0" t="n">
        <v>0</v>
      </c>
      <c r="O243" s="0" t="n">
        <v>0</v>
      </c>
      <c r="Q243" s="0" t="n">
        <f aca="false">+(F243/$P$2)*100</f>
        <v>0</v>
      </c>
      <c r="R243" s="0" t="n">
        <f aca="false">+(G243/$P$2)*100</f>
        <v>0</v>
      </c>
      <c r="S243" s="0" t="n">
        <f aca="false">+(H243/$P$2)*100</f>
        <v>0.289019256363577</v>
      </c>
      <c r="T243" s="0" t="n">
        <f aca="false">+(I243/$P$2)*100</f>
        <v>0</v>
      </c>
      <c r="U243" s="0" t="n">
        <f aca="false">+(J243/$P$2)*100</f>
        <v>3.81274475779696</v>
      </c>
      <c r="V243" s="0" t="n">
        <f aca="false">+(K243/$P$2)*100</f>
        <v>10.196236675134</v>
      </c>
      <c r="W243" s="0" t="n">
        <f aca="false">+(L243/$P$2)*100</f>
        <v>12.8573097147794</v>
      </c>
      <c r="X243" s="0" t="n">
        <f aca="false">+(M243/$P$2)*100</f>
        <v>3.55231594390181</v>
      </c>
      <c r="Y243" s="0" t="n">
        <f aca="false">+(N243/$P$2)*100</f>
        <v>0</v>
      </c>
      <c r="Z243" s="0" t="n">
        <f aca="false">+(O243/$P$2)*100</f>
        <v>0</v>
      </c>
    </row>
    <row r="244" customFormat="false" ht="14.65" hidden="false" customHeight="false" outlineLevel="0" collapsed="false">
      <c r="A244" s="0" t="s">
        <v>251</v>
      </c>
      <c r="B244" s="0" t="n">
        <v>51.741934</v>
      </c>
      <c r="C244" s="0" t="n">
        <v>71.716138</v>
      </c>
      <c r="F244" s="0" t="n">
        <v>0</v>
      </c>
      <c r="G244" s="13" t="n">
        <v>0</v>
      </c>
      <c r="H244" s="0" t="n">
        <v>0.00149605014196269</v>
      </c>
      <c r="I244" s="0" t="n">
        <v>0</v>
      </c>
      <c r="J244" s="13" t="n">
        <v>0.0197359075929325</v>
      </c>
      <c r="K244" s="0" t="n">
        <v>0.0527787716197367</v>
      </c>
      <c r="L244" s="0" t="n">
        <v>0.0665532818334316</v>
      </c>
      <c r="M244" s="0" t="n">
        <v>0.018387850135097</v>
      </c>
      <c r="N244" s="0" t="n">
        <v>0</v>
      </c>
      <c r="O244" s="0" t="n">
        <v>0</v>
      </c>
      <c r="Q244" s="0" t="n">
        <f aca="false">+(F244/$P$2)*100</f>
        <v>0</v>
      </c>
      <c r="R244" s="0" t="n">
        <f aca="false">+(G244/$P$2)*100</f>
        <v>0</v>
      </c>
      <c r="S244" s="0" t="n">
        <f aca="false">+(H244/$P$2)*100</f>
        <v>0.0995217243746736</v>
      </c>
      <c r="T244" s="0" t="n">
        <f aca="false">+(I244/$P$2)*100</f>
        <v>0</v>
      </c>
      <c r="U244" s="0" t="n">
        <f aca="false">+(J244/$P$2)*100</f>
        <v>1.31289152726596</v>
      </c>
      <c r="V244" s="0" t="n">
        <f aca="false">+(K244/$P$2)*100</f>
        <v>3.51100154643365</v>
      </c>
      <c r="W244" s="0" t="n">
        <f aca="false">+(L244/$P$2)*100</f>
        <v>4.42732311242408</v>
      </c>
      <c r="X244" s="0" t="n">
        <f aca="false">+(M244/$P$2)*100</f>
        <v>1.22321471831628</v>
      </c>
      <c r="Y244" s="0" t="n">
        <f aca="false">+(N244/$P$2)*100</f>
        <v>0</v>
      </c>
      <c r="Z244" s="0" t="n">
        <f aca="false">+(O244/$P$2)*100</f>
        <v>0</v>
      </c>
    </row>
    <row r="245" customFormat="false" ht="14.65" hidden="false" customHeight="false" outlineLevel="0" collapsed="false">
      <c r="A245" s="0" t="s">
        <v>252</v>
      </c>
      <c r="B245" s="0" t="n">
        <v>51.634822</v>
      </c>
      <c r="C245" s="0" t="n">
        <v>70.450852</v>
      </c>
      <c r="F245" s="0" t="n">
        <v>0</v>
      </c>
      <c r="G245" s="13" t="n">
        <v>0</v>
      </c>
      <c r="H245" s="0" t="n">
        <v>0.00457908563503315</v>
      </c>
      <c r="I245" s="0" t="n">
        <v>0</v>
      </c>
      <c r="J245" s="13" t="n">
        <v>0.0604073409161129</v>
      </c>
      <c r="K245" s="0" t="n">
        <v>0.161544394923536</v>
      </c>
      <c r="L245" s="0" t="n">
        <v>0.203705188923661</v>
      </c>
      <c r="M245" s="0" t="n">
        <v>0.0562812288512619</v>
      </c>
      <c r="N245" s="0" t="n">
        <v>0</v>
      </c>
      <c r="O245" s="0" t="n">
        <v>0</v>
      </c>
      <c r="Q245" s="0" t="n">
        <f aca="false">+(F245/$P$2)*100</f>
        <v>0</v>
      </c>
      <c r="R245" s="0" t="n">
        <f aca="false">+(G245/$P$2)*100</f>
        <v>0</v>
      </c>
      <c r="S245" s="0" t="n">
        <f aca="false">+(H245/$P$2)*100</f>
        <v>0.304614454873774</v>
      </c>
      <c r="T245" s="0" t="n">
        <f aca="false">+(I245/$P$2)*100</f>
        <v>0</v>
      </c>
      <c r="U245" s="0" t="n">
        <f aca="false">+(J245/$P$2)*100</f>
        <v>4.01847676373554</v>
      </c>
      <c r="V245" s="0" t="n">
        <f aca="false">+(K245/$P$2)*100</f>
        <v>10.7464157082073</v>
      </c>
      <c r="W245" s="0" t="n">
        <f aca="false">+(L245/$P$2)*100</f>
        <v>13.5510776658561</v>
      </c>
      <c r="X245" s="0" t="n">
        <f aca="false">+(M245/$P$2)*100</f>
        <v>3.74399546385184</v>
      </c>
      <c r="Y245" s="0" t="n">
        <f aca="false">+(N245/$P$2)*100</f>
        <v>0</v>
      </c>
      <c r="Z245" s="0" t="n">
        <f aca="false">+(O245/$P$2)*100</f>
        <v>0</v>
      </c>
    </row>
    <row r="246" customFormat="false" ht="14.65" hidden="false" customHeight="false" outlineLevel="0" collapsed="false">
      <c r="A246" s="0" t="s">
        <v>253</v>
      </c>
      <c r="B246" s="0" t="n">
        <v>51.785618</v>
      </c>
      <c r="C246" s="0" t="n">
        <v>70.260221</v>
      </c>
      <c r="F246" s="0" t="n">
        <v>0</v>
      </c>
      <c r="G246" s="13" t="n">
        <v>0</v>
      </c>
      <c r="H246" s="0" t="n">
        <v>0.00434348271959579</v>
      </c>
      <c r="I246" s="0" t="n">
        <v>0</v>
      </c>
      <c r="J246" s="13" t="n">
        <v>0.0572992650319736</v>
      </c>
      <c r="K246" s="0" t="n">
        <v>0.153232619724277</v>
      </c>
      <c r="L246" s="0" t="n">
        <v>0.193224158380587</v>
      </c>
      <c r="M246" s="0" t="n">
        <v>0.0533854495060785</v>
      </c>
      <c r="N246" s="0" t="n">
        <v>0</v>
      </c>
      <c r="O246" s="0" t="n">
        <v>0</v>
      </c>
      <c r="Q246" s="0" t="n">
        <f aca="false">+(F246/$P$2)*100</f>
        <v>0</v>
      </c>
      <c r="R246" s="0" t="n">
        <f aca="false">+(G246/$P$2)*100</f>
        <v>0</v>
      </c>
      <c r="S246" s="0" t="n">
        <f aca="false">+(H246/$P$2)*100</f>
        <v>0.288941445156823</v>
      </c>
      <c r="T246" s="0" t="n">
        <f aca="false">+(I246/$P$2)*100</f>
        <v>0</v>
      </c>
      <c r="U246" s="0" t="n">
        <f aca="false">+(J246/$P$2)*100</f>
        <v>3.81171827162305</v>
      </c>
      <c r="V246" s="0" t="n">
        <f aca="false">+(K246/$P$2)*100</f>
        <v>10.1934915934048</v>
      </c>
      <c r="W246" s="0" t="n">
        <f aca="false">+(L246/$P$2)*100</f>
        <v>12.8538482056844</v>
      </c>
      <c r="X246" s="0" t="n">
        <f aca="false">+(M246/$P$2)*100</f>
        <v>3.55135957167303</v>
      </c>
      <c r="Y246" s="0" t="n">
        <f aca="false">+(N246/$P$2)*100</f>
        <v>0</v>
      </c>
      <c r="Z246" s="0" t="n">
        <f aca="false">+(O246/$P$2)*100</f>
        <v>0</v>
      </c>
    </row>
    <row r="247" customFormat="false" ht="14.65" hidden="false" customHeight="false" outlineLevel="0" collapsed="false">
      <c r="A247" s="0" t="s">
        <v>254</v>
      </c>
      <c r="B247" s="0" t="n">
        <v>51.689197</v>
      </c>
      <c r="C247" s="0" t="n">
        <v>70.812586</v>
      </c>
      <c r="F247" s="0" t="n">
        <v>0</v>
      </c>
      <c r="G247" s="13" t="n">
        <v>0</v>
      </c>
      <c r="H247" s="0" t="n">
        <v>0.00363898040463966</v>
      </c>
      <c r="I247" s="0" t="n">
        <v>0</v>
      </c>
      <c r="J247" s="13" t="n">
        <v>0.0480054638437725</v>
      </c>
      <c r="K247" s="0" t="n">
        <v>0.128378662130406</v>
      </c>
      <c r="L247" s="0" t="n">
        <v>0.161883670649294</v>
      </c>
      <c r="M247" s="0" t="n">
        <v>0.0447264596608269</v>
      </c>
      <c r="N247" s="0" t="n">
        <v>0</v>
      </c>
      <c r="O247" s="0" t="n">
        <v>0</v>
      </c>
      <c r="Q247" s="0" t="n">
        <f aca="false">+(F247/$P$2)*100</f>
        <v>0</v>
      </c>
      <c r="R247" s="0" t="n">
        <f aca="false">+(G247/$P$2)*100</f>
        <v>0</v>
      </c>
      <c r="S247" s="0" t="n">
        <f aca="false">+(H247/$P$2)*100</f>
        <v>0.242075846709434</v>
      </c>
      <c r="T247" s="0" t="n">
        <f aca="false">+(I247/$P$2)*100</f>
        <v>0</v>
      </c>
      <c r="U247" s="0" t="n">
        <f aca="false">+(J247/$P$2)*100</f>
        <v>3.1934668545738</v>
      </c>
      <c r="V247" s="0" t="n">
        <f aca="false">+(K247/$P$2)*100</f>
        <v>8.54013209167574</v>
      </c>
      <c r="W247" s="0" t="n">
        <f aca="false">+(L247/$P$2)*100</f>
        <v>10.7689853429533</v>
      </c>
      <c r="X247" s="0" t="n">
        <f aca="false">+(M247/$P$2)*100</f>
        <v>2.97533770143567</v>
      </c>
      <c r="Y247" s="0" t="n">
        <f aca="false">+(N247/$P$2)*100</f>
        <v>0</v>
      </c>
      <c r="Z247" s="0" t="n">
        <f aca="false">+(O247/$P$2)*100</f>
        <v>0</v>
      </c>
    </row>
    <row r="248" customFormat="false" ht="14.65" hidden="false" customHeight="false" outlineLevel="0" collapsed="false">
      <c r="A248" s="0" t="s">
        <v>255</v>
      </c>
      <c r="B248" s="0" t="n">
        <v>51.702127</v>
      </c>
      <c r="C248" s="0" t="n">
        <v>70.997738</v>
      </c>
      <c r="F248" s="0" t="n">
        <v>0</v>
      </c>
      <c r="G248" s="13" t="n">
        <v>0</v>
      </c>
      <c r="H248" s="0" t="n">
        <v>0.00486891787094565</v>
      </c>
      <c r="I248" s="0" t="n">
        <v>0</v>
      </c>
      <c r="J248" s="13" t="n">
        <v>0.0642308105077923</v>
      </c>
      <c r="K248" s="0" t="n">
        <v>0.17176931249695</v>
      </c>
      <c r="L248" s="0" t="n">
        <v>0.216598664844055</v>
      </c>
      <c r="M248" s="0" t="n">
        <v>0.0598435370712841</v>
      </c>
      <c r="N248" s="0" t="n">
        <v>0</v>
      </c>
      <c r="O248" s="0" t="n">
        <v>0</v>
      </c>
      <c r="Q248" s="0" t="n">
        <f aca="false">+(F248/$P$2)*100</f>
        <v>0</v>
      </c>
      <c r="R248" s="0" t="n">
        <f aca="false">+(G248/$P$2)*100</f>
        <v>0</v>
      </c>
      <c r="S248" s="0" t="n">
        <f aca="false">+(H248/$P$2)*100</f>
        <v>0.323894960980031</v>
      </c>
      <c r="T248" s="0" t="n">
        <f aca="false">+(I248/$P$2)*100</f>
        <v>0</v>
      </c>
      <c r="U248" s="0" t="n">
        <f aca="false">+(J248/$P$2)*100</f>
        <v>4.27282538226437</v>
      </c>
      <c r="V248" s="0" t="n">
        <f aca="false">+(K248/$P$2)*100</f>
        <v>11.4266077685884</v>
      </c>
      <c r="W248" s="0" t="n">
        <f aca="false">+(L248/$P$2)*100</f>
        <v>14.4087901988715</v>
      </c>
      <c r="X248" s="0" t="n">
        <f aca="false">+(M248/$P$2)*100</f>
        <v>3.98097084780894</v>
      </c>
      <c r="Y248" s="0" t="n">
        <f aca="false">+(N248/$P$2)*100</f>
        <v>0</v>
      </c>
      <c r="Z248" s="0" t="n">
        <f aca="false">+(O248/$P$2)*100</f>
        <v>0</v>
      </c>
    </row>
    <row r="249" customFormat="false" ht="14.65" hidden="false" customHeight="false" outlineLevel="0" collapsed="false">
      <c r="A249" s="0" t="s">
        <v>256</v>
      </c>
      <c r="B249" s="0" t="n">
        <v>50.96763</v>
      </c>
      <c r="C249" s="0" t="n">
        <v>61.645602</v>
      </c>
      <c r="F249" s="0" t="n">
        <v>0</v>
      </c>
      <c r="G249" s="13" t="n">
        <v>0</v>
      </c>
      <c r="H249" s="0" t="n">
        <v>0.0265852318982924</v>
      </c>
      <c r="I249" s="0" t="n">
        <v>0</v>
      </c>
      <c r="J249" s="13" t="n">
        <v>0.0939612741358735</v>
      </c>
      <c r="K249" s="0" t="n">
        <v>0.189462786549851</v>
      </c>
      <c r="L249" s="0" t="n">
        <v>0.172392816778708</v>
      </c>
      <c r="M249" s="0" t="n">
        <v>0.0595700116786023</v>
      </c>
      <c r="N249" s="0" t="n">
        <v>0.00715640138839184</v>
      </c>
      <c r="O249" s="0" t="n">
        <v>0</v>
      </c>
      <c r="Q249" s="0" t="n">
        <f aca="false">+(F249/$P$2)*100</f>
        <v>0</v>
      </c>
      <c r="R249" s="0" t="n">
        <f aca="false">+(G249/$P$2)*100</f>
        <v>0</v>
      </c>
      <c r="S249" s="0" t="n">
        <f aca="false">+(H249/$P$2)*100</f>
        <v>1.76852904004111</v>
      </c>
      <c r="T249" s="0" t="n">
        <f aca="false">+(I249/$P$2)*100</f>
        <v>0</v>
      </c>
      <c r="U249" s="0" t="n">
        <f aca="false">+(J249/$P$2)*100</f>
        <v>6.25058463226078</v>
      </c>
      <c r="V249" s="0" t="n">
        <f aca="false">+(K249/$P$2)*100</f>
        <v>12.6036305157091</v>
      </c>
      <c r="W249" s="0" t="n">
        <f aca="false">+(L249/$P$2)*100</f>
        <v>11.4680851359139</v>
      </c>
      <c r="X249" s="0" t="n">
        <f aca="false">+(M249/$P$2)*100</f>
        <v>3.96277512162543</v>
      </c>
      <c r="Y249" s="0" t="n">
        <f aca="false">+(N249/$P$2)*100</f>
        <v>0.476065197624791</v>
      </c>
      <c r="Z249" s="0" t="n">
        <f aca="false">+(O249/$P$2)*100</f>
        <v>0</v>
      </c>
    </row>
    <row r="250" customFormat="false" ht="14.65" hidden="false" customHeight="false" outlineLevel="0" collapsed="false">
      <c r="A250" s="0" t="s">
        <v>164</v>
      </c>
      <c r="B250" s="0" t="n">
        <v>49.94062</v>
      </c>
      <c r="C250" s="0" t="n">
        <v>60.556754</v>
      </c>
      <c r="F250" s="0" t="n">
        <v>0</v>
      </c>
      <c r="G250" s="13" t="n">
        <v>0</v>
      </c>
      <c r="H250" s="0" t="n">
        <v>0.0218222578007182</v>
      </c>
      <c r="I250" s="0" t="n">
        <v>0</v>
      </c>
      <c r="J250" s="13" t="n">
        <v>0.0771272996722927</v>
      </c>
      <c r="K250" s="0" t="n">
        <v>0.155518890621333</v>
      </c>
      <c r="L250" s="0" t="n">
        <v>0.141507153487669</v>
      </c>
      <c r="M250" s="0" t="n">
        <v>0.0488975291626384</v>
      </c>
      <c r="N250" s="0" t="n">
        <v>0.0058742702196604</v>
      </c>
      <c r="O250" s="0" t="n">
        <v>0</v>
      </c>
      <c r="Q250" s="0" t="n">
        <f aca="false">+(F250/$P$2)*100</f>
        <v>0</v>
      </c>
      <c r="R250" s="0" t="n">
        <f aca="false">+(G250/$P$2)*100</f>
        <v>0</v>
      </c>
      <c r="S250" s="0" t="n">
        <f aca="false">+(H250/$P$2)*100</f>
        <v>1.45168177533605</v>
      </c>
      <c r="T250" s="0" t="n">
        <f aca="false">+(I250/$P$2)*100</f>
        <v>0</v>
      </c>
      <c r="U250" s="0" t="n">
        <f aca="false">+(J250/$P$2)*100</f>
        <v>5.1307383652788</v>
      </c>
      <c r="V250" s="0" t="n">
        <f aca="false">+(K250/$P$2)*100</f>
        <v>10.3455811629189</v>
      </c>
      <c r="W250" s="0" t="n">
        <f aca="false">+(L250/$P$2)*100</f>
        <v>9.41347855357889</v>
      </c>
      <c r="X250" s="0" t="n">
        <f aca="false">+(M250/$P$2)*100</f>
        <v>3.25280970432074</v>
      </c>
      <c r="Y250" s="0" t="n">
        <f aca="false">+(N250/$P$2)*100</f>
        <v>0.390774002358255</v>
      </c>
      <c r="Z250" s="0" t="n">
        <f aca="false">+(O250/$P$2)*100</f>
        <v>0</v>
      </c>
    </row>
    <row r="251" customFormat="false" ht="14.65" hidden="false" customHeight="false" outlineLevel="0" collapsed="false">
      <c r="A251" s="0" t="s">
        <v>257</v>
      </c>
      <c r="B251" s="0" t="n">
        <v>50.663077</v>
      </c>
      <c r="C251" s="0" t="n">
        <v>61.520143</v>
      </c>
      <c r="F251" s="0" t="n">
        <v>0</v>
      </c>
      <c r="G251" s="13" t="n">
        <v>0</v>
      </c>
      <c r="H251" s="0" t="n">
        <v>0.0250534659359955</v>
      </c>
      <c r="I251" s="0" t="n">
        <v>0</v>
      </c>
      <c r="J251" s="13" t="n">
        <v>0.0885474909480496</v>
      </c>
      <c r="K251" s="0" t="n">
        <v>0.178546475995584</v>
      </c>
      <c r="L251" s="0" t="n">
        <v>0.162460029662299</v>
      </c>
      <c r="M251" s="0" t="n">
        <v>0.0561377558829035</v>
      </c>
      <c r="N251" s="0" t="n">
        <v>0.00674406975625826</v>
      </c>
      <c r="O251" s="0" t="n">
        <v>0</v>
      </c>
      <c r="Q251" s="0" t="n">
        <f aca="false">+(F251/$P$2)*100</f>
        <v>0</v>
      </c>
      <c r="R251" s="0" t="n">
        <f aca="false">+(G251/$P$2)*100</f>
        <v>0</v>
      </c>
      <c r="S251" s="0" t="n">
        <f aca="false">+(H251/$P$2)*100</f>
        <v>1.66663139260917</v>
      </c>
      <c r="T251" s="0" t="n">
        <f aca="false">+(I251/$P$2)*100</f>
        <v>0</v>
      </c>
      <c r="U251" s="0" t="n">
        <f aca="false">+(J251/$P$2)*100</f>
        <v>5.89044360280571</v>
      </c>
      <c r="V251" s="0" t="n">
        <f aca="false">+(K251/$P$2)*100</f>
        <v>11.8774449289447</v>
      </c>
      <c r="W251" s="0" t="n">
        <f aca="false">+(L251/$P$2)*100</f>
        <v>10.8073264661712</v>
      </c>
      <c r="X251" s="0" t="n">
        <f aca="false">+(M251/$P$2)*100</f>
        <v>3.73445121342087</v>
      </c>
      <c r="Y251" s="0" t="n">
        <f aca="false">+(N251/$P$2)*100</f>
        <v>0.448635665757415</v>
      </c>
      <c r="Z251" s="0" t="n">
        <f aca="false">+(O251/$P$2)*100</f>
        <v>0</v>
      </c>
    </row>
    <row r="252" customFormat="false" ht="14.65" hidden="false" customHeight="false" outlineLevel="0" collapsed="false">
      <c r="A252" s="0" t="s">
        <v>258</v>
      </c>
      <c r="B252" s="0" t="n">
        <v>49.826325</v>
      </c>
      <c r="C252" s="0" t="n">
        <v>60.098236</v>
      </c>
      <c r="F252" s="0" t="n">
        <v>0</v>
      </c>
      <c r="G252" s="13" t="n">
        <v>0</v>
      </c>
      <c r="H252" s="0" t="n">
        <v>0.0112702194059116</v>
      </c>
      <c r="I252" s="0" t="n">
        <v>0</v>
      </c>
      <c r="J252" s="13" t="n">
        <v>0.0398327981197081</v>
      </c>
      <c r="K252" s="0" t="n">
        <v>0.0803185460951114</v>
      </c>
      <c r="L252" s="0" t="n">
        <v>0.0730821110205908</v>
      </c>
      <c r="M252" s="0" t="n">
        <v>0.0252533851951725</v>
      </c>
      <c r="N252" s="0" t="n">
        <v>0.00303379764045343</v>
      </c>
      <c r="O252" s="0" t="n">
        <v>0</v>
      </c>
      <c r="Q252" s="0" t="n">
        <f aca="false">+(F252/$P$2)*100</f>
        <v>0</v>
      </c>
      <c r="R252" s="0" t="n">
        <f aca="false">+(G252/$P$2)*100</f>
        <v>0</v>
      </c>
      <c r="S252" s="0" t="n">
        <f aca="false">+(H252/$P$2)*100</f>
        <v>0.749728660755813</v>
      </c>
      <c r="T252" s="0" t="n">
        <f aca="false">+(I252/$P$2)*100</f>
        <v>0</v>
      </c>
      <c r="U252" s="0" t="n">
        <f aca="false">+(J252/$P$2)*100</f>
        <v>2.64979671760258</v>
      </c>
      <c r="V252" s="0" t="n">
        <f aca="false">+(K252/$P$2)*100</f>
        <v>5.3430296100674</v>
      </c>
      <c r="W252" s="0" t="n">
        <f aca="false">+(L252/$P$2)*100</f>
        <v>4.86164033256843</v>
      </c>
      <c r="X252" s="0" t="n">
        <f aca="false">+(M252/$P$2)*100</f>
        <v>1.67993061891912</v>
      </c>
      <c r="Y252" s="0" t="n">
        <f aca="false">+(N252/$P$2)*100</f>
        <v>0.201817281461995</v>
      </c>
      <c r="Z252" s="0" t="n">
        <f aca="false">+(O252/$P$2)*100</f>
        <v>0</v>
      </c>
    </row>
    <row r="253" customFormat="false" ht="14.65" hidden="false" customHeight="false" outlineLevel="0" collapsed="false">
      <c r="A253" s="0" t="s">
        <v>259</v>
      </c>
      <c r="B253" s="0" t="n">
        <v>49.985675</v>
      </c>
      <c r="C253" s="0" t="n">
        <v>61.486663</v>
      </c>
      <c r="F253" s="0" t="n">
        <v>0</v>
      </c>
      <c r="G253" s="13" t="n">
        <v>0</v>
      </c>
      <c r="H253" s="0" t="n">
        <v>0.00921127705485945</v>
      </c>
      <c r="I253" s="0" t="n">
        <v>0</v>
      </c>
      <c r="J253" s="13" t="n">
        <v>0.0325557938258467</v>
      </c>
      <c r="K253" s="0" t="n">
        <v>0.0656452509112202</v>
      </c>
      <c r="L253" s="0" t="n">
        <v>0.0597308311505944</v>
      </c>
      <c r="M253" s="0" t="n">
        <v>0.0206398756961027</v>
      </c>
      <c r="N253" s="0" t="n">
        <v>0.00247955692680989</v>
      </c>
      <c r="O253" s="0" t="n">
        <v>0</v>
      </c>
      <c r="Q253" s="0" t="n">
        <f aca="false">+(F253/$P$2)*100</f>
        <v>0</v>
      </c>
      <c r="R253" s="0" t="n">
        <f aca="false">+(G253/$P$2)*100</f>
        <v>0</v>
      </c>
      <c r="S253" s="0" t="n">
        <f aca="false">+(H253/$P$2)*100</f>
        <v>0.612761665187115</v>
      </c>
      <c r="T253" s="0" t="n">
        <f aca="false">+(I253/$P$2)*100</f>
        <v>0</v>
      </c>
      <c r="U253" s="0" t="n">
        <f aca="false">+(J253/$P$2)*100</f>
        <v>2.16570865444657</v>
      </c>
      <c r="V253" s="0" t="n">
        <f aca="false">+(K253/$P$2)*100</f>
        <v>4.3669181830509</v>
      </c>
      <c r="W253" s="0" t="n">
        <f aca="false">+(L253/$P$2)*100</f>
        <v>3.97347331329479</v>
      </c>
      <c r="X253" s="0" t="n">
        <f aca="false">+(M253/$P$2)*100</f>
        <v>1.37302618578027</v>
      </c>
      <c r="Y253" s="0" t="n">
        <f aca="false">+(N253/$P$2)*100</f>
        <v>0.164947533588377</v>
      </c>
      <c r="Z253" s="0" t="n">
        <f aca="false">+(O253/$P$2)*100</f>
        <v>0</v>
      </c>
    </row>
    <row r="254" customFormat="false" ht="14.65" hidden="false" customHeight="false" outlineLevel="0" collapsed="false">
      <c r="A254" s="0" t="s">
        <v>260</v>
      </c>
      <c r="B254" s="0" t="n">
        <v>50.363702</v>
      </c>
      <c r="C254" s="0" t="n">
        <v>61.674195</v>
      </c>
      <c r="F254" s="0" t="n">
        <v>0</v>
      </c>
      <c r="G254" s="13" t="n">
        <v>0</v>
      </c>
      <c r="H254" s="0" t="n">
        <v>0.011599159650742</v>
      </c>
      <c r="I254" s="0" t="n">
        <v>0</v>
      </c>
      <c r="J254" s="13" t="n">
        <v>0.0409953851017241</v>
      </c>
      <c r="K254" s="0" t="n">
        <v>0.0826627774951755</v>
      </c>
      <c r="L254" s="0" t="n">
        <v>0.0752151349330825</v>
      </c>
      <c r="M254" s="0" t="n">
        <v>0.0259904475725509</v>
      </c>
      <c r="N254" s="0" t="n">
        <v>0.00312234410992972</v>
      </c>
      <c r="O254" s="0" t="n">
        <v>0</v>
      </c>
      <c r="Q254" s="0" t="n">
        <f aca="false">+(F254/$P$2)*100</f>
        <v>0</v>
      </c>
      <c r="R254" s="0" t="n">
        <f aca="false">+(G254/$P$2)*100</f>
        <v>0</v>
      </c>
      <c r="S254" s="0" t="n">
        <f aca="false">+(H254/$P$2)*100</f>
        <v>0.771610748436913</v>
      </c>
      <c r="T254" s="0" t="n">
        <f aca="false">+(I254/$P$2)*100</f>
        <v>0</v>
      </c>
      <c r="U254" s="0" t="n">
        <f aca="false">+(J254/$P$2)*100</f>
        <v>2.72713547647197</v>
      </c>
      <c r="V254" s="0" t="n">
        <f aca="false">+(K254/$P$2)*100</f>
        <v>5.49897488537854</v>
      </c>
      <c r="W254" s="0" t="n">
        <f aca="false">+(L254/$P$2)*100</f>
        <v>5.00353545489708</v>
      </c>
      <c r="X254" s="0" t="n">
        <f aca="false">+(M254/$P$2)*100</f>
        <v>1.72896220998074</v>
      </c>
      <c r="Y254" s="0" t="n">
        <f aca="false">+(N254/$P$2)*100</f>
        <v>0.207707657113448</v>
      </c>
      <c r="Z254" s="0" t="n">
        <f aca="false">+(O254/$P$2)*100</f>
        <v>0</v>
      </c>
    </row>
    <row r="255" customFormat="false" ht="14.65" hidden="false" customHeight="false" outlineLevel="0" collapsed="false">
      <c r="A255" s="0" t="s">
        <v>215</v>
      </c>
      <c r="B255" s="0" t="n">
        <v>50.568509</v>
      </c>
      <c r="C255" s="0" t="n">
        <v>60.186181</v>
      </c>
      <c r="F255" s="0" t="n">
        <v>0</v>
      </c>
      <c r="G255" s="13" t="n">
        <v>0</v>
      </c>
      <c r="H255" s="0" t="n">
        <v>0.0224194712649643</v>
      </c>
      <c r="I255" s="0" t="n">
        <v>0</v>
      </c>
      <c r="J255" s="13" t="n">
        <v>0.0792380556832367</v>
      </c>
      <c r="K255" s="0" t="n">
        <v>0.159775002718983</v>
      </c>
      <c r="L255" s="0" t="n">
        <v>0.145379803976987</v>
      </c>
      <c r="M255" s="0" t="n">
        <v>0.0502357162123456</v>
      </c>
      <c r="N255" s="0" t="n">
        <v>0.00603503237817938</v>
      </c>
      <c r="O255" s="0" t="n">
        <v>0</v>
      </c>
      <c r="Q255" s="0" t="n">
        <f aca="false">+(F255/$P$2)*100</f>
        <v>0</v>
      </c>
      <c r="R255" s="0" t="n">
        <f aca="false">+(G255/$P$2)*100</f>
        <v>0</v>
      </c>
      <c r="S255" s="0" t="n">
        <f aca="false">+(H255/$P$2)*100</f>
        <v>1.49141019894595</v>
      </c>
      <c r="T255" s="0" t="n">
        <f aca="false">+(I255/$P$2)*100</f>
        <v>0</v>
      </c>
      <c r="U255" s="0" t="n">
        <f aca="false">+(J255/$P$2)*100</f>
        <v>5.27115216027886</v>
      </c>
      <c r="V255" s="0" t="n">
        <f aca="false">+(K255/$P$2)*100</f>
        <v>10.6287104533144</v>
      </c>
      <c r="W255" s="0" t="n">
        <f aca="false">+(L255/$P$2)*100</f>
        <v>9.67109883232952</v>
      </c>
      <c r="X255" s="0" t="n">
        <f aca="false">+(M255/$P$2)*100</f>
        <v>3.3418299042373</v>
      </c>
      <c r="Y255" s="0" t="n">
        <f aca="false">+(N255/$P$2)*100</f>
        <v>0.401468381364171</v>
      </c>
      <c r="Z255" s="0" t="n">
        <f aca="false">+(O255/$P$2)*100</f>
        <v>0</v>
      </c>
    </row>
    <row r="256" customFormat="false" ht="14.65" hidden="false" customHeight="false" outlineLevel="0" collapsed="false">
      <c r="A256" s="0" t="s">
        <v>138</v>
      </c>
      <c r="B256" s="0" t="n">
        <v>49.076695</v>
      </c>
      <c r="C256" s="0" t="n">
        <v>59.854172</v>
      </c>
      <c r="F256" s="0" t="n">
        <v>0</v>
      </c>
      <c r="G256" s="13" t="n">
        <v>0</v>
      </c>
      <c r="H256" s="0" t="n">
        <v>0.0072701233979014</v>
      </c>
      <c r="I256" s="0" t="n">
        <v>0</v>
      </c>
      <c r="J256" s="13" t="n">
        <v>0.0256950949386196</v>
      </c>
      <c r="K256" s="0" t="n">
        <v>0.0518113907299092</v>
      </c>
      <c r="L256" s="0" t="n">
        <v>0.0471433559687518</v>
      </c>
      <c r="M256" s="0" t="n">
        <v>0.016290297461941</v>
      </c>
      <c r="N256" s="0" t="n">
        <v>0.0019570234097474</v>
      </c>
      <c r="O256" s="0" t="n">
        <v>0</v>
      </c>
      <c r="Q256" s="0" t="n">
        <f aca="false">+(F256/$P$2)*100</f>
        <v>0</v>
      </c>
      <c r="R256" s="0" t="n">
        <f aca="false">+(G256/$P$2)*100</f>
        <v>0</v>
      </c>
      <c r="S256" s="0" t="n">
        <f aca="false">+(H256/$P$2)*100</f>
        <v>0.483630325402458</v>
      </c>
      <c r="T256" s="0" t="n">
        <f aca="false">+(I256/$P$2)*100</f>
        <v>0</v>
      </c>
      <c r="U256" s="0" t="n">
        <f aca="false">+(J256/$P$2)*100</f>
        <v>1.709314470508</v>
      </c>
      <c r="V256" s="0" t="n">
        <f aca="false">+(K256/$P$2)*100</f>
        <v>3.44664847992718</v>
      </c>
      <c r="W256" s="0" t="n">
        <f aca="false">+(L256/$P$2)*100</f>
        <v>3.13611686347893</v>
      </c>
      <c r="X256" s="0" t="n">
        <f aca="false">+(M256/$P$2)*100</f>
        <v>1.08367924878628</v>
      </c>
      <c r="Y256" s="0" t="n">
        <f aca="false">+(N256/$P$2)*100</f>
        <v>0.130187043145591</v>
      </c>
      <c r="Z256" s="0" t="n">
        <f aca="false">+(O256/$P$2)*100</f>
        <v>0</v>
      </c>
    </row>
    <row r="257" customFormat="false" ht="14.65" hidden="false" customHeight="false" outlineLevel="0" collapsed="false">
      <c r="A257" s="0" t="s">
        <v>261</v>
      </c>
      <c r="B257" s="0" t="n">
        <v>49.956138</v>
      </c>
      <c r="C257" s="0" t="n">
        <v>60.116454</v>
      </c>
      <c r="F257" s="0" t="n">
        <v>0</v>
      </c>
      <c r="G257" s="13" t="n">
        <v>0</v>
      </c>
      <c r="H257" s="0" t="n">
        <v>0.0174025932486445</v>
      </c>
      <c r="I257" s="0" t="n">
        <v>0</v>
      </c>
      <c r="J257" s="13" t="n">
        <v>0.0615066981987101</v>
      </c>
      <c r="K257" s="0" t="n">
        <v>0.124021630606638</v>
      </c>
      <c r="L257" s="0" t="n">
        <v>0.112847692315245</v>
      </c>
      <c r="M257" s="0" t="n">
        <v>0.0389943065768897</v>
      </c>
      <c r="N257" s="0" t="n">
        <v>0.00468455355073346</v>
      </c>
      <c r="O257" s="0" t="n">
        <v>0</v>
      </c>
      <c r="Q257" s="0" t="n">
        <f aca="false">+(F257/$P$2)*100</f>
        <v>0</v>
      </c>
      <c r="R257" s="0" t="n">
        <f aca="false">+(G257/$P$2)*100</f>
        <v>0</v>
      </c>
      <c r="S257" s="0" t="n">
        <f aca="false">+(H257/$P$2)*100</f>
        <v>1.15767248711597</v>
      </c>
      <c r="T257" s="0" t="n">
        <f aca="false">+(I257/$P$2)*100</f>
        <v>0</v>
      </c>
      <c r="U257" s="0" t="n">
        <f aca="false">+(J257/$P$2)*100</f>
        <v>4.09160929412279</v>
      </c>
      <c r="V257" s="0" t="n">
        <f aca="false">+(K257/$P$2)*100</f>
        <v>8.25028933959302</v>
      </c>
      <c r="W257" s="0" t="n">
        <f aca="false">+(L257/$P$2)*100</f>
        <v>7.50696558618145</v>
      </c>
      <c r="X257" s="0" t="n">
        <f aca="false">+(M257/$P$2)*100</f>
        <v>2.59401775547141</v>
      </c>
      <c r="Y257" s="0" t="n">
        <f aca="false">+(N257/$P$2)*100</f>
        <v>0.311630495675005</v>
      </c>
      <c r="Z257" s="0" t="n">
        <f aca="false">+(O257/$P$2)*100</f>
        <v>0</v>
      </c>
    </row>
    <row r="258" customFormat="false" ht="14.65" hidden="false" customHeight="false" outlineLevel="0" collapsed="false">
      <c r="A258" s="0" t="s">
        <v>262</v>
      </c>
      <c r="B258" s="0" t="n">
        <v>50.432812</v>
      </c>
      <c r="C258" s="0" t="n">
        <v>60.502945</v>
      </c>
      <c r="F258" s="0" t="n">
        <v>0</v>
      </c>
      <c r="G258" s="13" t="n">
        <v>0</v>
      </c>
      <c r="H258" s="0" t="n">
        <v>0.0110464339917241</v>
      </c>
      <c r="I258" s="0" t="n">
        <v>0</v>
      </c>
      <c r="J258" s="13" t="n">
        <v>0.0390418641631971</v>
      </c>
      <c r="K258" s="0" t="n">
        <v>0.0787237129816228</v>
      </c>
      <c r="L258" s="0" t="n">
        <v>0.0716309670902554</v>
      </c>
      <c r="M258" s="0" t="n">
        <v>0.0247519451555427</v>
      </c>
      <c r="N258" s="0" t="n">
        <v>0.00297355749453633</v>
      </c>
      <c r="O258" s="0" t="n">
        <v>0</v>
      </c>
      <c r="Q258" s="0" t="n">
        <f aca="false">+(F258/$P$2)*100</f>
        <v>0</v>
      </c>
      <c r="R258" s="0" t="n">
        <f aca="false">+(G258/$P$2)*100</f>
        <v>0</v>
      </c>
      <c r="S258" s="0" t="n">
        <f aca="false">+(H258/$P$2)*100</f>
        <v>0.734841786522693</v>
      </c>
      <c r="T258" s="0" t="n">
        <f aca="false">+(I258/$P$2)*100</f>
        <v>0</v>
      </c>
      <c r="U258" s="0" t="n">
        <f aca="false">+(J258/$P$2)*100</f>
        <v>2.59718142817438</v>
      </c>
      <c r="V258" s="0" t="n">
        <f aca="false">+(K258/$P$2)*100</f>
        <v>5.23693654734693</v>
      </c>
      <c r="W258" s="0" t="n">
        <f aca="false">+(L258/$P$2)*100</f>
        <v>4.76510590353294</v>
      </c>
      <c r="X258" s="0" t="n">
        <f aca="false">+(M258/$P$2)*100</f>
        <v>1.64657332960461</v>
      </c>
      <c r="Y258" s="0" t="n">
        <f aca="false">+(N258/$P$2)*100</f>
        <v>0.197809927009031</v>
      </c>
      <c r="Z258" s="0" t="n">
        <f aca="false">+(O258/$P$2)*100</f>
        <v>0</v>
      </c>
    </row>
    <row r="259" customFormat="false" ht="14.65" hidden="false" customHeight="false" outlineLevel="0" collapsed="false">
      <c r="A259" s="0" t="s">
        <v>263</v>
      </c>
      <c r="B259" s="0" t="n">
        <v>50.468488</v>
      </c>
      <c r="C259" s="0" t="n">
        <v>61.220887</v>
      </c>
      <c r="F259" s="0" t="n">
        <v>0</v>
      </c>
      <c r="G259" s="13" t="n">
        <v>0</v>
      </c>
      <c r="H259" s="0" t="n">
        <v>0.0200114456970454</v>
      </c>
      <c r="I259" s="0" t="n">
        <v>0</v>
      </c>
      <c r="J259" s="13" t="n">
        <v>0.0707272722761543</v>
      </c>
      <c r="K259" s="0" t="n">
        <v>0.142613924872206</v>
      </c>
      <c r="L259" s="0" t="n">
        <v>0.12976488242517</v>
      </c>
      <c r="M259" s="0" t="n">
        <v>0.0448400096128286</v>
      </c>
      <c r="N259" s="0" t="n">
        <v>0.00538682296689923</v>
      </c>
      <c r="O259" s="0" t="n">
        <v>0</v>
      </c>
      <c r="Q259" s="0" t="n">
        <f aca="false">+(F259/$P$2)*100</f>
        <v>0</v>
      </c>
      <c r="R259" s="0" t="n">
        <f aca="false">+(G259/$P$2)*100</f>
        <v>0</v>
      </c>
      <c r="S259" s="0" t="n">
        <f aca="false">+(H259/$P$2)*100</f>
        <v>1.33122114502615</v>
      </c>
      <c r="T259" s="0" t="n">
        <f aca="false">+(I259/$P$2)*100</f>
        <v>0</v>
      </c>
      <c r="U259" s="0" t="n">
        <f aca="false">+(J259/$P$2)*100</f>
        <v>4.70498942502387</v>
      </c>
      <c r="V259" s="0" t="n">
        <f aca="false">+(K259/$P$2)*100</f>
        <v>9.48710429217423</v>
      </c>
      <c r="W259" s="0" t="n">
        <f aca="false">+(L259/$P$2)*100</f>
        <v>8.63234760653615</v>
      </c>
      <c r="X259" s="0" t="n">
        <f aca="false">+(M259/$P$2)*100</f>
        <v>2.98289138343395</v>
      </c>
      <c r="Y259" s="0" t="n">
        <f aca="false">+(N259/$P$2)*100</f>
        <v>0.358347555024848</v>
      </c>
      <c r="Z259" s="0" t="n">
        <f aca="false">+(O259/$P$2)*100</f>
        <v>0</v>
      </c>
    </row>
    <row r="260" customFormat="false" ht="14.65" hidden="false" customHeight="false" outlineLevel="0" collapsed="false">
      <c r="A260" s="0" t="s">
        <v>264</v>
      </c>
      <c r="B260" s="0" t="n">
        <v>50.175647</v>
      </c>
      <c r="C260" s="0" t="n">
        <v>60.18963</v>
      </c>
      <c r="F260" s="0" t="n">
        <v>0</v>
      </c>
      <c r="G260" s="13" t="n">
        <v>0</v>
      </c>
      <c r="H260" s="0" t="n">
        <v>0.0192736850797879</v>
      </c>
      <c r="I260" s="0" t="n">
        <v>0</v>
      </c>
      <c r="J260" s="13" t="n">
        <v>0.0681197747049471</v>
      </c>
      <c r="K260" s="0" t="n">
        <v>0.137356186933824</v>
      </c>
      <c r="L260" s="0" t="n">
        <v>0.124980849267063</v>
      </c>
      <c r="M260" s="0" t="n">
        <v>0.0431868960062153</v>
      </c>
      <c r="N260" s="0" t="n">
        <v>0.00518822732831912</v>
      </c>
      <c r="O260" s="0" t="n">
        <v>0</v>
      </c>
      <c r="Q260" s="0" t="n">
        <f aca="false">+(F260/$P$2)*100</f>
        <v>0</v>
      </c>
      <c r="R260" s="0" t="n">
        <f aca="false">+(G260/$P$2)*100</f>
        <v>0</v>
      </c>
      <c r="S260" s="0" t="n">
        <f aca="false">+(H260/$P$2)*100</f>
        <v>1.28214310496202</v>
      </c>
      <c r="T260" s="0" t="n">
        <f aca="false">+(I260/$P$2)*100</f>
        <v>0</v>
      </c>
      <c r="U260" s="0" t="n">
        <f aca="false">+(J260/$P$2)*100</f>
        <v>4.53153089759185</v>
      </c>
      <c r="V260" s="0" t="n">
        <f aca="false">+(K260/$P$2)*100</f>
        <v>9.13734385884313</v>
      </c>
      <c r="W260" s="0" t="n">
        <f aca="false">+(L260/$P$2)*100</f>
        <v>8.31409943021781</v>
      </c>
      <c r="X260" s="0" t="n">
        <f aca="false">+(M260/$P$2)*100</f>
        <v>2.87292132821805</v>
      </c>
      <c r="Y260" s="0" t="n">
        <f aca="false">+(N260/$P$2)*100</f>
        <v>0.345136379910856</v>
      </c>
      <c r="Z260" s="0" t="n">
        <f aca="false">+(O260/$P$2)*100</f>
        <v>0</v>
      </c>
    </row>
    <row r="261" customFormat="false" ht="14.65" hidden="false" customHeight="false" outlineLevel="0" collapsed="false">
      <c r="A261" s="0" t="s">
        <v>265</v>
      </c>
      <c r="B261" s="0" t="n">
        <v>50.103346</v>
      </c>
      <c r="C261" s="0" t="n">
        <v>61.037397</v>
      </c>
      <c r="F261" s="0" t="n">
        <v>0</v>
      </c>
      <c r="G261" s="13" t="n">
        <v>0</v>
      </c>
      <c r="H261" s="0" t="n">
        <v>0.0236110601984802</v>
      </c>
      <c r="I261" s="0" t="n">
        <v>0</v>
      </c>
      <c r="J261" s="13" t="n">
        <v>0.0834495372632243</v>
      </c>
      <c r="K261" s="0" t="n">
        <v>0.168267001608802</v>
      </c>
      <c r="L261" s="0" t="n">
        <v>0.153106701883201</v>
      </c>
      <c r="M261" s="0" t="n">
        <v>0.0529057311649025</v>
      </c>
      <c r="N261" s="0" t="n">
        <v>0.00635579274358935</v>
      </c>
      <c r="O261" s="0" t="n">
        <v>0</v>
      </c>
      <c r="Q261" s="0" t="n">
        <f aca="false">+(F261/$P$2)*100</f>
        <v>0</v>
      </c>
      <c r="R261" s="0" t="n">
        <f aca="false">+(G261/$P$2)*100</f>
        <v>0</v>
      </c>
      <c r="S261" s="0" t="n">
        <f aca="false">+(H261/$P$2)*100</f>
        <v>1.5706782542624</v>
      </c>
      <c r="T261" s="0" t="n">
        <f aca="false">+(I261/$P$2)*100</f>
        <v>0</v>
      </c>
      <c r="U261" s="0" t="n">
        <f aca="false">+(J261/$P$2)*100</f>
        <v>5.55131249532129</v>
      </c>
      <c r="V261" s="0" t="n">
        <f aca="false">+(K261/$P$2)*100</f>
        <v>11.1936235863688</v>
      </c>
      <c r="W261" s="0" t="n">
        <f aca="false">+(L261/$P$2)*100</f>
        <v>10.1851151624805</v>
      </c>
      <c r="X261" s="0" t="n">
        <f aca="false">+(M261/$P$2)*100</f>
        <v>3.51944727462572</v>
      </c>
      <c r="Y261" s="0" t="n">
        <f aca="false">+(N261/$P$2)*100</f>
        <v>0.422806319031668</v>
      </c>
      <c r="Z261" s="0" t="n">
        <f aca="false">+(O261/$P$2)*100</f>
        <v>0</v>
      </c>
    </row>
    <row r="262" customFormat="false" ht="14.65" hidden="false" customHeight="false" outlineLevel="0" collapsed="false">
      <c r="A262" s="0" t="s">
        <v>266</v>
      </c>
      <c r="B262" s="0" t="n">
        <v>51.129586</v>
      </c>
      <c r="C262" s="0" t="n">
        <v>61.855736</v>
      </c>
      <c r="F262" s="0" t="n">
        <v>0</v>
      </c>
      <c r="G262" s="13" t="n">
        <v>0</v>
      </c>
      <c r="H262" s="0" t="n">
        <v>0.0267383475383889</v>
      </c>
      <c r="I262" s="0" t="n">
        <v>0</v>
      </c>
      <c r="J262" s="13" t="n">
        <v>0.0945024370148976</v>
      </c>
      <c r="K262" s="0" t="n">
        <v>0.190553983194215</v>
      </c>
      <c r="L262" s="0" t="n">
        <v>0.173385700218284</v>
      </c>
      <c r="M262" s="0" t="n">
        <v>0.0599131006726582</v>
      </c>
      <c r="N262" s="0" t="n">
        <v>0.0071976181430007</v>
      </c>
      <c r="O262" s="0" t="n">
        <v>0</v>
      </c>
      <c r="Q262" s="0" t="n">
        <f aca="false">+(F262/$P$2)*100</f>
        <v>0</v>
      </c>
      <c r="R262" s="0" t="n">
        <f aca="false">+(G262/$P$2)*100</f>
        <v>0</v>
      </c>
      <c r="S262" s="0" t="n">
        <f aca="false">+(H262/$P$2)*100</f>
        <v>1.77871474980024</v>
      </c>
      <c r="T262" s="0" t="n">
        <f aca="false">+(I262/$P$2)*100</f>
        <v>0</v>
      </c>
      <c r="U262" s="0" t="n">
        <f aca="false">+(J262/$P$2)*100</f>
        <v>6.28658440351002</v>
      </c>
      <c r="V262" s="0" t="n">
        <f aca="false">+(K262/$P$2)*100</f>
        <v>12.676220176064</v>
      </c>
      <c r="W262" s="0" t="n">
        <f aca="false">+(L262/$P$2)*100</f>
        <v>11.5341347082097</v>
      </c>
      <c r="X262" s="0" t="n">
        <f aca="false">+(M262/$P$2)*100</f>
        <v>3.9855984263695</v>
      </c>
      <c r="Y262" s="0" t="n">
        <f aca="false">+(N262/$P$2)*100</f>
        <v>0.478807059262142</v>
      </c>
      <c r="Z262" s="0" t="n">
        <f aca="false">+(O262/$P$2)*100</f>
        <v>0</v>
      </c>
    </row>
    <row r="263" customFormat="false" ht="14.65" hidden="false" customHeight="false" outlineLevel="0" collapsed="false">
      <c r="A263" s="0" t="s">
        <v>267</v>
      </c>
      <c r="B263" s="0" t="n">
        <v>50.831237</v>
      </c>
      <c r="C263" s="0" t="n">
        <v>60.160911</v>
      </c>
      <c r="F263" s="0" t="n">
        <v>0</v>
      </c>
      <c r="G263" s="13" t="n">
        <v>0</v>
      </c>
      <c r="H263" s="0" t="n">
        <v>0.0558516922058261</v>
      </c>
      <c r="I263" s="0" t="n">
        <v>0</v>
      </c>
      <c r="J263" s="13" t="n">
        <v>0.1973989236724</v>
      </c>
      <c r="K263" s="0" t="n">
        <v>0.398033663175235</v>
      </c>
      <c r="L263" s="0" t="n">
        <v>0.362172147982588</v>
      </c>
      <c r="M263" s="0" t="n">
        <v>0.125147900522337</v>
      </c>
      <c r="N263" s="0" t="n">
        <v>0.0150345548677152</v>
      </c>
      <c r="O263" s="0" t="n">
        <v>0</v>
      </c>
      <c r="Q263" s="0" t="n">
        <f aca="false">+(F263/$P$2)*100</f>
        <v>0</v>
      </c>
      <c r="R263" s="0" t="n">
        <f aca="false">+(G263/$P$2)*100</f>
        <v>0</v>
      </c>
      <c r="S263" s="0" t="n">
        <f aca="false">+(H263/$P$2)*100</f>
        <v>3.71542140310559</v>
      </c>
      <c r="T263" s="0" t="n">
        <f aca="false">+(I263/$P$2)*100</f>
        <v>0</v>
      </c>
      <c r="U263" s="0" t="n">
        <f aca="false">+(J263/$P$2)*100</f>
        <v>13.1315660635603</v>
      </c>
      <c r="V263" s="0" t="n">
        <f aca="false">+(K263/$P$2)*100</f>
        <v>26.4783882620395</v>
      </c>
      <c r="W263" s="0" t="n">
        <f aca="false">+(L263/$P$2)*100</f>
        <v>24.0927731475764</v>
      </c>
      <c r="X263" s="0" t="n">
        <f aca="false">+(M263/$P$2)*100</f>
        <v>8.32521217872637</v>
      </c>
      <c r="Y263" s="0" t="n">
        <f aca="false">+(N263/$P$2)*100</f>
        <v>1.00014350032258</v>
      </c>
      <c r="Z263" s="0" t="n">
        <f aca="false">+(O263/$P$2)*100</f>
        <v>0</v>
      </c>
    </row>
    <row r="264" customFormat="false" ht="14.65" hidden="false" customHeight="false" outlineLevel="0" collapsed="false">
      <c r="A264" s="0" t="s">
        <v>268</v>
      </c>
      <c r="B264" s="0" t="n">
        <v>50.289892</v>
      </c>
      <c r="C264" s="0" t="n">
        <v>57.076905</v>
      </c>
      <c r="F264" s="0" t="n">
        <v>0</v>
      </c>
      <c r="G264" s="13" t="n">
        <v>0</v>
      </c>
      <c r="H264" s="0" t="n">
        <v>0.00644516865369354</v>
      </c>
      <c r="I264" s="0" t="n">
        <v>0.00948813911646723</v>
      </c>
      <c r="J264" s="13" t="n">
        <v>0.0372077018369848</v>
      </c>
      <c r="K264" s="0" t="n">
        <v>0.0602947254499308</v>
      </c>
      <c r="L264" s="0" t="n">
        <v>0.0529112508998272</v>
      </c>
      <c r="M264" s="0" t="n">
        <v>0.0202263283766914</v>
      </c>
      <c r="N264" s="0" t="n">
        <v>0.00271295577276425</v>
      </c>
      <c r="O264" s="0" t="n">
        <v>0</v>
      </c>
      <c r="Q264" s="0" t="n">
        <f aca="false">+(F264/$P$2)*100</f>
        <v>0</v>
      </c>
      <c r="R264" s="0" t="n">
        <f aca="false">+(G264/$P$2)*100</f>
        <v>0</v>
      </c>
      <c r="S264" s="0" t="n">
        <f aca="false">+(H264/$P$2)*100</f>
        <v>0.428751871551356</v>
      </c>
      <c r="T264" s="0" t="n">
        <f aca="false">+(I264/$P$2)*100</f>
        <v>0.631179356554722</v>
      </c>
      <c r="U264" s="0" t="n">
        <f aca="false">+(J264/$P$2)*100</f>
        <v>2.47516747131045</v>
      </c>
      <c r="V264" s="0" t="n">
        <f aca="false">+(K264/$P$2)*100</f>
        <v>4.01098524652543</v>
      </c>
      <c r="W264" s="0" t="n">
        <f aca="false">+(L264/$P$2)*100</f>
        <v>3.5198144638812</v>
      </c>
      <c r="X264" s="0" t="n">
        <f aca="false">+(M264/$P$2)*100</f>
        <v>1.34551578276373</v>
      </c>
      <c r="Y264" s="0" t="n">
        <f aca="false">+(N264/$P$2)*100</f>
        <v>0.180473922019424</v>
      </c>
      <c r="Z264" s="0" t="n">
        <f aca="false">+(O264/$P$2)*100</f>
        <v>0</v>
      </c>
    </row>
    <row r="265" customFormat="false" ht="14.65" hidden="false" customHeight="false" outlineLevel="0" collapsed="false">
      <c r="A265" s="0" t="s">
        <v>269</v>
      </c>
      <c r="B265" s="0" t="n">
        <v>50.366111</v>
      </c>
      <c r="C265" s="0" t="n">
        <v>57.396944</v>
      </c>
      <c r="F265" s="0" t="n">
        <v>0</v>
      </c>
      <c r="G265" s="13" t="n">
        <v>0</v>
      </c>
      <c r="H265" s="0" t="n">
        <v>0.00933226631314994</v>
      </c>
      <c r="I265" s="0" t="n">
        <v>0.0137383280110668</v>
      </c>
      <c r="J265" s="13" t="n">
        <v>0.0538748015917367</v>
      </c>
      <c r="K265" s="0" t="n">
        <v>0.0873036014122848</v>
      </c>
      <c r="L265" s="0" t="n">
        <v>0.0766127173531929</v>
      </c>
      <c r="M265" s="0" t="n">
        <v>0.0292866630945854</v>
      </c>
      <c r="N265" s="0" t="n">
        <v>0.00392821772828621</v>
      </c>
      <c r="O265" s="0" t="n">
        <v>0</v>
      </c>
      <c r="Q265" s="0" t="n">
        <f aca="false">+(F265/$P$2)*100</f>
        <v>0</v>
      </c>
      <c r="R265" s="0" t="n">
        <f aca="false">+(G265/$P$2)*100</f>
        <v>0</v>
      </c>
      <c r="S265" s="0" t="n">
        <f aca="false">+(H265/$P$2)*100</f>
        <v>0.620810232062076</v>
      </c>
      <c r="T265" s="0" t="n">
        <f aca="false">+(I265/$P$2)*100</f>
        <v>0.913914617789827</v>
      </c>
      <c r="U265" s="0" t="n">
        <f aca="false">+(J265/$P$2)*100</f>
        <v>3.58391273418078</v>
      </c>
      <c r="V265" s="0" t="n">
        <f aca="false">+(K265/$P$2)*100</f>
        <v>5.80769635519774</v>
      </c>
      <c r="W265" s="0" t="n">
        <f aca="false">+(L265/$P$2)*100</f>
        <v>5.09650681227594</v>
      </c>
      <c r="X265" s="0" t="n">
        <f aca="false">+(M265/$P$2)*100</f>
        <v>1.94823631280799</v>
      </c>
      <c r="Y265" s="0" t="n">
        <f aca="false">+(N265/$P$2)*100</f>
        <v>0.261316777474666</v>
      </c>
      <c r="Z265" s="0" t="n">
        <f aca="false">+(O265/$P$2)*100</f>
        <v>0</v>
      </c>
    </row>
    <row r="266" customFormat="false" ht="14.65" hidden="false" customHeight="false" outlineLevel="0" collapsed="false">
      <c r="A266" s="0" t="s">
        <v>270</v>
      </c>
      <c r="B266" s="0" t="n">
        <v>50.322812</v>
      </c>
      <c r="C266" s="0" t="n">
        <v>57.324256</v>
      </c>
      <c r="F266" s="0" t="n">
        <v>0</v>
      </c>
      <c r="G266" s="13" t="n">
        <v>0</v>
      </c>
      <c r="H266" s="0" t="n">
        <v>0.00994234865793993</v>
      </c>
      <c r="I266" s="0" t="n">
        <v>0.0146364497625512</v>
      </c>
      <c r="J266" s="13" t="n">
        <v>0.0573967826601369</v>
      </c>
      <c r="K266" s="0" t="n">
        <v>0.0930109380946046</v>
      </c>
      <c r="L266" s="0" t="n">
        <v>0.0816211541760586</v>
      </c>
      <c r="M266" s="0" t="n">
        <v>0.0312012329849285</v>
      </c>
      <c r="N266" s="0" t="n">
        <v>0.00418501883126604</v>
      </c>
      <c r="O266" s="0" t="n">
        <v>0</v>
      </c>
      <c r="Q266" s="0" t="n">
        <f aca="false">+(F266/$P$2)*100</f>
        <v>0</v>
      </c>
      <c r="R266" s="0" t="n">
        <f aca="false">+(G266/$P$2)*100</f>
        <v>0</v>
      </c>
      <c r="S266" s="0" t="n">
        <f aca="false">+(H266/$P$2)*100</f>
        <v>0.661394732047076</v>
      </c>
      <c r="T266" s="0" t="n">
        <f aca="false">+(I266/$P$2)*100</f>
        <v>0.973660359526041</v>
      </c>
      <c r="U266" s="0" t="n">
        <f aca="false">+(J266/$P$2)*100</f>
        <v>3.81820543554859</v>
      </c>
      <c r="V266" s="0" t="n">
        <f aca="false">+(K266/$P$2)*100</f>
        <v>6.18736543999601</v>
      </c>
      <c r="W266" s="0" t="n">
        <f aca="false">+(L266/$P$2)*100</f>
        <v>5.42968299070221</v>
      </c>
      <c r="X266" s="0" t="n">
        <f aca="false">+(M266/$P$2)*100</f>
        <v>2.07559922102763</v>
      </c>
      <c r="Y266" s="0" t="n">
        <f aca="false">+(N266/$P$2)*100</f>
        <v>0.27839995394918</v>
      </c>
      <c r="Z266" s="0" t="n">
        <f aca="false">+(O266/$P$2)*100</f>
        <v>0</v>
      </c>
    </row>
    <row r="267" customFormat="false" ht="14.65" hidden="false" customHeight="false" outlineLevel="0" collapsed="false">
      <c r="A267" s="0" t="s">
        <v>271</v>
      </c>
      <c r="B267" s="0" t="n">
        <v>50.457472</v>
      </c>
      <c r="C267" s="0" t="n">
        <v>57.02686</v>
      </c>
      <c r="F267" s="0" t="n">
        <v>0</v>
      </c>
      <c r="G267" s="13" t="n">
        <v>0</v>
      </c>
      <c r="H267" s="0" t="n">
        <v>0.00813311477859758</v>
      </c>
      <c r="I267" s="0" t="n">
        <v>0.0119730186463478</v>
      </c>
      <c r="J267" s="13" t="n">
        <v>0.0469521475616645</v>
      </c>
      <c r="K267" s="0" t="n">
        <v>0.0760855066759642</v>
      </c>
      <c r="L267" s="0" t="n">
        <v>0.0667683500261638</v>
      </c>
      <c r="M267" s="0" t="n">
        <v>0.0255234671233877</v>
      </c>
      <c r="N267" s="0" t="n">
        <v>0.00342346056010588</v>
      </c>
      <c r="O267" s="0" t="n">
        <v>0</v>
      </c>
      <c r="Q267" s="0" t="n">
        <f aca="false">+(F267/$P$2)*100</f>
        <v>0</v>
      </c>
      <c r="R267" s="0" t="n">
        <f aca="false">+(G267/$P$2)*100</f>
        <v>0</v>
      </c>
      <c r="S267" s="0" t="n">
        <f aca="false">+(H267/$P$2)*100</f>
        <v>0.541039089934032</v>
      </c>
      <c r="T267" s="0" t="n">
        <f aca="false">+(I267/$P$2)*100</f>
        <v>0.796480965598792</v>
      </c>
      <c r="U267" s="0" t="n">
        <f aca="false">+(J267/$P$2)*100</f>
        <v>3.12339710907063</v>
      </c>
      <c r="V267" s="0" t="n">
        <f aca="false">+(K267/$P$2)*100</f>
        <v>5.0614351831675</v>
      </c>
      <c r="W267" s="0" t="n">
        <f aca="false">+(L267/$P$2)*100</f>
        <v>4.44163009104632</v>
      </c>
      <c r="X267" s="0" t="n">
        <f aca="false">+(M267/$P$2)*100</f>
        <v>1.69789727556015</v>
      </c>
      <c r="Y267" s="0" t="n">
        <f aca="false">+(N267/$P$2)*100</f>
        <v>0.227738822860203</v>
      </c>
      <c r="Z267" s="0" t="n">
        <f aca="false">+(O267/$P$2)*100</f>
        <v>0</v>
      </c>
    </row>
    <row r="268" customFormat="false" ht="14.65" hidden="false" customHeight="false" outlineLevel="0" collapsed="false">
      <c r="A268" s="0" t="s">
        <v>272</v>
      </c>
      <c r="B268" s="0" t="n">
        <v>50.170108</v>
      </c>
      <c r="C268" s="0" t="n">
        <v>57.077444</v>
      </c>
      <c r="F268" s="0" t="n">
        <v>0</v>
      </c>
      <c r="G268" s="13" t="n">
        <v>0</v>
      </c>
      <c r="H268" s="0" t="n">
        <v>0.00912032972321735</v>
      </c>
      <c r="I268" s="0" t="n">
        <v>0.0134263293719004</v>
      </c>
      <c r="J268" s="13" t="n">
        <v>0.0526513001024405</v>
      </c>
      <c r="K268" s="0" t="n">
        <v>0.085320928934745</v>
      </c>
      <c r="L268" s="0" t="n">
        <v>0.0748728357942594</v>
      </c>
      <c r="M268" s="0" t="n">
        <v>0.0286215603962168</v>
      </c>
      <c r="N268" s="0" t="n">
        <v>0.00383900755768996</v>
      </c>
      <c r="O268" s="0" t="n">
        <v>0</v>
      </c>
      <c r="Q268" s="0" t="n">
        <f aca="false">+(F268/$P$2)*100</f>
        <v>0</v>
      </c>
      <c r="R268" s="0" t="n">
        <f aca="false">+(G268/$P$2)*100</f>
        <v>0</v>
      </c>
      <c r="S268" s="0" t="n">
        <f aca="false">+(H268/$P$2)*100</f>
        <v>0.606711577012649</v>
      </c>
      <c r="T268" s="0" t="n">
        <f aca="false">+(I268/$P$2)*100</f>
        <v>0.893159536324672</v>
      </c>
      <c r="U268" s="0" t="n">
        <f aca="false">+(J268/$P$2)*100</f>
        <v>3.50252176032612</v>
      </c>
      <c r="V268" s="0" t="n">
        <f aca="false">+(K268/$P$2)*100</f>
        <v>5.6758030594449</v>
      </c>
      <c r="W268" s="0" t="n">
        <f aca="false">+(L268/$P$2)*100</f>
        <v>4.98076469368251</v>
      </c>
      <c r="X268" s="0" t="n">
        <f aca="false">+(M268/$P$2)*100</f>
        <v>1.9039916945487</v>
      </c>
      <c r="Y268" s="0" t="n">
        <f aca="false">+(N268/$P$2)*100</f>
        <v>0.255382250442136</v>
      </c>
      <c r="Z268" s="0" t="n">
        <f aca="false">+(O268/$P$2)*100</f>
        <v>0</v>
      </c>
    </row>
    <row r="269" customFormat="false" ht="14.65" hidden="false" customHeight="false" outlineLevel="0" collapsed="false">
      <c r="A269" s="0" t="s">
        <v>273</v>
      </c>
      <c r="B269" s="0" t="n">
        <v>49.97899</v>
      </c>
      <c r="C269" s="0" t="n">
        <v>56.356151</v>
      </c>
      <c r="F269" s="0" t="n">
        <v>0</v>
      </c>
      <c r="G269" s="13" t="n">
        <v>0</v>
      </c>
      <c r="H269" s="0" t="n">
        <v>0.0069810493363143</v>
      </c>
      <c r="I269" s="0" t="n">
        <v>0.0107644910812564</v>
      </c>
      <c r="J269" s="13" t="n">
        <v>0.0407248626647713</v>
      </c>
      <c r="K269" s="0" t="n">
        <v>0.0647440143309949</v>
      </c>
      <c r="L269" s="0" t="n">
        <v>0.0524766625293631</v>
      </c>
      <c r="M269" s="0" t="n">
        <v>0.0189295065133007</v>
      </c>
      <c r="N269" s="0" t="n">
        <v>0.00320630012478295</v>
      </c>
      <c r="O269" s="0" t="n">
        <v>0</v>
      </c>
      <c r="Q269" s="0" t="n">
        <f aca="false">+(F269/$P$2)*100</f>
        <v>0</v>
      </c>
      <c r="R269" s="0" t="n">
        <f aca="false">+(G269/$P$2)*100</f>
        <v>0</v>
      </c>
      <c r="S269" s="0" t="n">
        <f aca="false">+(H269/$P$2)*100</f>
        <v>0.464400255317109</v>
      </c>
      <c r="T269" s="0" t="n">
        <f aca="false">+(I269/$P$2)*100</f>
        <v>0.716086101911649</v>
      </c>
      <c r="U269" s="0" t="n">
        <f aca="false">+(J269/$P$2)*100</f>
        <v>2.70913951587385</v>
      </c>
      <c r="V269" s="0" t="n">
        <f aca="false">+(K269/$P$2)*100</f>
        <v>4.30696523360237</v>
      </c>
      <c r="W269" s="0" t="n">
        <f aca="false">+(L269/$P$2)*100</f>
        <v>3.49090434729579</v>
      </c>
      <c r="X269" s="0" t="n">
        <f aca="false">+(M269/$P$2)*100</f>
        <v>1.2592473186051</v>
      </c>
      <c r="Y269" s="0" t="n">
        <f aca="false">+(N269/$P$2)*100</f>
        <v>0.213292662010982</v>
      </c>
      <c r="Z269" s="0" t="n">
        <f aca="false">+(O269/$P$2)*100</f>
        <v>0</v>
      </c>
    </row>
    <row r="270" customFormat="false" ht="14.65" hidden="false" customHeight="false" outlineLevel="0" collapsed="false">
      <c r="A270" s="0" t="s">
        <v>274</v>
      </c>
      <c r="B270" s="0" t="n">
        <v>49.896725</v>
      </c>
      <c r="C270" s="0" t="n">
        <v>57.328586</v>
      </c>
      <c r="F270" s="0" t="n">
        <v>0</v>
      </c>
      <c r="G270" s="13" t="n">
        <v>0</v>
      </c>
      <c r="H270" s="0" t="n">
        <v>0.0035161500750231</v>
      </c>
      <c r="I270" s="0" t="n">
        <v>0.00542175886453885</v>
      </c>
      <c r="J270" s="13" t="n">
        <v>0.0205119204886814</v>
      </c>
      <c r="K270" s="0" t="n">
        <v>0.0326096636594483</v>
      </c>
      <c r="L270" s="0" t="n">
        <v>0.0264309578690069</v>
      </c>
      <c r="M270" s="0" t="n">
        <v>0.00953423798348816</v>
      </c>
      <c r="N270" s="0" t="n">
        <v>0.0016149194599811</v>
      </c>
      <c r="O270" s="0" t="n">
        <v>0</v>
      </c>
      <c r="Q270" s="0" t="n">
        <f aca="false">+(F270/$P$2)*100</f>
        <v>0</v>
      </c>
      <c r="R270" s="0" t="n">
        <f aca="false">+(G270/$P$2)*100</f>
        <v>0</v>
      </c>
      <c r="S270" s="0" t="n">
        <f aca="false">+(H270/$P$2)*100</f>
        <v>0.233904806270299</v>
      </c>
      <c r="T270" s="0" t="n">
        <f aca="false">+(I270/$P$2)*100</f>
        <v>0.360671595294722</v>
      </c>
      <c r="U270" s="0" t="n">
        <f aca="false">+(J270/$P$2)*100</f>
        <v>1.36451422316076</v>
      </c>
      <c r="V270" s="0" t="n">
        <f aca="false">+(K270/$P$2)*100</f>
        <v>2.16929223669521</v>
      </c>
      <c r="W270" s="0" t="n">
        <f aca="false">+(L270/$P$2)*100</f>
        <v>1.75826627077284</v>
      </c>
      <c r="X270" s="0" t="n">
        <f aca="false">+(M270/$P$2)*100</f>
        <v>0.634245990893343</v>
      </c>
      <c r="Y270" s="0" t="n">
        <f aca="false">+(N270/$P$2)*100</f>
        <v>0.107429266490149</v>
      </c>
      <c r="Z270" s="0" t="n">
        <f aca="false">+(O270/$P$2)*100</f>
        <v>0</v>
      </c>
    </row>
    <row r="271" customFormat="false" ht="14.65" hidden="false" customHeight="false" outlineLevel="0" collapsed="false">
      <c r="A271" s="0" t="s">
        <v>275</v>
      </c>
      <c r="B271" s="0" t="n">
        <v>50.009393</v>
      </c>
      <c r="C271" s="0" t="n">
        <v>57.43863</v>
      </c>
      <c r="F271" s="0" t="n">
        <v>0</v>
      </c>
      <c r="G271" s="13" t="n">
        <v>0</v>
      </c>
      <c r="H271" s="0" t="n">
        <v>0.00791987416354962</v>
      </c>
      <c r="I271" s="0" t="n">
        <v>0.0122121203691726</v>
      </c>
      <c r="J271" s="13" t="n">
        <v>0.0462016198560651</v>
      </c>
      <c r="K271" s="0" t="n">
        <v>0.0734509128416002</v>
      </c>
      <c r="L271" s="0" t="n">
        <v>0.0595338241765011</v>
      </c>
      <c r="M271" s="0" t="n">
        <v>0.0214751826467661</v>
      </c>
      <c r="N271" s="0" t="n">
        <v>0.00363748947980664</v>
      </c>
      <c r="O271" s="0" t="n">
        <v>0</v>
      </c>
      <c r="Q271" s="0" t="n">
        <f aca="false">+(F271/$P$2)*100</f>
        <v>0</v>
      </c>
      <c r="R271" s="0" t="n">
        <f aca="false">+(G271/$P$2)*100</f>
        <v>0</v>
      </c>
      <c r="S271" s="0" t="n">
        <f aca="false">+(H271/$P$2)*100</f>
        <v>0.526853687238607</v>
      </c>
      <c r="T271" s="0" t="n">
        <f aca="false">+(I271/$P$2)*100</f>
        <v>0.81238672643463</v>
      </c>
      <c r="U271" s="0" t="n">
        <f aca="false">+(J271/$P$2)*100</f>
        <v>3.07346976415275</v>
      </c>
      <c r="V271" s="0" t="n">
        <f aca="false">+(K271/$P$2)*100</f>
        <v>4.8861741313696</v>
      </c>
      <c r="W271" s="0" t="n">
        <f aca="false">+(L271/$P$2)*100</f>
        <v>3.96036782088804</v>
      </c>
      <c r="X271" s="0" t="n">
        <f aca="false">+(M271/$P$2)*100</f>
        <v>1.42859329932842</v>
      </c>
      <c r="Y271" s="0" t="n">
        <f aca="false">+(N271/$P$2)*100</f>
        <v>0.24197666593592</v>
      </c>
      <c r="Z271" s="0" t="n">
        <f aca="false">+(O271/$P$2)*100</f>
        <v>0</v>
      </c>
    </row>
    <row r="272" customFormat="false" ht="14.65" hidden="false" customHeight="false" outlineLevel="0" collapsed="false">
      <c r="A272" s="0" t="s">
        <v>276</v>
      </c>
      <c r="B272" s="0" t="n">
        <v>50.047084</v>
      </c>
      <c r="C272" s="0" t="n">
        <v>57.349813</v>
      </c>
      <c r="F272" s="0" t="n">
        <v>0</v>
      </c>
      <c r="G272" s="13" t="n">
        <v>0</v>
      </c>
      <c r="H272" s="0" t="n">
        <v>0.00841837341111876</v>
      </c>
      <c r="I272" s="0" t="n">
        <v>0.0129807857153058</v>
      </c>
      <c r="J272" s="13" t="n">
        <v>0.0491096802947933</v>
      </c>
      <c r="K272" s="0" t="n">
        <v>0.0780741207396906</v>
      </c>
      <c r="L272" s="0" t="n">
        <v>0.0632810512086536</v>
      </c>
      <c r="M272" s="0" t="n">
        <v>0.0228268912938672</v>
      </c>
      <c r="N272" s="0" t="n">
        <v>0.00386644334085026</v>
      </c>
      <c r="O272" s="0" t="n">
        <v>0</v>
      </c>
      <c r="Q272" s="0" t="n">
        <f aca="false">+(F272/$P$2)*100</f>
        <v>0</v>
      </c>
      <c r="R272" s="0" t="n">
        <f aca="false">+(G272/$P$2)*100</f>
        <v>0</v>
      </c>
      <c r="S272" s="0" t="n">
        <f aca="false">+(H272/$P$2)*100</f>
        <v>0.560015346280644</v>
      </c>
      <c r="T272" s="0" t="n">
        <f aca="false">+(I272/$P$2)*100</f>
        <v>0.863520641380737</v>
      </c>
      <c r="U272" s="0" t="n">
        <f aca="false">+(J272/$P$2)*100</f>
        <v>3.26692263135967</v>
      </c>
      <c r="V272" s="0" t="n">
        <f aca="false">+(K272/$P$2)*100</f>
        <v>5.19372373098191</v>
      </c>
      <c r="W272" s="0" t="n">
        <f aca="false">+(L272/$P$2)*100</f>
        <v>4.20964455660891</v>
      </c>
      <c r="X272" s="0" t="n">
        <f aca="false">+(M272/$P$2)*100</f>
        <v>1.51851299629471</v>
      </c>
      <c r="Y272" s="0" t="n">
        <f aca="false">+(N272/$P$2)*100</f>
        <v>0.257207360692853</v>
      </c>
      <c r="Z272" s="0" t="n">
        <f aca="false">+(O272/$P$2)*100</f>
        <v>0</v>
      </c>
    </row>
    <row r="273" customFormat="false" ht="14.65" hidden="false" customHeight="false" outlineLevel="0" collapsed="false">
      <c r="A273" s="0" t="s">
        <v>277</v>
      </c>
      <c r="B273" s="0" t="n">
        <v>49.98498</v>
      </c>
      <c r="C273" s="0" t="n">
        <v>57.204816</v>
      </c>
      <c r="F273" s="0" t="n">
        <v>0</v>
      </c>
      <c r="G273" s="13" t="n">
        <v>0</v>
      </c>
      <c r="H273" s="0" t="n">
        <v>0.00642656643655599</v>
      </c>
      <c r="I273" s="0" t="n">
        <v>0.00990950124497073</v>
      </c>
      <c r="J273" s="13" t="n">
        <v>0.037490214282449</v>
      </c>
      <c r="K273" s="0" t="n">
        <v>0.0596015999060602</v>
      </c>
      <c r="L273" s="0" t="n">
        <v>0.0483086054641366</v>
      </c>
      <c r="M273" s="0" t="n">
        <v>0.0174259950558054</v>
      </c>
      <c r="N273" s="0" t="n">
        <v>0.00295163374082875</v>
      </c>
      <c r="O273" s="0" t="n">
        <v>0</v>
      </c>
      <c r="Q273" s="0" t="n">
        <f aca="false">+(F273/$P$2)*100</f>
        <v>0</v>
      </c>
      <c r="R273" s="0" t="n">
        <f aca="false">+(G273/$P$2)*100</f>
        <v>0</v>
      </c>
      <c r="S273" s="0" t="n">
        <f aca="false">+(H273/$P$2)*100</f>
        <v>0.427514396499689</v>
      </c>
      <c r="T273" s="0" t="n">
        <f aca="false">+(I273/$P$2)*100</f>
        <v>0.659209624016103</v>
      </c>
      <c r="U273" s="0" t="n">
        <f aca="false">+(J273/$P$2)*100</f>
        <v>2.49396104309075</v>
      </c>
      <c r="V273" s="0" t="n">
        <f aca="false">+(K273/$P$2)*100</f>
        <v>3.96487646487481</v>
      </c>
      <c r="W273" s="0" t="n">
        <f aca="false">+(L273/$P$2)*100</f>
        <v>3.21363274069096</v>
      </c>
      <c r="X273" s="0" t="n">
        <f aca="false">+(M273/$P$2)*100</f>
        <v>1.15922924523311</v>
      </c>
      <c r="Y273" s="0" t="n">
        <f aca="false">+(N273/$P$2)*100</f>
        <v>0.196351493422786</v>
      </c>
      <c r="Z273" s="0" t="n">
        <f aca="false">+(O273/$P$2)*100</f>
        <v>0</v>
      </c>
    </row>
    <row r="274" customFormat="false" ht="14.65" hidden="false" customHeight="false" outlineLevel="0" collapsed="false">
      <c r="A274" s="0" t="s">
        <v>278</v>
      </c>
      <c r="B274" s="0" t="n">
        <v>49.774373</v>
      </c>
      <c r="C274" s="0" t="n">
        <v>56.856261</v>
      </c>
      <c r="F274" s="0" t="n">
        <v>0</v>
      </c>
      <c r="G274" s="13" t="n">
        <v>0</v>
      </c>
      <c r="H274" s="0" t="n">
        <v>0.0106018011947135</v>
      </c>
      <c r="I274" s="0" t="n">
        <v>0.0163475415955159</v>
      </c>
      <c r="J274" s="13" t="n">
        <v>0.0618469913123209</v>
      </c>
      <c r="K274" s="0" t="n">
        <v>0.0983237813424879</v>
      </c>
      <c r="L274" s="0" t="n">
        <v>0.0796939137221604</v>
      </c>
      <c r="M274" s="0" t="n">
        <v>0.0287473780945949</v>
      </c>
      <c r="N274" s="0" t="n">
        <v>0.00486926174790228</v>
      </c>
      <c r="O274" s="0" t="n">
        <v>0</v>
      </c>
      <c r="Q274" s="0" t="n">
        <f aca="false">+(F274/$P$2)*100</f>
        <v>0</v>
      </c>
      <c r="R274" s="0" t="n">
        <f aca="false">+(G274/$P$2)*100</f>
        <v>0</v>
      </c>
      <c r="S274" s="0" t="n">
        <f aca="false">+(H274/$P$2)*100</f>
        <v>0.705263484679162</v>
      </c>
      <c r="T274" s="0" t="n">
        <f aca="false">+(I274/$P$2)*100</f>
        <v>1.08748729954869</v>
      </c>
      <c r="U274" s="0" t="n">
        <f aca="false">+(J274/$P$2)*100</f>
        <v>4.11424660854792</v>
      </c>
      <c r="V274" s="0" t="n">
        <f aca="false">+(K274/$P$2)*100</f>
        <v>6.54079164312314</v>
      </c>
      <c r="W274" s="0" t="n">
        <f aca="false">+(L274/$P$2)*100</f>
        <v>5.30147719874597</v>
      </c>
      <c r="X274" s="0" t="n">
        <f aca="false">+(M274/$P$2)*100</f>
        <v>1.91236146368158</v>
      </c>
      <c r="Y274" s="0" t="n">
        <f aca="false">+(N274/$P$2)*100</f>
        <v>0.323917836702399</v>
      </c>
      <c r="Z274" s="0" t="n">
        <f aca="false">+(O274/$P$2)*100</f>
        <v>0</v>
      </c>
    </row>
    <row r="275" customFormat="false" ht="14.65" hidden="false" customHeight="false" outlineLevel="0" collapsed="false">
      <c r="A275" s="0" t="s">
        <v>279</v>
      </c>
      <c r="B275" s="0" t="n">
        <v>50.179172</v>
      </c>
      <c r="C275" s="0" t="n">
        <v>56.79328</v>
      </c>
      <c r="F275" s="0" t="n">
        <v>0</v>
      </c>
      <c r="G275" s="13" t="n">
        <v>0</v>
      </c>
      <c r="H275" s="0" t="n">
        <v>0.0103985291616735</v>
      </c>
      <c r="I275" s="0" t="n">
        <v>0.0160341044772097</v>
      </c>
      <c r="J275" s="13" t="n">
        <v>0.0606611773708438</v>
      </c>
      <c r="K275" s="0" t="n">
        <v>0.0964385851798179</v>
      </c>
      <c r="L275" s="0" t="n">
        <v>0.0781659145109233</v>
      </c>
      <c r="M275" s="0" t="n">
        <v>0.0281961945850635</v>
      </c>
      <c r="N275" s="0" t="n">
        <v>0.00477590169363213</v>
      </c>
      <c r="O275" s="0" t="n">
        <v>0</v>
      </c>
      <c r="Q275" s="0" t="n">
        <f aca="false">+(F275/$P$2)*100</f>
        <v>0</v>
      </c>
      <c r="R275" s="0" t="n">
        <f aca="false">+(G275/$P$2)*100</f>
        <v>0</v>
      </c>
      <c r="S275" s="0" t="n">
        <f aca="false">+(H275/$P$2)*100</f>
        <v>0.69174122183659</v>
      </c>
      <c r="T275" s="0" t="n">
        <f aca="false">+(I275/$P$2)*100</f>
        <v>1.0666365261542</v>
      </c>
      <c r="U275" s="0" t="n">
        <f aca="false">+(J275/$P$2)*100</f>
        <v>4.03536272295268</v>
      </c>
      <c r="V275" s="0" t="n">
        <f aca="false">+(K275/$P$2)*100</f>
        <v>6.41538276301215</v>
      </c>
      <c r="W275" s="0" t="n">
        <f aca="false">+(L275/$P$2)*100</f>
        <v>5.19983012684639</v>
      </c>
      <c r="X275" s="0" t="n">
        <f aca="false">+(M275/$P$2)*100</f>
        <v>1.87569509015784</v>
      </c>
      <c r="Y275" s="0" t="n">
        <f aca="false">+(N275/$P$2)*100</f>
        <v>0.317707247011543</v>
      </c>
      <c r="Z275" s="0" t="n">
        <f aca="false">+(O275/$P$2)*100</f>
        <v>0</v>
      </c>
    </row>
    <row r="276" customFormat="false" ht="14.65" hidden="false" customHeight="false" outlineLevel="0" collapsed="false">
      <c r="A276" s="0" t="s">
        <v>280</v>
      </c>
      <c r="B276" s="0" t="n">
        <v>50.047795</v>
      </c>
      <c r="C276" s="0" t="n">
        <v>56.687692</v>
      </c>
      <c r="F276" s="0" t="n">
        <v>0</v>
      </c>
      <c r="G276" s="13" t="n">
        <v>0</v>
      </c>
      <c r="H276" s="0" t="n">
        <v>0.00876535002475758</v>
      </c>
      <c r="I276" s="0" t="n">
        <v>0.0135158093891095</v>
      </c>
      <c r="J276" s="13" t="n">
        <v>0.0511338136675261</v>
      </c>
      <c r="K276" s="0" t="n">
        <v>0.0812920694697037</v>
      </c>
      <c r="L276" s="0" t="n">
        <v>0.0658892801126938</v>
      </c>
      <c r="M276" s="0" t="n">
        <v>0.0237677378273064</v>
      </c>
      <c r="N276" s="0" t="n">
        <v>0.00402580493622243</v>
      </c>
      <c r="O276" s="0" t="n">
        <v>0</v>
      </c>
      <c r="Q276" s="0" t="n">
        <f aca="false">+(F276/$P$2)*100</f>
        <v>0</v>
      </c>
      <c r="R276" s="0" t="n">
        <f aca="false">+(G276/$P$2)*100</f>
        <v>0</v>
      </c>
      <c r="S276" s="0" t="n">
        <f aca="false">+(H276/$P$2)*100</f>
        <v>0.58309726709228</v>
      </c>
      <c r="T276" s="0" t="n">
        <f aca="false">+(I276/$P$2)*100</f>
        <v>0.899112014359962</v>
      </c>
      <c r="U276" s="0" t="n">
        <f aca="false">+(J276/$P$2)*100</f>
        <v>3.40157402971081</v>
      </c>
      <c r="V276" s="0" t="n">
        <f aca="false">+(K276/$P$2)*100</f>
        <v>5.40779129300897</v>
      </c>
      <c r="W276" s="0" t="n">
        <f aca="false">+(L276/$P$2)*100</f>
        <v>4.38315173448559</v>
      </c>
      <c r="X276" s="0" t="n">
        <f aca="false">+(M276/$P$2)*100</f>
        <v>1.58110091815203</v>
      </c>
      <c r="Y276" s="0" t="n">
        <f aca="false">+(N276/$P$2)*100</f>
        <v>0.267808570054546</v>
      </c>
      <c r="Z276" s="0" t="n">
        <f aca="false">+(O276/$P$2)*100</f>
        <v>0</v>
      </c>
    </row>
    <row r="277" customFormat="false" ht="14.65" hidden="false" customHeight="false" outlineLevel="0" collapsed="false">
      <c r="A277" s="0" t="s">
        <v>281</v>
      </c>
      <c r="B277" s="0" t="n">
        <v>50.253966</v>
      </c>
      <c r="C277" s="0" t="n">
        <v>56.851212</v>
      </c>
      <c r="F277" s="0" t="n">
        <v>0</v>
      </c>
      <c r="G277" s="13" t="n">
        <v>0</v>
      </c>
      <c r="H277" s="0" t="n">
        <v>0.00364034527980064</v>
      </c>
      <c r="I277" s="0" t="n">
        <v>0.00561326276456265</v>
      </c>
      <c r="J277" s="13" t="n">
        <v>0.0212364294291753</v>
      </c>
      <c r="K277" s="0" t="n">
        <v>0.0337614813491086</v>
      </c>
      <c r="L277" s="0" t="n">
        <v>0.0273645352633069</v>
      </c>
      <c r="M277" s="0" t="n">
        <v>0.00987100024149541</v>
      </c>
      <c r="N277" s="0" t="n">
        <v>0.00167196061259183</v>
      </c>
      <c r="O277" s="0" t="n">
        <v>0</v>
      </c>
      <c r="Q277" s="0" t="n">
        <f aca="false">+(F277/$P$2)*100</f>
        <v>0</v>
      </c>
      <c r="R277" s="0" t="n">
        <f aca="false">+(G277/$P$2)*100</f>
        <v>0</v>
      </c>
      <c r="S277" s="0" t="n">
        <f aca="false">+(H277/$P$2)*100</f>
        <v>0.242166642282233</v>
      </c>
      <c r="T277" s="0" t="n">
        <f aca="false">+(I277/$P$2)*100</f>
        <v>0.373411006775837</v>
      </c>
      <c r="U277" s="0" t="n">
        <f aca="false">+(J277/$P$2)*100</f>
        <v>1.41271072210179</v>
      </c>
      <c r="V277" s="0" t="n">
        <f aca="false">+(K277/$P$2)*100</f>
        <v>2.24591459006757</v>
      </c>
      <c r="W277" s="0" t="n">
        <f aca="false">+(L277/$P$2)*100</f>
        <v>1.82037062778059</v>
      </c>
      <c r="X277" s="0" t="n">
        <f aca="false">+(M277/$P$2)*100</f>
        <v>0.65664842225652</v>
      </c>
      <c r="Y277" s="0" t="n">
        <f aca="false">+(N277/$P$2)*100</f>
        <v>0.11122381435249</v>
      </c>
      <c r="Z277" s="0" t="n">
        <f aca="false">+(O277/$P$2)*100</f>
        <v>0</v>
      </c>
    </row>
    <row r="278" customFormat="false" ht="14.65" hidden="false" customHeight="false" outlineLevel="0" collapsed="false">
      <c r="A278" s="0" t="s">
        <v>282</v>
      </c>
      <c r="B278" s="0" t="n">
        <v>49.809551</v>
      </c>
      <c r="C278" s="0" t="n">
        <v>56.447536</v>
      </c>
      <c r="F278" s="0" t="n">
        <v>0</v>
      </c>
      <c r="G278" s="13" t="n">
        <v>0</v>
      </c>
      <c r="H278" s="0" t="n">
        <v>0.0112432663554389</v>
      </c>
      <c r="I278" s="0" t="n">
        <v>0.0173366545023173</v>
      </c>
      <c r="J278" s="13" t="n">
        <v>0.0655890620693473</v>
      </c>
      <c r="K278" s="0" t="n">
        <v>0.104272891219538</v>
      </c>
      <c r="L278" s="0" t="n">
        <v>0.0845158178718174</v>
      </c>
      <c r="M278" s="0" t="n">
        <v>0.0304867468274363</v>
      </c>
      <c r="N278" s="0" t="n">
        <v>0.00516387789023195</v>
      </c>
      <c r="O278" s="0" t="n">
        <v>0</v>
      </c>
      <c r="Q278" s="0" t="n">
        <f aca="false">+(F278/$P$2)*100</f>
        <v>0</v>
      </c>
      <c r="R278" s="0" t="n">
        <f aca="false">+(G278/$P$2)*100</f>
        <v>0</v>
      </c>
      <c r="S278" s="0" t="n">
        <f aca="false">+(H278/$P$2)*100</f>
        <v>0.747935663325472</v>
      </c>
      <c r="T278" s="0" t="n">
        <f aca="false">+(I278/$P$2)*100</f>
        <v>1.15328604474114</v>
      </c>
      <c r="U278" s="0" t="n">
        <f aca="false">+(J278/$P$2)*100</f>
        <v>4.36318033344482</v>
      </c>
      <c r="V278" s="0" t="n">
        <f aca="false">+(K278/$P$2)*100</f>
        <v>6.9365442030485</v>
      </c>
      <c r="W278" s="0" t="n">
        <f aca="false">+(L278/$P$2)*100</f>
        <v>5.62224466654868</v>
      </c>
      <c r="X278" s="0" t="n">
        <f aca="false">+(M278/$P$2)*100</f>
        <v>2.02806946755147</v>
      </c>
      <c r="Y278" s="0" t="n">
        <f aca="false">+(N278/$P$2)*100</f>
        <v>0.34351658255379</v>
      </c>
      <c r="Z278" s="0" t="n">
        <f aca="false">+(O278/$P$2)*100</f>
        <v>0</v>
      </c>
    </row>
    <row r="279" customFormat="false" ht="14.65" hidden="false" customHeight="false" outlineLevel="0" collapsed="false">
      <c r="A279" s="0" t="s">
        <v>283</v>
      </c>
      <c r="B279" s="0" t="n">
        <v>49.814631</v>
      </c>
      <c r="C279" s="0" t="n">
        <v>57.345861</v>
      </c>
      <c r="F279" s="0" t="n">
        <v>0</v>
      </c>
      <c r="G279" s="13" t="n">
        <v>0</v>
      </c>
      <c r="H279" s="0" t="n">
        <v>0.00752523114162011</v>
      </c>
      <c r="I279" s="0" t="n">
        <v>0.0116035970533808</v>
      </c>
      <c r="J279" s="13" t="n">
        <v>0.0438994182678186</v>
      </c>
      <c r="K279" s="0" t="n">
        <v>0.0697908938048459</v>
      </c>
      <c r="L279" s="0" t="n">
        <v>0.056567286098388</v>
      </c>
      <c r="M279" s="0" t="n">
        <v>0.0204050859758855</v>
      </c>
      <c r="N279" s="0" t="n">
        <v>0.00345623535746787</v>
      </c>
      <c r="O279" s="0" t="n">
        <v>0</v>
      </c>
      <c r="Q279" s="0" t="n">
        <f aca="false">+(F279/$P$2)*100</f>
        <v>0</v>
      </c>
      <c r="R279" s="0" t="n">
        <f aca="false">+(G279/$P$2)*100</f>
        <v>0</v>
      </c>
      <c r="S279" s="0" t="n">
        <f aca="false">+(H279/$P$2)*100</f>
        <v>0.500600854560598</v>
      </c>
      <c r="T279" s="0" t="n">
        <f aca="false">+(I279/$P$2)*100</f>
        <v>0.771905937715648</v>
      </c>
      <c r="U279" s="0" t="n">
        <f aca="false">+(J279/$P$2)*100</f>
        <v>2.92032043747322</v>
      </c>
      <c r="V279" s="0" t="n">
        <f aca="false">+(K279/$P$2)*100</f>
        <v>4.64269873200628</v>
      </c>
      <c r="W279" s="0" t="n">
        <f aca="false">+(L279/$P$2)*100</f>
        <v>3.76302484642756</v>
      </c>
      <c r="X279" s="0" t="n">
        <f aca="false">+(M279/$P$2)*100</f>
        <v>1.3574072722385</v>
      </c>
      <c r="Y279" s="0" t="n">
        <f aca="false">+(N279/$P$2)*100</f>
        <v>0.229919100284071</v>
      </c>
      <c r="Z279" s="0" t="n">
        <f aca="false">+(O279/$P$2)*100</f>
        <v>0</v>
      </c>
    </row>
    <row r="280" customFormat="false" ht="14.65" hidden="false" customHeight="false" outlineLevel="0" collapsed="false">
      <c r="A280" s="0" t="s">
        <v>284</v>
      </c>
      <c r="B280" s="0" t="n">
        <v>49.833972</v>
      </c>
      <c r="C280" s="0" t="n">
        <v>57.935623</v>
      </c>
      <c r="F280" s="0" t="n">
        <v>0</v>
      </c>
      <c r="G280" s="13" t="n">
        <v>0</v>
      </c>
      <c r="H280" s="0" t="n">
        <v>0.00905234872247575</v>
      </c>
      <c r="I280" s="0" t="n">
        <v>0.0139583495822935</v>
      </c>
      <c r="J280" s="13" t="n">
        <v>0.0528080580377445</v>
      </c>
      <c r="K280" s="0" t="n">
        <v>0.0839537678624345</v>
      </c>
      <c r="L280" s="0" t="n">
        <v>0.0680466540375821</v>
      </c>
      <c r="M280" s="0" t="n">
        <v>0.0245459508803935</v>
      </c>
      <c r="N280" s="0" t="n">
        <v>0.00415761949818515</v>
      </c>
      <c r="O280" s="0" t="n">
        <v>0</v>
      </c>
      <c r="Q280" s="0" t="n">
        <f aca="false">+(F280/$P$2)*100</f>
        <v>0</v>
      </c>
      <c r="R280" s="0" t="n">
        <f aca="false">+(G280/$P$2)*100</f>
        <v>0</v>
      </c>
      <c r="S280" s="0" t="n">
        <f aca="false">+(H280/$P$2)*100</f>
        <v>0.602189277773638</v>
      </c>
      <c r="T280" s="0" t="n">
        <f aca="false">+(I280/$P$2)*100</f>
        <v>0.928551109946018</v>
      </c>
      <c r="U280" s="0" t="n">
        <f aca="false">+(J280/$P$2)*100</f>
        <v>3.51294976644255</v>
      </c>
      <c r="V280" s="0" t="n">
        <f aca="false">+(K280/$P$2)*100</f>
        <v>5.58485542099491</v>
      </c>
      <c r="W280" s="0" t="n">
        <f aca="false">+(L280/$P$2)*100</f>
        <v>4.52666669237608</v>
      </c>
      <c r="X280" s="0" t="n">
        <f aca="false">+(M280/$P$2)*100</f>
        <v>1.63286997508518</v>
      </c>
      <c r="Y280" s="0" t="n">
        <f aca="false">+(N280/$P$2)*100</f>
        <v>0.276577268466628</v>
      </c>
      <c r="Z280" s="0" t="n">
        <f aca="false">+(O280/$P$2)*100</f>
        <v>0</v>
      </c>
    </row>
    <row r="281" customFormat="false" ht="14.65" hidden="false" customHeight="false" outlineLevel="0" collapsed="false">
      <c r="A281" s="0" t="s">
        <v>285</v>
      </c>
      <c r="B281" s="0" t="n">
        <v>50.099608</v>
      </c>
      <c r="C281" s="0" t="n">
        <v>56.82173</v>
      </c>
      <c r="F281" s="0" t="n">
        <v>0</v>
      </c>
      <c r="G281" s="13" t="n">
        <v>0</v>
      </c>
      <c r="H281" s="0" t="n">
        <v>0.0106496872951736</v>
      </c>
      <c r="I281" s="0" t="n">
        <v>0.0164213799937976</v>
      </c>
      <c r="J281" s="13" t="n">
        <v>0.0621263411307854</v>
      </c>
      <c r="K281" s="0" t="n">
        <v>0.0987678891298831</v>
      </c>
      <c r="L281" s="0" t="n">
        <v>0.0800538743258798</v>
      </c>
      <c r="M281" s="0" t="n">
        <v>0.0288772239396661</v>
      </c>
      <c r="N281" s="0" t="n">
        <v>0.00489125517646639</v>
      </c>
      <c r="O281" s="0" t="n">
        <v>0</v>
      </c>
      <c r="Q281" s="0" t="n">
        <f aca="false">+(F281/$P$2)*100</f>
        <v>0</v>
      </c>
      <c r="R281" s="0" t="n">
        <f aca="false">+(G281/$P$2)*100</f>
        <v>0</v>
      </c>
      <c r="S281" s="0" t="n">
        <f aca="false">+(H281/$P$2)*100</f>
        <v>0.708449011124898</v>
      </c>
      <c r="T281" s="0" t="n">
        <f aca="false">+(I281/$P$2)*100</f>
        <v>1.09239925036902</v>
      </c>
      <c r="U281" s="0" t="n">
        <f aca="false">+(J281/$P$2)*100</f>
        <v>4.13282979293295</v>
      </c>
      <c r="V281" s="0" t="n">
        <f aca="false">+(K281/$P$2)*100</f>
        <v>6.57033501975877</v>
      </c>
      <c r="W281" s="0" t="n">
        <f aca="false">+(L281/$P$2)*100</f>
        <v>5.32542285336293</v>
      </c>
      <c r="X281" s="0" t="n">
        <f aca="false">+(M281/$P$2)*100</f>
        <v>1.92099919716518</v>
      </c>
      <c r="Y281" s="0" t="n">
        <f aca="false">+(N281/$P$2)*100</f>
        <v>0.32538090526823</v>
      </c>
      <c r="Z281" s="0" t="n">
        <f aca="false">+(O281/$P$2)*100</f>
        <v>0</v>
      </c>
    </row>
    <row r="282" customFormat="false" ht="14.65" hidden="false" customHeight="false" outlineLevel="0" collapsed="false">
      <c r="A282" s="0" t="s">
        <v>286</v>
      </c>
      <c r="B282" s="0" t="n">
        <v>47.259722</v>
      </c>
      <c r="C282" s="0" t="n">
        <v>55.884167</v>
      </c>
      <c r="F282" s="0" t="n">
        <v>0</v>
      </c>
      <c r="G282" s="13" t="n">
        <v>0</v>
      </c>
      <c r="H282" s="0" t="n">
        <v>0.0299145864542741</v>
      </c>
      <c r="I282" s="0" t="n">
        <v>0.0136789608896974</v>
      </c>
      <c r="J282" s="13" t="n">
        <v>0.125724896972447</v>
      </c>
      <c r="K282" s="0" t="n">
        <v>0.169910498007514</v>
      </c>
      <c r="L282" s="0" t="n">
        <v>0.0898662062067278</v>
      </c>
      <c r="M282" s="0" t="n">
        <v>0</v>
      </c>
      <c r="N282" s="0" t="n">
        <v>0.0212652101156363</v>
      </c>
      <c r="O282" s="0" t="n">
        <v>0</v>
      </c>
      <c r="Q282" s="0" t="n">
        <f aca="false">+(F282/$P$2)*100</f>
        <v>0</v>
      </c>
      <c r="R282" s="0" t="n">
        <f aca="false">+(G282/$P$2)*100</f>
        <v>0</v>
      </c>
      <c r="S282" s="0" t="n">
        <f aca="false">+(H282/$P$2)*100</f>
        <v>1.9900076503979</v>
      </c>
      <c r="T282" s="0" t="n">
        <f aca="false">+(I282/$P$2)*100</f>
        <v>0.909965339537634</v>
      </c>
      <c r="U282" s="0" t="n">
        <f aca="false">+(J282/$P$2)*100</f>
        <v>8.36359570616461</v>
      </c>
      <c r="V282" s="0" t="n">
        <f aca="false">+(K282/$P$2)*100</f>
        <v>11.302953876187</v>
      </c>
      <c r="W282" s="0" t="n">
        <f aca="false">+(L282/$P$2)*100</f>
        <v>5.97816848101779</v>
      </c>
      <c r="X282" s="0" t="n">
        <f aca="false">+(M282/$P$2)*100</f>
        <v>0</v>
      </c>
      <c r="Y282" s="0" t="n">
        <f aca="false">+(N282/$P$2)*100</f>
        <v>1.4146252993375</v>
      </c>
      <c r="Z282" s="0" t="n">
        <f aca="false">+(O282/$P$2)*100</f>
        <v>0</v>
      </c>
    </row>
    <row r="283" customFormat="false" ht="14.65" hidden="false" customHeight="false" outlineLevel="0" collapsed="false">
      <c r="A283" s="0" t="s">
        <v>287</v>
      </c>
      <c r="B283" s="0" t="n">
        <v>47.936987</v>
      </c>
      <c r="C283" s="0" t="n">
        <v>56.455963</v>
      </c>
      <c r="F283" s="0" t="n">
        <v>0</v>
      </c>
      <c r="G283" s="13" t="n">
        <v>0</v>
      </c>
      <c r="H283" s="0" t="n">
        <v>0.0186481442006557</v>
      </c>
      <c r="I283" s="0" t="n">
        <v>0.0085271857451922</v>
      </c>
      <c r="J283" s="13" t="n">
        <v>0.0783743412912795</v>
      </c>
      <c r="K283" s="0" t="n">
        <v>0.10591874545525</v>
      </c>
      <c r="L283" s="0" t="n">
        <v>0.0560207634717103</v>
      </c>
      <c r="M283" s="0" t="n">
        <v>0</v>
      </c>
      <c r="N283" s="0" t="n">
        <v>0.0132562990733562</v>
      </c>
      <c r="O283" s="0" t="n">
        <v>0</v>
      </c>
      <c r="Q283" s="0" t="n">
        <f aca="false">+(F283/$P$2)*100</f>
        <v>0</v>
      </c>
      <c r="R283" s="0" t="n">
        <f aca="false">+(G283/$P$2)*100</f>
        <v>0</v>
      </c>
      <c r="S283" s="0" t="n">
        <f aca="false">+(H283/$P$2)*100</f>
        <v>1.24053025709556</v>
      </c>
      <c r="T283" s="0" t="n">
        <f aca="false">+(I283/$P$2)*100</f>
        <v>0.567253867782346</v>
      </c>
      <c r="U283" s="0" t="n">
        <f aca="false">+(J283/$P$2)*100</f>
        <v>5.21369529887845</v>
      </c>
      <c r="V283" s="0" t="n">
        <f aca="false">+(K283/$P$2)*100</f>
        <v>7.04603134322719</v>
      </c>
      <c r="W283" s="0" t="n">
        <f aca="false">+(L283/$P$2)*100</f>
        <v>3.72666852875402</v>
      </c>
      <c r="X283" s="0" t="n">
        <f aca="false">+(M283/$P$2)*100</f>
        <v>0</v>
      </c>
      <c r="Y283" s="0" t="n">
        <f aca="false">+(N283/$P$2)*100</f>
        <v>0.881848612958922</v>
      </c>
      <c r="Z283" s="0" t="n">
        <f aca="false">+(O283/$P$2)*100</f>
        <v>0</v>
      </c>
    </row>
    <row r="284" customFormat="false" ht="14.65" hidden="false" customHeight="false" outlineLevel="0" collapsed="false">
      <c r="A284" s="0" t="s">
        <v>288</v>
      </c>
      <c r="B284" s="0" t="n">
        <v>48.697708</v>
      </c>
      <c r="C284" s="0" t="n">
        <v>55.883951</v>
      </c>
      <c r="F284" s="0" t="n">
        <v>0</v>
      </c>
      <c r="G284" s="13" t="n">
        <v>0</v>
      </c>
      <c r="H284" s="0" t="n">
        <v>0.0179471820533036</v>
      </c>
      <c r="I284" s="0" t="n">
        <v>0.00820665870687115</v>
      </c>
      <c r="J284" s="13" t="n">
        <v>0.0754283405537418</v>
      </c>
      <c r="K284" s="0" t="n">
        <v>0.101937382459541</v>
      </c>
      <c r="L284" s="0" t="n">
        <v>0.0539150078406458</v>
      </c>
      <c r="M284" s="0" t="n">
        <v>0</v>
      </c>
      <c r="N284" s="0" t="n">
        <v>0.0127580101409876</v>
      </c>
      <c r="O284" s="0" t="n">
        <v>0</v>
      </c>
      <c r="Q284" s="0" t="n">
        <f aca="false">+(F284/$P$2)*100</f>
        <v>0</v>
      </c>
      <c r="R284" s="0" t="n">
        <f aca="false">+(G284/$P$2)*100</f>
        <v>0</v>
      </c>
      <c r="S284" s="0" t="n">
        <f aca="false">+(H284/$P$2)*100</f>
        <v>1.19390016117221</v>
      </c>
      <c r="T284" s="0" t="n">
        <f aca="false">+(I284/$P$2)*100</f>
        <v>0.545931451729787</v>
      </c>
      <c r="U284" s="0" t="n">
        <f aca="false">+(J284/$P$2)*100</f>
        <v>5.01771852966123</v>
      </c>
      <c r="V284" s="0" t="n">
        <f aca="false">+(K284/$P$2)*100</f>
        <v>6.78117918381049</v>
      </c>
      <c r="W284" s="0" t="n">
        <f aca="false">+(L284/$P$2)*100</f>
        <v>3.58658737396045</v>
      </c>
      <c r="X284" s="0" t="n">
        <f aca="false">+(M284/$P$2)*100</f>
        <v>0</v>
      </c>
      <c r="Y284" s="0" t="n">
        <f aca="false">+(N284/$P$2)*100</f>
        <v>0.848700944712269</v>
      </c>
      <c r="Z284" s="0" t="n">
        <f aca="false">+(O284/$P$2)*100</f>
        <v>0</v>
      </c>
    </row>
    <row r="285" customFormat="false" ht="14.65" hidden="false" customHeight="false" outlineLevel="0" collapsed="false">
      <c r="A285" s="14" t="s">
        <v>289</v>
      </c>
      <c r="B285" s="0" t="n">
        <v>48.66</v>
      </c>
      <c r="C285" s="0" t="n">
        <v>55.5525</v>
      </c>
      <c r="F285" s="0" t="n">
        <v>0</v>
      </c>
      <c r="G285" s="13" t="n">
        <v>0</v>
      </c>
      <c r="H285" s="0" t="n">
        <v>0.0139086989680637</v>
      </c>
      <c r="I285" s="0" t="n">
        <v>0.00635999262438521</v>
      </c>
      <c r="J285" s="13" t="n">
        <v>0.0584554209851273</v>
      </c>
      <c r="K285" s="0" t="n">
        <v>0.0789993861995255</v>
      </c>
      <c r="L285" s="0" t="n">
        <v>0.0417830282040461</v>
      </c>
      <c r="M285" s="0" t="n">
        <v>0</v>
      </c>
      <c r="N285" s="0" t="n">
        <v>0.00988719688447335</v>
      </c>
      <c r="O285" s="0" t="n">
        <v>0</v>
      </c>
      <c r="Q285" s="0" t="n">
        <f aca="false">+(F285/$P$2)*100</f>
        <v>0</v>
      </c>
      <c r="R285" s="0" t="n">
        <f aca="false">+(G285/$P$2)*100</f>
        <v>0</v>
      </c>
      <c r="S285" s="0" t="n">
        <f aca="false">+(H285/$P$2)*100</f>
        <v>0.925248202773449</v>
      </c>
      <c r="T285" s="0" t="n">
        <f aca="false">+(I285/$P$2)*100</f>
        <v>0.423085707647897</v>
      </c>
      <c r="U285" s="0" t="n">
        <f aca="false">+(J285/$P$2)*100</f>
        <v>3.88862921924206</v>
      </c>
      <c r="V285" s="0" t="n">
        <f aca="false">+(K285/$P$2)*100</f>
        <v>5.25527515328002</v>
      </c>
      <c r="W285" s="0" t="n">
        <f aca="false">+(L285/$P$2)*100</f>
        <v>2.77953184844923</v>
      </c>
      <c r="X285" s="0" t="n">
        <f aca="false">+(M285/$P$2)*100</f>
        <v>0</v>
      </c>
      <c r="Y285" s="0" t="n">
        <f aca="false">+(N285/$P$2)*100</f>
        <v>0.65772587132927</v>
      </c>
      <c r="Z285" s="0" t="n">
        <f aca="false">+(O285/$P$2)*100</f>
        <v>0</v>
      </c>
    </row>
    <row r="286" customFormat="false" ht="14.65" hidden="false" customHeight="false" outlineLevel="0" collapsed="false">
      <c r="A286" s="0" t="s">
        <v>290</v>
      </c>
      <c r="B286" s="0" t="n">
        <v>48.220656</v>
      </c>
      <c r="C286" s="0" t="n">
        <v>55.790518</v>
      </c>
      <c r="F286" s="0" t="n">
        <v>0</v>
      </c>
      <c r="G286" s="13" t="n">
        <v>0</v>
      </c>
      <c r="H286" s="0" t="n">
        <v>0.011663127783261</v>
      </c>
      <c r="I286" s="0" t="n">
        <v>0.00533316644850278</v>
      </c>
      <c r="J286" s="13" t="n">
        <v>0.0490177439413496</v>
      </c>
      <c r="K286" s="0" t="n">
        <v>0.0662448686365182</v>
      </c>
      <c r="L286" s="0" t="n">
        <v>0.035037123043237</v>
      </c>
      <c r="M286" s="0" t="n">
        <v>0</v>
      </c>
      <c r="N286" s="0" t="n">
        <v>0.00829090060448171</v>
      </c>
      <c r="O286" s="0" t="n">
        <v>0</v>
      </c>
      <c r="Q286" s="0" t="n">
        <f aca="false">+(F286/$P$2)*100</f>
        <v>0</v>
      </c>
      <c r="R286" s="0" t="n">
        <f aca="false">+(G286/$P$2)*100</f>
        <v>0</v>
      </c>
      <c r="S286" s="0" t="n">
        <f aca="false">+(H286/$P$2)*100</f>
        <v>0.775866099694703</v>
      </c>
      <c r="T286" s="0" t="n">
        <f aca="false">+(I286/$P$2)*100</f>
        <v>0.354778163140863</v>
      </c>
      <c r="U286" s="0" t="n">
        <f aca="false">+(J286/$P$2)*100</f>
        <v>3.2608067505006</v>
      </c>
      <c r="V286" s="0" t="n">
        <f aca="false">+(K286/$P$2)*100</f>
        <v>4.40680654528787</v>
      </c>
      <c r="W286" s="0" t="n">
        <f aca="false">+(L286/$P$2)*100</f>
        <v>2.33077408609846</v>
      </c>
      <c r="X286" s="0" t="n">
        <f aca="false">+(M286/$P$2)*100</f>
        <v>0</v>
      </c>
      <c r="Y286" s="0" t="n">
        <f aca="false">+(N286/$P$2)*100</f>
        <v>0.551535474402315</v>
      </c>
      <c r="Z286" s="0" t="n">
        <f aca="false">+(O286/$P$2)*100</f>
        <v>0</v>
      </c>
    </row>
    <row r="287" customFormat="false" ht="14.65" hidden="false" customHeight="false" outlineLevel="0" collapsed="false">
      <c r="A287" s="0" t="s">
        <v>291</v>
      </c>
      <c r="B287" s="0" t="n">
        <v>48.078257</v>
      </c>
      <c r="C287" s="0" t="n">
        <v>56.765818</v>
      </c>
      <c r="F287" s="0" t="n">
        <v>0</v>
      </c>
      <c r="G287" s="13" t="n">
        <v>0</v>
      </c>
      <c r="H287" s="0" t="n">
        <v>0.0247418758529512</v>
      </c>
      <c r="I287" s="0" t="n">
        <v>0.0113136497022145</v>
      </c>
      <c r="J287" s="13" t="n">
        <v>0.103985050813662</v>
      </c>
      <c r="K287" s="0" t="n">
        <v>0.140530254504467</v>
      </c>
      <c r="L287" s="0" t="n">
        <v>0.0743269013844213</v>
      </c>
      <c r="M287" s="0" t="n">
        <v>0</v>
      </c>
      <c r="N287" s="0" t="n">
        <v>0.01758811506461</v>
      </c>
      <c r="O287" s="0" t="n">
        <v>0</v>
      </c>
      <c r="Q287" s="0" t="n">
        <f aca="false">+(F287/$P$2)*100</f>
        <v>0</v>
      </c>
      <c r="R287" s="0" t="n">
        <f aca="false">+(G287/$P$2)*100</f>
        <v>0</v>
      </c>
      <c r="S287" s="0" t="n">
        <f aca="false">+(H287/$P$2)*100</f>
        <v>1.64590348951767</v>
      </c>
      <c r="T287" s="0" t="n">
        <f aca="false">+(I287/$P$2)*100</f>
        <v>0.752617773798841</v>
      </c>
      <c r="U287" s="0" t="n">
        <f aca="false">+(J287/$P$2)*100</f>
        <v>6.91739619942617</v>
      </c>
      <c r="V287" s="0" t="n">
        <f aca="false">+(K287/$P$2)*100</f>
        <v>9.34849231506914</v>
      </c>
      <c r="W287" s="0" t="n">
        <f aca="false">+(L287/$P$2)*100</f>
        <v>4.94444750595024</v>
      </c>
      <c r="X287" s="0" t="n">
        <f aca="false">+(M287/$P$2)*100</f>
        <v>0</v>
      </c>
      <c r="Y287" s="0" t="n">
        <f aca="false">+(N287/$P$2)*100</f>
        <v>1.17001395249613</v>
      </c>
      <c r="Z287" s="0" t="n">
        <f aca="false">+(O287/$P$2)*100</f>
        <v>0</v>
      </c>
    </row>
    <row r="288" customFormat="false" ht="14.65" hidden="false" customHeight="false" outlineLevel="0" collapsed="false">
      <c r="A288" s="0" t="s">
        <v>292</v>
      </c>
      <c r="B288" s="0" t="n">
        <v>47.261389</v>
      </c>
      <c r="C288" s="0" t="n">
        <v>55.564444</v>
      </c>
      <c r="F288" s="0" t="n">
        <v>0</v>
      </c>
      <c r="G288" s="13" t="n">
        <v>0</v>
      </c>
      <c r="H288" s="0" t="n">
        <v>0.0248775897377699</v>
      </c>
      <c r="I288" s="0" t="n">
        <v>0.0113757072180508</v>
      </c>
      <c r="J288" s="13" t="n">
        <v>0.104555428552717</v>
      </c>
      <c r="K288" s="0" t="n">
        <v>0.141301089621688</v>
      </c>
      <c r="L288" s="0" t="n">
        <v>0.0747345985450313</v>
      </c>
      <c r="M288" s="0" t="n">
        <v>0</v>
      </c>
      <c r="N288" s="0" t="n">
        <v>0.017684589213791</v>
      </c>
      <c r="O288" s="0" t="n">
        <v>0</v>
      </c>
      <c r="Q288" s="0" t="n">
        <f aca="false">+(F288/$P$2)*100</f>
        <v>0</v>
      </c>
      <c r="R288" s="0" t="n">
        <f aca="false">+(G288/$P$2)*100</f>
        <v>0</v>
      </c>
      <c r="S288" s="0" t="n">
        <f aca="false">+(H288/$P$2)*100</f>
        <v>1.65493158253401</v>
      </c>
      <c r="T288" s="0" t="n">
        <f aca="false">+(I288/$P$2)*100</f>
        <v>0.756746025127593</v>
      </c>
      <c r="U288" s="0" t="n">
        <f aca="false">+(J288/$P$2)*100</f>
        <v>6.95533943043393</v>
      </c>
      <c r="V288" s="0" t="n">
        <f aca="false">+(K288/$P$2)*100</f>
        <v>9.39977056966944</v>
      </c>
      <c r="W288" s="0" t="n">
        <f aca="false">+(L288/$P$2)*100</f>
        <v>4.97156873892799</v>
      </c>
      <c r="X288" s="0" t="n">
        <f aca="false">+(M288/$P$2)*100</f>
        <v>0</v>
      </c>
      <c r="Y288" s="0" t="n">
        <f aca="false">+(N288/$P$2)*100</f>
        <v>1.17643170108273</v>
      </c>
      <c r="Z288" s="0" t="n">
        <f aca="false">+(O288/$P$2)*100</f>
        <v>0</v>
      </c>
    </row>
    <row r="289" customFormat="false" ht="14.65" hidden="false" customHeight="false" outlineLevel="0" collapsed="false">
      <c r="A289" s="0" t="s">
        <v>293</v>
      </c>
      <c r="B289" s="0" t="n">
        <v>48.220833</v>
      </c>
      <c r="C289" s="0" t="n">
        <v>55.789722</v>
      </c>
      <c r="F289" s="0" t="n">
        <v>0</v>
      </c>
      <c r="G289" s="13" t="n">
        <v>0</v>
      </c>
      <c r="H289" s="0" t="n">
        <v>0.0243987010627798</v>
      </c>
      <c r="I289" s="0" t="n">
        <v>0.0111567271072704</v>
      </c>
      <c r="J289" s="13" t="n">
        <v>0.102542757262193</v>
      </c>
      <c r="K289" s="0" t="n">
        <v>0.138581071633737</v>
      </c>
      <c r="L289" s="0" t="n">
        <v>0.0732959723255945</v>
      </c>
      <c r="M289" s="0" t="n">
        <v>0</v>
      </c>
      <c r="N289" s="0" t="n">
        <v>0.0173441643741821</v>
      </c>
      <c r="O289" s="0" t="n">
        <v>0</v>
      </c>
      <c r="Q289" s="0" t="n">
        <f aca="false">+(F289/$P$2)*100</f>
        <v>0</v>
      </c>
      <c r="R289" s="0" t="n">
        <f aca="false">+(G289/$P$2)*100</f>
        <v>0</v>
      </c>
      <c r="S289" s="0" t="n">
        <f aca="false">+(H289/$P$2)*100</f>
        <v>1.62307447735972</v>
      </c>
      <c r="T289" s="0" t="n">
        <f aca="false">+(I289/$P$2)*100</f>
        <v>0.742178814031291</v>
      </c>
      <c r="U289" s="0" t="n">
        <f aca="false">+(J289/$P$2)*100</f>
        <v>6.82145052403032</v>
      </c>
      <c r="V289" s="0" t="n">
        <f aca="false">+(K289/$P$2)*100</f>
        <v>9.21882684799988</v>
      </c>
      <c r="W289" s="0" t="n">
        <f aca="false">+(L289/$P$2)*100</f>
        <v>4.8758670254138</v>
      </c>
      <c r="X289" s="0" t="n">
        <f aca="false">+(M289/$P$2)*100</f>
        <v>0</v>
      </c>
      <c r="Y289" s="0" t="n">
        <f aca="false">+(N289/$P$2)*100</f>
        <v>1.15378562385072</v>
      </c>
      <c r="Z289" s="0" t="n">
        <f aca="false">+(O289/$P$2)*100</f>
        <v>0</v>
      </c>
    </row>
    <row r="290" customFormat="false" ht="14.65" hidden="false" customHeight="false" outlineLevel="0" collapsed="false">
      <c r="A290" s="0" t="s">
        <v>294</v>
      </c>
      <c r="B290" s="0" t="n">
        <v>48.893205</v>
      </c>
      <c r="C290" s="0" t="n">
        <v>62.307858</v>
      </c>
      <c r="F290" s="0" t="n">
        <v>0</v>
      </c>
      <c r="G290" s="13" t="n">
        <v>0</v>
      </c>
      <c r="H290" s="0" t="n">
        <v>0.0225567494378069</v>
      </c>
      <c r="I290" s="0" t="n">
        <v>0</v>
      </c>
      <c r="J290" s="13" t="n">
        <v>0.0300527761708025</v>
      </c>
      <c r="K290" s="0" t="n">
        <v>0.0789143683276728</v>
      </c>
      <c r="L290" s="0" t="n">
        <v>0.068654205286356</v>
      </c>
      <c r="M290" s="0" t="n">
        <v>0</v>
      </c>
      <c r="N290" s="0" t="n">
        <v>0.0174301578235493</v>
      </c>
      <c r="O290" s="0" t="n">
        <v>0</v>
      </c>
      <c r="Q290" s="0" t="n">
        <f aca="false">+(F290/$P$2)*100</f>
        <v>0</v>
      </c>
      <c r="R290" s="0" t="n">
        <f aca="false">+(G290/$P$2)*100</f>
        <v>0</v>
      </c>
      <c r="S290" s="0" t="n">
        <f aca="false">+(H290/$P$2)*100</f>
        <v>1.5005423530744</v>
      </c>
      <c r="T290" s="0" t="n">
        <f aca="false">+(I290/$P$2)*100</f>
        <v>0</v>
      </c>
      <c r="U290" s="0" t="n">
        <f aca="false">+(J290/$P$2)*100</f>
        <v>1.99920044313525</v>
      </c>
      <c r="V290" s="0" t="n">
        <f aca="false">+(K290/$P$2)*100</f>
        <v>5.24961951048295</v>
      </c>
      <c r="W290" s="0" t="n">
        <f aca="false">+(L290/$P$2)*100</f>
        <v>4.56708281629332</v>
      </c>
      <c r="X290" s="0" t="n">
        <f aca="false">+(M290/$P$2)*100</f>
        <v>0</v>
      </c>
      <c r="Y290" s="0" t="n">
        <f aca="false">+(N290/$P$2)*100</f>
        <v>1.15950616497826</v>
      </c>
      <c r="Z290" s="0" t="n">
        <f aca="false">+(O290/$P$2)*100</f>
        <v>0</v>
      </c>
    </row>
    <row r="291" customFormat="false" ht="14.65" hidden="false" customHeight="false" outlineLevel="0" collapsed="false">
      <c r="A291" s="0" t="s">
        <v>295</v>
      </c>
      <c r="B291" s="0" t="n">
        <v>48.535193</v>
      </c>
      <c r="C291" s="0" t="n">
        <v>61.415211</v>
      </c>
      <c r="F291" s="0" t="n">
        <v>0</v>
      </c>
      <c r="G291" s="13" t="n">
        <v>0</v>
      </c>
      <c r="H291" s="0" t="n">
        <v>0.0111433071207594</v>
      </c>
      <c r="I291" s="0" t="n">
        <v>0</v>
      </c>
      <c r="J291" s="13" t="n">
        <v>0.0148464350160929</v>
      </c>
      <c r="K291" s="0" t="n">
        <v>0.0389846526841361</v>
      </c>
      <c r="L291" s="0" t="n">
        <v>0.0339160080111218</v>
      </c>
      <c r="M291" s="0" t="n">
        <v>0</v>
      </c>
      <c r="N291" s="0" t="n">
        <v>0.00861070884023617</v>
      </c>
      <c r="O291" s="0" t="n">
        <v>0</v>
      </c>
      <c r="Q291" s="0" t="n">
        <f aca="false">+(F291/$P$2)*100</f>
        <v>0</v>
      </c>
      <c r="R291" s="0" t="n">
        <f aca="false">+(G291/$P$2)*100</f>
        <v>0</v>
      </c>
      <c r="S291" s="0" t="n">
        <f aca="false">+(H291/$P$2)*100</f>
        <v>0.741286076441021</v>
      </c>
      <c r="T291" s="0" t="n">
        <f aca="false">+(I291/$P$2)*100</f>
        <v>0</v>
      </c>
      <c r="U291" s="0" t="n">
        <f aca="false">+(J291/$P$2)*100</f>
        <v>0.987629205849805</v>
      </c>
      <c r="V291" s="0" t="n">
        <f aca="false">+(K291/$P$2)*100</f>
        <v>2.59337554968778</v>
      </c>
      <c r="W291" s="0" t="n">
        <f aca="false">+(L291/$P$2)*100</f>
        <v>2.25619416521954</v>
      </c>
      <c r="X291" s="0" t="n">
        <f aca="false">+(M291/$P$2)*100</f>
        <v>0</v>
      </c>
      <c r="Y291" s="0" t="n">
        <f aca="false">+(N291/$P$2)*100</f>
        <v>0.572810073560971</v>
      </c>
      <c r="Z291" s="0" t="n">
        <f aca="false">+(O291/$P$2)*100</f>
        <v>0</v>
      </c>
    </row>
    <row r="292" customFormat="false" ht="14.65" hidden="false" customHeight="false" outlineLevel="0" collapsed="false">
      <c r="A292" s="0" t="s">
        <v>296</v>
      </c>
      <c r="B292" s="0" t="n">
        <v>48.03648</v>
      </c>
      <c r="C292" s="0" t="n">
        <v>62.513015</v>
      </c>
      <c r="F292" s="0" t="n">
        <v>0</v>
      </c>
      <c r="G292" s="13" t="n">
        <v>0</v>
      </c>
      <c r="H292" s="0" t="n">
        <v>0.0216123897058806</v>
      </c>
      <c r="I292" s="0" t="n">
        <v>0</v>
      </c>
      <c r="J292" s="13" t="n">
        <v>0.028794588162528</v>
      </c>
      <c r="K292" s="0" t="n">
        <v>0.0756105433716643</v>
      </c>
      <c r="L292" s="0" t="n">
        <v>0.0657799317976781</v>
      </c>
      <c r="M292" s="0" t="n">
        <v>0</v>
      </c>
      <c r="N292" s="0" t="n">
        <v>0.0167004277170432</v>
      </c>
      <c r="O292" s="0" t="n">
        <v>0</v>
      </c>
      <c r="Q292" s="0" t="n">
        <f aca="false">+(F292/$P$2)*100</f>
        <v>0</v>
      </c>
      <c r="R292" s="0" t="n">
        <f aca="false">+(G292/$P$2)*100</f>
        <v>0</v>
      </c>
      <c r="S292" s="0" t="n">
        <f aca="false">+(H292/$P$2)*100</f>
        <v>1.43772072275925</v>
      </c>
      <c r="T292" s="0" t="n">
        <f aca="false">+(I292/$P$2)*100</f>
        <v>0</v>
      </c>
      <c r="U292" s="0" t="n">
        <f aca="false">+(J292/$P$2)*100</f>
        <v>1.91550201842421</v>
      </c>
      <c r="V292" s="0" t="n">
        <f aca="false">+(K292/$P$2)*100</f>
        <v>5.02983920537721</v>
      </c>
      <c r="W292" s="0" t="n">
        <f aca="false">+(L292/$P$2)*100</f>
        <v>4.37587755793055</v>
      </c>
      <c r="X292" s="0" t="n">
        <f aca="false">+(M292/$P$2)*100</f>
        <v>0</v>
      </c>
      <c r="Y292" s="0" t="n">
        <f aca="false">+(N292/$P$2)*100</f>
        <v>1.11096233847768</v>
      </c>
      <c r="Z292" s="0" t="n">
        <f aca="false">+(O292/$P$2)*100</f>
        <v>0</v>
      </c>
    </row>
    <row r="293" customFormat="false" ht="14.65" hidden="false" customHeight="false" outlineLevel="0" collapsed="false">
      <c r="A293" s="0" t="s">
        <v>297</v>
      </c>
      <c r="B293" s="0" t="n">
        <v>48.619539</v>
      </c>
      <c r="C293" s="0" t="n">
        <v>61.260198</v>
      </c>
      <c r="F293" s="0" t="n">
        <v>0</v>
      </c>
      <c r="G293" s="13" t="n">
        <v>0</v>
      </c>
      <c r="H293" s="0" t="n">
        <v>0.0191498446993723</v>
      </c>
      <c r="I293" s="0" t="n">
        <v>0</v>
      </c>
      <c r="J293" s="13" t="n">
        <v>0.0255136937191522</v>
      </c>
      <c r="K293" s="0" t="n">
        <v>0.0669953754724566</v>
      </c>
      <c r="L293" s="0" t="n">
        <v>0.0582848771192613</v>
      </c>
      <c r="M293" s="0" t="n">
        <v>0</v>
      </c>
      <c r="N293" s="0" t="n">
        <v>0.0147975583240317</v>
      </c>
      <c r="O293" s="0" t="n">
        <v>0</v>
      </c>
      <c r="Q293" s="0" t="n">
        <f aca="false">+(F293/$P$2)*100</f>
        <v>0</v>
      </c>
      <c r="R293" s="0" t="n">
        <f aca="false">+(G293/$P$2)*100</f>
        <v>0</v>
      </c>
      <c r="S293" s="0" t="n">
        <f aca="false">+(H293/$P$2)*100</f>
        <v>1.27390487292655</v>
      </c>
      <c r="T293" s="0" t="n">
        <f aca="false">+(I293/$P$2)*100</f>
        <v>0</v>
      </c>
      <c r="U293" s="0" t="n">
        <f aca="false">+(J293/$P$2)*100</f>
        <v>1.69724711951575</v>
      </c>
      <c r="V293" s="0" t="n">
        <f aca="false">+(K293/$P$2)*100</f>
        <v>4.45673250189356</v>
      </c>
      <c r="W293" s="0" t="n">
        <f aca="false">+(L293/$P$2)*100</f>
        <v>3.87728413184396</v>
      </c>
      <c r="X293" s="0" t="n">
        <f aca="false">+(M293/$P$2)*100</f>
        <v>0</v>
      </c>
      <c r="Y293" s="0" t="n">
        <f aca="false">+(N293/$P$2)*100</f>
        <v>0.984377782291716</v>
      </c>
      <c r="Z293" s="0" t="n">
        <f aca="false">+(O293/$P$2)*100</f>
        <v>0</v>
      </c>
    </row>
    <row r="294" customFormat="false" ht="14.65" hidden="false" customHeight="false" outlineLevel="0" collapsed="false">
      <c r="A294" s="0" t="s">
        <v>298</v>
      </c>
      <c r="B294" s="0" t="n">
        <v>49.1325</v>
      </c>
      <c r="C294" s="0" t="n">
        <v>60.346667</v>
      </c>
      <c r="F294" s="0" t="n">
        <v>0</v>
      </c>
      <c r="G294" s="13" t="n">
        <v>0</v>
      </c>
      <c r="H294" s="0" t="n">
        <v>0.00816354631593155</v>
      </c>
      <c r="I294" s="0" t="n">
        <v>0</v>
      </c>
      <c r="J294" s="13" t="n">
        <v>0.0108764443595523</v>
      </c>
      <c r="K294" s="0" t="n">
        <v>0.0285600149352935</v>
      </c>
      <c r="L294" s="0" t="n">
        <v>0.0248467442609111</v>
      </c>
      <c r="M294" s="0" t="n">
        <v>0</v>
      </c>
      <c r="N294" s="0" t="n">
        <v>0.00630817401589115</v>
      </c>
      <c r="O294" s="0" t="n">
        <v>0</v>
      </c>
      <c r="Q294" s="0" t="n">
        <f aca="false">+(F294/$P$2)*100</f>
        <v>0</v>
      </c>
      <c r="R294" s="0" t="n">
        <f aca="false">+(G294/$P$2)*100</f>
        <v>0</v>
      </c>
      <c r="S294" s="0" t="n">
        <f aca="false">+(H294/$P$2)*100</f>
        <v>0.543063486701159</v>
      </c>
      <c r="T294" s="0" t="n">
        <f aca="false">+(I294/$P$2)*100</f>
        <v>0</v>
      </c>
      <c r="U294" s="0" t="n">
        <f aca="false">+(J294/$P$2)*100</f>
        <v>0.723533568405512</v>
      </c>
      <c r="V294" s="0" t="n">
        <f aca="false">+(K294/$P$2)*100</f>
        <v>1.89989750664235</v>
      </c>
      <c r="W294" s="0" t="n">
        <f aca="false">+(L294/$P$2)*100</f>
        <v>1.65287964927319</v>
      </c>
      <c r="X294" s="0" t="n">
        <f aca="false">+(M294/$P$2)*100</f>
        <v>0</v>
      </c>
      <c r="Y294" s="0" t="n">
        <f aca="false">+(N294/$P$2)*100</f>
        <v>0.419638579020738</v>
      </c>
      <c r="Z294" s="0" t="n">
        <f aca="false">+(O294/$P$2)*100</f>
        <v>0</v>
      </c>
    </row>
    <row r="295" customFormat="false" ht="14.65" hidden="false" customHeight="false" outlineLevel="0" collapsed="false">
      <c r="A295" s="0" t="s">
        <v>50</v>
      </c>
      <c r="B295" s="0" t="n">
        <v>48.642118</v>
      </c>
      <c r="C295" s="0" t="n">
        <v>60.741412</v>
      </c>
      <c r="F295" s="0" t="n">
        <v>0</v>
      </c>
      <c r="G295" s="13" t="n">
        <v>0</v>
      </c>
      <c r="H295" s="0" t="n">
        <v>0.0182497923106801</v>
      </c>
      <c r="I295" s="0" t="n">
        <v>0</v>
      </c>
      <c r="J295" s="13" t="n">
        <v>0.0243145372070872</v>
      </c>
      <c r="K295" s="0" t="n">
        <v>0.0638465589325869</v>
      </c>
      <c r="L295" s="0" t="n">
        <v>0.0555454584085944</v>
      </c>
      <c r="M295" s="0" t="n">
        <v>0</v>
      </c>
      <c r="N295" s="0" t="n">
        <v>0.0141020655967829</v>
      </c>
      <c r="O295" s="0" t="n">
        <v>0</v>
      </c>
      <c r="Q295" s="0" t="n">
        <f aca="false">+(F295/$P$2)*100</f>
        <v>0</v>
      </c>
      <c r="R295" s="0" t="n">
        <f aca="false">+(G295/$P$2)*100</f>
        <v>0</v>
      </c>
      <c r="S295" s="0" t="n">
        <f aca="false">+(H295/$P$2)*100</f>
        <v>1.21403069943617</v>
      </c>
      <c r="T295" s="0" t="n">
        <f aca="false">+(I295/$P$2)*100</f>
        <v>0</v>
      </c>
      <c r="U295" s="0" t="n">
        <f aca="false">+(J295/$P$2)*100</f>
        <v>1.6174756462687</v>
      </c>
      <c r="V295" s="0" t="n">
        <f aca="false">+(K295/$P$2)*100</f>
        <v>4.24726381966329</v>
      </c>
      <c r="W295" s="0" t="n">
        <f aca="false">+(L295/$P$2)*100</f>
        <v>3.6950498161464</v>
      </c>
      <c r="X295" s="0" t="n">
        <f aca="false">+(M295/$P$2)*100</f>
        <v>0</v>
      </c>
      <c r="Y295" s="0" t="n">
        <f aca="false">+(N295/$P$2)*100</f>
        <v>0.938111528531639</v>
      </c>
      <c r="Z295" s="0" t="n">
        <f aca="false">+(O295/$P$2)*100</f>
        <v>0</v>
      </c>
    </row>
    <row r="296" customFormat="false" ht="14.65" hidden="false" customHeight="false" outlineLevel="0" collapsed="false">
      <c r="A296" s="0" t="s">
        <v>299</v>
      </c>
      <c r="B296" s="0" t="n">
        <v>48.243948</v>
      </c>
      <c r="C296" s="0" t="n">
        <v>62.065816</v>
      </c>
      <c r="F296" s="0" t="n">
        <v>0</v>
      </c>
      <c r="G296" s="13" t="n">
        <v>0</v>
      </c>
      <c r="H296" s="0" t="n">
        <v>0.0180025518740983</v>
      </c>
      <c r="I296" s="0" t="n">
        <v>0</v>
      </c>
      <c r="J296" s="13" t="n">
        <v>0.0239851341819994</v>
      </c>
      <c r="K296" s="0" t="n">
        <v>0.0629815928641514</v>
      </c>
      <c r="L296" s="0" t="n">
        <v>0.0547929521250551</v>
      </c>
      <c r="M296" s="0" t="n">
        <v>0</v>
      </c>
      <c r="N296" s="0" t="n">
        <v>0.0139110168004187</v>
      </c>
      <c r="O296" s="0" t="n">
        <v>0</v>
      </c>
      <c r="Q296" s="0" t="n">
        <f aca="false">+(F296/$P$2)*100</f>
        <v>0</v>
      </c>
      <c r="R296" s="0" t="n">
        <f aca="false">+(G296/$P$2)*100</f>
        <v>0</v>
      </c>
      <c r="S296" s="0" t="n">
        <f aca="false">+(H296/$P$2)*100</f>
        <v>1.19758352704963</v>
      </c>
      <c r="T296" s="0" t="n">
        <f aca="false">+(I296/$P$2)*100</f>
        <v>0</v>
      </c>
      <c r="U296" s="0" t="n">
        <f aca="false">+(J296/$P$2)*100</f>
        <v>1.59556277306248</v>
      </c>
      <c r="V296" s="0" t="n">
        <f aca="false">+(K296/$P$2)*100</f>
        <v>4.18972369300461</v>
      </c>
      <c r="W296" s="0" t="n">
        <f aca="false">+(L296/$P$2)*100</f>
        <v>3.64499085031363</v>
      </c>
      <c r="X296" s="0" t="n">
        <f aca="false">+(M296/$P$2)*100</f>
        <v>0</v>
      </c>
      <c r="Y296" s="0" t="n">
        <f aca="false">+(N296/$P$2)*100</f>
        <v>0.925402391905425</v>
      </c>
      <c r="Z296" s="0" t="n">
        <f aca="false">+(O296/$P$2)*100</f>
        <v>0</v>
      </c>
    </row>
    <row r="297" customFormat="false" ht="14.65" hidden="false" customHeight="false" outlineLevel="0" collapsed="false">
      <c r="A297" s="0" t="s">
        <v>300</v>
      </c>
      <c r="B297" s="0" t="n">
        <v>50.991607</v>
      </c>
      <c r="C297" s="0" t="n">
        <v>58.42719</v>
      </c>
      <c r="F297" s="0" t="n">
        <v>0</v>
      </c>
      <c r="G297" s="13" t="n">
        <v>0</v>
      </c>
      <c r="H297" s="0" t="n">
        <v>0.00986881347105034</v>
      </c>
      <c r="I297" s="0" t="n">
        <v>0.0219221963607746</v>
      </c>
      <c r="J297" s="13" t="n">
        <v>0.118950217920894</v>
      </c>
      <c r="K297" s="0" t="n">
        <v>0.21906140856867</v>
      </c>
      <c r="L297" s="0" t="n">
        <v>0.182843062221087</v>
      </c>
      <c r="M297" s="0" t="n">
        <v>0.0600486505089309</v>
      </c>
      <c r="N297" s="0" t="n">
        <v>0.00217204689462232</v>
      </c>
      <c r="O297" s="0" t="n">
        <v>0</v>
      </c>
      <c r="Q297" s="0" t="n">
        <f aca="false">+(F297/$P$2)*100</f>
        <v>0</v>
      </c>
      <c r="R297" s="0" t="n">
        <f aca="false">+(G297/$P$2)*100</f>
        <v>0</v>
      </c>
      <c r="S297" s="0" t="n">
        <f aca="false">+(H297/$P$2)*100</f>
        <v>0.656502951754295</v>
      </c>
      <c r="T297" s="0" t="n">
        <f aca="false">+(I297/$P$2)*100</f>
        <v>1.45832998688281</v>
      </c>
      <c r="U297" s="0" t="n">
        <f aca="false">+(J297/$P$2)*100</f>
        <v>7.91292381864953</v>
      </c>
      <c r="V297" s="0" t="n">
        <f aca="false">+(K297/$P$2)*100</f>
        <v>14.5726192680263</v>
      </c>
      <c r="W297" s="0" t="n">
        <f aca="false">+(L297/$P$2)*100</f>
        <v>12.1632666792275</v>
      </c>
      <c r="X297" s="0" t="n">
        <f aca="false">+(M297/$P$2)*100</f>
        <v>3.99461560638652</v>
      </c>
      <c r="Y297" s="0" t="n">
        <f aca="false">+(N297/$P$2)*100</f>
        <v>0.144491047667612</v>
      </c>
      <c r="Z297" s="0" t="n">
        <f aca="false">+(O297/$P$2)*100</f>
        <v>0</v>
      </c>
    </row>
    <row r="298" customFormat="false" ht="14.65" hidden="false" customHeight="false" outlineLevel="0" collapsed="false">
      <c r="A298" s="0" t="s">
        <v>301</v>
      </c>
      <c r="B298" s="0" t="n">
        <v>50.803671</v>
      </c>
      <c r="C298" s="0" t="n">
        <v>58.310256</v>
      </c>
      <c r="F298" s="0" t="n">
        <v>0</v>
      </c>
      <c r="G298" s="13" t="n">
        <v>0</v>
      </c>
      <c r="H298" s="0" t="n">
        <v>0.00572665859532344</v>
      </c>
      <c r="I298" s="0" t="n">
        <v>0.012720975483635</v>
      </c>
      <c r="J298" s="13" t="n">
        <v>0.0690242337511508</v>
      </c>
      <c r="K298" s="0" t="n">
        <v>0.127116588226479</v>
      </c>
      <c r="L298" s="0" t="n">
        <v>0.106099866709935</v>
      </c>
      <c r="M298" s="0" t="n">
        <v>0.0348449306072398</v>
      </c>
      <c r="N298" s="0" t="n">
        <v>0.00126039174365008</v>
      </c>
      <c r="O298" s="0" t="n">
        <v>0</v>
      </c>
      <c r="Q298" s="0" t="n">
        <f aca="false">+(F298/$P$2)*100</f>
        <v>0</v>
      </c>
      <c r="R298" s="0" t="n">
        <f aca="false">+(G298/$P$2)*100</f>
        <v>0</v>
      </c>
      <c r="S298" s="0" t="n">
        <f aca="false">+(H298/$P$2)*100</f>
        <v>0.38095443616879</v>
      </c>
      <c r="T298" s="0" t="n">
        <f aca="false">+(I298/$P$2)*100</f>
        <v>0.84623728867697</v>
      </c>
      <c r="U298" s="0" t="n">
        <f aca="false">+(J298/$P$2)*100</f>
        <v>4.59169821510327</v>
      </c>
      <c r="V298" s="0" t="n">
        <f aca="false">+(K298/$P$2)*100</f>
        <v>8.45617516557812</v>
      </c>
      <c r="W298" s="0" t="n">
        <f aca="false">+(L298/$P$2)*100</f>
        <v>7.05808007012582</v>
      </c>
      <c r="X298" s="0" t="n">
        <f aca="false">+(M298/$P$2)*100</f>
        <v>2.31798887114763</v>
      </c>
      <c r="Y298" s="0" t="n">
        <f aca="false">+(N298/$P$2)*100</f>
        <v>0.0838450237711256</v>
      </c>
      <c r="Z298" s="0" t="n">
        <f aca="false">+(O298/$P$2)*100</f>
        <v>0</v>
      </c>
    </row>
    <row r="299" customFormat="false" ht="14.65" hidden="false" customHeight="false" outlineLevel="0" collapsed="false">
      <c r="A299" s="0" t="s">
        <v>302</v>
      </c>
      <c r="B299" s="0" t="n">
        <v>50.562267</v>
      </c>
      <c r="C299" s="0" t="n">
        <v>58.279048</v>
      </c>
      <c r="F299" s="0" t="n">
        <v>0</v>
      </c>
      <c r="G299" s="13" t="n">
        <v>0</v>
      </c>
      <c r="H299" s="0" t="n">
        <v>0.00665837593347181</v>
      </c>
      <c r="I299" s="0" t="n">
        <v>0.0147906559472027</v>
      </c>
      <c r="J299" s="13" t="n">
        <v>0.0802543558664925</v>
      </c>
      <c r="K299" s="0" t="n">
        <v>0.147798234817668</v>
      </c>
      <c r="L299" s="0" t="n">
        <v>0.123362129466371</v>
      </c>
      <c r="M299" s="0" t="n">
        <v>0.0405141398769969</v>
      </c>
      <c r="N299" s="0" t="n">
        <v>0.00146545527605217</v>
      </c>
      <c r="O299" s="0" t="n">
        <v>0</v>
      </c>
      <c r="Q299" s="0" t="n">
        <f aca="false">+(F299/$P$2)*100</f>
        <v>0</v>
      </c>
      <c r="R299" s="0" t="n">
        <f aca="false">+(G299/$P$2)*100</f>
        <v>0</v>
      </c>
      <c r="S299" s="0" t="n">
        <f aca="false">+(H299/$P$2)*100</f>
        <v>0.442935056685064</v>
      </c>
      <c r="T299" s="0" t="n">
        <f aca="false">+(I299/$P$2)*100</f>
        <v>0.983918615566592</v>
      </c>
      <c r="U299" s="0" t="n">
        <f aca="false">+(J299/$P$2)*100</f>
        <v>5.33875948431361</v>
      </c>
      <c r="V299" s="0" t="n">
        <f aca="false">+(K299/$P$2)*100</f>
        <v>9.8319800760756</v>
      </c>
      <c r="W299" s="0" t="n">
        <f aca="false">+(L299/$P$2)*100</f>
        <v>8.20641735371137</v>
      </c>
      <c r="X299" s="0" t="n">
        <f aca="false">+(M299/$P$2)*100</f>
        <v>2.6951216065698</v>
      </c>
      <c r="Y299" s="0" t="n">
        <f aca="false">+(N299/$P$2)*100</f>
        <v>0.0974864625027471</v>
      </c>
      <c r="Z299" s="0" t="n">
        <f aca="false">+(O299/$P$2)*100</f>
        <v>0</v>
      </c>
    </row>
    <row r="300" customFormat="false" ht="14.65" hidden="false" customHeight="false" outlineLevel="0" collapsed="false">
      <c r="A300" s="0" t="s">
        <v>303</v>
      </c>
      <c r="B300" s="0" t="n">
        <v>50.806653</v>
      </c>
      <c r="C300" s="0" t="n">
        <v>58.037608</v>
      </c>
      <c r="F300" s="0" t="n">
        <v>0</v>
      </c>
      <c r="G300" s="13" t="n">
        <v>0</v>
      </c>
      <c r="H300" s="0" t="n">
        <v>0.00785743236095794</v>
      </c>
      <c r="I300" s="0" t="n">
        <v>0.0174541930105091</v>
      </c>
      <c r="J300" s="13" t="n">
        <v>0.0947067541986036</v>
      </c>
      <c r="K300" s="0" t="n">
        <v>0.174414098085218</v>
      </c>
      <c r="L300" s="0" t="n">
        <v>0.145577479834535</v>
      </c>
      <c r="M300" s="0" t="n">
        <v>0.047810024084943</v>
      </c>
      <c r="N300" s="0" t="n">
        <v>0.0017293580033089</v>
      </c>
      <c r="O300" s="0" t="n">
        <v>0</v>
      </c>
      <c r="Q300" s="0" t="n">
        <f aca="false">+(F300/$P$2)*100</f>
        <v>0</v>
      </c>
      <c r="R300" s="0" t="n">
        <f aca="false">+(G300/$P$2)*100</f>
        <v>0</v>
      </c>
      <c r="S300" s="0" t="n">
        <f aca="false">+(H300/$P$2)*100</f>
        <v>0.522699872006963</v>
      </c>
      <c r="T300" s="0" t="n">
        <f aca="false">+(I300/$P$2)*100</f>
        <v>1.16110505741161</v>
      </c>
      <c r="U300" s="0" t="n">
        <f aca="false">+(J300/$P$2)*100</f>
        <v>6.30017619289692</v>
      </c>
      <c r="V300" s="0" t="n">
        <f aca="false">+(K300/$P$2)*100</f>
        <v>11.6025468063003</v>
      </c>
      <c r="W300" s="0" t="n">
        <f aca="false">+(L300/$P$2)*100</f>
        <v>9.68424882086173</v>
      </c>
      <c r="X300" s="0" t="n">
        <f aca="false">+(M300/$P$2)*100</f>
        <v>3.18046561800792</v>
      </c>
      <c r="Y300" s="0" t="n">
        <f aca="false">+(N300/$P$2)*100</f>
        <v>0.115042060237802</v>
      </c>
      <c r="Z300" s="0" t="n">
        <f aca="false">+(O300/$P$2)*100</f>
        <v>0</v>
      </c>
    </row>
    <row r="301" customFormat="false" ht="14.65" hidden="false" customHeight="false" outlineLevel="0" collapsed="false">
      <c r="A301" s="0" t="s">
        <v>304</v>
      </c>
      <c r="B301" s="0" t="n">
        <v>50.535515</v>
      </c>
      <c r="C301" s="0" t="n">
        <v>57.450074</v>
      </c>
      <c r="F301" s="0" t="n">
        <v>0</v>
      </c>
      <c r="G301" s="13" t="n">
        <v>0</v>
      </c>
      <c r="H301" s="0" t="n">
        <v>0.00509639655690401</v>
      </c>
      <c r="I301" s="0" t="n">
        <v>0.0113209360355794</v>
      </c>
      <c r="J301" s="13" t="n">
        <v>0.0614275954078304</v>
      </c>
      <c r="K301" s="0" t="n">
        <v>0.113126447435133</v>
      </c>
      <c r="L301" s="0" t="n">
        <v>0.0944227748848271</v>
      </c>
      <c r="M301" s="0" t="n">
        <v>0.031009982770287</v>
      </c>
      <c r="N301" s="0" t="n">
        <v>0.00112167611108057</v>
      </c>
      <c r="O301" s="0" t="n">
        <v>0</v>
      </c>
      <c r="Q301" s="0" t="n">
        <f aca="false">+(F301/$P$2)*100</f>
        <v>0</v>
      </c>
      <c r="R301" s="0" t="n">
        <f aca="false">+(G301/$P$2)*100</f>
        <v>0</v>
      </c>
      <c r="S301" s="0" t="n">
        <f aca="false">+(H301/$P$2)*100</f>
        <v>0.339027522683719</v>
      </c>
      <c r="T301" s="0" t="n">
        <f aca="false">+(I301/$P$2)*100</f>
        <v>0.75310248245967</v>
      </c>
      <c r="U301" s="0" t="n">
        <f aca="false">+(J301/$P$2)*100</f>
        <v>4.0863471401813</v>
      </c>
      <c r="V301" s="0" t="n">
        <f aca="false">+(K301/$P$2)*100</f>
        <v>7.52550920944071</v>
      </c>
      <c r="W301" s="0" t="n">
        <f aca="false">+(L301/$P$2)*100</f>
        <v>6.28128504065472</v>
      </c>
      <c r="X301" s="0" t="n">
        <f aca="false">+(M301/$P$2)*100</f>
        <v>2.06287668545594</v>
      </c>
      <c r="Y301" s="0" t="n">
        <f aca="false">+(N301/$P$2)*100</f>
        <v>0.0746172455277239</v>
      </c>
      <c r="Z301" s="0" t="n">
        <f aca="false">+(O301/$P$2)*100</f>
        <v>0</v>
      </c>
    </row>
    <row r="302" customFormat="false" ht="14.65" hidden="false" customHeight="false" outlineLevel="0" collapsed="false">
      <c r="A302" s="0" t="s">
        <v>305</v>
      </c>
      <c r="B302" s="0" t="n">
        <v>50.615131</v>
      </c>
      <c r="C302" s="0" t="n">
        <v>58.24546</v>
      </c>
      <c r="F302" s="0" t="n">
        <v>0</v>
      </c>
      <c r="G302" s="13" t="n">
        <v>0</v>
      </c>
      <c r="H302" s="0" t="n">
        <v>0.0116244888771838</v>
      </c>
      <c r="I302" s="0" t="n">
        <v>0.0258221850587011</v>
      </c>
      <c r="J302" s="13" t="n">
        <v>0.140111624281502</v>
      </c>
      <c r="K302" s="0" t="n">
        <v>0.258032732587021</v>
      </c>
      <c r="L302" s="0" t="n">
        <v>0.21537109291752</v>
      </c>
      <c r="M302" s="0" t="n">
        <v>0.070731387514681</v>
      </c>
      <c r="N302" s="0" t="n">
        <v>0.00255845700613608</v>
      </c>
      <c r="O302" s="0" t="n">
        <v>0</v>
      </c>
      <c r="Q302" s="0" t="n">
        <f aca="false">+(F302/$P$2)*100</f>
        <v>0</v>
      </c>
      <c r="R302" s="0" t="n">
        <f aca="false">+(G302/$P$2)*100</f>
        <v>0</v>
      </c>
      <c r="S302" s="0" t="n">
        <f aca="false">+(H302/$P$2)*100</f>
        <v>0.773295724242107</v>
      </c>
      <c r="T302" s="0" t="n">
        <f aca="false">+(I302/$P$2)*100</f>
        <v>1.71776888493351</v>
      </c>
      <c r="U302" s="0" t="n">
        <f aca="false">+(J302/$P$2)*100</f>
        <v>9.3206437821248</v>
      </c>
      <c r="V302" s="0" t="n">
        <f aca="false">+(K302/$P$2)*100</f>
        <v>17.1651081550513</v>
      </c>
      <c r="W302" s="0" t="n">
        <f aca="false">+(L302/$P$2)*100</f>
        <v>14.3271284473727</v>
      </c>
      <c r="X302" s="0" t="n">
        <f aca="false">+(M302/$P$2)*100</f>
        <v>4.70526318298352</v>
      </c>
      <c r="Y302" s="0" t="n">
        <f aca="false">+(N302/$P$2)*100</f>
        <v>0.170196202551798</v>
      </c>
      <c r="Z302" s="0" t="n">
        <f aca="false">+(O302/$P$2)*100</f>
        <v>0</v>
      </c>
    </row>
    <row r="303" customFormat="false" ht="14.65" hidden="false" customHeight="false" outlineLevel="0" collapsed="false">
      <c r="A303" s="0" t="s">
        <v>306</v>
      </c>
      <c r="B303" s="0" t="n">
        <v>50.748563</v>
      </c>
      <c r="C303" s="0" t="n">
        <v>57.889449</v>
      </c>
      <c r="F303" s="0" t="n">
        <v>0</v>
      </c>
      <c r="G303" s="13" t="n">
        <v>0</v>
      </c>
      <c r="H303" s="0" t="n">
        <v>0.00267364725202449</v>
      </c>
      <c r="I303" s="0" t="n">
        <v>0.00593913546246084</v>
      </c>
      <c r="J303" s="13" t="n">
        <v>0.032225852095071</v>
      </c>
      <c r="K303" s="0" t="n">
        <v>0.0593478572436634</v>
      </c>
      <c r="L303" s="0" t="n">
        <v>0.049535625766278</v>
      </c>
      <c r="M303" s="0" t="n">
        <v>0.0162683092442616</v>
      </c>
      <c r="N303" s="0" t="n">
        <v>0.000588448371033729</v>
      </c>
      <c r="O303" s="0" t="n">
        <v>0</v>
      </c>
      <c r="Q303" s="0" t="n">
        <f aca="false">+(F303/$P$2)*100</f>
        <v>0</v>
      </c>
      <c r="R303" s="0" t="n">
        <f aca="false">+(G303/$P$2)*100</f>
        <v>0</v>
      </c>
      <c r="S303" s="0" t="n">
        <f aca="false">+(H303/$P$2)*100</f>
        <v>0.177859001799233</v>
      </c>
      <c r="T303" s="0" t="n">
        <f aca="false">+(I303/$P$2)*100</f>
        <v>0.395089032071773</v>
      </c>
      <c r="U303" s="0" t="n">
        <f aca="false">+(J303/$P$2)*100</f>
        <v>2.1437599449288</v>
      </c>
      <c r="V303" s="0" t="n">
        <f aca="false">+(K303/$P$2)*100</f>
        <v>3.94799674500391</v>
      </c>
      <c r="W303" s="0" t="n">
        <f aca="false">+(L303/$P$2)*100</f>
        <v>3.29525779648731</v>
      </c>
      <c r="X303" s="0" t="n">
        <f aca="false">+(M303/$P$2)*100</f>
        <v>1.08221652686407</v>
      </c>
      <c r="Y303" s="0" t="n">
        <f aca="false">+(N303/$P$2)*100</f>
        <v>0.0391453434267345</v>
      </c>
      <c r="Z303" s="0" t="n">
        <f aca="false">+(O303/$P$2)*100</f>
        <v>0</v>
      </c>
    </row>
    <row r="304" customFormat="false" ht="14.65" hidden="false" customHeight="false" outlineLevel="0" collapsed="false">
      <c r="A304" s="0" t="s">
        <v>307</v>
      </c>
      <c r="B304" s="0" t="n">
        <v>50.719167</v>
      </c>
      <c r="C304" s="0" t="n">
        <v>58.675833</v>
      </c>
      <c r="F304" s="0" t="n">
        <v>0</v>
      </c>
      <c r="G304" s="13" t="n">
        <v>0</v>
      </c>
      <c r="H304" s="0" t="n">
        <v>0.00276164955254162</v>
      </c>
      <c r="I304" s="0" t="n">
        <v>0.00613462033182185</v>
      </c>
      <c r="J304" s="13" t="n">
        <v>0.0332865563889316</v>
      </c>
      <c r="K304" s="0" t="n">
        <v>0.061301274233975</v>
      </c>
      <c r="L304" s="0" t="n">
        <v>0.0511660760890299</v>
      </c>
      <c r="M304" s="0" t="n">
        <v>0.0168037757826896</v>
      </c>
      <c r="N304" s="0" t="n">
        <v>0.0006078169733605</v>
      </c>
      <c r="O304" s="0" t="n">
        <v>0</v>
      </c>
      <c r="Q304" s="0" t="n">
        <f aca="false">+(F304/$P$2)*100</f>
        <v>0</v>
      </c>
      <c r="R304" s="0" t="n">
        <f aca="false">+(G304/$P$2)*100</f>
        <v>0</v>
      </c>
      <c r="S304" s="0" t="n">
        <f aca="false">+(H304/$P$2)*100</f>
        <v>0.183713177706006</v>
      </c>
      <c r="T304" s="0" t="n">
        <f aca="false">+(I304/$P$2)*100</f>
        <v>0.408093269524966</v>
      </c>
      <c r="U304" s="0" t="n">
        <f aca="false">+(J304/$P$2)*100</f>
        <v>2.21432116304287</v>
      </c>
      <c r="V304" s="0" t="n">
        <f aca="false">+(K304/$P$2)*100</f>
        <v>4.07794387835571</v>
      </c>
      <c r="W304" s="0" t="n">
        <f aca="false">+(L304/$P$2)*100</f>
        <v>3.40372022236204</v>
      </c>
      <c r="X304" s="0" t="n">
        <f aca="false">+(M304/$P$2)*100</f>
        <v>1.11783736052101</v>
      </c>
      <c r="Y304" s="0" t="n">
        <f aca="false">+(N304/$P$2)*100</f>
        <v>0.0404338007104982</v>
      </c>
      <c r="Z304" s="0" t="n">
        <f aca="false">+(O304/$P$2)*100</f>
        <v>0</v>
      </c>
    </row>
    <row r="305" customFormat="false" ht="14.65" hidden="false" customHeight="false" outlineLevel="0" collapsed="false">
      <c r="A305" s="0" t="s">
        <v>308</v>
      </c>
      <c r="B305" s="0" t="n">
        <v>50.417852</v>
      </c>
      <c r="C305" s="0" t="n">
        <v>56.487987</v>
      </c>
      <c r="F305" s="0" t="n">
        <v>0</v>
      </c>
      <c r="G305" s="13" t="n">
        <v>0</v>
      </c>
      <c r="H305" s="0" t="n">
        <v>0.00872740280302615</v>
      </c>
      <c r="I305" s="0" t="n">
        <v>0.00713619462070687</v>
      </c>
      <c r="J305" s="13" t="n">
        <v>0.0445012162345336</v>
      </c>
      <c r="K305" s="0" t="n">
        <v>0.0797311087059285</v>
      </c>
      <c r="L305" s="0" t="n">
        <v>0.0757103459197497</v>
      </c>
      <c r="M305" s="0" t="n">
        <v>0.0316256358807422</v>
      </c>
      <c r="N305" s="0" t="n">
        <v>0.00329623502925579</v>
      </c>
      <c r="O305" s="0" t="n">
        <v>0</v>
      </c>
      <c r="Q305" s="0" t="n">
        <f aca="false">+(F305/$P$2)*100</f>
        <v>0</v>
      </c>
      <c r="R305" s="0" t="n">
        <f aca="false">+(G305/$P$2)*100</f>
        <v>0</v>
      </c>
      <c r="S305" s="0" t="n">
        <f aca="false">+(H305/$P$2)*100</f>
        <v>0.580572904548532</v>
      </c>
      <c r="T305" s="0" t="n">
        <f aca="false">+(I305/$P$2)*100</f>
        <v>0.474720983077671</v>
      </c>
      <c r="U305" s="0" t="n">
        <f aca="false">+(J305/$P$2)*100</f>
        <v>2.96035383588196</v>
      </c>
      <c r="V305" s="0" t="n">
        <f aca="false">+(K305/$P$2)*100</f>
        <v>5.30395152017334</v>
      </c>
      <c r="W305" s="0" t="n">
        <f aca="false">+(L305/$P$2)*100</f>
        <v>5.03647836900138</v>
      </c>
      <c r="X305" s="0" t="n">
        <f aca="false">+(M305/$P$2)*100</f>
        <v>2.10383176941372</v>
      </c>
      <c r="Y305" s="0" t="n">
        <f aca="false">+(N305/$P$2)*100</f>
        <v>0.219275400505874</v>
      </c>
      <c r="Z305" s="0" t="n">
        <f aca="false">+(O305/$P$2)*100</f>
        <v>0</v>
      </c>
    </row>
    <row r="306" customFormat="false" ht="14.65" hidden="false" customHeight="false" outlineLevel="0" collapsed="false">
      <c r="A306" s="0" t="s">
        <v>309</v>
      </c>
      <c r="B306" s="0" t="n">
        <v>50.513267</v>
      </c>
      <c r="C306" s="0" t="n">
        <v>56.096843</v>
      </c>
      <c r="F306" s="0" t="n">
        <v>0</v>
      </c>
      <c r="G306" s="13" t="n">
        <v>0</v>
      </c>
      <c r="H306" s="0" t="n">
        <v>0.0105670690802623</v>
      </c>
      <c r="I306" s="0" t="n">
        <v>0.00864044701833382</v>
      </c>
      <c r="J306" s="13" t="n">
        <v>0.0538817144939101</v>
      </c>
      <c r="K306" s="0" t="n">
        <v>0.0965377847862492</v>
      </c>
      <c r="L306" s="0" t="n">
        <v>0.0916694775617716</v>
      </c>
      <c r="M306" s="0" t="n">
        <v>0.0382920654175772</v>
      </c>
      <c r="N306" s="0" t="n">
        <v>0.00399105484702147</v>
      </c>
      <c r="O306" s="0" t="n">
        <v>0</v>
      </c>
      <c r="Q306" s="0" t="n">
        <f aca="false">+(F306/$P$2)*100</f>
        <v>0</v>
      </c>
      <c r="R306" s="0" t="n">
        <f aca="false">+(G306/$P$2)*100</f>
        <v>0</v>
      </c>
      <c r="S306" s="0" t="n">
        <f aca="false">+(H306/$P$2)*100</f>
        <v>0.702953000675714</v>
      </c>
      <c r="T306" s="0" t="n">
        <f aca="false">+(I306/$P$2)*100</f>
        <v>0.574788346000527</v>
      </c>
      <c r="U306" s="0" t="n">
        <f aca="false">+(J306/$P$2)*100</f>
        <v>3.58437260108325</v>
      </c>
      <c r="V306" s="0" t="n">
        <f aca="false">+(K306/$P$2)*100</f>
        <v>6.4219818171564</v>
      </c>
      <c r="W306" s="0" t="n">
        <f aca="false">+(L306/$P$2)*100</f>
        <v>6.09812747820352</v>
      </c>
      <c r="X306" s="0" t="n">
        <f aca="false">+(M306/$P$2)*100</f>
        <v>2.54730257585185</v>
      </c>
      <c r="Y306" s="0" t="n">
        <f aca="false">+(N306/$P$2)*100</f>
        <v>0.26549689031705</v>
      </c>
      <c r="Z306" s="0" t="n">
        <f aca="false">+(O306/$P$2)*100</f>
        <v>0</v>
      </c>
    </row>
    <row r="307" customFormat="false" ht="14.65" hidden="false" customHeight="false" outlineLevel="0" collapsed="false">
      <c r="A307" s="0" t="s">
        <v>310</v>
      </c>
      <c r="B307" s="0" t="n">
        <v>50.64025</v>
      </c>
      <c r="C307" s="0" t="n">
        <v>56.696289</v>
      </c>
      <c r="F307" s="0" t="n">
        <v>0</v>
      </c>
      <c r="G307" s="13" t="n">
        <v>0</v>
      </c>
      <c r="H307" s="0" t="n">
        <v>0.0119489404621792</v>
      </c>
      <c r="I307" s="0" t="n">
        <v>0.00977037116010998</v>
      </c>
      <c r="J307" s="13" t="n">
        <v>0.0609279066501465</v>
      </c>
      <c r="K307" s="0" t="n">
        <v>0.109162174866082</v>
      </c>
      <c r="L307" s="0" t="n">
        <v>0.103657231845928</v>
      </c>
      <c r="M307" s="0" t="n">
        <v>0.0432995759158171</v>
      </c>
      <c r="N307" s="0" t="n">
        <v>0.00451297104108337</v>
      </c>
      <c r="O307" s="0" t="n">
        <v>0</v>
      </c>
      <c r="Q307" s="0" t="n">
        <f aca="false">+(F307/$P$2)*100</f>
        <v>0</v>
      </c>
      <c r="R307" s="0" t="n">
        <f aca="false">+(G307/$P$2)*100</f>
        <v>0</v>
      </c>
      <c r="S307" s="0" t="n">
        <f aca="false">+(H307/$P$2)*100</f>
        <v>0.794879212862667</v>
      </c>
      <c r="T307" s="0" t="n">
        <f aca="false">+(I307/$P$2)*100</f>
        <v>0.649954275168255</v>
      </c>
      <c r="U307" s="0" t="n">
        <f aca="false">+(J307/$P$2)*100</f>
        <v>4.05310635137318</v>
      </c>
      <c r="V307" s="0" t="n">
        <f aca="false">+(K307/$P$2)*100</f>
        <v>7.26179395625703</v>
      </c>
      <c r="W307" s="0" t="n">
        <f aca="false">+(L307/$P$2)*100</f>
        <v>6.89558870244696</v>
      </c>
      <c r="X307" s="0" t="n">
        <f aca="false">+(M307/$P$2)*100</f>
        <v>2.88041713239694</v>
      </c>
      <c r="Y307" s="0" t="n">
        <f aca="false">+(N307/$P$2)*100</f>
        <v>0.300216314589798</v>
      </c>
      <c r="Z307" s="0" t="n">
        <f aca="false">+(O307/$P$2)*100</f>
        <v>0</v>
      </c>
    </row>
    <row r="308" customFormat="false" ht="14.65" hidden="false" customHeight="false" outlineLevel="0" collapsed="false">
      <c r="A308" s="0" t="s">
        <v>311</v>
      </c>
      <c r="B308" s="0" t="n">
        <v>50.907345</v>
      </c>
      <c r="C308" s="0" t="n">
        <v>56.400141</v>
      </c>
      <c r="F308" s="0" t="n">
        <v>0</v>
      </c>
      <c r="G308" s="13" t="n">
        <v>0</v>
      </c>
      <c r="H308" s="0" t="n">
        <v>0.00854784518471147</v>
      </c>
      <c r="I308" s="0" t="n">
        <v>0.00698937452556014</v>
      </c>
      <c r="J308" s="13" t="n">
        <v>0.0435856480432261</v>
      </c>
      <c r="K308" s="0" t="n">
        <v>0.0780907205735208</v>
      </c>
      <c r="L308" s="0" t="n">
        <v>0.074152680976129</v>
      </c>
      <c r="M308" s="0" t="n">
        <v>0.0309749699283853</v>
      </c>
      <c r="N308" s="0" t="n">
        <v>0.0032284182772831</v>
      </c>
      <c r="O308" s="0" t="n">
        <v>0</v>
      </c>
      <c r="Q308" s="0" t="n">
        <f aca="false">+(F308/$P$2)*100</f>
        <v>0</v>
      </c>
      <c r="R308" s="0" t="n">
        <f aca="false">+(G308/$P$2)*100</f>
        <v>0</v>
      </c>
      <c r="S308" s="0" t="n">
        <f aca="false">+(H308/$P$2)*100</f>
        <v>0.568628195412084</v>
      </c>
      <c r="T308" s="0" t="n">
        <f aca="false">+(I308/$P$2)*100</f>
        <v>0.46495407177436</v>
      </c>
      <c r="U308" s="0" t="n">
        <f aca="false">+(J308/$P$2)*100</f>
        <v>2.89944750485352</v>
      </c>
      <c r="V308" s="0" t="n">
        <f aca="false">+(K308/$P$2)*100</f>
        <v>5.19482800151454</v>
      </c>
      <c r="W308" s="0" t="n">
        <f aca="false">+(L308/$P$2)*100</f>
        <v>4.93285784396755</v>
      </c>
      <c r="X308" s="0" t="n">
        <f aca="false">+(M308/$P$2)*100</f>
        <v>2.06054752662391</v>
      </c>
      <c r="Y308" s="0" t="n">
        <f aca="false">+(N308/$P$2)*100</f>
        <v>0.214764027585608</v>
      </c>
      <c r="Z308" s="0" t="n">
        <f aca="false">+(O308/$P$2)*100</f>
        <v>0</v>
      </c>
    </row>
    <row r="309" customFormat="false" ht="14.65" hidden="false" customHeight="false" outlineLevel="0" collapsed="false">
      <c r="A309" s="0" t="s">
        <v>312</v>
      </c>
      <c r="B309" s="0" t="n">
        <v>50.9592</v>
      </c>
      <c r="C309" s="0" t="n">
        <v>56.780506</v>
      </c>
      <c r="F309" s="0" t="n">
        <v>0</v>
      </c>
      <c r="G309" s="13" t="n">
        <v>0</v>
      </c>
      <c r="H309" s="0" t="n">
        <v>0.0112103175165734</v>
      </c>
      <c r="I309" s="0" t="n">
        <v>0.00916641632840046</v>
      </c>
      <c r="J309" s="13" t="n">
        <v>0.0571616522260015</v>
      </c>
      <c r="K309" s="0" t="n">
        <v>0.102414322418115</v>
      </c>
      <c r="L309" s="0" t="n">
        <v>0.0972496670780117</v>
      </c>
      <c r="M309" s="0" t="n">
        <v>0.0406230155623989</v>
      </c>
      <c r="N309" s="0" t="n">
        <v>0.00423400204175246</v>
      </c>
      <c r="O309" s="0" t="n">
        <v>0</v>
      </c>
      <c r="Q309" s="0" t="n">
        <f aca="false">+(F309/$P$2)*100</f>
        <v>0</v>
      </c>
      <c r="R309" s="0" t="n">
        <f aca="false">+(G309/$P$2)*100</f>
        <v>0</v>
      </c>
      <c r="S309" s="0" t="n">
        <f aca="false">+(H309/$P$2)*100</f>
        <v>0.745743808140902</v>
      </c>
      <c r="T309" s="0" t="n">
        <f aca="false">+(I309/$P$2)*100</f>
        <v>0.60977739565719</v>
      </c>
      <c r="U309" s="0" t="n">
        <f aca="false">+(J309/$P$2)*100</f>
        <v>3.80256385669922</v>
      </c>
      <c r="V309" s="0" t="n">
        <f aca="false">+(K309/$P$2)*100</f>
        <v>6.81290665454767</v>
      </c>
      <c r="W309" s="0" t="n">
        <f aca="false">+(L309/$P$2)*100</f>
        <v>6.46933835370608</v>
      </c>
      <c r="X309" s="0" t="n">
        <f aca="false">+(M309/$P$2)*100</f>
        <v>2.70236434239112</v>
      </c>
      <c r="Y309" s="0" t="n">
        <f aca="false">+(N309/$P$2)*100</f>
        <v>0.281658463431102</v>
      </c>
      <c r="Z309" s="0" t="n">
        <f aca="false">+(O309/$P$2)*100</f>
        <v>0</v>
      </c>
    </row>
    <row r="310" customFormat="false" ht="14.65" hidden="false" customHeight="false" outlineLevel="0" collapsed="false">
      <c r="A310" s="0" t="s">
        <v>313</v>
      </c>
      <c r="B310" s="0" t="n">
        <v>50.847408</v>
      </c>
      <c r="C310" s="0" t="n">
        <v>56.205764</v>
      </c>
      <c r="F310" s="0" t="n">
        <v>0</v>
      </c>
      <c r="G310" s="13" t="n">
        <v>0</v>
      </c>
      <c r="H310" s="0" t="n">
        <v>0.00476744775362619</v>
      </c>
      <c r="I310" s="0" t="n">
        <v>0.00389823132743817</v>
      </c>
      <c r="J310" s="13" t="n">
        <v>0.0243093195260103</v>
      </c>
      <c r="K310" s="0" t="n">
        <v>0.0435540679940203</v>
      </c>
      <c r="L310" s="0" t="n">
        <v>0.0413576784213761</v>
      </c>
      <c r="M310" s="0" t="n">
        <v>0.0172758803666498</v>
      </c>
      <c r="N310" s="0" t="n">
        <v>0.00180060765388307</v>
      </c>
      <c r="O310" s="0" t="n">
        <v>0</v>
      </c>
      <c r="Q310" s="0" t="n">
        <f aca="false">+(F310/$P$2)*100</f>
        <v>0</v>
      </c>
      <c r="R310" s="0" t="n">
        <f aca="false">+(G310/$P$2)*100</f>
        <v>0</v>
      </c>
      <c r="S310" s="0" t="n">
        <f aca="false">+(H310/$P$2)*100</f>
        <v>0.317144865669132</v>
      </c>
      <c r="T310" s="0" t="n">
        <f aca="false">+(I310/$P$2)*100</f>
        <v>0.259321992516274</v>
      </c>
      <c r="U310" s="0" t="n">
        <f aca="false">+(J310/$P$2)*100</f>
        <v>1.61712855053745</v>
      </c>
      <c r="V310" s="0" t="n">
        <f aca="false">+(K310/$P$2)*100</f>
        <v>2.8973467056459</v>
      </c>
      <c r="W310" s="0" t="n">
        <f aca="false">+(L310/$P$2)*100</f>
        <v>2.75123631032096</v>
      </c>
      <c r="X310" s="0" t="n">
        <f aca="false">+(M310/$P$2)*100</f>
        <v>1.14924316769487</v>
      </c>
      <c r="Y310" s="0" t="n">
        <f aca="false">+(N310/$P$2)*100</f>
        <v>0.119781799827634</v>
      </c>
      <c r="Z310" s="0" t="n">
        <f aca="false">+(O310/$P$2)*100</f>
        <v>0</v>
      </c>
    </row>
    <row r="311" customFormat="false" ht="14.65" hidden="false" customHeight="false" outlineLevel="0" collapsed="false">
      <c r="A311" s="0" t="s">
        <v>314</v>
      </c>
      <c r="B311" s="0" t="n">
        <v>50.620201</v>
      </c>
      <c r="C311" s="0" t="n">
        <v>56.817004</v>
      </c>
      <c r="F311" s="0" t="n">
        <v>0</v>
      </c>
      <c r="G311" s="13" t="n">
        <v>0</v>
      </c>
      <c r="H311" s="0" t="n">
        <v>0.0140566142224022</v>
      </c>
      <c r="I311" s="0" t="n">
        <v>0.0114937670534098</v>
      </c>
      <c r="J311" s="13" t="n">
        <v>0.0716749808797231</v>
      </c>
      <c r="K311" s="0" t="n">
        <v>0.128417292280246</v>
      </c>
      <c r="L311" s="0" t="n">
        <v>0.121941332290694</v>
      </c>
      <c r="M311" s="0" t="n">
        <v>0.0509371886627726</v>
      </c>
      <c r="N311" s="0" t="n">
        <v>0.00530901406046612</v>
      </c>
      <c r="O311" s="0" t="n">
        <v>0</v>
      </c>
      <c r="Q311" s="0" t="n">
        <f aca="false">+(F311/$P$2)*100</f>
        <v>0</v>
      </c>
      <c r="R311" s="0" t="n">
        <f aca="false">+(G311/$P$2)*100</f>
        <v>0</v>
      </c>
      <c r="S311" s="0" t="n">
        <f aca="false">+(H311/$P$2)*100</f>
        <v>0.935087967337606</v>
      </c>
      <c r="T311" s="0" t="n">
        <f aca="false">+(I311/$P$2)*100</f>
        <v>0.764599718038516</v>
      </c>
      <c r="U311" s="0" t="n">
        <f aca="false">+(J311/$P$2)*100</f>
        <v>4.76803383228428</v>
      </c>
      <c r="V311" s="0" t="n">
        <f aca="false">+(K311/$P$2)*100</f>
        <v>8.54270188463728</v>
      </c>
      <c r="W311" s="0" t="n">
        <f aca="false">+(L311/$P$2)*100</f>
        <v>8.11190168144618</v>
      </c>
      <c r="X311" s="0" t="n">
        <f aca="false">+(M311/$P$2)*100</f>
        <v>3.38849394704555</v>
      </c>
      <c r="Y311" s="0" t="n">
        <f aca="false">+(N311/$P$2)*100</f>
        <v>0.353171474141776</v>
      </c>
      <c r="Z311" s="0" t="n">
        <f aca="false">+(O311/$P$2)*100</f>
        <v>0</v>
      </c>
    </row>
    <row r="312" customFormat="false" ht="14.65" hidden="false" customHeight="false" outlineLevel="0" collapsed="false">
      <c r="A312" s="0" t="s">
        <v>315</v>
      </c>
      <c r="B312" s="0" t="n">
        <v>50.762786</v>
      </c>
      <c r="C312" s="0" t="n">
        <v>56.87473</v>
      </c>
      <c r="F312" s="0" t="n">
        <v>0</v>
      </c>
      <c r="G312" s="13" t="n">
        <v>0</v>
      </c>
      <c r="H312" s="0" t="n">
        <v>0.0126988006465199</v>
      </c>
      <c r="I312" s="0" t="n">
        <v>0.0103835144210031</v>
      </c>
      <c r="J312" s="13" t="n">
        <v>0.064751459998394</v>
      </c>
      <c r="K312" s="0" t="n">
        <v>0.116012687581181</v>
      </c>
      <c r="L312" s="0" t="n">
        <v>0.110162279822881</v>
      </c>
      <c r="M312" s="0" t="n">
        <v>0.0460168568396682</v>
      </c>
      <c r="N312" s="0" t="n">
        <v>0.00479618421027629</v>
      </c>
      <c r="O312" s="0" t="n">
        <v>0</v>
      </c>
      <c r="Q312" s="0" t="n">
        <f aca="false">+(F312/$P$2)*100</f>
        <v>0</v>
      </c>
      <c r="R312" s="0" t="n">
        <f aca="false">+(G312/$P$2)*100</f>
        <v>0</v>
      </c>
      <c r="S312" s="0" t="n">
        <f aca="false">+(H312/$P$2)*100</f>
        <v>0.844762152272433</v>
      </c>
      <c r="T312" s="0" t="n">
        <f aca="false">+(I312/$P$2)*100</f>
        <v>0.690742396435861</v>
      </c>
      <c r="U312" s="0" t="n">
        <f aca="false">+(J312/$P$2)*100</f>
        <v>4.30746054163911</v>
      </c>
      <c r="V312" s="0" t="n">
        <f aca="false">+(K312/$P$2)*100</f>
        <v>7.71751052559798</v>
      </c>
      <c r="W312" s="0" t="n">
        <f aca="false">+(L312/$P$2)*100</f>
        <v>7.32832392545026</v>
      </c>
      <c r="X312" s="0" t="n">
        <f aca="false">+(M312/$P$2)*100</f>
        <v>3.06117877638655</v>
      </c>
      <c r="Y312" s="0" t="n">
        <f aca="false">+(N312/$P$2)*100</f>
        <v>0.319056500605701</v>
      </c>
      <c r="Z312" s="0" t="n">
        <f aca="false">+(O312/$P$2)*100</f>
        <v>0</v>
      </c>
    </row>
    <row r="313" customFormat="false" ht="14.65" hidden="false" customHeight="false" outlineLevel="0" collapsed="false">
      <c r="A313" s="0" t="s">
        <v>50</v>
      </c>
      <c r="B313" s="0" t="n">
        <v>50.901358</v>
      </c>
      <c r="C313" s="0" t="n">
        <v>57.096452</v>
      </c>
      <c r="F313" s="0" t="n">
        <v>0</v>
      </c>
      <c r="G313" s="13" t="n">
        <v>0</v>
      </c>
      <c r="H313" s="0" t="n">
        <v>0.0148406006700094</v>
      </c>
      <c r="I313" s="0" t="n">
        <v>0.0121348145673599</v>
      </c>
      <c r="J313" s="13" t="n">
        <v>0.0756725447847388</v>
      </c>
      <c r="K313" s="0" t="n">
        <v>0.135579572982641</v>
      </c>
      <c r="L313" s="0" t="n">
        <v>0.128742426096534</v>
      </c>
      <c r="M313" s="0" t="n">
        <v>0.0537781334990604</v>
      </c>
      <c r="N313" s="0" t="n">
        <v>0.00560511630868233</v>
      </c>
      <c r="O313" s="0" t="n">
        <v>0</v>
      </c>
      <c r="Q313" s="0" t="n">
        <f aca="false">+(F313/$P$2)*100</f>
        <v>0</v>
      </c>
      <c r="R313" s="0" t="n">
        <f aca="false">+(G313/$P$2)*100</f>
        <v>0</v>
      </c>
      <c r="S313" s="0" t="n">
        <f aca="false">+(H313/$P$2)*100</f>
        <v>0.987241087720244</v>
      </c>
      <c r="T313" s="0" t="n">
        <f aca="false">+(I313/$P$2)*100</f>
        <v>0.807244113573758</v>
      </c>
      <c r="U313" s="0" t="n">
        <f aca="false">+(J313/$P$2)*100</f>
        <v>5.03396372458266</v>
      </c>
      <c r="V313" s="0" t="n">
        <f aca="false">+(K313/$P$2)*100</f>
        <v>9.01915819179198</v>
      </c>
      <c r="W313" s="0" t="n">
        <f aca="false">+(L313/$P$2)*100</f>
        <v>8.56433075732135</v>
      </c>
      <c r="X313" s="0" t="n">
        <f aca="false">+(M313/$P$2)*100</f>
        <v>3.57748208389353</v>
      </c>
      <c r="Y313" s="0" t="n">
        <f aca="false">+(N313/$P$2)*100</f>
        <v>0.372869080195965</v>
      </c>
      <c r="Z313" s="0" t="n">
        <f aca="false">+(O313/$P$2)*100</f>
        <v>0</v>
      </c>
    </row>
    <row r="314" customFormat="false" ht="14.65" hidden="false" customHeight="false" outlineLevel="0" collapsed="false">
      <c r="A314" s="0" t="s">
        <v>316</v>
      </c>
      <c r="B314" s="0" t="n">
        <v>50.746044</v>
      </c>
      <c r="C314" s="0" t="n">
        <v>56.504076</v>
      </c>
      <c r="F314" s="0" t="n">
        <v>0</v>
      </c>
      <c r="G314" s="13" t="n">
        <v>0</v>
      </c>
      <c r="H314" s="0" t="n">
        <v>0.00653857273158115</v>
      </c>
      <c r="I314" s="0" t="n">
        <v>0.00534643909618001</v>
      </c>
      <c r="J314" s="13" t="n">
        <v>0.0333403242133416</v>
      </c>
      <c r="K314" s="0" t="n">
        <v>0.0597345699527642</v>
      </c>
      <c r="L314" s="0" t="n">
        <v>0.0567222132978441</v>
      </c>
      <c r="M314" s="0" t="n">
        <v>0.0236939356479609</v>
      </c>
      <c r="N314" s="0" t="n">
        <v>0.00246954024760967</v>
      </c>
      <c r="O314" s="0" t="n">
        <v>0</v>
      </c>
      <c r="Q314" s="0" t="n">
        <f aca="false">+(F314/$P$2)*100</f>
        <v>0</v>
      </c>
      <c r="R314" s="0" t="n">
        <f aca="false">+(G314/$P$2)*100</f>
        <v>0</v>
      </c>
      <c r="S314" s="0" t="n">
        <f aca="false">+(H314/$P$2)*100</f>
        <v>0.434965389824751</v>
      </c>
      <c r="T314" s="0" t="n">
        <f aca="false">+(I314/$P$2)*100</f>
        <v>0.355661099311787</v>
      </c>
      <c r="U314" s="0" t="n">
        <f aca="false">+(J314/$P$2)*100</f>
        <v>2.21789795933537</v>
      </c>
      <c r="V314" s="0" t="n">
        <f aca="false">+(K314/$P$2)*100</f>
        <v>3.9737220295835</v>
      </c>
      <c r="W314" s="0" t="n">
        <f aca="false">+(L314/$P$2)*100</f>
        <v>3.77333106652669</v>
      </c>
      <c r="X314" s="0" t="n">
        <f aca="false">+(M314/$P$2)*100</f>
        <v>1.57619137672354</v>
      </c>
      <c r="Y314" s="0" t="n">
        <f aca="false">+(N314/$P$2)*100</f>
        <v>0.16428119416662</v>
      </c>
      <c r="Z314" s="0" t="n">
        <f aca="false">+(O314/$P$2)*100</f>
        <v>0</v>
      </c>
    </row>
    <row r="315" customFormat="false" ht="14.65" hidden="false" customHeight="false" outlineLevel="0" collapsed="false">
      <c r="A315" s="0" t="s">
        <v>317</v>
      </c>
      <c r="B315" s="0" t="n">
        <v>50.643928</v>
      </c>
      <c r="C315" s="0" t="n">
        <v>57.175154</v>
      </c>
      <c r="F315" s="0" t="n">
        <v>0</v>
      </c>
      <c r="G315" s="13" t="n">
        <v>0</v>
      </c>
      <c r="H315" s="0" t="n">
        <v>0.00875439191055151</v>
      </c>
      <c r="I315" s="0" t="n">
        <v>0.00715826298724008</v>
      </c>
      <c r="J315" s="13" t="n">
        <v>0.0446388342793369</v>
      </c>
      <c r="K315" s="0" t="n">
        <v>0.079977673636475</v>
      </c>
      <c r="L315" s="0" t="n">
        <v>0.0759444768190479</v>
      </c>
      <c r="M315" s="0" t="n">
        <v>0.0317234367622423</v>
      </c>
      <c r="N315" s="0" t="n">
        <v>0.00330642849043104</v>
      </c>
      <c r="O315" s="0" t="n">
        <v>0</v>
      </c>
      <c r="Q315" s="0" t="n">
        <f aca="false">+(F315/$P$2)*100</f>
        <v>0</v>
      </c>
      <c r="R315" s="0" t="n">
        <f aca="false">+(G315/$P$2)*100</f>
        <v>0</v>
      </c>
      <c r="S315" s="0" t="n">
        <f aca="false">+(H315/$P$2)*100</f>
        <v>0.582368300601724</v>
      </c>
      <c r="T315" s="0" t="n">
        <f aca="false">+(I315/$P$2)*100</f>
        <v>0.476189036741057</v>
      </c>
      <c r="U315" s="0" t="n">
        <f aca="false">+(J315/$P$2)*100</f>
        <v>2.96950859930849</v>
      </c>
      <c r="V315" s="0" t="n">
        <f aca="false">+(K315/$P$2)*100</f>
        <v>5.32035375588058</v>
      </c>
      <c r="W315" s="0" t="n">
        <f aca="false">+(L315/$P$2)*100</f>
        <v>5.05205345580761</v>
      </c>
      <c r="X315" s="0" t="n">
        <f aca="false">+(M315/$P$2)*100</f>
        <v>2.11033777619735</v>
      </c>
      <c r="Y315" s="0" t="n">
        <f aca="false">+(N315/$P$2)*100</f>
        <v>0.219953499992684</v>
      </c>
      <c r="Z315" s="0" t="n">
        <f aca="false">+(O315/$P$2)*100</f>
        <v>0</v>
      </c>
    </row>
    <row r="316" customFormat="false" ht="14.65" hidden="false" customHeight="false" outlineLevel="0" collapsed="false">
      <c r="A316" s="0" t="s">
        <v>318</v>
      </c>
      <c r="B316" s="0" t="n">
        <v>50.797784</v>
      </c>
      <c r="C316" s="0" t="n">
        <v>57.480159</v>
      </c>
      <c r="F316" s="0" t="n">
        <v>0</v>
      </c>
      <c r="G316" s="13" t="n">
        <v>0</v>
      </c>
      <c r="H316" s="0" t="n">
        <v>0.00822039406717688</v>
      </c>
      <c r="I316" s="0" t="n">
        <v>0.00672162535020587</v>
      </c>
      <c r="J316" s="13" t="n">
        <v>0.0419159676908314</v>
      </c>
      <c r="K316" s="0" t="n">
        <v>0.0750992188361453</v>
      </c>
      <c r="L316" s="0" t="n">
        <v>0.0713120377813682</v>
      </c>
      <c r="M316" s="0" t="n">
        <v>0.0297883798229875</v>
      </c>
      <c r="N316" s="0" t="n">
        <v>0.00310474393013228</v>
      </c>
      <c r="O316" s="0" t="n">
        <v>0</v>
      </c>
      <c r="Q316" s="0" t="n">
        <f aca="false">+(F316/$P$2)*100</f>
        <v>0</v>
      </c>
      <c r="R316" s="0" t="n">
        <f aca="false">+(G316/$P$2)*100</f>
        <v>0</v>
      </c>
      <c r="S316" s="0" t="n">
        <f aca="false">+(H316/$P$2)*100</f>
        <v>0.546845168926953</v>
      </c>
      <c r="T316" s="0" t="n">
        <f aca="false">+(I316/$P$2)*100</f>
        <v>0.447142596821926</v>
      </c>
      <c r="U316" s="0" t="n">
        <f aca="false">+(J316/$P$2)*100</f>
        <v>2.78837538022083</v>
      </c>
      <c r="V316" s="0" t="n">
        <f aca="false">+(K316/$P$2)*100</f>
        <v>4.99582436986965</v>
      </c>
      <c r="W316" s="0" t="n">
        <f aca="false">+(L316/$P$2)*100</f>
        <v>4.74388977321499</v>
      </c>
      <c r="X316" s="0" t="n">
        <f aca="false">+(M316/$P$2)*100</f>
        <v>1.98161200828614</v>
      </c>
      <c r="Y316" s="0" t="n">
        <f aca="false">+(N316/$P$2)*100</f>
        <v>0.206536840578885</v>
      </c>
      <c r="Z316" s="0" t="n">
        <f aca="false">+(O316/$P$2)*100</f>
        <v>0</v>
      </c>
    </row>
    <row r="317" customFormat="false" ht="14.65" hidden="false" customHeight="false" outlineLevel="0" collapsed="false">
      <c r="A317" s="0" t="s">
        <v>319</v>
      </c>
      <c r="B317" s="0" t="n">
        <v>50.507957</v>
      </c>
      <c r="C317" s="0" t="n">
        <v>56.916394</v>
      </c>
      <c r="F317" s="0" t="n">
        <v>0</v>
      </c>
      <c r="G317" s="13" t="n">
        <v>0</v>
      </c>
      <c r="H317" s="0" t="n">
        <v>0.00721416018877348</v>
      </c>
      <c r="I317" s="0" t="n">
        <v>0.00589885127270534</v>
      </c>
      <c r="J317" s="13" t="n">
        <v>0.0367851593145048</v>
      </c>
      <c r="K317" s="0" t="n">
        <v>0.0659065478258476</v>
      </c>
      <c r="L317" s="0" t="n">
        <v>0.0625829442893528</v>
      </c>
      <c r="M317" s="0" t="n">
        <v>0.0261420732450193</v>
      </c>
      <c r="N317" s="0" t="n">
        <v>0.00272470150141945</v>
      </c>
      <c r="O317" s="0" t="n">
        <v>0</v>
      </c>
      <c r="Q317" s="0" t="n">
        <f aca="false">+(F317/$P$2)*100</f>
        <v>0</v>
      </c>
      <c r="R317" s="0" t="n">
        <f aca="false">+(G317/$P$2)*100</f>
        <v>0</v>
      </c>
      <c r="S317" s="0" t="n">
        <f aca="false">+(H317/$P$2)*100</f>
        <v>0.479907485560576</v>
      </c>
      <c r="T317" s="0" t="n">
        <f aca="false">+(I317/$P$2)*100</f>
        <v>0.392409207434181</v>
      </c>
      <c r="U317" s="0" t="n">
        <f aca="false">+(J317/$P$2)*100</f>
        <v>2.44705868051574</v>
      </c>
      <c r="V317" s="0" t="n">
        <f aca="false">+(K317/$P$2)*100</f>
        <v>4.38430043434589</v>
      </c>
      <c r="W317" s="0" t="n">
        <f aca="false">+(L317/$P$2)*100</f>
        <v>4.16320439898454</v>
      </c>
      <c r="X317" s="0" t="n">
        <f aca="false">+(M317/$P$2)*100</f>
        <v>1.73904880264249</v>
      </c>
      <c r="Y317" s="0" t="n">
        <f aca="false">+(N317/$P$2)*100</f>
        <v>0.181255282975862</v>
      </c>
      <c r="Z317" s="0" t="n">
        <f aca="false">+(O317/$P$2)*100</f>
        <v>0</v>
      </c>
    </row>
    <row r="318" customFormat="false" ht="14.65" hidden="false" customHeight="false" outlineLevel="0" collapsed="false">
      <c r="A318" s="0" t="s">
        <v>320</v>
      </c>
      <c r="B318" s="0" t="n">
        <v>49.653512</v>
      </c>
      <c r="C318" s="0" t="n">
        <v>57.341405</v>
      </c>
      <c r="F318" s="0" t="n">
        <v>0</v>
      </c>
      <c r="G318" s="13" t="n">
        <v>0</v>
      </c>
      <c r="H318" s="0" t="n">
        <v>0.0100234490204302</v>
      </c>
      <c r="I318" s="0" t="n">
        <v>0.0149454821561882</v>
      </c>
      <c r="J318" s="13" t="n">
        <v>0.0542932335373361</v>
      </c>
      <c r="K318" s="0" t="n">
        <v>0.0802861050793861</v>
      </c>
      <c r="L318" s="0" t="n">
        <v>0.0547785715641824</v>
      </c>
      <c r="M318" s="0" t="n">
        <v>0.00773132630902844</v>
      </c>
      <c r="N318" s="0" t="n">
        <v>0.00467136522557973</v>
      </c>
      <c r="O318" s="0" t="n">
        <v>0</v>
      </c>
      <c r="Q318" s="0" t="n">
        <f aca="false">+(F318/$P$2)*100</f>
        <v>0</v>
      </c>
      <c r="R318" s="0" t="n">
        <f aca="false">+(G318/$P$2)*100</f>
        <v>0</v>
      </c>
      <c r="S318" s="0" t="n">
        <f aca="false">+(H318/$P$2)*100</f>
        <v>0.666789770419155</v>
      </c>
      <c r="T318" s="0" t="n">
        <f aca="false">+(I318/$P$2)*100</f>
        <v>0.994218117477949</v>
      </c>
      <c r="U318" s="0" t="n">
        <f aca="false">+(J318/$P$2)*100</f>
        <v>3.61174807712247</v>
      </c>
      <c r="V318" s="0" t="n">
        <f aca="false">+(K318/$P$2)*100</f>
        <v>5.34087153679506</v>
      </c>
      <c r="W318" s="0" t="n">
        <f aca="false">+(L318/$P$2)*100</f>
        <v>3.64403421244744</v>
      </c>
      <c r="X318" s="0" t="n">
        <f aca="false">+(M318/$P$2)*100</f>
        <v>0.514310920734487</v>
      </c>
      <c r="Y318" s="0" t="n">
        <f aca="false">+(N318/$P$2)*100</f>
        <v>0.310753168890228</v>
      </c>
      <c r="Z318" s="0" t="n">
        <f aca="false">+(O318/$P$2)*100</f>
        <v>0</v>
      </c>
    </row>
    <row r="319" customFormat="false" ht="14.65" hidden="false" customHeight="false" outlineLevel="0" collapsed="false">
      <c r="A319" s="0" t="s">
        <v>321</v>
      </c>
      <c r="B319" s="0" t="n">
        <v>49.416508</v>
      </c>
      <c r="C319" s="0" t="n">
        <v>58.293439</v>
      </c>
      <c r="F319" s="0" t="n">
        <v>0</v>
      </c>
      <c r="G319" s="13" t="n">
        <v>0</v>
      </c>
      <c r="H319" s="0" t="n">
        <v>0.00924181061256425</v>
      </c>
      <c r="I319" s="0" t="n">
        <v>0.0137800187659379</v>
      </c>
      <c r="J319" s="13" t="n">
        <v>0.0500593938147498</v>
      </c>
      <c r="K319" s="0" t="n">
        <v>0.0740253156824332</v>
      </c>
      <c r="L319" s="0" t="n">
        <v>0.0505068847051655</v>
      </c>
      <c r="M319" s="0" t="n">
        <v>0.00712842988340053</v>
      </c>
      <c r="N319" s="0" t="n">
        <v>0.00430708757324268</v>
      </c>
      <c r="O319" s="0" t="n">
        <v>0</v>
      </c>
      <c r="Q319" s="0" t="n">
        <f aca="false">+(F319/$P$2)*100</f>
        <v>0</v>
      </c>
      <c r="R319" s="0" t="n">
        <f aca="false">+(G319/$P$2)*100</f>
        <v>0</v>
      </c>
      <c r="S319" s="0" t="n">
        <f aca="false">+(H319/$P$2)*100</f>
        <v>0.61479284865406</v>
      </c>
      <c r="T319" s="0" t="n">
        <f aca="false">+(I319/$P$2)*100</f>
        <v>0.916688011340534</v>
      </c>
      <c r="U319" s="0" t="n">
        <f aca="false">+(J319/$P$2)*100</f>
        <v>3.33010041164718</v>
      </c>
      <c r="V319" s="0" t="n">
        <f aca="false">+(K319/$P$2)*100</f>
        <v>4.92438512417123</v>
      </c>
      <c r="W319" s="0" t="n">
        <f aca="false">+(L319/$P$2)*100</f>
        <v>3.35986884240158</v>
      </c>
      <c r="X319" s="0" t="n">
        <f aca="false">+(M319/$P$2)*100</f>
        <v>0.474204449557592</v>
      </c>
      <c r="Y319" s="0" t="n">
        <f aca="false">+(N319/$P$2)*100</f>
        <v>0.286520331303528</v>
      </c>
      <c r="Z319" s="0" t="n">
        <f aca="false">+(O319/$P$2)*100</f>
        <v>0</v>
      </c>
    </row>
    <row r="320" customFormat="false" ht="14.65" hidden="false" customHeight="false" outlineLevel="0" collapsed="false">
      <c r="A320" s="0" t="s">
        <v>322</v>
      </c>
      <c r="B320" s="0" t="n">
        <v>48.281449</v>
      </c>
      <c r="C320" s="0" t="n">
        <v>57.811053</v>
      </c>
      <c r="F320" s="0" t="n">
        <v>0</v>
      </c>
      <c r="G320" s="13" t="n">
        <v>0</v>
      </c>
      <c r="H320" s="0" t="n">
        <v>0.0118380161906992</v>
      </c>
      <c r="I320" s="0" t="n">
        <v>0.0176510958834775</v>
      </c>
      <c r="J320" s="13" t="n">
        <v>0.0641220578216511</v>
      </c>
      <c r="K320" s="0" t="n">
        <v>0.0948204764528406</v>
      </c>
      <c r="L320" s="0" t="n">
        <v>0.0646952576661415</v>
      </c>
      <c r="M320" s="0" t="n">
        <v>0.00913094542959317</v>
      </c>
      <c r="N320" s="0" t="n">
        <v>0.00551703281578705</v>
      </c>
      <c r="O320" s="0" t="n">
        <v>0</v>
      </c>
      <c r="Q320" s="0" t="n">
        <f aca="false">+(F320/$P$2)*100</f>
        <v>0</v>
      </c>
      <c r="R320" s="0" t="n">
        <f aca="false">+(G320/$P$2)*100</f>
        <v>0</v>
      </c>
      <c r="S320" s="0" t="n">
        <f aca="false">+(H320/$P$2)*100</f>
        <v>0.787500198975999</v>
      </c>
      <c r="T320" s="0" t="n">
        <f aca="false">+(I320/$P$2)*100</f>
        <v>1.17420362470056</v>
      </c>
      <c r="U320" s="0" t="n">
        <f aca="false">+(J320/$P$2)*100</f>
        <v>4.2655908287213</v>
      </c>
      <c r="V320" s="0" t="n">
        <f aca="false">+(K320/$P$2)*100</f>
        <v>6.30774133695458</v>
      </c>
      <c r="W320" s="0" t="n">
        <f aca="false">+(L320/$P$2)*100</f>
        <v>4.30372179461268</v>
      </c>
      <c r="X320" s="0" t="n">
        <f aca="false">+(M320/$P$2)*100</f>
        <v>0.607417765511512</v>
      </c>
      <c r="Y320" s="0" t="n">
        <f aca="false">+(N320/$P$2)*100</f>
        <v>0.367009503129663</v>
      </c>
      <c r="Z320" s="0" t="n">
        <f aca="false">+(O320/$P$2)*100</f>
        <v>0</v>
      </c>
    </row>
    <row r="321" customFormat="false" ht="14.65" hidden="false" customHeight="false" outlineLevel="0" collapsed="false">
      <c r="A321" s="0" t="s">
        <v>323</v>
      </c>
      <c r="B321" s="0" t="n">
        <v>49.180575</v>
      </c>
      <c r="C321" s="0" t="n">
        <v>58.419527</v>
      </c>
      <c r="F321" s="0" t="n">
        <v>0</v>
      </c>
      <c r="G321" s="13" t="n">
        <v>0</v>
      </c>
      <c r="H321" s="0" t="n">
        <v>0.0166989618776839</v>
      </c>
      <c r="I321" s="0" t="n">
        <v>0.0248990179189919</v>
      </c>
      <c r="J321" s="13" t="n">
        <v>0.0904519627134549</v>
      </c>
      <c r="K321" s="0" t="n">
        <v>0.133755816515427</v>
      </c>
      <c r="L321" s="0" t="n">
        <v>0.0912605308212567</v>
      </c>
      <c r="M321" s="0" t="n">
        <v>0.0128803092663268</v>
      </c>
      <c r="N321" s="0" t="n">
        <v>0.00778244590855878</v>
      </c>
      <c r="O321" s="0" t="n">
        <v>0</v>
      </c>
      <c r="Q321" s="0" t="n">
        <f aca="false">+(F321/$P$2)*100</f>
        <v>0</v>
      </c>
      <c r="R321" s="0" t="n">
        <f aca="false">+(G321/$P$2)*100</f>
        <v>0</v>
      </c>
      <c r="S321" s="0" t="n">
        <f aca="false">+(H321/$P$2)*100</f>
        <v>1.11086482646481</v>
      </c>
      <c r="T321" s="0" t="n">
        <f aca="false">+(I321/$P$2)*100</f>
        <v>1.65635704915816</v>
      </c>
      <c r="U321" s="0" t="n">
        <f aca="false">+(J321/$P$2)*100</f>
        <v>6.01713475358984</v>
      </c>
      <c r="V321" s="0" t="n">
        <f aca="false">+(K321/$P$2)*100</f>
        <v>8.89783646375251</v>
      </c>
      <c r="W321" s="0" t="n">
        <f aca="false">+(L321/$P$2)*100</f>
        <v>6.07092311943781</v>
      </c>
      <c r="X321" s="0" t="n">
        <f aca="false">+(M321/$P$2)*100</f>
        <v>0.856836647856084</v>
      </c>
      <c r="Y321" s="0" t="n">
        <f aca="false">+(N321/$P$2)*100</f>
        <v>0.517711549197332</v>
      </c>
      <c r="Z321" s="0" t="n">
        <f aca="false">+(O321/$P$2)*100</f>
        <v>0</v>
      </c>
    </row>
    <row r="322" customFormat="false" ht="14.65" hidden="false" customHeight="false" outlineLevel="0" collapsed="false">
      <c r="A322" s="0" t="s">
        <v>36</v>
      </c>
      <c r="B322" s="0" t="n">
        <v>49.568158</v>
      </c>
      <c r="C322" s="0" t="n">
        <v>56.73639</v>
      </c>
      <c r="F322" s="0" t="n">
        <v>0</v>
      </c>
      <c r="G322" s="13" t="n">
        <v>0</v>
      </c>
      <c r="H322" s="0" t="n">
        <v>0.00376412905031494</v>
      </c>
      <c r="I322" s="0" t="n">
        <v>0.00561251156567036</v>
      </c>
      <c r="J322" s="13" t="n">
        <v>0.0203888638707966</v>
      </c>
      <c r="K322" s="0" t="n">
        <v>0.0301500271862494</v>
      </c>
      <c r="L322" s="0" t="n">
        <v>0.0205711239852892</v>
      </c>
      <c r="M322" s="0" t="n">
        <v>0.00290336289414571</v>
      </c>
      <c r="N322" s="0" t="n">
        <v>0.00175424861386495</v>
      </c>
      <c r="O322" s="0" t="n">
        <v>0</v>
      </c>
      <c r="Q322" s="0" t="n">
        <f aca="false">+(F322/$P$2)*100</f>
        <v>0</v>
      </c>
      <c r="R322" s="0" t="n">
        <f aca="false">+(G322/$P$2)*100</f>
        <v>0</v>
      </c>
      <c r="S322" s="0" t="n">
        <f aca="false">+(H322/$P$2)*100</f>
        <v>0.25040110845796</v>
      </c>
      <c r="T322" s="0" t="n">
        <f aca="false">+(I322/$P$2)*100</f>
        <v>0.373361034781576</v>
      </c>
      <c r="U322" s="0" t="n">
        <f aca="false">+(J322/$P$2)*100</f>
        <v>1.35632812935007</v>
      </c>
      <c r="V322" s="0" t="n">
        <f aca="false">+(K322/$P$2)*100</f>
        <v>2.00566987118648</v>
      </c>
      <c r="W322" s="0" t="n">
        <f aca="false">+(L322/$P$2)*100</f>
        <v>1.36845261660504</v>
      </c>
      <c r="X322" s="0" t="n">
        <f aca="false">+(M322/$P$2)*100</f>
        <v>0.193140372509005</v>
      </c>
      <c r="Y322" s="0" t="n">
        <f aca="false">+(N322/$P$2)*100</f>
        <v>0.116697858004063</v>
      </c>
      <c r="Z322" s="0" t="n">
        <f aca="false">+(O322/$P$2)*100</f>
        <v>0</v>
      </c>
    </row>
    <row r="323" customFormat="false" ht="14.65" hidden="false" customHeight="false" outlineLevel="0" collapsed="false">
      <c r="A323" s="0" t="s">
        <v>324</v>
      </c>
      <c r="B323" s="0" t="n">
        <v>49.255455</v>
      </c>
      <c r="C323" s="0" t="n">
        <v>57.587265</v>
      </c>
      <c r="F323" s="0" t="n">
        <v>0</v>
      </c>
      <c r="G323" s="13" t="n">
        <v>0</v>
      </c>
      <c r="H323" s="0" t="n">
        <v>0.0143259874064584</v>
      </c>
      <c r="I323" s="0" t="n">
        <v>0.0213607899552934</v>
      </c>
      <c r="J323" s="13" t="n">
        <v>0.0775984572103305</v>
      </c>
      <c r="K323" s="0" t="n">
        <v>0.114748698570377</v>
      </c>
      <c r="L323" s="0" t="n">
        <v>0.0782921252727214</v>
      </c>
      <c r="M323" s="0" t="n">
        <v>0.0110499772196784</v>
      </c>
      <c r="N323" s="0" t="n">
        <v>0.00667653611608339</v>
      </c>
      <c r="O323" s="0" t="n">
        <v>0</v>
      </c>
      <c r="Q323" s="0" t="n">
        <f aca="false">+(F323/$P$2)*100</f>
        <v>0</v>
      </c>
      <c r="R323" s="0" t="n">
        <f aca="false">+(G323/$P$2)*100</f>
        <v>0</v>
      </c>
      <c r="S323" s="0" t="n">
        <f aca="false">+(H323/$P$2)*100</f>
        <v>0.953007476200055</v>
      </c>
      <c r="T323" s="0" t="n">
        <f aca="false">+(I323/$P$2)*100</f>
        <v>1.42098355578313</v>
      </c>
      <c r="U323" s="0" t="n">
        <f aca="false">+(J323/$P$2)*100</f>
        <v>5.16208117212893</v>
      </c>
      <c r="V323" s="0" t="n">
        <f aca="false">+(K323/$P$2)*100</f>
        <v>7.63342620087019</v>
      </c>
      <c r="W323" s="0" t="n">
        <f aca="false">+(L323/$P$2)*100</f>
        <v>5.20822604373211</v>
      </c>
      <c r="X323" s="0" t="n">
        <f aca="false">+(M323/$P$2)*100</f>
        <v>0.735077492630378</v>
      </c>
      <c r="Y323" s="0" t="n">
        <f aca="false">+(N323/$P$2)*100</f>
        <v>0.444143126279638</v>
      </c>
      <c r="Z323" s="0" t="n">
        <f aca="false">+(O323/$P$2)*100</f>
        <v>0</v>
      </c>
    </row>
    <row r="324" customFormat="false" ht="14.65" hidden="false" customHeight="false" outlineLevel="0" collapsed="false">
      <c r="A324" s="0" t="s">
        <v>325</v>
      </c>
      <c r="B324" s="0" t="n">
        <v>48.924429</v>
      </c>
      <c r="C324" s="0" t="n">
        <v>59.108463</v>
      </c>
      <c r="F324" s="0" t="n">
        <v>0</v>
      </c>
      <c r="G324" s="13" t="n">
        <v>0</v>
      </c>
      <c r="H324" s="0" t="n">
        <v>0.0164639147396785</v>
      </c>
      <c r="I324" s="0" t="n">
        <v>0.0245485504501832</v>
      </c>
      <c r="J324" s="13" t="n">
        <v>0.0891788012368015</v>
      </c>
      <c r="K324" s="0" t="n">
        <v>0.131873129310449</v>
      </c>
      <c r="L324" s="0" t="n">
        <v>0.0899759883006191</v>
      </c>
      <c r="M324" s="0" t="n">
        <v>0.0126990117789829</v>
      </c>
      <c r="N324" s="0" t="n">
        <v>0.00767290367168875</v>
      </c>
      <c r="O324" s="0" t="n">
        <v>0</v>
      </c>
      <c r="Q324" s="0" t="n">
        <f aca="false">+(F324/$P$2)*100</f>
        <v>0</v>
      </c>
      <c r="R324" s="0" t="n">
        <f aca="false">+(G324/$P$2)*100</f>
        <v>0</v>
      </c>
      <c r="S324" s="0" t="n">
        <f aca="false">+(H324/$P$2)*100</f>
        <v>1.09522878872283</v>
      </c>
      <c r="T324" s="0" t="n">
        <f aca="false">+(I324/$P$2)*100</f>
        <v>1.63304290623291</v>
      </c>
      <c r="U324" s="0" t="n">
        <f aca="false">+(J324/$P$2)*100</f>
        <v>5.93244024903418</v>
      </c>
      <c r="V324" s="0" t="n">
        <f aca="false">+(K324/$P$2)*100</f>
        <v>8.77259448700183</v>
      </c>
      <c r="W324" s="0" t="n">
        <f aca="false">+(L324/$P$2)*100</f>
        <v>5.9854715138394</v>
      </c>
      <c r="X324" s="0" t="n">
        <f aca="false">+(M324/$P$2)*100</f>
        <v>0.844776197434557</v>
      </c>
      <c r="Y324" s="0" t="n">
        <f aca="false">+(N324/$P$2)*100</f>
        <v>0.510424472381269</v>
      </c>
      <c r="Z324" s="0" t="n">
        <f aca="false">+(O324/$P$2)*100</f>
        <v>0</v>
      </c>
    </row>
    <row r="325" customFormat="false" ht="14.65" hidden="false" customHeight="false" outlineLevel="0" collapsed="false">
      <c r="A325" s="0" t="s">
        <v>326</v>
      </c>
      <c r="B325" s="0" t="n">
        <v>49.472376</v>
      </c>
      <c r="C325" s="0" t="n">
        <v>57.424095</v>
      </c>
      <c r="F325" s="0" t="n">
        <v>0</v>
      </c>
      <c r="G325" s="13" t="n">
        <v>0</v>
      </c>
      <c r="H325" s="0" t="n">
        <v>0.00475020053293756</v>
      </c>
      <c r="I325" s="0" t="n">
        <v>0.0070827952692363</v>
      </c>
      <c r="J325" s="13" t="n">
        <v>0.0257300402644128</v>
      </c>
      <c r="K325" s="0" t="n">
        <v>0.0380482903996666</v>
      </c>
      <c r="L325" s="0" t="n">
        <v>0.0259600462183595</v>
      </c>
      <c r="M325" s="0" t="n">
        <v>0.00366394344687203</v>
      </c>
      <c r="N325" s="0" t="n">
        <v>0.00221380101189386</v>
      </c>
      <c r="O325" s="0" t="n">
        <v>0</v>
      </c>
      <c r="Q325" s="0" t="n">
        <f aca="false">+(F325/$P$2)*100</f>
        <v>0</v>
      </c>
      <c r="R325" s="0" t="n">
        <f aca="false">+(G325/$P$2)*100</f>
        <v>0</v>
      </c>
      <c r="S325" s="0" t="n">
        <f aca="false">+(H325/$P$2)*100</f>
        <v>0.315997529028829</v>
      </c>
      <c r="T325" s="0" t="n">
        <f aca="false">+(I325/$P$2)*100</f>
        <v>0.471168698705793</v>
      </c>
      <c r="U325" s="0" t="n">
        <f aca="false">+(J325/$P$2)*100</f>
        <v>1.71163913796681</v>
      </c>
      <c r="V325" s="0" t="n">
        <f aca="false">+(K325/$P$2)*100</f>
        <v>2.53108593346706</v>
      </c>
      <c r="W325" s="0" t="n">
        <f aca="false">+(L325/$P$2)*100</f>
        <v>1.72693982108642</v>
      </c>
      <c r="X325" s="0" t="n">
        <f aca="false">+(M325/$P$2)*100</f>
        <v>0.243736462847168</v>
      </c>
      <c r="Y325" s="0" t="n">
        <f aca="false">+(N325/$P$2)*100</f>
        <v>0.147268656274469</v>
      </c>
      <c r="Z325" s="0" t="n">
        <f aca="false">+(O325/$P$2)*100</f>
        <v>0</v>
      </c>
    </row>
    <row r="326" customFormat="false" ht="14.65" hidden="false" customHeight="false" outlineLevel="0" collapsed="false">
      <c r="A326" s="0" t="s">
        <v>327</v>
      </c>
      <c r="B326" s="0" t="n">
        <v>48.701615</v>
      </c>
      <c r="C326" s="0" t="n">
        <v>57.861934</v>
      </c>
      <c r="F326" s="0" t="n">
        <v>0</v>
      </c>
      <c r="G326" s="13" t="n">
        <v>0</v>
      </c>
      <c r="H326" s="0" t="n">
        <v>0.0113733122265407</v>
      </c>
      <c r="I326" s="0" t="n">
        <v>0.0169581981802932</v>
      </c>
      <c r="J326" s="13" t="n">
        <v>0.0616049321496038</v>
      </c>
      <c r="K326" s="0" t="n">
        <v>0.0910982775150109</v>
      </c>
      <c r="L326" s="0" t="n">
        <v>0.0621556309064374</v>
      </c>
      <c r="M326" s="0" t="n">
        <v>0.00877250813154483</v>
      </c>
      <c r="N326" s="0" t="n">
        <v>0.00530046046290389</v>
      </c>
      <c r="O326" s="0" t="n">
        <v>0</v>
      </c>
      <c r="Q326" s="0" t="n">
        <f aca="false">+(F326/$P$2)*100</f>
        <v>0</v>
      </c>
      <c r="R326" s="0" t="n">
        <f aca="false">+(G326/$P$2)*100</f>
        <v>0</v>
      </c>
      <c r="S326" s="0" t="n">
        <f aca="false">+(H326/$P$2)*100</f>
        <v>0.756586703138134</v>
      </c>
      <c r="T326" s="0" t="n">
        <f aca="false">+(I326/$P$2)*100</f>
        <v>1.12810999969299</v>
      </c>
      <c r="U326" s="0" t="n">
        <f aca="false">+(J326/$P$2)*100</f>
        <v>4.09814410997612</v>
      </c>
      <c r="V326" s="0" t="n">
        <f aca="false">+(K326/$P$2)*100</f>
        <v>6.06012954483082</v>
      </c>
      <c r="W326" s="0" t="n">
        <f aca="false">+(L326/$P$2)*100</f>
        <v>4.13477823630237</v>
      </c>
      <c r="X326" s="0" t="n">
        <f aca="false">+(M326/$P$2)*100</f>
        <v>0.583573445738131</v>
      </c>
      <c r="Y326" s="0" t="n">
        <f aca="false">+(N326/$P$2)*100</f>
        <v>0.352602463281028</v>
      </c>
      <c r="Z326" s="0" t="n">
        <f aca="false">+(O326/$P$2)*100</f>
        <v>0</v>
      </c>
    </row>
    <row r="327" customFormat="false" ht="14.65" hidden="false" customHeight="false" outlineLevel="0" collapsed="false">
      <c r="A327" s="0" t="s">
        <v>328</v>
      </c>
      <c r="B327" s="0" t="n">
        <v>49.491088</v>
      </c>
      <c r="C327" s="0" t="n">
        <v>58.51367</v>
      </c>
      <c r="F327" s="0" t="n">
        <v>0</v>
      </c>
      <c r="G327" s="13" t="n">
        <v>0</v>
      </c>
      <c r="H327" s="0" t="n">
        <v>0.0114258783657898</v>
      </c>
      <c r="I327" s="0" t="n">
        <v>0.0170365770192104</v>
      </c>
      <c r="J327" s="13" t="n">
        <v>0.061889663050972</v>
      </c>
      <c r="K327" s="0" t="n">
        <v>0.0915193232619156</v>
      </c>
      <c r="L327" s="0" t="n">
        <v>0.0624429070740358</v>
      </c>
      <c r="M327" s="0" t="n">
        <v>0.00881305365380089</v>
      </c>
      <c r="N327" s="0" t="n">
        <v>0.0053249585807105</v>
      </c>
      <c r="O327" s="0" t="n">
        <v>0</v>
      </c>
      <c r="Q327" s="0" t="n">
        <f aca="false">+(F327/$P$2)*100</f>
        <v>0</v>
      </c>
      <c r="R327" s="0" t="n">
        <f aca="false">+(G327/$P$2)*100</f>
        <v>0</v>
      </c>
      <c r="S327" s="0" t="n">
        <f aca="false">+(H327/$P$2)*100</f>
        <v>0.760083559744107</v>
      </c>
      <c r="T327" s="0" t="n">
        <f aca="false">+(I327/$P$2)*100</f>
        <v>1.13332399418738</v>
      </c>
      <c r="U327" s="0" t="n">
        <f aca="false">+(J327/$P$2)*100</f>
        <v>4.11708526007002</v>
      </c>
      <c r="V327" s="0" t="n">
        <f aca="false">+(K327/$P$2)*100</f>
        <v>6.08813876564317</v>
      </c>
      <c r="W327" s="0" t="n">
        <f aca="false">+(L327/$P$2)*100</f>
        <v>4.15388870510901</v>
      </c>
      <c r="X327" s="0" t="n">
        <f aca="false">+(M327/$P$2)*100</f>
        <v>0.586270654994301</v>
      </c>
      <c r="Y327" s="0" t="n">
        <f aca="false">+(N327/$P$2)*100</f>
        <v>0.35423215125716</v>
      </c>
      <c r="Z327" s="0" t="n">
        <f aca="false">+(O327/$P$2)*100</f>
        <v>0</v>
      </c>
    </row>
    <row r="328" customFormat="false" ht="14.65" hidden="false" customHeight="false" outlineLevel="0" collapsed="false">
      <c r="A328" s="0" t="s">
        <v>329</v>
      </c>
      <c r="B328" s="0" t="n">
        <v>48.578862</v>
      </c>
      <c r="C328" s="0" t="n">
        <v>58.465835</v>
      </c>
      <c r="F328" s="0" t="n">
        <v>0</v>
      </c>
      <c r="G328" s="13" t="n">
        <v>0</v>
      </c>
      <c r="H328" s="0" t="n">
        <v>0.00571270646693269</v>
      </c>
      <c r="I328" s="0" t="n">
        <v>0.0085179415180404</v>
      </c>
      <c r="J328" s="13" t="n">
        <v>0.0309435709911074</v>
      </c>
      <c r="K328" s="0" t="n">
        <v>0.0457577976160708</v>
      </c>
      <c r="L328" s="0" t="n">
        <v>0.0312201817344715</v>
      </c>
      <c r="M328" s="0" t="n">
        <v>0.00440634732750485</v>
      </c>
      <c r="N328" s="0" t="n">
        <v>0.00266237083454818</v>
      </c>
      <c r="O328" s="0" t="n">
        <v>0</v>
      </c>
      <c r="Q328" s="0" t="n">
        <f aca="false">+(F328/$P$2)*100</f>
        <v>0</v>
      </c>
      <c r="R328" s="0" t="n">
        <f aca="false">+(G328/$P$2)*100</f>
        <v>0</v>
      </c>
      <c r="S328" s="0" t="n">
        <f aca="false">+(H328/$P$2)*100</f>
        <v>0.380026298911089</v>
      </c>
      <c r="T328" s="0" t="n">
        <f aca="false">+(I328/$P$2)*100</f>
        <v>0.566638914178284</v>
      </c>
      <c r="U328" s="0" t="n">
        <f aca="false">+(J328/$P$2)*100</f>
        <v>2.05845877552274</v>
      </c>
      <c r="V328" s="0" t="n">
        <f aca="false">+(K328/$P$2)*100</f>
        <v>3.0439453829832</v>
      </c>
      <c r="W328" s="0" t="n">
        <f aca="false">+(L328/$P$2)*100</f>
        <v>2.07685974845005</v>
      </c>
      <c r="X328" s="0" t="n">
        <f aca="false">+(M328/$P$2)*100</f>
        <v>0.293123386661163</v>
      </c>
      <c r="Y328" s="0" t="n">
        <f aca="false">+(N328/$P$2)*100</f>
        <v>0.17710886082432</v>
      </c>
      <c r="Z328" s="0" t="n">
        <f aca="false">+(O328/$P$2)*100</f>
        <v>0</v>
      </c>
    </row>
    <row r="329" customFormat="false" ht="14.65" hidden="false" customHeight="false" outlineLevel="0" collapsed="false">
      <c r="A329" s="0" t="s">
        <v>330</v>
      </c>
      <c r="B329" s="0" t="n">
        <v>49.284335</v>
      </c>
      <c r="C329" s="0" t="n">
        <v>58.005907</v>
      </c>
      <c r="F329" s="0" t="n">
        <v>0</v>
      </c>
      <c r="G329" s="13" t="n">
        <v>0</v>
      </c>
      <c r="H329" s="0" t="n">
        <v>0.0139851144366551</v>
      </c>
      <c r="I329" s="0" t="n">
        <v>0.0208525306847232</v>
      </c>
      <c r="J329" s="13" t="n">
        <v>0.0757520772149443</v>
      </c>
      <c r="K329" s="0" t="n">
        <v>0.112018364628779</v>
      </c>
      <c r="L329" s="0" t="n">
        <v>0.076429240118858</v>
      </c>
      <c r="M329" s="0" t="n">
        <v>0.0107870537335505</v>
      </c>
      <c r="N329" s="0" t="n">
        <v>0.00651767441745713</v>
      </c>
      <c r="O329" s="0" t="n">
        <v>0</v>
      </c>
      <c r="Q329" s="0" t="n">
        <f aca="false">+(F329/$P$2)*100</f>
        <v>0</v>
      </c>
      <c r="R329" s="0" t="n">
        <f aca="false">+(G329/$P$2)*100</f>
        <v>0</v>
      </c>
      <c r="S329" s="0" t="n">
        <f aca="false">+(H329/$P$2)*100</f>
        <v>0.930331588008879</v>
      </c>
      <c r="T329" s="0" t="n">
        <f aca="false">+(I329/$P$2)*100</f>
        <v>1.38717263085638</v>
      </c>
      <c r="U329" s="0" t="n">
        <f aca="false">+(J329/$P$2)*100</f>
        <v>5.0392544594155</v>
      </c>
      <c r="V329" s="0" t="n">
        <f aca="false">+(K329/$P$2)*100</f>
        <v>7.45179623114869</v>
      </c>
      <c r="W329" s="0" t="n">
        <f aca="false">+(L329/$P$2)*100</f>
        <v>5.08430135857333</v>
      </c>
      <c r="X329" s="0" t="n">
        <f aca="false">+(M329/$P$2)*100</f>
        <v>0.717587036940357</v>
      </c>
      <c r="Y329" s="0" t="n">
        <f aca="false">+(N329/$P$2)*100</f>
        <v>0.433575171542751</v>
      </c>
      <c r="Z329" s="0" t="n">
        <f aca="false">+(O329/$P$2)*100</f>
        <v>0</v>
      </c>
    </row>
    <row r="330" customFormat="false" ht="14.65" hidden="false" customHeight="false" outlineLevel="0" collapsed="false">
      <c r="A330" s="0" t="s">
        <v>331</v>
      </c>
      <c r="B330" s="0" t="n">
        <v>49.404979</v>
      </c>
      <c r="C330" s="0" t="n">
        <v>56.719888</v>
      </c>
      <c r="F330" s="0" t="n">
        <v>0</v>
      </c>
      <c r="G330" s="13" t="n">
        <v>0</v>
      </c>
      <c r="H330" s="0" t="n">
        <v>0.0073455133674627</v>
      </c>
      <c r="I330" s="0" t="n">
        <v>0.0109525412597693</v>
      </c>
      <c r="J330" s="13" t="n">
        <v>0.039787868616721</v>
      </c>
      <c r="K330" s="0" t="n">
        <v>0.0588363004470926</v>
      </c>
      <c r="L330" s="0" t="n">
        <v>0.0401435402978629</v>
      </c>
      <c r="M330" s="0" t="n">
        <v>0.00566577039853565</v>
      </c>
      <c r="N330" s="0" t="n">
        <v>0.00342333019690698</v>
      </c>
      <c r="O330" s="0" t="n">
        <v>0</v>
      </c>
      <c r="Q330" s="0" t="n">
        <f aca="false">+(F330/$P$2)*100</f>
        <v>0</v>
      </c>
      <c r="R330" s="0" t="n">
        <f aca="false">+(G330/$P$2)*100</f>
        <v>0</v>
      </c>
      <c r="S330" s="0" t="n">
        <f aca="false">+(H330/$P$2)*100</f>
        <v>0.488645491379082</v>
      </c>
      <c r="T330" s="0" t="n">
        <f aca="false">+(I330/$P$2)*100</f>
        <v>0.728595761521063</v>
      </c>
      <c r="U330" s="0" t="n">
        <f aca="false">+(J330/$P$2)*100</f>
        <v>2.64680787285256</v>
      </c>
      <c r="V330" s="0" t="n">
        <f aca="false">+(K330/$P$2)*100</f>
        <v>3.91396645879739</v>
      </c>
      <c r="W330" s="0" t="n">
        <f aca="false">+(L330/$P$2)*100</f>
        <v>2.670468215528</v>
      </c>
      <c r="X330" s="0" t="n">
        <f aca="false">+(M330/$P$2)*100</f>
        <v>0.37690397143608</v>
      </c>
      <c r="Y330" s="0" t="n">
        <f aca="false">+(N330/$P$2)*100</f>
        <v>0.227730150710798</v>
      </c>
      <c r="Z330" s="0" t="n">
        <f aca="false">+(O330/$P$2)*100</f>
        <v>0</v>
      </c>
    </row>
    <row r="331" customFormat="false" ht="14.65" hidden="false" customHeight="false" outlineLevel="0" collapsed="false">
      <c r="A331" s="0" t="s">
        <v>332</v>
      </c>
      <c r="B331" s="0" t="n">
        <v>48.831025</v>
      </c>
      <c r="C331" s="0" t="n">
        <v>58.148775</v>
      </c>
      <c r="F331" s="0" t="n">
        <v>0</v>
      </c>
      <c r="G331" s="13" t="n">
        <v>0</v>
      </c>
      <c r="H331" s="0" t="n">
        <v>0.00632740558355377</v>
      </c>
      <c r="I331" s="0" t="n">
        <v>0.00943448977006021</v>
      </c>
      <c r="J331" s="13" t="n">
        <v>0.0342731636917714</v>
      </c>
      <c r="K331" s="0" t="n">
        <v>0.0506814319627567</v>
      </c>
      <c r="L331" s="0" t="n">
        <v>0.0345795383273603</v>
      </c>
      <c r="M331" s="0" t="n">
        <v>0.00488047947930035</v>
      </c>
      <c r="N331" s="0" t="n">
        <v>0.00294884748262864</v>
      </c>
      <c r="O331" s="0" t="n">
        <v>0</v>
      </c>
      <c r="Q331" s="0" t="n">
        <f aca="false">+(F331/$P$2)*100</f>
        <v>0</v>
      </c>
      <c r="R331" s="0" t="n">
        <f aca="false">+(G331/$P$2)*100</f>
        <v>0</v>
      </c>
      <c r="S331" s="0" t="n">
        <f aca="false">+(H331/$P$2)*100</f>
        <v>0.420917920349299</v>
      </c>
      <c r="T331" s="0" t="n">
        <f aca="false">+(I331/$P$2)*100</f>
        <v>0.627610441772898</v>
      </c>
      <c r="U331" s="0" t="n">
        <f aca="false">+(J331/$P$2)*100</f>
        <v>2.27995322797517</v>
      </c>
      <c r="V331" s="0" t="n">
        <f aca="false">+(K331/$P$2)*100</f>
        <v>3.37148024737598</v>
      </c>
      <c r="W331" s="0" t="n">
        <f aca="false">+(L331/$P$2)*100</f>
        <v>2.30033418392259</v>
      </c>
      <c r="X331" s="0" t="n">
        <f aca="false">+(M331/$P$2)*100</f>
        <v>0.324664073704084</v>
      </c>
      <c r="Y331" s="0" t="n">
        <f aca="false">+(N331/$P$2)*100</f>
        <v>0.196166143204334</v>
      </c>
      <c r="Z331" s="0" t="n">
        <f aca="false">+(O331/$P$2)*100</f>
        <v>0</v>
      </c>
    </row>
    <row r="332" customFormat="false" ht="14.65" hidden="false" customHeight="false" outlineLevel="0" collapsed="false">
      <c r="A332" s="0" t="s">
        <v>115</v>
      </c>
      <c r="B332" s="0" t="n">
        <v>49.441047</v>
      </c>
      <c r="C332" s="0" t="n">
        <v>56.477531</v>
      </c>
      <c r="F332" s="0" t="n">
        <v>0</v>
      </c>
      <c r="G332" s="13" t="n">
        <v>0</v>
      </c>
      <c r="H332" s="0" t="n">
        <v>0.011961835621984</v>
      </c>
      <c r="I332" s="0" t="n">
        <v>0.00672921319519617</v>
      </c>
      <c r="J332" s="13" t="n">
        <v>0.0476647230220693</v>
      </c>
      <c r="K332" s="0" t="n">
        <v>0.0716591092528577</v>
      </c>
      <c r="L332" s="0" t="n">
        <v>0.0477356911753419</v>
      </c>
      <c r="M332" s="0" t="n">
        <v>0</v>
      </c>
      <c r="N332" s="0" t="n">
        <v>0.00794924649526904</v>
      </c>
      <c r="O332" s="0" t="n">
        <v>0</v>
      </c>
      <c r="Q332" s="0" t="n">
        <f aca="false">+(F332/$P$2)*100</f>
        <v>0</v>
      </c>
      <c r="R332" s="0" t="n">
        <f aca="false">+(G332/$P$2)*100</f>
        <v>0</v>
      </c>
      <c r="S332" s="0" t="n">
        <f aca="false">+(H332/$P$2)*100</f>
        <v>0.795737037412703</v>
      </c>
      <c r="T332" s="0" t="n">
        <f aca="false">+(I332/$P$2)*100</f>
        <v>0.447647362936737</v>
      </c>
      <c r="U332" s="0" t="n">
        <f aca="false">+(J332/$P$2)*100</f>
        <v>3.17079975726899</v>
      </c>
      <c r="V332" s="0" t="n">
        <f aca="false">+(K332/$P$2)*100</f>
        <v>4.76697800425421</v>
      </c>
      <c r="W332" s="0" t="n">
        <f aca="false">+(L332/$P$2)*100</f>
        <v>3.17552077081745</v>
      </c>
      <c r="X332" s="0" t="n">
        <f aca="false">+(M332/$P$2)*100</f>
        <v>0</v>
      </c>
      <c r="Y332" s="0" t="n">
        <f aca="false">+(N332/$P$2)*100</f>
        <v>0.528807622484244</v>
      </c>
      <c r="Z332" s="0" t="n">
        <f aca="false">+(O332/$P$2)*100</f>
        <v>0</v>
      </c>
    </row>
    <row r="333" customFormat="false" ht="14.65" hidden="false" customHeight="false" outlineLevel="0" collapsed="false">
      <c r="A333" s="0" t="s">
        <v>333</v>
      </c>
      <c r="B333" s="0" t="n">
        <v>49.199522</v>
      </c>
      <c r="C333" s="0" t="n">
        <v>55.867584</v>
      </c>
      <c r="F333" s="0" t="n">
        <v>0</v>
      </c>
      <c r="G333" s="13" t="n">
        <v>0</v>
      </c>
      <c r="H333" s="0" t="n">
        <v>0.0080818287646652</v>
      </c>
      <c r="I333" s="0" t="n">
        <v>0.00454648855603323</v>
      </c>
      <c r="J333" s="13" t="n">
        <v>0.03220393104814</v>
      </c>
      <c r="K333" s="0" t="n">
        <v>0.0484153660618498</v>
      </c>
      <c r="L333" s="0" t="n">
        <v>0.0322518795805074</v>
      </c>
      <c r="M333" s="0" t="n">
        <v>0</v>
      </c>
      <c r="N333" s="0" t="n">
        <v>0.00537078513809434</v>
      </c>
      <c r="O333" s="0" t="n">
        <v>0</v>
      </c>
      <c r="Q333" s="0" t="n">
        <f aca="false">+(F333/$P$2)*100</f>
        <v>0</v>
      </c>
      <c r="R333" s="0" t="n">
        <f aca="false">+(G333/$P$2)*100</f>
        <v>0</v>
      </c>
      <c r="S333" s="0" t="n">
        <f aca="false">+(H333/$P$2)*100</f>
        <v>0.537627391088057</v>
      </c>
      <c r="T333" s="0" t="n">
        <f aca="false">+(I333/$P$2)*100</f>
        <v>0.302445999806223</v>
      </c>
      <c r="U333" s="0" t="n">
        <f aca="false">+(J333/$P$2)*100</f>
        <v>2.14230169140542</v>
      </c>
      <c r="V333" s="0" t="n">
        <f aca="false">+(K333/$P$2)*100</f>
        <v>3.22073477456112</v>
      </c>
      <c r="W333" s="0" t="n">
        <f aca="false">+(L333/$P$2)*100</f>
        <v>2.14549137100812</v>
      </c>
      <c r="X333" s="0" t="n">
        <f aca="false">+(M333/$P$2)*100</f>
        <v>0</v>
      </c>
      <c r="Y333" s="0" t="n">
        <f aca="false">+(N333/$P$2)*100</f>
        <v>0.357280670745291</v>
      </c>
      <c r="Z333" s="0" t="n">
        <f aca="false">+(O333/$P$2)*100</f>
        <v>0</v>
      </c>
    </row>
    <row r="334" customFormat="false" ht="14.65" hidden="false" customHeight="false" outlineLevel="0" collapsed="false">
      <c r="A334" s="0" t="s">
        <v>325</v>
      </c>
      <c r="B334" s="0" t="n">
        <v>49.263387</v>
      </c>
      <c r="C334" s="0" t="n">
        <v>55.547909</v>
      </c>
      <c r="F334" s="0" t="n">
        <v>0</v>
      </c>
      <c r="G334" s="13" t="n">
        <v>0</v>
      </c>
      <c r="H334" s="0" t="n">
        <v>0.00613032999063103</v>
      </c>
      <c r="I334" s="0" t="n">
        <v>0.00344865945056507</v>
      </c>
      <c r="J334" s="13" t="n">
        <v>0.0244277291773089</v>
      </c>
      <c r="K334" s="0" t="n">
        <v>0.0367246299345013</v>
      </c>
      <c r="L334" s="0" t="n">
        <v>0.0244640996987017</v>
      </c>
      <c r="M334" s="0" t="n">
        <v>0</v>
      </c>
      <c r="N334" s="0" t="n">
        <v>0.00407391521944218</v>
      </c>
      <c r="O334" s="0" t="n">
        <v>0</v>
      </c>
      <c r="Q334" s="0" t="n">
        <f aca="false">+(F334/$P$2)*100</f>
        <v>0</v>
      </c>
      <c r="R334" s="0" t="n">
        <f aca="false">+(G334/$P$2)*100</f>
        <v>0</v>
      </c>
      <c r="S334" s="0" t="n">
        <f aca="false">+(H334/$P$2)*100</f>
        <v>0.407807863213045</v>
      </c>
      <c r="T334" s="0" t="n">
        <f aca="false">+(I334/$P$2)*100</f>
        <v>0.229415128326501</v>
      </c>
      <c r="U334" s="0" t="n">
        <f aca="false">+(J334/$P$2)*100</f>
        <v>1.62500551424963</v>
      </c>
      <c r="V334" s="0" t="n">
        <f aca="false">+(K334/$P$2)*100</f>
        <v>2.44303208534736</v>
      </c>
      <c r="W334" s="0" t="n">
        <f aca="false">+(L334/$P$2)*100</f>
        <v>1.627424989977</v>
      </c>
      <c r="X334" s="0" t="n">
        <f aca="false">+(M334/$P$2)*100</f>
        <v>0</v>
      </c>
      <c r="Y334" s="0" t="n">
        <f aca="false">+(N334/$P$2)*100</f>
        <v>0.271009009807122</v>
      </c>
      <c r="Z334" s="0" t="n">
        <f aca="false">+(O334/$P$2)*100</f>
        <v>0</v>
      </c>
    </row>
    <row r="335" customFormat="false" ht="14.65" hidden="false" customHeight="false" outlineLevel="0" collapsed="false">
      <c r="A335" s="0" t="s">
        <v>334</v>
      </c>
      <c r="B335" s="0" t="n">
        <v>49.217479</v>
      </c>
      <c r="C335" s="0" t="n">
        <v>56.638141</v>
      </c>
      <c r="F335" s="0" t="n">
        <v>0</v>
      </c>
      <c r="G335" s="13" t="n">
        <v>0</v>
      </c>
      <c r="H335" s="0" t="n">
        <v>0.0165660285599277</v>
      </c>
      <c r="I335" s="0" t="n">
        <v>0.0093193337126775</v>
      </c>
      <c r="J335" s="13" t="n">
        <v>0.0660112032833366</v>
      </c>
      <c r="K335" s="0" t="n">
        <v>0.0992411940756067</v>
      </c>
      <c r="L335" s="0" t="n">
        <v>0.066109487567715</v>
      </c>
      <c r="M335" s="0" t="n">
        <v>0</v>
      </c>
      <c r="N335" s="0" t="n">
        <v>0.0110089662349574</v>
      </c>
      <c r="O335" s="0" t="n">
        <v>0</v>
      </c>
      <c r="Q335" s="0" t="n">
        <f aca="false">+(F335/$P$2)*100</f>
        <v>0</v>
      </c>
      <c r="R335" s="0" t="n">
        <f aca="false">+(G335/$P$2)*100</f>
        <v>0</v>
      </c>
      <c r="S335" s="0" t="n">
        <f aca="false">+(H335/$P$2)*100</f>
        <v>1.10202170507545</v>
      </c>
      <c r="T335" s="0" t="n">
        <f aca="false">+(I335/$P$2)*100</f>
        <v>0.619949916846988</v>
      </c>
      <c r="U335" s="0" t="n">
        <f aca="false">+(J335/$P$2)*100</f>
        <v>4.39126242799996</v>
      </c>
      <c r="V335" s="0" t="n">
        <f aca="false">+(K335/$P$2)*100</f>
        <v>6.6018206785828</v>
      </c>
      <c r="W335" s="0" t="n">
        <f aca="false">+(L335/$P$2)*100</f>
        <v>4.39780059218705</v>
      </c>
      <c r="X335" s="0" t="n">
        <f aca="false">+(M335/$P$2)*100</f>
        <v>0</v>
      </c>
      <c r="Y335" s="0" t="n">
        <f aca="false">+(N335/$P$2)*100</f>
        <v>0.732349319420634</v>
      </c>
      <c r="Z335" s="0" t="n">
        <f aca="false">+(O335/$P$2)*100</f>
        <v>0</v>
      </c>
    </row>
    <row r="336" customFormat="false" ht="14.65" hidden="false" customHeight="false" outlineLevel="0" collapsed="false">
      <c r="A336" s="0" t="s">
        <v>335</v>
      </c>
      <c r="B336" s="0" t="n">
        <v>48.606148</v>
      </c>
      <c r="C336" s="0" t="n">
        <v>57.111553</v>
      </c>
      <c r="F336" s="0" t="n">
        <v>0</v>
      </c>
      <c r="G336" s="13" t="n">
        <v>0</v>
      </c>
      <c r="H336" s="0" t="n">
        <v>0.019061200224097</v>
      </c>
      <c r="I336" s="0" t="n">
        <v>0.0107230097551696</v>
      </c>
      <c r="J336" s="13" t="n">
        <v>0.0759537965460768</v>
      </c>
      <c r="K336" s="0" t="n">
        <v>0.114188881415393</v>
      </c>
      <c r="L336" s="0" t="n">
        <v>0.0760668843882619</v>
      </c>
      <c r="M336" s="0" t="n">
        <v>0</v>
      </c>
      <c r="N336" s="0" t="n">
        <v>0.0126671343651095</v>
      </c>
      <c r="O336" s="0" t="n">
        <v>0</v>
      </c>
      <c r="Q336" s="0" t="n">
        <f aca="false">+(F336/$P$2)*100</f>
        <v>0</v>
      </c>
      <c r="R336" s="0" t="n">
        <f aca="false">+(G336/$P$2)*100</f>
        <v>0</v>
      </c>
      <c r="S336" s="0" t="n">
        <f aca="false">+(H336/$P$2)*100</f>
        <v>1.26800797763659</v>
      </c>
      <c r="T336" s="0" t="n">
        <f aca="false">+(I336/$P$2)*100</f>
        <v>0.713326640189269</v>
      </c>
      <c r="U336" s="0" t="n">
        <f aca="false">+(J336/$P$2)*100</f>
        <v>5.05267343188903</v>
      </c>
      <c r="V336" s="0" t="n">
        <f aca="false">+(K336/$P$2)*100</f>
        <v>7.59618549146092</v>
      </c>
      <c r="W336" s="0" t="n">
        <f aca="false">+(L336/$P$2)*100</f>
        <v>5.06019637296192</v>
      </c>
      <c r="X336" s="0" t="n">
        <f aca="false">+(M336/$P$2)*100</f>
        <v>0</v>
      </c>
      <c r="Y336" s="0" t="n">
        <f aca="false">+(N336/$P$2)*100</f>
        <v>0.842655616640972</v>
      </c>
      <c r="Z336" s="0" t="n">
        <f aca="false">+(O336/$P$2)*100</f>
        <v>0</v>
      </c>
    </row>
    <row r="337" customFormat="false" ht="14.65" hidden="false" customHeight="false" outlineLevel="0" collapsed="false">
      <c r="A337" s="0" t="s">
        <v>336</v>
      </c>
      <c r="B337" s="0" t="n">
        <v>48.592301</v>
      </c>
      <c r="C337" s="0" t="n">
        <v>57.184523</v>
      </c>
      <c r="F337" s="0" t="n">
        <v>0</v>
      </c>
      <c r="G337" s="13" t="n">
        <v>0</v>
      </c>
      <c r="H337" s="0" t="n">
        <v>0.0110797222165737</v>
      </c>
      <c r="I337" s="0" t="n">
        <v>0.00623297421023325</v>
      </c>
      <c r="J337" s="13" t="n">
        <v>0.0441497364872548</v>
      </c>
      <c r="K337" s="0" t="n">
        <v>0.066374681102421</v>
      </c>
      <c r="L337" s="0" t="n">
        <v>0.0442154711662232</v>
      </c>
      <c r="M337" s="0" t="n">
        <v>0</v>
      </c>
      <c r="N337" s="0" t="n">
        <v>0.00736303739509543</v>
      </c>
      <c r="O337" s="0" t="n">
        <v>0</v>
      </c>
      <c r="Q337" s="0" t="n">
        <f aca="false">+(F337/$P$2)*100</f>
        <v>0</v>
      </c>
      <c r="R337" s="0" t="n">
        <f aca="false">+(G337/$P$2)*100</f>
        <v>0</v>
      </c>
      <c r="S337" s="0" t="n">
        <f aca="false">+(H337/$P$2)*100</f>
        <v>0.737056218676723</v>
      </c>
      <c r="T337" s="0" t="n">
        <f aca="false">+(I337/$P$2)*100</f>
        <v>0.414636063315017</v>
      </c>
      <c r="U337" s="0" t="n">
        <f aca="false">+(J337/$P$2)*100</f>
        <v>2.93697235316904</v>
      </c>
      <c r="V337" s="0" t="n">
        <f aca="false">+(K337/$P$2)*100</f>
        <v>4.41544205828947</v>
      </c>
      <c r="W337" s="0" t="n">
        <f aca="false">+(L337/$P$2)*100</f>
        <v>2.94134522037359</v>
      </c>
      <c r="X337" s="0" t="n">
        <f aca="false">+(M337/$P$2)*100</f>
        <v>0</v>
      </c>
      <c r="Y337" s="0" t="n">
        <f aca="false">+(N337/$P$2)*100</f>
        <v>0.48981124204417</v>
      </c>
      <c r="Z337" s="0" t="n">
        <f aca="false">+(O337/$P$2)*100</f>
        <v>0</v>
      </c>
    </row>
    <row r="338" customFormat="false" ht="14.65" hidden="false" customHeight="false" outlineLevel="0" collapsed="false">
      <c r="A338" s="0" t="s">
        <v>337</v>
      </c>
      <c r="B338" s="0" t="n">
        <v>48.860456</v>
      </c>
      <c r="C338" s="0" t="n">
        <v>55.588783</v>
      </c>
      <c r="F338" s="0" t="n">
        <v>0</v>
      </c>
      <c r="G338" s="13" t="n">
        <v>0</v>
      </c>
      <c r="H338" s="0" t="n">
        <v>0.0110059276626783</v>
      </c>
      <c r="I338" s="0" t="n">
        <v>0.0061914605745757</v>
      </c>
      <c r="J338" s="13" t="n">
        <v>0.0438556848815383</v>
      </c>
      <c r="K338" s="0" t="n">
        <v>0.065932604136396</v>
      </c>
      <c r="L338" s="0" t="n">
        <v>0.043920981746163</v>
      </c>
      <c r="M338" s="0" t="n">
        <v>0</v>
      </c>
      <c r="N338" s="0" t="n">
        <v>0.0073139971710478</v>
      </c>
      <c r="O338" s="0" t="n">
        <v>0</v>
      </c>
      <c r="Q338" s="0" t="n">
        <f aca="false">+(F338/$P$2)*100</f>
        <v>0</v>
      </c>
      <c r="R338" s="0" t="n">
        <f aca="false">+(G338/$P$2)*100</f>
        <v>0</v>
      </c>
      <c r="S338" s="0" t="n">
        <f aca="false">+(H338/$P$2)*100</f>
        <v>0.732147184515946</v>
      </c>
      <c r="T338" s="0" t="n">
        <f aca="false">+(I338/$P$2)*100</f>
        <v>0.411874452263478</v>
      </c>
      <c r="U338" s="0" t="n">
        <f aca="false">+(J338/$P$2)*100</f>
        <v>2.91741116197952</v>
      </c>
      <c r="V338" s="0" t="n">
        <f aca="false">+(K338/$P$2)*100</f>
        <v>4.38603377795777</v>
      </c>
      <c r="W338" s="0" t="n">
        <f aca="false">+(L338/$P$2)*100</f>
        <v>2.92175490446611</v>
      </c>
      <c r="X338" s="0" t="n">
        <f aca="false">+(M338/$P$2)*100</f>
        <v>0</v>
      </c>
      <c r="Y338" s="0" t="n">
        <f aca="false">+(N338/$P$2)*100</f>
        <v>0.486548939849848</v>
      </c>
      <c r="Z338" s="0" t="n">
        <f aca="false">+(O338/$P$2)*100</f>
        <v>0</v>
      </c>
    </row>
    <row r="339" customFormat="false" ht="14.65" hidden="false" customHeight="false" outlineLevel="0" collapsed="false">
      <c r="A339" s="0" t="s">
        <v>338</v>
      </c>
      <c r="B339" s="0" t="n">
        <v>49.143136</v>
      </c>
      <c r="C339" s="0" t="n">
        <v>57.12633</v>
      </c>
      <c r="F339" s="0" t="n">
        <v>0</v>
      </c>
      <c r="G339" s="13" t="n">
        <v>0</v>
      </c>
      <c r="H339" s="0" t="n">
        <v>0.0143492456659703</v>
      </c>
      <c r="I339" s="0" t="n">
        <v>0.00807226719443444</v>
      </c>
      <c r="J339" s="13" t="n">
        <v>0.0571779149838092</v>
      </c>
      <c r="K339" s="0" t="n">
        <v>0.0859612349950778</v>
      </c>
      <c r="L339" s="0" t="n">
        <v>0.0572630473579656</v>
      </c>
      <c r="M339" s="0" t="n">
        <v>0</v>
      </c>
      <c r="N339" s="0" t="n">
        <v>0.00953580156295858</v>
      </c>
      <c r="O339" s="0" t="n">
        <v>0</v>
      </c>
      <c r="Q339" s="0" t="n">
        <f aca="false">+(F339/$P$2)*100</f>
        <v>0</v>
      </c>
      <c r="R339" s="0" t="n">
        <f aca="false">+(G339/$P$2)*100</f>
        <v>0</v>
      </c>
      <c r="S339" s="0" t="n">
        <f aca="false">+(H339/$P$2)*100</f>
        <v>0.954554685098777</v>
      </c>
      <c r="T339" s="0" t="n">
        <f aca="false">+(I339/$P$2)*100</f>
        <v>0.53699132687443</v>
      </c>
      <c r="U339" s="0" t="n">
        <f aca="false">+(J339/$P$2)*100</f>
        <v>3.80364570392795</v>
      </c>
      <c r="V339" s="0" t="n">
        <f aca="false">+(K339/$P$2)*100</f>
        <v>5.71839813127068</v>
      </c>
      <c r="W339" s="0" t="n">
        <f aca="false">+(L339/$P$2)*100</f>
        <v>3.80930896376029</v>
      </c>
      <c r="X339" s="0" t="n">
        <f aca="false">+(M339/$P$2)*100</f>
        <v>0</v>
      </c>
      <c r="Y339" s="0" t="n">
        <f aca="false">+(N339/$P$2)*100</f>
        <v>0.634350004870367</v>
      </c>
      <c r="Z339" s="0" t="n">
        <f aca="false">+(O339/$P$2)*100</f>
        <v>0</v>
      </c>
    </row>
    <row r="340" customFormat="false" ht="14.65" hidden="false" customHeight="false" outlineLevel="0" collapsed="false">
      <c r="A340" s="0" t="s">
        <v>339</v>
      </c>
      <c r="B340" s="0" t="n">
        <v>49.146047</v>
      </c>
      <c r="C340" s="0" t="n">
        <v>56.486631</v>
      </c>
      <c r="F340" s="0" t="n">
        <v>0</v>
      </c>
      <c r="G340" s="13" t="n">
        <v>0</v>
      </c>
      <c r="H340" s="0" t="n">
        <v>0.0155620208684184</v>
      </c>
      <c r="I340" s="0" t="n">
        <v>0.00875452225569959</v>
      </c>
      <c r="J340" s="13" t="n">
        <v>0.0620105005450488</v>
      </c>
      <c r="K340" s="0" t="n">
        <v>0.0932265405449772</v>
      </c>
      <c r="L340" s="0" t="n">
        <v>0.062102828170768</v>
      </c>
      <c r="M340" s="0" t="n">
        <v>0</v>
      </c>
      <c r="N340" s="0" t="n">
        <v>0.0103417521989874</v>
      </c>
      <c r="O340" s="0" t="n">
        <v>0</v>
      </c>
      <c r="Q340" s="0" t="n">
        <f aca="false">+(F340/$P$2)*100</f>
        <v>0</v>
      </c>
      <c r="R340" s="0" t="n">
        <f aca="false">+(G340/$P$2)*100</f>
        <v>0</v>
      </c>
      <c r="S340" s="0" t="n">
        <f aca="false">+(H340/$P$2)*100</f>
        <v>1.03523211431123</v>
      </c>
      <c r="T340" s="0" t="n">
        <f aca="false">+(I340/$P$2)*100</f>
        <v>0.582376971550335</v>
      </c>
      <c r="U340" s="0" t="n">
        <f aca="false">+(J340/$P$2)*100</f>
        <v>4.12512373113615</v>
      </c>
      <c r="V340" s="0" t="n">
        <f aca="false">+(K340/$P$2)*100</f>
        <v>6.20170795903239</v>
      </c>
      <c r="W340" s="0" t="n">
        <f aca="false">+(L340/$P$2)*100</f>
        <v>4.13126564059577</v>
      </c>
      <c r="X340" s="0" t="n">
        <f aca="false">+(M340/$P$2)*100</f>
        <v>0</v>
      </c>
      <c r="Y340" s="0" t="n">
        <f aca="false">+(N340/$P$2)*100</f>
        <v>0.687964248677212</v>
      </c>
      <c r="Z340" s="0" t="n">
        <f aca="false">+(O340/$P$2)*100</f>
        <v>0</v>
      </c>
    </row>
    <row r="341" customFormat="false" ht="14.65" hidden="false" customHeight="false" outlineLevel="0" collapsed="false">
      <c r="A341" s="0" t="s">
        <v>340</v>
      </c>
      <c r="B341" s="0" t="n">
        <v>49.138627</v>
      </c>
      <c r="C341" s="0" t="n">
        <v>55.748099</v>
      </c>
      <c r="F341" s="0" t="n">
        <v>0</v>
      </c>
      <c r="G341" s="13" t="n">
        <v>0</v>
      </c>
      <c r="H341" s="0" t="n">
        <v>0.00699285969143949</v>
      </c>
      <c r="I341" s="0" t="n">
        <v>0.00393388148732854</v>
      </c>
      <c r="J341" s="13" t="n">
        <v>0.0278646798750585</v>
      </c>
      <c r="K341" s="0" t="n">
        <v>0.0418917390653503</v>
      </c>
      <c r="L341" s="0" t="n">
        <v>0.0279061676829567</v>
      </c>
      <c r="M341" s="0" t="n">
        <v>0</v>
      </c>
      <c r="N341" s="0" t="n">
        <v>0.00464710995458935</v>
      </c>
      <c r="O341" s="0" t="n">
        <v>0</v>
      </c>
      <c r="Q341" s="0" t="n">
        <f aca="false">+(F341/$P$2)*100</f>
        <v>0</v>
      </c>
      <c r="R341" s="0" t="n">
        <f aca="false">+(G341/$P$2)*100</f>
        <v>0</v>
      </c>
      <c r="S341" s="0" t="n">
        <f aca="false">+(H341/$P$2)*100</f>
        <v>0.465185915419379</v>
      </c>
      <c r="T341" s="0" t="n">
        <f aca="false">+(I341/$P$2)*100</f>
        <v>0.261693547644679</v>
      </c>
      <c r="U341" s="0" t="n">
        <f aca="false">+(J341/$P$2)*100</f>
        <v>1.853641741363</v>
      </c>
      <c r="V341" s="0" t="n">
        <f aca="false">+(K341/$P$2)*100</f>
        <v>2.78676361967921</v>
      </c>
      <c r="W341" s="0" t="n">
        <f aca="false">+(L341/$P$2)*100</f>
        <v>1.85640163427484</v>
      </c>
      <c r="X341" s="0" t="n">
        <f aca="false">+(M341/$P$2)*100</f>
        <v>0</v>
      </c>
      <c r="Y341" s="0" t="n">
        <f aca="false">+(N341/$P$2)*100</f>
        <v>0.309139635809732</v>
      </c>
      <c r="Z341" s="0" t="n">
        <f aca="false">+(O341/$P$2)*100</f>
        <v>0</v>
      </c>
    </row>
    <row r="342" customFormat="false" ht="14.65" hidden="false" customHeight="false" outlineLevel="0" collapsed="false">
      <c r="A342" s="0" t="s">
        <v>341</v>
      </c>
      <c r="B342" s="0" t="n">
        <v>49.623449</v>
      </c>
      <c r="C342" s="0" t="n">
        <v>56.216274</v>
      </c>
      <c r="F342" s="0" t="n">
        <v>0</v>
      </c>
      <c r="G342" s="13" t="n">
        <v>0</v>
      </c>
      <c r="H342" s="0" t="n">
        <v>0.00505073077018326</v>
      </c>
      <c r="I342" s="0" t="n">
        <v>0.00284132345721561</v>
      </c>
      <c r="J342" s="13" t="n">
        <v>0.0201258143672683</v>
      </c>
      <c r="K342" s="0" t="n">
        <v>0.0302571343985164</v>
      </c>
      <c r="L342" s="0" t="n">
        <v>0.0201557797544182</v>
      </c>
      <c r="M342" s="0" t="n">
        <v>0</v>
      </c>
      <c r="N342" s="0" t="n">
        <v>0.00335646677836285</v>
      </c>
      <c r="O342" s="0" t="n">
        <v>0</v>
      </c>
      <c r="Q342" s="0" t="n">
        <f aca="false">+(F342/$P$2)*100</f>
        <v>0</v>
      </c>
      <c r="R342" s="0" t="n">
        <f aca="false">+(G342/$P$2)*100</f>
        <v>0</v>
      </c>
      <c r="S342" s="0" t="n">
        <f aca="false">+(H342/$P$2)*100</f>
        <v>0.335989698140343</v>
      </c>
      <c r="T342" s="0" t="n">
        <f aca="false">+(I342/$P$2)*100</f>
        <v>0.189013323843098</v>
      </c>
      <c r="U342" s="0" t="n">
        <f aca="false">+(J342/$P$2)*100</f>
        <v>1.33882929060614</v>
      </c>
      <c r="V342" s="0" t="n">
        <f aca="false">+(K342/$P$2)*100</f>
        <v>2.01279496289216</v>
      </c>
      <c r="W342" s="0" t="n">
        <f aca="false">+(L342/$P$2)*100</f>
        <v>1.34082267767056</v>
      </c>
      <c r="X342" s="0" t="n">
        <f aca="false">+(M342/$P$2)*100</f>
        <v>0</v>
      </c>
      <c r="Y342" s="0" t="n">
        <f aca="false">+(N342/$P$2)*100</f>
        <v>0.223282196377952</v>
      </c>
      <c r="Z342" s="0" t="n">
        <f aca="false">+(O342/$P$2)*100</f>
        <v>0</v>
      </c>
    </row>
    <row r="343" customFormat="false" ht="14.65" hidden="false" customHeight="false" outlineLevel="0" collapsed="false">
      <c r="A343" s="0" t="s">
        <v>342</v>
      </c>
      <c r="B343" s="0" t="n">
        <v>49.514196</v>
      </c>
      <c r="C343" s="0" t="n">
        <v>55.271722</v>
      </c>
      <c r="F343" s="0" t="n">
        <v>0</v>
      </c>
      <c r="G343" s="13" t="n">
        <v>0</v>
      </c>
      <c r="H343" s="0" t="n">
        <v>0.0132978506757935</v>
      </c>
      <c r="I343" s="0" t="n">
        <v>0</v>
      </c>
      <c r="J343" s="13" t="n">
        <v>0.0398609120905784</v>
      </c>
      <c r="K343" s="0" t="n">
        <v>0.0639754317235975</v>
      </c>
      <c r="L343" s="0" t="n">
        <v>0.038329081349885</v>
      </c>
      <c r="M343" s="0" t="n">
        <v>0</v>
      </c>
      <c r="N343" s="0" t="n">
        <v>0.00995702784702831</v>
      </c>
      <c r="O343" s="0" t="n">
        <v>0</v>
      </c>
      <c r="Q343" s="0" t="n">
        <f aca="false">+(F343/$P$2)*100</f>
        <v>0</v>
      </c>
      <c r="R343" s="0" t="n">
        <f aca="false">+(G343/$P$2)*100</f>
        <v>0</v>
      </c>
      <c r="S343" s="0" t="n">
        <f aca="false">+(H343/$P$2)*100</f>
        <v>0.884612749674063</v>
      </c>
      <c r="T343" s="0" t="n">
        <f aca="false">+(I343/$P$2)*100</f>
        <v>0</v>
      </c>
      <c r="U343" s="0" t="n">
        <f aca="false">+(J343/$P$2)*100</f>
        <v>2.65166694292561</v>
      </c>
      <c r="V343" s="0" t="n">
        <f aca="false">+(K343/$P$2)*100</f>
        <v>4.25583682268412</v>
      </c>
      <c r="W343" s="0" t="n">
        <f aca="false">+(L343/$P$2)*100</f>
        <v>2.54976498624124</v>
      </c>
      <c r="X343" s="0" t="n">
        <f aca="false">+(M343/$P$2)*100</f>
        <v>0</v>
      </c>
      <c r="Y343" s="0" t="n">
        <f aca="false">+(N343/$P$2)*100</f>
        <v>0.662371235554225</v>
      </c>
      <c r="Z343" s="0" t="n">
        <f aca="false">+(O343/$P$2)*100</f>
        <v>0</v>
      </c>
    </row>
    <row r="344" customFormat="false" ht="14.65" hidden="false" customHeight="false" outlineLevel="0" collapsed="false">
      <c r="A344" s="0" t="s">
        <v>343</v>
      </c>
      <c r="B344" s="0" t="n">
        <v>49.483023</v>
      </c>
      <c r="C344" s="0" t="n">
        <v>54.01471</v>
      </c>
      <c r="F344" s="0" t="n">
        <v>0</v>
      </c>
      <c r="G344" s="13" t="n">
        <v>0</v>
      </c>
      <c r="H344" s="0" t="n">
        <v>0.0107237505707776</v>
      </c>
      <c r="I344" s="0" t="n">
        <v>0</v>
      </c>
      <c r="J344" s="13" t="n">
        <v>0.0321449299743733</v>
      </c>
      <c r="K344" s="0" t="n">
        <v>0.051591538301037</v>
      </c>
      <c r="L344" s="0" t="n">
        <v>0.0309096197591859</v>
      </c>
      <c r="M344" s="0" t="n">
        <v>0</v>
      </c>
      <c r="N344" s="0" t="n">
        <v>0.0080296196476463</v>
      </c>
      <c r="O344" s="0" t="n">
        <v>0</v>
      </c>
      <c r="Q344" s="0" t="n">
        <f aca="false">+(F344/$P$2)*100</f>
        <v>0</v>
      </c>
      <c r="R344" s="0" t="n">
        <f aca="false">+(G344/$P$2)*100</f>
        <v>0</v>
      </c>
      <c r="S344" s="0" t="n">
        <f aca="false">+(H344/$P$2)*100</f>
        <v>0.713375921456443</v>
      </c>
      <c r="T344" s="0" t="n">
        <f aca="false">+(I344/$P$2)*100</f>
        <v>0</v>
      </c>
      <c r="U344" s="0" t="n">
        <f aca="false">+(J344/$P$2)*100</f>
        <v>2.13837676373319</v>
      </c>
      <c r="V344" s="0" t="n">
        <f aca="false">+(K344/$P$2)*100</f>
        <v>3.43202323962566</v>
      </c>
      <c r="W344" s="0" t="n">
        <f aca="false">+(L344/$P$2)*100</f>
        <v>2.05620023815778</v>
      </c>
      <c r="X344" s="0" t="n">
        <f aca="false">+(M344/$P$2)*100</f>
        <v>0</v>
      </c>
      <c r="Y344" s="0" t="n">
        <f aca="false">+(N344/$P$2)*100</f>
        <v>0.534154284667317</v>
      </c>
      <c r="Z344" s="0" t="n">
        <f aca="false">+(O344/$P$2)*100</f>
        <v>0</v>
      </c>
    </row>
    <row r="345" customFormat="false" ht="14.65" hidden="false" customHeight="false" outlineLevel="0" collapsed="false">
      <c r="A345" s="0" t="s">
        <v>344</v>
      </c>
      <c r="B345" s="0" t="n">
        <v>48.908651</v>
      </c>
      <c r="C345" s="0" t="n">
        <v>54.409573</v>
      </c>
      <c r="F345" s="0" t="n">
        <v>0</v>
      </c>
      <c r="G345" s="13" t="n">
        <v>0</v>
      </c>
      <c r="H345" s="0" t="n">
        <v>0.0098052283938095</v>
      </c>
      <c r="I345" s="0" t="n">
        <v>0</v>
      </c>
      <c r="J345" s="13" t="n">
        <v>0.0293916179811789</v>
      </c>
      <c r="K345" s="0" t="n">
        <v>0.0471725645697258</v>
      </c>
      <c r="L345" s="0" t="n">
        <v>0.0282621158804749</v>
      </c>
      <c r="M345" s="0" t="n">
        <v>0</v>
      </c>
      <c r="N345" s="0" t="n">
        <v>0.00734185805991601</v>
      </c>
      <c r="O345" s="0" t="n">
        <v>0</v>
      </c>
      <c r="Q345" s="0" t="n">
        <f aca="false">+(F345/$P$2)*100</f>
        <v>0</v>
      </c>
      <c r="R345" s="0" t="n">
        <f aca="false">+(G345/$P$2)*100</f>
        <v>0</v>
      </c>
      <c r="S345" s="0" t="n">
        <f aca="false">+(H345/$P$2)*100</f>
        <v>0.652273082477853</v>
      </c>
      <c r="T345" s="0" t="n">
        <f aca="false">+(I345/$P$2)*100</f>
        <v>0</v>
      </c>
      <c r="U345" s="0" t="n">
        <f aca="false">+(J345/$P$2)*100</f>
        <v>1.95521822538053</v>
      </c>
      <c r="V345" s="0" t="n">
        <f aca="false">+(K345/$P$2)*100</f>
        <v>3.13805990686629</v>
      </c>
      <c r="W345" s="0" t="n">
        <f aca="false">+(L345/$P$2)*100</f>
        <v>1.88008037164563</v>
      </c>
      <c r="X345" s="0" t="n">
        <f aca="false">+(M345/$P$2)*100</f>
        <v>0</v>
      </c>
      <c r="Y345" s="0" t="n">
        <f aca="false">+(N345/$P$2)*100</f>
        <v>0.488402329402111</v>
      </c>
      <c r="Z345" s="0" t="n">
        <f aca="false">+(O345/$P$2)*100</f>
        <v>0</v>
      </c>
    </row>
    <row r="346" customFormat="false" ht="14.65" hidden="false" customHeight="false" outlineLevel="0" collapsed="false">
      <c r="A346" s="0" t="s">
        <v>345</v>
      </c>
      <c r="B346" s="0" t="n">
        <v>48.940995</v>
      </c>
      <c r="C346" s="0" t="n">
        <v>54.760006</v>
      </c>
      <c r="F346" s="0" t="n">
        <v>0</v>
      </c>
      <c r="G346" s="13" t="n">
        <v>0</v>
      </c>
      <c r="H346" s="0" t="n">
        <v>0.0127262507153404</v>
      </c>
      <c r="I346" s="0" t="n">
        <v>0</v>
      </c>
      <c r="J346" s="13" t="n">
        <v>0.0381475152168961</v>
      </c>
      <c r="K346" s="0" t="n">
        <v>0.0612254870043548</v>
      </c>
      <c r="L346" s="0" t="n">
        <v>0.0366815292816641</v>
      </c>
      <c r="M346" s="0" t="n">
        <v>0</v>
      </c>
      <c r="N346" s="0" t="n">
        <v>0.00952903110813036</v>
      </c>
      <c r="O346" s="0" t="n">
        <v>0</v>
      </c>
      <c r="Q346" s="0" t="n">
        <f aca="false">+(F346/$P$2)*100</f>
        <v>0</v>
      </c>
      <c r="R346" s="0" t="n">
        <f aca="false">+(G346/$P$2)*100</f>
        <v>0</v>
      </c>
      <c r="S346" s="0" t="n">
        <f aca="false">+(H346/$P$2)*100</f>
        <v>0.84658821284794</v>
      </c>
      <c r="T346" s="0" t="n">
        <f aca="false">+(I346/$P$2)*100</f>
        <v>0</v>
      </c>
      <c r="U346" s="0" t="n">
        <f aca="false">+(J346/$P$2)*100</f>
        <v>2.53768666470892</v>
      </c>
      <c r="V346" s="0" t="n">
        <f aca="false">+(K346/$P$2)*100</f>
        <v>4.07290228545329</v>
      </c>
      <c r="W346" s="0" t="n">
        <f aca="false">+(L346/$P$2)*100</f>
        <v>2.44016490117237</v>
      </c>
      <c r="X346" s="0" t="n">
        <f aca="false">+(M346/$P$2)*100</f>
        <v>0</v>
      </c>
      <c r="Y346" s="0" t="n">
        <f aca="false">+(N346/$P$2)*100</f>
        <v>0.633899613990806</v>
      </c>
      <c r="Z346" s="0" t="n">
        <f aca="false">+(O346/$P$2)*100</f>
        <v>0</v>
      </c>
    </row>
    <row r="347" customFormat="false" ht="14.65" hidden="false" customHeight="false" outlineLevel="0" collapsed="false">
      <c r="A347" s="0" t="s">
        <v>346</v>
      </c>
      <c r="B347" s="0" t="n">
        <v>49.509447</v>
      </c>
      <c r="C347" s="0" t="n">
        <v>54.902883</v>
      </c>
      <c r="F347" s="0" t="n">
        <v>0</v>
      </c>
      <c r="G347" s="13" t="n">
        <v>0</v>
      </c>
      <c r="H347" s="0" t="n">
        <v>0.0124622307608253</v>
      </c>
      <c r="I347" s="0" t="n">
        <v>0</v>
      </c>
      <c r="J347" s="13" t="n">
        <v>0.0373561033975228</v>
      </c>
      <c r="K347" s="0" t="n">
        <v>0.0599552974838413</v>
      </c>
      <c r="L347" s="0" t="n">
        <v>0.0359205309398025</v>
      </c>
      <c r="M347" s="0" t="n">
        <v>0</v>
      </c>
      <c r="N347" s="0" t="n">
        <v>0.00933134096230377</v>
      </c>
      <c r="O347" s="0" t="n">
        <v>0</v>
      </c>
      <c r="Q347" s="0" t="n">
        <f aca="false">+(F347/$P$2)*100</f>
        <v>0</v>
      </c>
      <c r="R347" s="0" t="n">
        <f aca="false">+(G347/$P$2)*100</f>
        <v>0</v>
      </c>
      <c r="S347" s="0" t="n">
        <f aca="false">+(H347/$P$2)*100</f>
        <v>0.829024816805482</v>
      </c>
      <c r="T347" s="0" t="n">
        <f aca="false">+(I347/$P$2)*100</f>
        <v>0</v>
      </c>
      <c r="U347" s="0" t="n">
        <f aca="false">+(J347/$P$2)*100</f>
        <v>2.48503958641567</v>
      </c>
      <c r="V347" s="0" t="n">
        <f aca="false">+(K347/$P$2)*100</f>
        <v>3.98840548429775</v>
      </c>
      <c r="W347" s="0" t="n">
        <f aca="false">+(L347/$P$2)*100</f>
        <v>2.38954101825293</v>
      </c>
      <c r="X347" s="0" t="n">
        <f aca="false">+(M347/$P$2)*100</f>
        <v>0</v>
      </c>
      <c r="Y347" s="0" t="n">
        <f aca="false">+(N347/$P$2)*100</f>
        <v>0.620748674959624</v>
      </c>
      <c r="Z347" s="0" t="n">
        <f aca="false">+(O347/$P$2)*100</f>
        <v>0</v>
      </c>
    </row>
    <row r="348" customFormat="false" ht="14.65" hidden="false" customHeight="false" outlineLevel="0" collapsed="false">
      <c r="A348" s="0" t="s">
        <v>347</v>
      </c>
      <c r="B348" s="0" t="n">
        <v>49.263945</v>
      </c>
      <c r="C348" s="0" t="n">
        <v>53.944057</v>
      </c>
      <c r="F348" s="0" t="n">
        <v>0</v>
      </c>
      <c r="G348" s="13" t="n">
        <v>0</v>
      </c>
      <c r="H348" s="0" t="n">
        <v>0.0123973293655563</v>
      </c>
      <c r="I348" s="0" t="n">
        <v>0</v>
      </c>
      <c r="J348" s="13" t="n">
        <v>0.0371615585139588</v>
      </c>
      <c r="K348" s="0" t="n">
        <v>0.0596430594475579</v>
      </c>
      <c r="L348" s="0" t="n">
        <v>0.0357334622984381</v>
      </c>
      <c r="M348" s="0" t="n">
        <v>0</v>
      </c>
      <c r="N348" s="0" t="n">
        <v>0.00928274476313145</v>
      </c>
      <c r="O348" s="0" t="n">
        <v>0</v>
      </c>
      <c r="Q348" s="0" t="n">
        <f aca="false">+(F348/$P$2)*100</f>
        <v>0</v>
      </c>
      <c r="R348" s="0" t="n">
        <f aca="false">+(G348/$P$2)*100</f>
        <v>0</v>
      </c>
      <c r="S348" s="0" t="n">
        <f aca="false">+(H348/$P$2)*100</f>
        <v>0.824707382121762</v>
      </c>
      <c r="T348" s="0" t="n">
        <f aca="false">+(I348/$P$2)*100</f>
        <v>0</v>
      </c>
      <c r="U348" s="0" t="n">
        <f aca="false">+(J348/$P$2)*100</f>
        <v>2.47209787962558</v>
      </c>
      <c r="V348" s="0" t="n">
        <f aca="false">+(K348/$P$2)*100</f>
        <v>3.96763447742125</v>
      </c>
      <c r="W348" s="0" t="n">
        <f aca="false">+(L348/$P$2)*100</f>
        <v>2.37709665342663</v>
      </c>
      <c r="X348" s="0" t="n">
        <f aca="false">+(M348/$P$2)*100</f>
        <v>0</v>
      </c>
      <c r="Y348" s="0" t="n">
        <f aca="false">+(N348/$P$2)*100</f>
        <v>0.617515910626378</v>
      </c>
      <c r="Z348" s="0" t="n">
        <f aca="false">+(O348/$P$2)*100</f>
        <v>0</v>
      </c>
    </row>
    <row r="349" customFormat="false" ht="14.65" hidden="false" customHeight="false" outlineLevel="0" collapsed="false">
      <c r="A349" s="0" t="s">
        <v>348</v>
      </c>
      <c r="B349" s="0" t="n">
        <v>49.073455</v>
      </c>
      <c r="C349" s="0" t="n">
        <v>54.663177</v>
      </c>
      <c r="F349" s="0" t="n">
        <v>0</v>
      </c>
      <c r="G349" s="13" t="n">
        <v>0</v>
      </c>
      <c r="H349" s="0" t="n">
        <v>0.00849810449981158</v>
      </c>
      <c r="I349" s="0" t="n">
        <v>0</v>
      </c>
      <c r="J349" s="13" t="n">
        <v>0.0254734546703974</v>
      </c>
      <c r="K349" s="0" t="n">
        <v>0.0408840434038979</v>
      </c>
      <c r="L349" s="0" t="n">
        <v>0.02449452521572</v>
      </c>
      <c r="M349" s="0" t="n">
        <v>0</v>
      </c>
      <c r="N349" s="0" t="n">
        <v>0.00636312327567414</v>
      </c>
      <c r="O349" s="0" t="n">
        <v>0</v>
      </c>
      <c r="Q349" s="0" t="n">
        <f aca="false">+(F349/$P$2)*100</f>
        <v>0</v>
      </c>
      <c r="R349" s="0" t="n">
        <f aca="false">+(G349/$P$2)*100</f>
        <v>0</v>
      </c>
      <c r="S349" s="0" t="n">
        <f aca="false">+(H349/$P$2)*100</f>
        <v>0.565319296469485</v>
      </c>
      <c r="T349" s="0" t="n">
        <f aca="false">+(I349/$P$2)*100</f>
        <v>0</v>
      </c>
      <c r="U349" s="0" t="n">
        <f aca="false">+(J349/$P$2)*100</f>
        <v>1.69457029779237</v>
      </c>
      <c r="V349" s="0" t="n">
        <f aca="false">+(K349/$P$2)*100</f>
        <v>2.71972869413784</v>
      </c>
      <c r="W349" s="0" t="n">
        <f aca="false">+(L349/$P$2)*100</f>
        <v>1.62944898625475</v>
      </c>
      <c r="X349" s="0" t="n">
        <f aca="false">+(M349/$P$2)*100</f>
        <v>0</v>
      </c>
      <c r="Y349" s="0" t="n">
        <f aca="false">+(N349/$P$2)*100</f>
        <v>0.423293967923373</v>
      </c>
      <c r="Z349" s="0" t="n">
        <f aca="false">+(O349/$P$2)*100</f>
        <v>0</v>
      </c>
    </row>
    <row r="350" customFormat="false" ht="14.65" hidden="false" customHeight="false" outlineLevel="0" collapsed="false">
      <c r="A350" s="0" t="s">
        <v>349</v>
      </c>
      <c r="B350" s="0" t="n">
        <v>50.149189</v>
      </c>
      <c r="C350" s="0" t="n">
        <v>55.671491</v>
      </c>
      <c r="F350" s="0" t="n">
        <v>0</v>
      </c>
      <c r="G350" s="13" t="n">
        <v>0</v>
      </c>
      <c r="H350" s="0" t="n">
        <v>0.0103548604972028</v>
      </c>
      <c r="I350" s="0" t="n">
        <v>0.0152437216476512</v>
      </c>
      <c r="J350" s="13" t="n">
        <v>0.0597781970721126</v>
      </c>
      <c r="K350" s="0" t="n">
        <v>0.096869997403929</v>
      </c>
      <c r="L350" s="0" t="n">
        <v>0.0850076470048971</v>
      </c>
      <c r="M350" s="0" t="n">
        <v>0.032495784046121</v>
      </c>
      <c r="N350" s="0" t="n">
        <v>0.00435865685934472</v>
      </c>
      <c r="O350" s="0" t="n">
        <v>0</v>
      </c>
      <c r="Q350" s="0" t="n">
        <f aca="false">+(F350/$P$2)*100</f>
        <v>0</v>
      </c>
      <c r="R350" s="0" t="n">
        <f aca="false">+(G350/$P$2)*100</f>
        <v>0</v>
      </c>
      <c r="S350" s="0" t="n">
        <f aca="false">+(H350/$P$2)*100</f>
        <v>0.688836251830999</v>
      </c>
      <c r="T350" s="0" t="n">
        <f aca="false">+(I350/$P$2)*100</f>
        <v>1.01405789933719</v>
      </c>
      <c r="U350" s="0" t="n">
        <f aca="false">+(J350/$P$2)*100</f>
        <v>3.97662423588345</v>
      </c>
      <c r="V350" s="0" t="n">
        <f aca="false">+(K350/$P$2)*100</f>
        <v>6.44408159285453</v>
      </c>
      <c r="W350" s="0" t="n">
        <f aca="false">+(L350/$P$2)*100</f>
        <v>5.65496260965022</v>
      </c>
      <c r="X350" s="0" t="n">
        <f aca="false">+(M350/$P$2)*100</f>
        <v>2.1617166246408</v>
      </c>
      <c r="Y350" s="0" t="n">
        <f aca="false">+(N350/$P$2)*100</f>
        <v>0.289950874260406</v>
      </c>
      <c r="Z350" s="0" t="n">
        <f aca="false">+(O350/$P$2)*100</f>
        <v>0</v>
      </c>
    </row>
    <row r="351" customFormat="false" ht="14.65" hidden="false" customHeight="false" outlineLevel="0" collapsed="false">
      <c r="A351" s="0" t="s">
        <v>350</v>
      </c>
      <c r="B351" s="0" t="n">
        <v>50.01968</v>
      </c>
      <c r="C351" s="0" t="n">
        <v>55.644559</v>
      </c>
      <c r="F351" s="0" t="n">
        <v>0</v>
      </c>
      <c r="G351" s="13" t="n">
        <v>0</v>
      </c>
      <c r="H351" s="0" t="n">
        <v>0.0100041926133751</v>
      </c>
      <c r="I351" s="0" t="n">
        <v>0.0147274922292747</v>
      </c>
      <c r="J351" s="13" t="n">
        <v>0.0577538053507583</v>
      </c>
      <c r="K351" s="0" t="n">
        <v>0.093589489954774</v>
      </c>
      <c r="L351" s="0" t="n">
        <v>0.082128858662704</v>
      </c>
      <c r="M351" s="0" t="n">
        <v>0.0313953126464479</v>
      </c>
      <c r="N351" s="0" t="n">
        <v>0.0042110507204102</v>
      </c>
      <c r="O351" s="0" t="n">
        <v>0</v>
      </c>
      <c r="Q351" s="0" t="n">
        <f aca="false">+(F351/$P$2)*100</f>
        <v>0</v>
      </c>
      <c r="R351" s="0" t="n">
        <f aca="false">+(G351/$P$2)*100</f>
        <v>0</v>
      </c>
      <c r="S351" s="0" t="n">
        <f aca="false">+(H351/$P$2)*100</f>
        <v>0.665508776700007</v>
      </c>
      <c r="T351" s="0" t="n">
        <f aca="false">+(I351/$P$2)*100</f>
        <v>0.979716776370305</v>
      </c>
      <c r="U351" s="0" t="n">
        <f aca="false">+(J351/$P$2)*100</f>
        <v>3.84195565141029</v>
      </c>
      <c r="V351" s="0" t="n">
        <f aca="false">+(K351/$P$2)*100</f>
        <v>6.22585243795765</v>
      </c>
      <c r="W351" s="0" t="n">
        <f aca="false">+(L351/$P$2)*100</f>
        <v>5.46345700974506</v>
      </c>
      <c r="X351" s="0" t="n">
        <f aca="false">+(M351/$P$2)*100</f>
        <v>2.08850997985762</v>
      </c>
      <c r="Y351" s="0" t="n">
        <f aca="false">+(N351/$P$2)*100</f>
        <v>0.280131672976297</v>
      </c>
      <c r="Z351" s="0" t="n">
        <f aca="false">+(O351/$P$2)*100</f>
        <v>0</v>
      </c>
    </row>
    <row r="352" customFormat="false" ht="14.65" hidden="false" customHeight="false" outlineLevel="0" collapsed="false">
      <c r="A352" s="0" t="s">
        <v>351</v>
      </c>
      <c r="B352" s="0" t="n">
        <v>50.556488</v>
      </c>
      <c r="C352" s="0" t="n">
        <v>55.187452</v>
      </c>
      <c r="F352" s="0" t="n">
        <v>0</v>
      </c>
      <c r="G352" s="13" t="n">
        <v>0</v>
      </c>
      <c r="H352" s="0" t="n">
        <v>0.00788123494877403</v>
      </c>
      <c r="I352" s="0" t="n">
        <v>0.0116022182849596</v>
      </c>
      <c r="J352" s="13" t="n">
        <v>0.0454980553399731</v>
      </c>
      <c r="K352" s="0" t="n">
        <v>0.0737291641189882</v>
      </c>
      <c r="L352" s="0" t="n">
        <v>0.0647005566776124</v>
      </c>
      <c r="M352" s="0" t="n">
        <v>0.0247330139291867</v>
      </c>
      <c r="N352" s="0" t="n">
        <v>0.00331743713774422</v>
      </c>
      <c r="O352" s="0" t="n">
        <v>0</v>
      </c>
      <c r="Q352" s="0" t="n">
        <f aca="false">+(F352/$P$2)*100</f>
        <v>0</v>
      </c>
      <c r="R352" s="0" t="n">
        <f aca="false">+(G352/$P$2)*100</f>
        <v>0</v>
      </c>
      <c r="S352" s="0" t="n">
        <f aca="false">+(H352/$P$2)*100</f>
        <v>0.524283291250471</v>
      </c>
      <c r="T352" s="0" t="n">
        <f aca="false">+(I352/$P$2)*100</f>
        <v>0.771814217921677</v>
      </c>
      <c r="U352" s="0" t="n">
        <f aca="false">+(J352/$P$2)*100</f>
        <v>3.02666655088715</v>
      </c>
      <c r="V352" s="0" t="n">
        <f aca="false">+(K352/$P$2)*100</f>
        <v>4.90468423752071</v>
      </c>
      <c r="W352" s="0" t="n">
        <f aca="false">+(L352/$P$2)*100</f>
        <v>4.30407430068469</v>
      </c>
      <c r="X352" s="0" t="n">
        <f aca="false">+(M352/$P$2)*100</f>
        <v>1.64531396787693</v>
      </c>
      <c r="Y352" s="0" t="n">
        <f aca="false">+(N352/$P$2)*100</f>
        <v>0.220685828096476</v>
      </c>
      <c r="Z352" s="0" t="n">
        <f aca="false">+(O352/$P$2)*100</f>
        <v>0</v>
      </c>
    </row>
    <row r="353" customFormat="false" ht="14.65" hidden="false" customHeight="false" outlineLevel="0" collapsed="false">
      <c r="A353" s="0" t="s">
        <v>352</v>
      </c>
      <c r="B353" s="0" t="n">
        <v>49.975995</v>
      </c>
      <c r="C353" s="0" t="n">
        <v>55.361338</v>
      </c>
      <c r="F353" s="0" t="n">
        <v>0</v>
      </c>
      <c r="G353" s="13" t="n">
        <v>0</v>
      </c>
      <c r="H353" s="0" t="n">
        <v>0.0109804969235211</v>
      </c>
      <c r="I353" s="0" t="n">
        <v>0.0161647410605157</v>
      </c>
      <c r="J353" s="13" t="n">
        <v>0.0633899712334399</v>
      </c>
      <c r="K353" s="0" t="n">
        <v>0.102722842935709</v>
      </c>
      <c r="L353" s="0" t="n">
        <v>0.0901437741884778</v>
      </c>
      <c r="M353" s="0" t="n">
        <v>0.0344591659967053</v>
      </c>
      <c r="N353" s="0" t="n">
        <v>0.00462200511997698</v>
      </c>
      <c r="O353" s="0" t="n">
        <v>0</v>
      </c>
      <c r="Q353" s="0" t="n">
        <f aca="false">+(F353/$P$2)*100</f>
        <v>0</v>
      </c>
      <c r="R353" s="0" t="n">
        <f aca="false">+(G353/$P$2)*100</f>
        <v>0</v>
      </c>
      <c r="S353" s="0" t="n">
        <f aca="false">+(H353/$P$2)*100</f>
        <v>0.73045545578169</v>
      </c>
      <c r="T353" s="0" t="n">
        <f aca="false">+(I353/$P$2)*100</f>
        <v>1.07532686190724</v>
      </c>
      <c r="U353" s="0" t="n">
        <f aca="false">+(J353/$P$2)*100</f>
        <v>4.21689024201852</v>
      </c>
      <c r="V353" s="0" t="n">
        <f aca="false">+(K353/$P$2)*100</f>
        <v>6.83343036097615</v>
      </c>
      <c r="W353" s="0" t="n">
        <f aca="false">+(L353/$P$2)*100</f>
        <v>5.99663313230195</v>
      </c>
      <c r="X353" s="0" t="n">
        <f aca="false">+(M353/$P$2)*100</f>
        <v>2.29232665691679</v>
      </c>
      <c r="Y353" s="0" t="n">
        <f aca="false">+(N353/$P$2)*100</f>
        <v>0.307469587219324</v>
      </c>
      <c r="Z353" s="0" t="n">
        <f aca="false">+(O353/$P$2)*100</f>
        <v>0</v>
      </c>
    </row>
    <row r="354" customFormat="false" ht="14.65" hidden="false" customHeight="false" outlineLevel="0" collapsed="false">
      <c r="A354" s="0" t="s">
        <v>353</v>
      </c>
      <c r="B354" s="0" t="n">
        <v>50.321506</v>
      </c>
      <c r="C354" s="0" t="n">
        <v>56.014719</v>
      </c>
      <c r="F354" s="0" t="n">
        <v>0</v>
      </c>
      <c r="G354" s="13" t="n">
        <v>0</v>
      </c>
      <c r="H354" s="0" t="n">
        <v>0.0105467755287089</v>
      </c>
      <c r="I354" s="0" t="n">
        <v>0.01552624590967</v>
      </c>
      <c r="J354" s="13" t="n">
        <v>0.06088611490235</v>
      </c>
      <c r="K354" s="0" t="n">
        <v>0.0986653676659226</v>
      </c>
      <c r="L354" s="0" t="n">
        <v>0.0865831627018599</v>
      </c>
      <c r="M354" s="0" t="n">
        <v>0.0330980547788568</v>
      </c>
      <c r="N354" s="0" t="n">
        <v>0.00443943938352371</v>
      </c>
      <c r="O354" s="0" t="n">
        <v>0</v>
      </c>
      <c r="Q354" s="0" t="n">
        <f aca="false">+(F354/$P$2)*100</f>
        <v>0</v>
      </c>
      <c r="R354" s="0" t="n">
        <f aca="false">+(G354/$P$2)*100</f>
        <v>0</v>
      </c>
      <c r="S354" s="0" t="n">
        <f aca="false">+(H354/$P$2)*100</f>
        <v>0.701603013006429</v>
      </c>
      <c r="T354" s="0" t="n">
        <f aca="false">+(I354/$P$2)*100</f>
        <v>1.03285225719</v>
      </c>
      <c r="U354" s="0" t="n">
        <f aca="false">+(J354/$P$2)*100</f>
        <v>4.05032623947139</v>
      </c>
      <c r="V354" s="0" t="n">
        <f aca="false">+(K354/$P$2)*100</f>
        <v>6.56351498572878</v>
      </c>
      <c r="W354" s="0" t="n">
        <f aca="false">+(L354/$P$2)*100</f>
        <v>5.75977062011931</v>
      </c>
      <c r="X354" s="0" t="n">
        <f aca="false">+(M354/$P$2)*100</f>
        <v>2.20178147285747</v>
      </c>
      <c r="Y354" s="0" t="n">
        <f aca="false">+(N354/$P$2)*100</f>
        <v>0.295324769078586</v>
      </c>
      <c r="Z354" s="0" t="n">
        <f aca="false">+(O354/$P$2)*100</f>
        <v>0</v>
      </c>
    </row>
    <row r="355" customFormat="false" ht="14.65" hidden="false" customHeight="false" outlineLevel="0" collapsed="false">
      <c r="A355" s="0" t="s">
        <v>167</v>
      </c>
      <c r="B355" s="0" t="n">
        <v>50.095043</v>
      </c>
      <c r="C355" s="0" t="n">
        <v>56.114684</v>
      </c>
      <c r="F355" s="0" t="n">
        <v>0</v>
      </c>
      <c r="G355" s="13" t="n">
        <v>0</v>
      </c>
      <c r="H355" s="0" t="n">
        <v>0.00987858812917383</v>
      </c>
      <c r="I355" s="0" t="n">
        <v>0.0145425858468683</v>
      </c>
      <c r="J355" s="13" t="n">
        <v>0.0570286956680396</v>
      </c>
      <c r="K355" s="0" t="n">
        <v>0.0924144566395706</v>
      </c>
      <c r="L355" s="0" t="n">
        <v>0.0810977156880501</v>
      </c>
      <c r="M355" s="0" t="n">
        <v>0.0310011387032132</v>
      </c>
      <c r="N355" s="0" t="n">
        <v>0.00415818020160639</v>
      </c>
      <c r="O355" s="0" t="n">
        <v>0</v>
      </c>
      <c r="Q355" s="0" t="n">
        <f aca="false">+(F355/$P$2)*100</f>
        <v>0</v>
      </c>
      <c r="R355" s="0" t="n">
        <f aca="false">+(G355/$P$2)*100</f>
        <v>0</v>
      </c>
      <c r="S355" s="0" t="n">
        <f aca="false">+(H355/$P$2)*100</f>
        <v>0.657153191211073</v>
      </c>
      <c r="T355" s="0" t="n">
        <f aca="false">+(I355/$P$2)*100</f>
        <v>0.967416251468897</v>
      </c>
      <c r="U355" s="0" t="n">
        <f aca="false">+(J355/$P$2)*100</f>
        <v>3.79371918930196</v>
      </c>
      <c r="V355" s="0" t="n">
        <f aca="false">+(K355/$P$2)*100</f>
        <v>6.14768571182552</v>
      </c>
      <c r="W355" s="0" t="n">
        <f aca="false">+(L355/$P$2)*100</f>
        <v>5.39486229888881</v>
      </c>
      <c r="X355" s="0" t="n">
        <f aca="false">+(M355/$P$2)*100</f>
        <v>2.0622883516956</v>
      </c>
      <c r="Y355" s="0" t="n">
        <f aca="false">+(N355/$P$2)*100</f>
        <v>0.276614568133116</v>
      </c>
      <c r="Z355" s="0" t="n">
        <f aca="false">+(O355/$P$2)*100</f>
        <v>0</v>
      </c>
    </row>
    <row r="356" customFormat="false" ht="14.65" hidden="false" customHeight="false" outlineLevel="0" collapsed="false">
      <c r="A356" s="0" t="s">
        <v>354</v>
      </c>
      <c r="B356" s="0" t="n">
        <v>50.370488</v>
      </c>
      <c r="C356" s="0" t="n">
        <v>55.654189</v>
      </c>
      <c r="F356" s="0" t="n">
        <v>0</v>
      </c>
      <c r="G356" s="13" t="n">
        <v>0</v>
      </c>
      <c r="H356" s="0" t="n">
        <v>0.00642003735665582</v>
      </c>
      <c r="I356" s="0" t="n">
        <v>0.0094511425295223</v>
      </c>
      <c r="J356" s="13" t="n">
        <v>0.0370626198605155</v>
      </c>
      <c r="K356" s="0" t="n">
        <v>0.0600596214927641</v>
      </c>
      <c r="L356" s="0" t="n">
        <v>0.0527049369250581</v>
      </c>
      <c r="M356" s="0" t="n">
        <v>0.0201474609499832</v>
      </c>
      <c r="N356" s="0" t="n">
        <v>0.002702377291263</v>
      </c>
      <c r="O356" s="0" t="n">
        <v>0</v>
      </c>
      <c r="Q356" s="0" t="n">
        <f aca="false">+(F356/$P$2)*100</f>
        <v>0</v>
      </c>
      <c r="R356" s="0" t="n">
        <f aca="false">+(G356/$P$2)*100</f>
        <v>0</v>
      </c>
      <c r="S356" s="0" t="n">
        <f aca="false">+(H356/$P$2)*100</f>
        <v>0.427080062601366</v>
      </c>
      <c r="T356" s="0" t="n">
        <f aca="false">+(I356/$P$2)*100</f>
        <v>0.628718233076663</v>
      </c>
      <c r="U356" s="0" t="n">
        <f aca="false">+(J356/$P$2)*100</f>
        <v>2.46551618485359</v>
      </c>
      <c r="V356" s="0" t="n">
        <f aca="false">+(K356/$P$2)*100</f>
        <v>3.99534542900311</v>
      </c>
      <c r="W356" s="0" t="n">
        <f aca="false">+(L356/$P$2)*100</f>
        <v>3.50608984198807</v>
      </c>
      <c r="X356" s="0" t="n">
        <f aca="false">+(M356/$P$2)*100</f>
        <v>1.34026928595</v>
      </c>
      <c r="Y356" s="0" t="n">
        <f aca="false">+(N356/$P$2)*100</f>
        <v>0.179770209830414</v>
      </c>
      <c r="Z356" s="0" t="n">
        <f aca="false">+(O356/$P$2)*100</f>
        <v>0</v>
      </c>
    </row>
    <row r="357" customFormat="false" ht="14.65" hidden="false" customHeight="false" outlineLevel="0" collapsed="false">
      <c r="A357" s="0" t="s">
        <v>355</v>
      </c>
      <c r="B357" s="0" t="n">
        <v>50.445709</v>
      </c>
      <c r="C357" s="0" t="n">
        <v>55.330679</v>
      </c>
      <c r="F357" s="0" t="n">
        <v>0</v>
      </c>
      <c r="G357" s="13" t="n">
        <v>0</v>
      </c>
      <c r="H357" s="0" t="n">
        <v>0.00629864871145509</v>
      </c>
      <c r="I357" s="0" t="n">
        <v>0.00927244241867819</v>
      </c>
      <c r="J357" s="13" t="n">
        <v>0.0363618480483712</v>
      </c>
      <c r="K357" s="0" t="n">
        <v>0.0589240274643715</v>
      </c>
      <c r="L357" s="0" t="n">
        <v>0.0517084036444394</v>
      </c>
      <c r="M357" s="0" t="n">
        <v>0.0197665172181811</v>
      </c>
      <c r="N357" s="0" t="n">
        <v>0.00265128133963781</v>
      </c>
      <c r="O357" s="0" t="n">
        <v>0</v>
      </c>
      <c r="Q357" s="0" t="n">
        <f aca="false">+(F357/$P$2)*100</f>
        <v>0</v>
      </c>
      <c r="R357" s="0" t="n">
        <f aca="false">+(G357/$P$2)*100</f>
        <v>0</v>
      </c>
      <c r="S357" s="0" t="n">
        <f aca="false">+(H357/$P$2)*100</f>
        <v>0.419004927316106</v>
      </c>
      <c r="T357" s="0" t="n">
        <f aca="false">+(I357/$P$2)*100</f>
        <v>0.616830567898664</v>
      </c>
      <c r="U357" s="0" t="n">
        <f aca="false">+(J357/$P$2)*100</f>
        <v>2.41889875059683</v>
      </c>
      <c r="V357" s="0" t="n">
        <f aca="false">+(K357/$P$2)*100</f>
        <v>3.91980232204084</v>
      </c>
      <c r="W357" s="0" t="n">
        <f aca="false">+(L357/$P$2)*100</f>
        <v>3.4397974713635</v>
      </c>
      <c r="X357" s="0" t="n">
        <f aca="false">+(M357/$P$2)*100</f>
        <v>1.31492777097315</v>
      </c>
      <c r="Y357" s="0" t="n">
        <f aca="false">+(N357/$P$2)*100</f>
        <v>0.176371154496859</v>
      </c>
      <c r="Z357" s="0" t="n">
        <f aca="false">+(O357/$P$2)*100</f>
        <v>0</v>
      </c>
    </row>
    <row r="358" customFormat="false" ht="14.65" hidden="false" customHeight="false" outlineLevel="0" collapsed="false">
      <c r="A358" s="0" t="s">
        <v>356</v>
      </c>
      <c r="B358" s="0" t="n">
        <v>50.845912</v>
      </c>
      <c r="C358" s="0" t="n">
        <v>54.831243</v>
      </c>
      <c r="F358" s="0" t="n">
        <v>0</v>
      </c>
      <c r="G358" s="13" t="n">
        <v>0</v>
      </c>
      <c r="H358" s="0" t="n">
        <v>0.012346265246852</v>
      </c>
      <c r="I358" s="0" t="n">
        <v>0.0181753323342137</v>
      </c>
      <c r="J358" s="13" t="n">
        <v>0.0712744973464647</v>
      </c>
      <c r="K358" s="0" t="n">
        <v>0.115499642195455</v>
      </c>
      <c r="L358" s="0" t="n">
        <v>0.101355972706415</v>
      </c>
      <c r="M358" s="0" t="n">
        <v>0.0387452413623737</v>
      </c>
      <c r="N358" s="0" t="n">
        <v>0.00519689605862073</v>
      </c>
      <c r="O358" s="0" t="n">
        <v>0</v>
      </c>
      <c r="Q358" s="0" t="n">
        <f aca="false">+(F358/$P$2)*100</f>
        <v>0</v>
      </c>
      <c r="R358" s="0" t="n">
        <f aca="false">+(G358/$P$2)*100</f>
        <v>0</v>
      </c>
      <c r="S358" s="0" t="n">
        <f aca="false">+(H358/$P$2)*100</f>
        <v>0.821310444409195</v>
      </c>
      <c r="T358" s="0" t="n">
        <f aca="false">+(I358/$P$2)*100</f>
        <v>1.20907739937825</v>
      </c>
      <c r="U358" s="0" t="n">
        <f aca="false">+(J358/$P$2)*100</f>
        <v>4.74139247134617</v>
      </c>
      <c r="V358" s="0" t="n">
        <f aca="false">+(K358/$P$2)*100</f>
        <v>7.6833812139942</v>
      </c>
      <c r="W358" s="0" t="n">
        <f aca="false">+(L358/$P$2)*100</f>
        <v>6.74250207027241</v>
      </c>
      <c r="X358" s="0" t="n">
        <f aca="false">+(M358/$P$2)*100</f>
        <v>2.57744919340579</v>
      </c>
      <c r="Y358" s="0" t="n">
        <f aca="false">+(N358/$P$2)*100</f>
        <v>0.345713049745346</v>
      </c>
      <c r="Z358" s="0" t="n">
        <f aca="false">+(O358/$P$2)*100</f>
        <v>0</v>
      </c>
    </row>
    <row r="359" customFormat="false" ht="14.65" hidden="false" customHeight="false" outlineLevel="0" collapsed="false">
      <c r="A359" s="0" t="s">
        <v>357</v>
      </c>
      <c r="B359" s="0" t="n">
        <v>50.149189</v>
      </c>
      <c r="C359" s="0" t="n">
        <v>55.671491</v>
      </c>
      <c r="F359" s="0" t="n">
        <v>0</v>
      </c>
      <c r="G359" s="13" t="n">
        <v>0</v>
      </c>
      <c r="H359" s="0" t="n">
        <v>0.0114459960109086</v>
      </c>
      <c r="I359" s="0" t="n">
        <v>0.0168500171699609</v>
      </c>
      <c r="J359" s="13" t="n">
        <v>0.0660772789176192</v>
      </c>
      <c r="K359" s="0" t="n">
        <v>0.107077599371002</v>
      </c>
      <c r="L359" s="0" t="n">
        <v>0.0939652628615919</v>
      </c>
      <c r="M359" s="0" t="n">
        <v>0.0359200024629712</v>
      </c>
      <c r="N359" s="0" t="n">
        <v>0.00481794699585337</v>
      </c>
      <c r="O359" s="0" t="n">
        <v>0</v>
      </c>
      <c r="Q359" s="0" t="n">
        <f aca="false">+(F359/$P$2)*100</f>
        <v>0</v>
      </c>
      <c r="R359" s="0" t="n">
        <f aca="false">+(G359/$P$2)*100</f>
        <v>0</v>
      </c>
      <c r="S359" s="0" t="n">
        <f aca="false">+(H359/$P$2)*100</f>
        <v>0.761421845591903</v>
      </c>
      <c r="T359" s="0" t="n">
        <f aca="false">+(I359/$P$2)*100</f>
        <v>1.12091347573241</v>
      </c>
      <c r="U359" s="0" t="n">
        <f aca="false">+(J359/$P$2)*100</f>
        <v>4.3956579765705</v>
      </c>
      <c r="V359" s="0" t="n">
        <f aca="false">+(K359/$P$2)*100</f>
        <v>7.12312176737747</v>
      </c>
      <c r="W359" s="0" t="n">
        <f aca="false">+(L359/$P$2)*100</f>
        <v>6.25084997421051</v>
      </c>
      <c r="X359" s="0" t="n">
        <f aca="false">+(M359/$P$2)*100</f>
        <v>2.38950586239547</v>
      </c>
      <c r="Y359" s="0" t="n">
        <f aca="false">+(N359/$P$2)*100</f>
        <v>0.320504226111068</v>
      </c>
      <c r="Z359" s="0" t="n">
        <f aca="false">+(O359/$P$2)*100</f>
        <v>0</v>
      </c>
    </row>
    <row r="360" customFormat="false" ht="14.65" hidden="false" customHeight="false" outlineLevel="0" collapsed="false">
      <c r="A360" s="0" t="s">
        <v>50</v>
      </c>
      <c r="B360" s="0" t="n">
        <v>50.693071</v>
      </c>
      <c r="C360" s="0" t="n">
        <v>55.013681</v>
      </c>
      <c r="F360" s="0" t="n">
        <v>0</v>
      </c>
      <c r="G360" s="13" t="n">
        <v>0</v>
      </c>
      <c r="H360" s="0" t="n">
        <v>0.00943882451518217</v>
      </c>
      <c r="I360" s="0" t="n">
        <v>0.0138951957517275</v>
      </c>
      <c r="J360" s="13" t="n">
        <v>0.0544899578463723</v>
      </c>
      <c r="K360" s="0" t="n">
        <v>0.0883004562474627</v>
      </c>
      <c r="L360" s="0" t="n">
        <v>0.0774875009416612</v>
      </c>
      <c r="M360" s="0" t="n">
        <v>0.0296210656992866</v>
      </c>
      <c r="N360" s="0" t="n">
        <v>0.00397307112233557</v>
      </c>
      <c r="O360" s="0" t="n">
        <v>0</v>
      </c>
      <c r="Q360" s="0" t="n">
        <f aca="false">+(F360/$P$2)*100</f>
        <v>0</v>
      </c>
      <c r="R360" s="0" t="n">
        <f aca="false">+(G360/$P$2)*100</f>
        <v>0</v>
      </c>
      <c r="S360" s="0" t="n">
        <f aca="false">+(H360/$P$2)*100</f>
        <v>0.627898801966959</v>
      </c>
      <c r="T360" s="0" t="n">
        <f aca="false">+(I360/$P$2)*100</f>
        <v>0.924349928486586</v>
      </c>
      <c r="U360" s="0" t="n">
        <f aca="false">+(J360/$P$2)*100</f>
        <v>3.62483476580526</v>
      </c>
      <c r="V360" s="0" t="n">
        <f aca="false">+(K360/$P$2)*100</f>
        <v>5.87401011659211</v>
      </c>
      <c r="W360" s="0" t="n">
        <f aca="false">+(L360/$P$2)*100</f>
        <v>5.15470002969365</v>
      </c>
      <c r="X360" s="0" t="n">
        <f aca="false">+(M360/$P$2)*100</f>
        <v>1.9704817729846</v>
      </c>
      <c r="Y360" s="0" t="n">
        <f aca="false">+(N360/$P$2)*100</f>
        <v>0.264300559230799</v>
      </c>
      <c r="Z360" s="0" t="n">
        <f aca="false">+(O360/$P$2)*100</f>
        <v>0</v>
      </c>
    </row>
    <row r="361" customFormat="false" ht="14.65" hidden="false" customHeight="false" outlineLevel="0" collapsed="false">
      <c r="A361" s="0" t="s">
        <v>358</v>
      </c>
      <c r="B361" s="0" t="n">
        <v>50.317169</v>
      </c>
      <c r="C361" s="0" t="n">
        <v>55.170141</v>
      </c>
      <c r="F361" s="0" t="n">
        <v>0</v>
      </c>
      <c r="G361" s="13" t="n">
        <v>0</v>
      </c>
      <c r="H361" s="0" t="n">
        <v>0.0126871565485317</v>
      </c>
      <c r="I361" s="0" t="n">
        <v>0.0186771693330139</v>
      </c>
      <c r="J361" s="13" t="n">
        <v>0.0732424492486158</v>
      </c>
      <c r="K361" s="0" t="n">
        <v>0.118688689456657</v>
      </c>
      <c r="L361" s="0" t="n">
        <v>0.104154500745306</v>
      </c>
      <c r="M361" s="0" t="n">
        <v>0.0398150317400981</v>
      </c>
      <c r="N361" s="0" t="n">
        <v>0.00534038695458777</v>
      </c>
      <c r="O361" s="0" t="n">
        <v>0</v>
      </c>
      <c r="Q361" s="0" t="n">
        <f aca="false">+(F361/$P$2)*100</f>
        <v>0</v>
      </c>
      <c r="R361" s="0" t="n">
        <f aca="false">+(G361/$P$2)*100</f>
        <v>0</v>
      </c>
      <c r="S361" s="0" t="n">
        <f aca="false">+(H361/$P$2)*100</f>
        <v>0.84398755209155</v>
      </c>
      <c r="T361" s="0" t="n">
        <f aca="false">+(I361/$P$2)*100</f>
        <v>1.24246109560255</v>
      </c>
      <c r="U361" s="0" t="n">
        <f aca="false">+(J361/$P$2)*100</f>
        <v>4.87230651045154</v>
      </c>
      <c r="V361" s="0" t="n">
        <f aca="false">+(K361/$P$2)*100</f>
        <v>7.89552616398283</v>
      </c>
      <c r="W361" s="0" t="n">
        <f aca="false">+(L361/$P$2)*100</f>
        <v>6.92866851505208</v>
      </c>
      <c r="X361" s="0" t="n">
        <f aca="false">+(M361/$P$2)*100</f>
        <v>2.64861484496002</v>
      </c>
      <c r="Y361" s="0" t="n">
        <f aca="false">+(N361/$P$2)*100</f>
        <v>0.355258492774396</v>
      </c>
      <c r="Z361" s="0" t="n">
        <f aca="false">+(O361/$P$2)*100</f>
        <v>0</v>
      </c>
    </row>
    <row r="362" customFormat="false" ht="14.65" hidden="false" customHeight="false" outlineLevel="0" collapsed="false">
      <c r="A362" s="0" t="s">
        <v>359</v>
      </c>
      <c r="B362" s="0" t="n">
        <v>49.854281</v>
      </c>
      <c r="C362" s="0" t="n">
        <v>55.751953</v>
      </c>
      <c r="F362" s="0" t="n">
        <v>0</v>
      </c>
      <c r="G362" s="13" t="n">
        <v>0</v>
      </c>
      <c r="H362" s="0" t="n">
        <v>0.00893930806115453</v>
      </c>
      <c r="I362" s="0" t="n">
        <v>0.0131598415877891</v>
      </c>
      <c r="J362" s="13" t="n">
        <v>0.0516062692599646</v>
      </c>
      <c r="K362" s="0" t="n">
        <v>0.0836274664357749</v>
      </c>
      <c r="L362" s="0" t="n">
        <v>0.0733867486033183</v>
      </c>
      <c r="M362" s="0" t="n">
        <v>0.028053475404666</v>
      </c>
      <c r="N362" s="0" t="n">
        <v>0.00376281036418327</v>
      </c>
      <c r="O362" s="0" t="n">
        <v>0</v>
      </c>
      <c r="Q362" s="0" t="n">
        <f aca="false">+(F362/$P$2)*100</f>
        <v>0</v>
      </c>
      <c r="R362" s="0" t="n">
        <f aca="false">+(G362/$P$2)*100</f>
        <v>0</v>
      </c>
      <c r="S362" s="0" t="n">
        <f aca="false">+(H362/$P$2)*100</f>
        <v>0.594669475312751</v>
      </c>
      <c r="T362" s="0" t="n">
        <f aca="false">+(I362/$P$2)*100</f>
        <v>0.87543197288569</v>
      </c>
      <c r="U362" s="0" t="n">
        <f aca="false">+(J362/$P$2)*100</f>
        <v>3.43300318701716</v>
      </c>
      <c r="V362" s="0" t="n">
        <f aca="false">+(K362/$P$2)*100</f>
        <v>5.56314887538109</v>
      </c>
      <c r="W362" s="0" t="n">
        <f aca="false">+(L362/$P$2)*100</f>
        <v>4.88190573457066</v>
      </c>
      <c r="X362" s="0" t="n">
        <f aca="false">+(M362/$P$2)*100</f>
        <v>1.86620098395371</v>
      </c>
      <c r="Y362" s="0" t="n">
        <f aca="false">+(N362/$P$2)*100</f>
        <v>0.250313385517363</v>
      </c>
      <c r="Z362" s="0" t="n">
        <f aca="false">+(O362/$P$2)*100</f>
        <v>0</v>
      </c>
    </row>
    <row r="363" customFormat="false" ht="14.65" hidden="false" customHeight="false" outlineLevel="0" collapsed="false">
      <c r="A363" s="0" t="s">
        <v>360</v>
      </c>
      <c r="B363" s="0" t="n">
        <v>50.890297</v>
      </c>
      <c r="C363" s="0" t="n">
        <v>54.804625</v>
      </c>
      <c r="F363" s="0" t="n">
        <v>0</v>
      </c>
      <c r="G363" s="13" t="n">
        <v>0</v>
      </c>
      <c r="H363" s="0" t="n">
        <v>0.010743003860798</v>
      </c>
      <c r="I363" s="0" t="n">
        <v>0.0158151199195667</v>
      </c>
      <c r="J363" s="13" t="n">
        <v>0.0620189332449941</v>
      </c>
      <c r="K363" s="0" t="n">
        <v>0.100501088970442</v>
      </c>
      <c r="L363" s="0" t="n">
        <v>0.0881940881982578</v>
      </c>
      <c r="M363" s="0" t="n">
        <v>0.0337138615784771</v>
      </c>
      <c r="N363" s="0" t="n">
        <v>0.0045220374992481</v>
      </c>
      <c r="O363" s="0" t="n">
        <v>0</v>
      </c>
      <c r="Q363" s="0" t="n">
        <f aca="false">+(F363/$P$2)*100</f>
        <v>0</v>
      </c>
      <c r="R363" s="0" t="n">
        <f aca="false">+(G363/$P$2)*100</f>
        <v>0</v>
      </c>
      <c r="S363" s="0" t="n">
        <f aca="false">+(H363/$P$2)*100</f>
        <v>0.714656707821132</v>
      </c>
      <c r="T363" s="0" t="n">
        <f aca="false">+(I363/$P$2)*100</f>
        <v>1.05206901923932</v>
      </c>
      <c r="U363" s="0" t="n">
        <f aca="false">+(J363/$P$2)*100</f>
        <v>4.12568469952628</v>
      </c>
      <c r="V363" s="0" t="n">
        <f aca="false">+(K363/$P$2)*100</f>
        <v>6.6856326504866</v>
      </c>
      <c r="W363" s="0" t="n">
        <f aca="false">+(L363/$P$2)*100</f>
        <v>5.86693419622132</v>
      </c>
      <c r="X363" s="0" t="n">
        <f aca="false">+(M363/$P$2)*100</f>
        <v>2.2427467806776</v>
      </c>
      <c r="Y363" s="0" t="n">
        <f aca="false">+(N363/$P$2)*100</f>
        <v>0.300819442469817</v>
      </c>
      <c r="Z363" s="0" t="n">
        <f aca="false">+(O363/$P$2)*100</f>
        <v>0</v>
      </c>
    </row>
    <row r="364" customFormat="false" ht="14.65" hidden="false" customHeight="false" outlineLevel="0" collapsed="false">
      <c r="A364" s="0" t="s">
        <v>331</v>
      </c>
      <c r="B364" s="0" t="n">
        <v>50.203111</v>
      </c>
      <c r="C364" s="0" t="n">
        <v>55.964135</v>
      </c>
      <c r="F364" s="0" t="n">
        <v>0</v>
      </c>
      <c r="G364" s="13" t="n">
        <v>0</v>
      </c>
      <c r="H364" s="0" t="n">
        <v>0.0093638321408906</v>
      </c>
      <c r="I364" s="0" t="n">
        <v>0.0137847970766603</v>
      </c>
      <c r="J364" s="13" t="n">
        <v>0.0540570298575773</v>
      </c>
      <c r="K364" s="0" t="n">
        <v>0.0875989005765871</v>
      </c>
      <c r="L364" s="0" t="n">
        <v>0.0768718552472013</v>
      </c>
      <c r="M364" s="0" t="n">
        <v>0.0293857234654881</v>
      </c>
      <c r="N364" s="0" t="n">
        <v>0.00394150468774258</v>
      </c>
      <c r="O364" s="0" t="n">
        <v>0</v>
      </c>
      <c r="Q364" s="0" t="n">
        <f aca="false">+(F364/$P$2)*100</f>
        <v>0</v>
      </c>
      <c r="R364" s="0" t="n">
        <f aca="false">+(G364/$P$2)*100</f>
        <v>0</v>
      </c>
      <c r="S364" s="0" t="n">
        <f aca="false">+(H364/$P$2)*100</f>
        <v>0.622910085215356</v>
      </c>
      <c r="T364" s="0" t="n">
        <f aca="false">+(I364/$P$2)*100</f>
        <v>0.917005878843335</v>
      </c>
      <c r="U364" s="0" t="n">
        <f aca="false">+(J364/$P$2)*100</f>
        <v>3.59603510276828</v>
      </c>
      <c r="V364" s="0" t="n">
        <f aca="false">+(K364/$P$2)*100</f>
        <v>5.82734053771104</v>
      </c>
      <c r="W364" s="0" t="n">
        <f aca="false">+(L364/$P$2)*100</f>
        <v>5.11374543907003</v>
      </c>
      <c r="X364" s="0" t="n">
        <f aca="false">+(M364/$P$2)*100</f>
        <v>1.95482610458896</v>
      </c>
      <c r="Y364" s="0" t="n">
        <f aca="false">+(N364/$P$2)*100</f>
        <v>0.26220066570789</v>
      </c>
      <c r="Z364" s="0" t="n">
        <f aca="false">+(O364/$P$2)*100</f>
        <v>0</v>
      </c>
    </row>
    <row r="365" customFormat="false" ht="14.65" hidden="false" customHeight="false" outlineLevel="0" collapsed="false">
      <c r="A365" s="0" t="s">
        <v>361</v>
      </c>
      <c r="B365" s="0" t="n">
        <v>50.437075</v>
      </c>
      <c r="C365" s="0" t="n">
        <v>55.831283</v>
      </c>
      <c r="F365" s="0" t="n">
        <v>0</v>
      </c>
      <c r="G365" s="13" t="n">
        <v>0</v>
      </c>
      <c r="H365" s="0" t="n">
        <v>0.00915621055205504</v>
      </c>
      <c r="I365" s="0" t="n">
        <v>0.0134791506887531</v>
      </c>
      <c r="J365" s="13" t="n">
        <v>0.0528584386976877</v>
      </c>
      <c r="K365" s="0" t="n">
        <v>0.0856565950499281</v>
      </c>
      <c r="L365" s="0" t="n">
        <v>0.0751673974479777</v>
      </c>
      <c r="M365" s="0" t="n">
        <v>0.0287341621705836</v>
      </c>
      <c r="N365" s="0" t="n">
        <v>0.00385411082448671</v>
      </c>
      <c r="O365" s="0" t="n">
        <v>0</v>
      </c>
      <c r="Q365" s="0" t="n">
        <f aca="false">+(F365/$P$2)*100</f>
        <v>0</v>
      </c>
      <c r="R365" s="0" t="n">
        <f aca="false">+(G365/$P$2)*100</f>
        <v>0</v>
      </c>
      <c r="S365" s="0" t="n">
        <f aca="false">+(H365/$P$2)*100</f>
        <v>0.609098476928473</v>
      </c>
      <c r="T365" s="0" t="n">
        <f aca="false">+(I365/$P$2)*100</f>
        <v>0.896673368107092</v>
      </c>
      <c r="U365" s="0" t="n">
        <f aca="false">+(J365/$P$2)*100</f>
        <v>3.51630123843673</v>
      </c>
      <c r="V365" s="0" t="n">
        <f aca="false">+(K365/$P$2)*100</f>
        <v>5.69813257211306</v>
      </c>
      <c r="W365" s="0" t="n">
        <f aca="false">+(L365/$P$2)*100</f>
        <v>5.00035981478871</v>
      </c>
      <c r="X365" s="0" t="n">
        <f aca="false">+(M365/$P$2)*100</f>
        <v>1.91148230093835</v>
      </c>
      <c r="Y365" s="0" t="n">
        <f aca="false">+(N365/$P$2)*100</f>
        <v>0.256386964865231</v>
      </c>
      <c r="Z365" s="0" t="n">
        <f aca="false">+(O365/$P$2)*100</f>
        <v>0</v>
      </c>
    </row>
    <row r="366" customFormat="false" ht="14.65" hidden="false" customHeight="false" outlineLevel="0" collapsed="false">
      <c r="A366" s="0" t="s">
        <v>93</v>
      </c>
      <c r="B366" s="0" t="n">
        <v>50.181179</v>
      </c>
      <c r="C366" s="0" t="n">
        <v>58.320631</v>
      </c>
      <c r="F366" s="0" t="n">
        <v>0</v>
      </c>
      <c r="G366" s="13" t="n">
        <v>0</v>
      </c>
      <c r="H366" s="0" t="n">
        <v>0.00594947431868253</v>
      </c>
      <c r="I366" s="0" t="n">
        <v>0.0126924031404413</v>
      </c>
      <c r="J366" s="13" t="n">
        <v>0.0627248320929344</v>
      </c>
      <c r="K366" s="0" t="n">
        <v>0.107686975130108</v>
      </c>
      <c r="L366" s="0" t="n">
        <v>0.0835427298034556</v>
      </c>
      <c r="M366" s="0" t="n">
        <v>0.0246841432038337</v>
      </c>
      <c r="N366" s="0" t="n">
        <v>0.000965714605935079</v>
      </c>
      <c r="O366" s="0" t="n">
        <v>0</v>
      </c>
      <c r="Q366" s="0" t="n">
        <f aca="false">+(F366/$P$2)*100</f>
        <v>0</v>
      </c>
      <c r="R366" s="0" t="n">
        <f aca="false">+(G366/$P$2)*100</f>
        <v>0</v>
      </c>
      <c r="S366" s="0" t="n">
        <f aca="false">+(H366/$P$2)*100</f>
        <v>0.395776803671389</v>
      </c>
      <c r="T366" s="0" t="n">
        <f aca="false">+(I366/$P$2)*100</f>
        <v>0.844336571057752</v>
      </c>
      <c r="U366" s="0" t="n">
        <f aca="false">+(J366/$P$2)*100</f>
        <v>4.17264319951943</v>
      </c>
      <c r="V366" s="0" t="n">
        <f aca="false">+(K366/$P$2)*100</f>
        <v>7.16365926317209</v>
      </c>
      <c r="W366" s="0" t="n">
        <f aca="false">+(L366/$P$2)*100</f>
        <v>5.55751194147789</v>
      </c>
      <c r="X366" s="0" t="n">
        <f aca="false">+(M366/$P$2)*100</f>
        <v>1.6420629412421</v>
      </c>
      <c r="Y366" s="0" t="n">
        <f aca="false">+(N366/$P$2)*100</f>
        <v>0.0642422203245006</v>
      </c>
      <c r="Z366" s="0" t="n">
        <f aca="false">+(O366/$P$2)*100</f>
        <v>0</v>
      </c>
    </row>
    <row r="367" customFormat="false" ht="14.65" hidden="false" customHeight="false" outlineLevel="0" collapsed="false">
      <c r="A367" s="0" t="s">
        <v>362</v>
      </c>
      <c r="B367" s="0" t="n">
        <v>50.234455</v>
      </c>
      <c r="C367" s="0" t="n">
        <v>57.984482</v>
      </c>
      <c r="F367" s="0" t="n">
        <v>0</v>
      </c>
      <c r="G367" s="13" t="n">
        <v>0</v>
      </c>
      <c r="H367" s="0" t="n">
        <v>0.006209674419633</v>
      </c>
      <c r="I367" s="0" t="n">
        <v>0.0132475050539123</v>
      </c>
      <c r="J367" s="13" t="n">
        <v>0.0654681009547616</v>
      </c>
      <c r="K367" s="0" t="n">
        <v>0.112396662120758</v>
      </c>
      <c r="L367" s="0" t="n">
        <v>0.0871964688674727</v>
      </c>
      <c r="M367" s="0" t="n">
        <v>0.0257637035497527</v>
      </c>
      <c r="N367" s="0" t="n">
        <v>0.00100795010851798</v>
      </c>
      <c r="O367" s="0" t="n">
        <v>0</v>
      </c>
      <c r="Q367" s="0" t="n">
        <f aca="false">+(F367/$P$2)*100</f>
        <v>0</v>
      </c>
      <c r="R367" s="0" t="n">
        <f aca="false">+(G367/$P$2)*100</f>
        <v>0</v>
      </c>
      <c r="S367" s="0" t="n">
        <f aca="false">+(H367/$P$2)*100</f>
        <v>0.413086091644239</v>
      </c>
      <c r="T367" s="0" t="n">
        <f aca="false">+(I367/$P$2)*100</f>
        <v>0.881263608516429</v>
      </c>
      <c r="U367" s="0" t="n">
        <f aca="false">+(J367/$P$2)*100</f>
        <v>4.35513363877317</v>
      </c>
      <c r="V367" s="0" t="n">
        <f aca="false">+(K367/$P$2)*100</f>
        <v>7.47696171034778</v>
      </c>
      <c r="W367" s="0" t="n">
        <f aca="false">+(L367/$P$2)*100</f>
        <v>5.80056957829549</v>
      </c>
      <c r="X367" s="0" t="n">
        <f aca="false">+(M367/$P$2)*100</f>
        <v>1.71387852026502</v>
      </c>
      <c r="Y367" s="0" t="n">
        <f aca="false">+(N367/$P$2)*100</f>
        <v>0.0670518521202416</v>
      </c>
      <c r="Z367" s="0" t="n">
        <f aca="false">+(O367/$P$2)*100</f>
        <v>0</v>
      </c>
    </row>
    <row r="368" customFormat="false" ht="14.65" hidden="false" customHeight="false" outlineLevel="0" collapsed="false">
      <c r="A368" s="0" t="s">
        <v>311</v>
      </c>
      <c r="B368" s="0" t="n">
        <v>50.368408</v>
      </c>
      <c r="C368" s="0" t="n">
        <v>58.903521</v>
      </c>
      <c r="F368" s="0" t="n">
        <v>0</v>
      </c>
      <c r="G368" s="13" t="n">
        <v>0</v>
      </c>
      <c r="H368" s="0" t="n">
        <v>0.0100644293004703</v>
      </c>
      <c r="I368" s="0" t="n">
        <v>0.0214711060536735</v>
      </c>
      <c r="J368" s="13" t="n">
        <v>0.106108473483252</v>
      </c>
      <c r="K368" s="0" t="n">
        <v>0.182168690832921</v>
      </c>
      <c r="L368" s="0" t="n">
        <v>0.141325073886758</v>
      </c>
      <c r="M368" s="0" t="n">
        <v>0.0417569352871302</v>
      </c>
      <c r="N368" s="0" t="n">
        <v>0.00163365128669342</v>
      </c>
      <c r="O368" s="0" t="n">
        <v>0</v>
      </c>
      <c r="Q368" s="0" t="n">
        <f aca="false">+(F368/$P$2)*100</f>
        <v>0</v>
      </c>
      <c r="R368" s="0" t="n">
        <f aca="false">+(G368/$P$2)*100</f>
        <v>0</v>
      </c>
      <c r="S368" s="0" t="n">
        <f aca="false">+(H368/$P$2)*100</f>
        <v>0.669515901061807</v>
      </c>
      <c r="T368" s="0" t="n">
        <f aca="false">+(I368/$P$2)*100</f>
        <v>1.42832211217849</v>
      </c>
      <c r="U368" s="0" t="n">
        <f aca="false">+(J368/$P$2)*100</f>
        <v>7.05865261839661</v>
      </c>
      <c r="V368" s="0" t="n">
        <f aca="false">+(K368/$P$2)*100</f>
        <v>12.1184054800359</v>
      </c>
      <c r="W368" s="0" t="n">
        <f aca="false">+(L368/$P$2)*100</f>
        <v>9.40136607462658</v>
      </c>
      <c r="X368" s="0" t="n">
        <f aca="false">+(M368/$P$2)*100</f>
        <v>2.77779606967244</v>
      </c>
      <c r="Y368" s="0" t="n">
        <f aca="false">+(N368/$P$2)*100</f>
        <v>0.108675363557893</v>
      </c>
      <c r="Z368" s="0" t="n">
        <f aca="false">+(O368/$P$2)*100</f>
        <v>0</v>
      </c>
    </row>
    <row r="369" customFormat="false" ht="14.65" hidden="false" customHeight="false" outlineLevel="0" collapsed="false">
      <c r="A369" s="0" t="s">
        <v>363</v>
      </c>
      <c r="B369" s="0" t="n">
        <v>50.125309</v>
      </c>
      <c r="C369" s="0" t="n">
        <v>59.094431</v>
      </c>
      <c r="F369" s="0" t="n">
        <v>0</v>
      </c>
      <c r="G369" s="13" t="n">
        <v>0</v>
      </c>
      <c r="H369" s="0" t="n">
        <v>0.00563647625832013</v>
      </c>
      <c r="I369" s="0" t="n">
        <v>0.0120246638829038</v>
      </c>
      <c r="J369" s="13" t="n">
        <v>0.0594249185661216</v>
      </c>
      <c r="K369" s="0" t="n">
        <v>0.102021631851598</v>
      </c>
      <c r="L369" s="0" t="n">
        <v>0.079147599917148</v>
      </c>
      <c r="M369" s="0" t="n">
        <v>0.0233855261276584</v>
      </c>
      <c r="N369" s="0" t="n">
        <v>0.000914908974659028</v>
      </c>
      <c r="O369" s="0" t="n">
        <v>0</v>
      </c>
      <c r="Q369" s="0" t="n">
        <f aca="false">+(F369/$P$2)*100</f>
        <v>0</v>
      </c>
      <c r="R369" s="0" t="n">
        <f aca="false">+(G369/$P$2)*100</f>
        <v>0</v>
      </c>
      <c r="S369" s="0" t="n">
        <f aca="false">+(H369/$P$2)*100</f>
        <v>0.374955237722852</v>
      </c>
      <c r="T369" s="0" t="n">
        <f aca="false">+(I369/$P$2)*100</f>
        <v>0.799916561006743</v>
      </c>
      <c r="U369" s="0" t="n">
        <f aca="false">+(J369/$P$2)*100</f>
        <v>3.95312309436783</v>
      </c>
      <c r="V369" s="0" t="n">
        <f aca="false">+(K369/$P$2)*100</f>
        <v>6.78678370503599</v>
      </c>
      <c r="W369" s="0" t="n">
        <f aca="false">+(L369/$P$2)*100</f>
        <v>5.26513477251338</v>
      </c>
      <c r="X369" s="0" t="n">
        <f aca="false">+(M369/$P$2)*100</f>
        <v>1.55567505416646</v>
      </c>
      <c r="Y369" s="0" t="n">
        <f aca="false">+(N369/$P$2)*100</f>
        <v>0.0608624779678018</v>
      </c>
      <c r="Z369" s="0" t="n">
        <f aca="false">+(O369/$P$2)*100</f>
        <v>0</v>
      </c>
    </row>
    <row r="370" customFormat="false" ht="14.65" hidden="false" customHeight="false" outlineLevel="0" collapsed="false">
      <c r="A370" s="0" t="s">
        <v>364</v>
      </c>
      <c r="B370" s="0" t="n">
        <v>50.257871</v>
      </c>
      <c r="C370" s="0" t="n">
        <v>58.433002</v>
      </c>
      <c r="F370" s="0" t="n">
        <v>0</v>
      </c>
      <c r="G370" s="13" t="n">
        <v>0</v>
      </c>
      <c r="H370" s="0" t="n">
        <v>0.0115156314467854</v>
      </c>
      <c r="I370" s="0" t="n">
        <v>0.024567050618299</v>
      </c>
      <c r="J370" s="13" t="n">
        <v>0.121408381691053</v>
      </c>
      <c r="K370" s="0" t="n">
        <v>0.208435813114339</v>
      </c>
      <c r="L370" s="0" t="n">
        <v>0.161702905995232</v>
      </c>
      <c r="M370" s="0" t="n">
        <v>0.0477779179283805</v>
      </c>
      <c r="N370" s="0" t="n">
        <v>0.00186920942742864</v>
      </c>
      <c r="O370" s="0" t="n">
        <v>0</v>
      </c>
      <c r="Q370" s="0" t="n">
        <f aca="false">+(F370/$P$2)*100</f>
        <v>0</v>
      </c>
      <c r="R370" s="0" t="n">
        <f aca="false">+(G370/$P$2)*100</f>
        <v>0</v>
      </c>
      <c r="S370" s="0" t="n">
        <f aca="false">+(H370/$P$2)*100</f>
        <v>0.766054202798159</v>
      </c>
      <c r="T370" s="0" t="n">
        <f aca="false">+(I370/$P$2)*100</f>
        <v>1.63427359267881</v>
      </c>
      <c r="U370" s="0" t="n">
        <f aca="false">+(J370/$P$2)*100</f>
        <v>8.07644821555284</v>
      </c>
      <c r="V370" s="0" t="n">
        <f aca="false">+(K370/$P$2)*100</f>
        <v>13.8657729181203</v>
      </c>
      <c r="W370" s="0" t="n">
        <f aca="false">+(L370/$P$2)*100</f>
        <v>10.7569603381934</v>
      </c>
      <c r="X370" s="0" t="n">
        <f aca="false">+(M370/$P$2)*100</f>
        <v>3.17832982056737</v>
      </c>
      <c r="Y370" s="0" t="n">
        <f aca="false">+(N370/$P$2)*100</f>
        <v>0.124345394727909</v>
      </c>
      <c r="Z370" s="0" t="n">
        <f aca="false">+(O370/$P$2)*100</f>
        <v>0</v>
      </c>
    </row>
    <row r="371" customFormat="false" ht="14.65" hidden="false" customHeight="false" outlineLevel="0" collapsed="false">
      <c r="A371" s="0" t="s">
        <v>365</v>
      </c>
      <c r="B371" s="0" t="n">
        <v>50.47578</v>
      </c>
      <c r="C371" s="0" t="n">
        <v>59.078729</v>
      </c>
      <c r="F371" s="0" t="n">
        <v>0</v>
      </c>
      <c r="G371" s="13" t="n">
        <v>0</v>
      </c>
      <c r="H371" s="0" t="n">
        <v>0.0107106894813606</v>
      </c>
      <c r="I371" s="0" t="n">
        <v>0.0228498152152066</v>
      </c>
      <c r="J371" s="13" t="n">
        <v>0.112921942903129</v>
      </c>
      <c r="K371" s="0" t="n">
        <v>0.193866161953784</v>
      </c>
      <c r="L371" s="0" t="n">
        <v>0.15039988231232</v>
      </c>
      <c r="M371" s="0" t="n">
        <v>0.0444382442562162</v>
      </c>
      <c r="N371" s="0" t="n">
        <v>0.00173855179764447</v>
      </c>
      <c r="O371" s="0" t="n">
        <v>0</v>
      </c>
      <c r="Q371" s="0" t="n">
        <f aca="false">+(F371/$P$2)*100</f>
        <v>0</v>
      </c>
      <c r="R371" s="0" t="n">
        <f aca="false">+(G371/$P$2)*100</f>
        <v>0</v>
      </c>
      <c r="S371" s="0" t="n">
        <f aca="false">+(H371/$P$2)*100</f>
        <v>0.712507058772947</v>
      </c>
      <c r="T371" s="0" t="n">
        <f aca="false">+(I371/$P$2)*100</f>
        <v>1.52003796401948</v>
      </c>
      <c r="U371" s="0" t="n">
        <f aca="false">+(J371/$P$2)*100</f>
        <v>7.51190495708539</v>
      </c>
      <c r="V371" s="0" t="n">
        <f aca="false">+(K371/$P$2)*100</f>
        <v>12.8965562011367</v>
      </c>
      <c r="W371" s="0" t="n">
        <f aca="false">+(L371/$P$2)*100</f>
        <v>10.0050494389401</v>
      </c>
      <c r="X371" s="0" t="n">
        <f aca="false">+(M371/$P$2)*100</f>
        <v>2.95616475177733</v>
      </c>
      <c r="Y371" s="0" t="n">
        <f aca="false">+(N371/$P$2)*100</f>
        <v>0.115653658900279</v>
      </c>
      <c r="Z371" s="0" t="n">
        <f aca="false">+(O371/$P$2)*100</f>
        <v>0</v>
      </c>
    </row>
    <row r="372" customFormat="false" ht="14.65" hidden="false" customHeight="false" outlineLevel="0" collapsed="false">
      <c r="A372" s="0" t="s">
        <v>290</v>
      </c>
      <c r="B372" s="0" t="n">
        <v>49.934579</v>
      </c>
      <c r="C372" s="0" t="n">
        <v>59.002992</v>
      </c>
      <c r="F372" s="0" t="n">
        <v>0</v>
      </c>
      <c r="G372" s="13" t="n">
        <v>0</v>
      </c>
      <c r="H372" s="0" t="n">
        <v>0.00466834551924602</v>
      </c>
      <c r="I372" s="0" t="n">
        <v>0.00995928718325225</v>
      </c>
      <c r="J372" s="13" t="n">
        <v>0.0492179935842386</v>
      </c>
      <c r="K372" s="0" t="n">
        <v>0.0844982230196636</v>
      </c>
      <c r="L372" s="0" t="n">
        <v>0.0655530736755759</v>
      </c>
      <c r="M372" s="0" t="n">
        <v>0.0193687884255901</v>
      </c>
      <c r="N372" s="0" t="n">
        <v>0.000757762654648417</v>
      </c>
      <c r="O372" s="0" t="n">
        <v>0</v>
      </c>
      <c r="Q372" s="0" t="n">
        <f aca="false">+(F372/$P$2)*100</f>
        <v>0</v>
      </c>
      <c r="R372" s="0" t="n">
        <f aca="false">+(G372/$P$2)*100</f>
        <v>0</v>
      </c>
      <c r="S372" s="0" t="n">
        <f aca="false">+(H372/$P$2)*100</f>
        <v>0.310552289004583</v>
      </c>
      <c r="T372" s="0" t="n">
        <f aca="false">+(I372/$P$2)*100</f>
        <v>0.662521533348826</v>
      </c>
      <c r="U372" s="0" t="n">
        <f aca="false">+(J372/$P$2)*100</f>
        <v>3.27412795492198</v>
      </c>
      <c r="V372" s="0" t="n">
        <f aca="false">+(K372/$P$2)*100</f>
        <v>5.62107420442488</v>
      </c>
      <c r="W372" s="0" t="n">
        <f aca="false">+(L372/$P$2)*100</f>
        <v>4.36078627798829</v>
      </c>
      <c r="X372" s="0" t="n">
        <f aca="false">+(M372/$P$2)*100</f>
        <v>1.28846966361307</v>
      </c>
      <c r="Y372" s="0" t="n">
        <f aca="false">+(N372/$P$2)*100</f>
        <v>0.0504086353405269</v>
      </c>
      <c r="Z372" s="0" t="n">
        <f aca="false">+(O372/$P$2)*100</f>
        <v>0</v>
      </c>
    </row>
    <row r="373" customFormat="false" ht="14.65" hidden="false" customHeight="false" outlineLevel="0" collapsed="false">
      <c r="A373" s="0" t="s">
        <v>366</v>
      </c>
      <c r="B373" s="0" t="n">
        <v>50.024454</v>
      </c>
      <c r="C373" s="0" t="n">
        <v>58.792903</v>
      </c>
      <c r="F373" s="0" t="n">
        <v>0</v>
      </c>
      <c r="G373" s="13" t="n">
        <v>0</v>
      </c>
      <c r="H373" s="0" t="n">
        <v>0.00446299249829048</v>
      </c>
      <c r="I373" s="0" t="n">
        <v>0.00952119413696571</v>
      </c>
      <c r="J373" s="13" t="n">
        <v>0.0470529731018802</v>
      </c>
      <c r="K373" s="0" t="n">
        <v>0.0807812819125998</v>
      </c>
      <c r="L373" s="0" t="n">
        <v>0.0626694992578935</v>
      </c>
      <c r="M373" s="0" t="n">
        <v>0.0185167865334753</v>
      </c>
      <c r="N373" s="0" t="n">
        <v>0.000724429892611456</v>
      </c>
      <c r="O373" s="0" t="n">
        <v>0</v>
      </c>
      <c r="Q373" s="0" t="n">
        <f aca="false">+(F373/$P$2)*100</f>
        <v>0</v>
      </c>
      <c r="R373" s="0" t="n">
        <f aca="false">+(G373/$P$2)*100</f>
        <v>0</v>
      </c>
      <c r="S373" s="0" t="n">
        <f aca="false">+(H373/$P$2)*100</f>
        <v>0.296891592629639</v>
      </c>
      <c r="T373" s="0" t="n">
        <f aca="false">+(I373/$P$2)*100</f>
        <v>0.633378275258699</v>
      </c>
      <c r="U373" s="0" t="n">
        <f aca="false">+(J373/$P$2)*100</f>
        <v>3.13010432518714</v>
      </c>
      <c r="V373" s="0" t="n">
        <f aca="false">+(K373/$P$2)*100</f>
        <v>5.37381217890962</v>
      </c>
      <c r="W373" s="0" t="n">
        <f aca="false">+(L373/$P$2)*100</f>
        <v>4.16896229404484</v>
      </c>
      <c r="X373" s="0" t="n">
        <f aca="false">+(M373/$P$2)*100</f>
        <v>1.23179195268921</v>
      </c>
      <c r="Y373" s="0" t="n">
        <f aca="false">+(N373/$P$2)*100</f>
        <v>0.0481912404397538</v>
      </c>
      <c r="Z373" s="0" t="n">
        <f aca="false">+(O373/$P$2)*100</f>
        <v>0</v>
      </c>
    </row>
    <row r="374" customFormat="false" ht="14.65" hidden="false" customHeight="false" outlineLevel="0" collapsed="false">
      <c r="A374" s="0" t="s">
        <v>367</v>
      </c>
      <c r="B374" s="0" t="n">
        <v>50.478342</v>
      </c>
      <c r="C374" s="0" t="n">
        <v>58.518809</v>
      </c>
      <c r="F374" s="0" t="n">
        <v>0</v>
      </c>
      <c r="G374" s="13" t="n">
        <v>0</v>
      </c>
      <c r="H374" s="0" t="n">
        <v>0.0085043563879084</v>
      </c>
      <c r="I374" s="0" t="n">
        <v>0.0181429003544675</v>
      </c>
      <c r="J374" s="13" t="n">
        <v>0.0896607494909153</v>
      </c>
      <c r="K374" s="0" t="n">
        <v>0.153930980417286</v>
      </c>
      <c r="L374" s="0" t="n">
        <v>0.119418474609813</v>
      </c>
      <c r="M374" s="0" t="n">
        <v>0.0352842519676687</v>
      </c>
      <c r="N374" s="0" t="n">
        <v>0.00138042131757602</v>
      </c>
      <c r="O374" s="0" t="n">
        <v>0</v>
      </c>
      <c r="Q374" s="0" t="n">
        <f aca="false">+(F374/$P$2)*100</f>
        <v>0</v>
      </c>
      <c r="R374" s="0" t="n">
        <f aca="false">+(G374/$P$2)*100</f>
        <v>0</v>
      </c>
      <c r="S374" s="0" t="n">
        <f aca="false">+(H374/$P$2)*100</f>
        <v>0.565735190741035</v>
      </c>
      <c r="T374" s="0" t="n">
        <f aca="false">+(I374/$P$2)*100</f>
        <v>1.20691992720623</v>
      </c>
      <c r="U374" s="0" t="n">
        <f aca="false">+(J374/$P$2)*100</f>
        <v>5.96450088655121</v>
      </c>
      <c r="V374" s="0" t="n">
        <f aca="false">+(K374/$P$2)*100</f>
        <v>10.2399486328143</v>
      </c>
      <c r="W374" s="0" t="n">
        <f aca="false">+(L374/$P$2)*100</f>
        <v>7.94407365235099</v>
      </c>
      <c r="X374" s="0" t="n">
        <f aca="false">+(M374/$P$2)*100</f>
        <v>2.34721384036367</v>
      </c>
      <c r="Y374" s="0" t="n">
        <f aca="false">+(N374/$P$2)*100</f>
        <v>0.0918297495754328</v>
      </c>
      <c r="Z374" s="0" t="n">
        <f aca="false">+(O374/$P$2)*100</f>
        <v>0</v>
      </c>
    </row>
    <row r="375" customFormat="false" ht="14.65" hidden="false" customHeight="false" outlineLevel="0" collapsed="false">
      <c r="A375" s="0" t="s">
        <v>368</v>
      </c>
      <c r="B375" s="0" t="n">
        <v>50.396398</v>
      </c>
      <c r="C375" s="0" t="n">
        <v>58.230333</v>
      </c>
      <c r="F375" s="0" t="n">
        <v>0</v>
      </c>
      <c r="G375" s="13" t="n">
        <v>0</v>
      </c>
      <c r="H375" s="0" t="n">
        <v>0.0158554264318457</v>
      </c>
      <c r="I375" s="0" t="n">
        <v>0.033825419433218</v>
      </c>
      <c r="J375" s="13" t="n">
        <v>0.167162493260351</v>
      </c>
      <c r="K375" s="0" t="n">
        <v>0.286987189184393</v>
      </c>
      <c r="L375" s="0" t="n">
        <v>0.222642461394401</v>
      </c>
      <c r="M375" s="0" t="n">
        <v>0.0657835626540192</v>
      </c>
      <c r="N375" s="0" t="n">
        <v>0.00257364198387753</v>
      </c>
      <c r="O375" s="0" t="n">
        <v>0</v>
      </c>
      <c r="Q375" s="0" t="n">
        <f aca="false">+(F375/$P$2)*100</f>
        <v>0</v>
      </c>
      <c r="R375" s="0" t="n">
        <f aca="false">+(G375/$P$2)*100</f>
        <v>0</v>
      </c>
      <c r="S375" s="0" t="n">
        <f aca="false">+(H375/$P$2)*100</f>
        <v>1.05475032883785</v>
      </c>
      <c r="T375" s="0" t="n">
        <f aca="false">+(I375/$P$2)*100</f>
        <v>2.2501679424154</v>
      </c>
      <c r="U375" s="0" t="n">
        <f aca="false">+(J375/$P$2)*100</f>
        <v>11.1201483916939</v>
      </c>
      <c r="V375" s="0" t="n">
        <f aca="false">+(K375/$P$2)*100</f>
        <v>19.0912450993128</v>
      </c>
      <c r="W375" s="0" t="n">
        <f aca="false">+(L375/$P$2)*100</f>
        <v>14.8108415991481</v>
      </c>
      <c r="X375" s="0" t="n">
        <f aca="false">+(M375/$P$2)*100</f>
        <v>4.37611909334029</v>
      </c>
      <c r="Y375" s="0" t="n">
        <f aca="false">+(N375/$P$2)*100</f>
        <v>0.171206352631017</v>
      </c>
      <c r="Z375" s="0" t="n">
        <f aca="false">+(O375/$P$2)*100</f>
        <v>0</v>
      </c>
    </row>
    <row r="376" customFormat="false" ht="14.65" hidden="false" customHeight="false" outlineLevel="0" collapsed="false">
      <c r="A376" s="0" t="s">
        <v>369</v>
      </c>
      <c r="B376" s="0" t="n">
        <v>50.252855</v>
      </c>
      <c r="C376" s="0" t="n">
        <v>58.496387</v>
      </c>
      <c r="F376" s="0" t="n">
        <v>0</v>
      </c>
      <c r="G376" s="13" t="n">
        <v>0</v>
      </c>
      <c r="H376" s="0" t="n">
        <v>0.00661880400763347</v>
      </c>
      <c r="I376" s="0" t="n">
        <v>0.0141203279941304</v>
      </c>
      <c r="J376" s="13" t="n">
        <v>0.0697815214919334</v>
      </c>
      <c r="K376" s="0" t="n">
        <v>0.119802010124303</v>
      </c>
      <c r="L376" s="0" t="n">
        <v>0.0929414810810041</v>
      </c>
      <c r="M376" s="0" t="n">
        <v>0.0274611666865237</v>
      </c>
      <c r="N376" s="0" t="n">
        <v>0.00107435974367038</v>
      </c>
      <c r="O376" s="0" t="n">
        <v>0</v>
      </c>
      <c r="Q376" s="0" t="n">
        <f aca="false">+(F376/$P$2)*100</f>
        <v>0</v>
      </c>
      <c r="R376" s="0" t="n">
        <f aca="false">+(G376/$P$2)*100</f>
        <v>0</v>
      </c>
      <c r="S376" s="0" t="n">
        <f aca="false">+(H376/$P$2)*100</f>
        <v>0.440302613970883</v>
      </c>
      <c r="T376" s="0" t="n">
        <f aca="false">+(I376/$P$2)*100</f>
        <v>0.939326397755778</v>
      </c>
      <c r="U376" s="0" t="n">
        <f aca="false">+(J376/$P$2)*100</f>
        <v>4.6420752577548</v>
      </c>
      <c r="V376" s="0" t="n">
        <f aca="false">+(K376/$P$2)*100</f>
        <v>7.9695875804543</v>
      </c>
      <c r="W376" s="0" t="n">
        <f aca="false">+(L376/$P$2)*100</f>
        <v>6.18274495197255</v>
      </c>
      <c r="X376" s="0" t="n">
        <f aca="false">+(M376/$P$2)*100</f>
        <v>1.82679883870586</v>
      </c>
      <c r="Y376" s="0" t="n">
        <f aca="false">+(N376/$P$2)*100</f>
        <v>0.0714696194263488</v>
      </c>
      <c r="Z376" s="0" t="n">
        <f aca="false">+(O376/$P$2)*100</f>
        <v>0</v>
      </c>
    </row>
    <row r="377" customFormat="false" ht="14.65" hidden="false" customHeight="false" outlineLevel="0" collapsed="false">
      <c r="A377" s="0" t="s">
        <v>370</v>
      </c>
      <c r="B377" s="0" t="n">
        <v>50.112059</v>
      </c>
      <c r="C377" s="0" t="n">
        <v>57.828202</v>
      </c>
      <c r="F377" s="0" t="n">
        <v>0</v>
      </c>
      <c r="G377" s="13" t="n">
        <v>0</v>
      </c>
      <c r="H377" s="0" t="n">
        <v>0.00680596737862897</v>
      </c>
      <c r="I377" s="0" t="n">
        <v>0.0145196158690842</v>
      </c>
      <c r="J377" s="13" t="n">
        <v>0.0717547699489903</v>
      </c>
      <c r="K377" s="0" t="n">
        <v>0.123189714011749</v>
      </c>
      <c r="L377" s="0" t="n">
        <v>0.0955696357875603</v>
      </c>
      <c r="M377" s="0" t="n">
        <v>0.0282377004111349</v>
      </c>
      <c r="N377" s="0" t="n">
        <v>0.00110473997415542</v>
      </c>
      <c r="O377" s="0" t="n">
        <v>0</v>
      </c>
      <c r="Q377" s="0" t="n">
        <f aca="false">+(F377/$P$2)*100</f>
        <v>0</v>
      </c>
      <c r="R377" s="0" t="n">
        <f aca="false">+(G377/$P$2)*100</f>
        <v>0</v>
      </c>
      <c r="S377" s="0" t="n">
        <f aca="false">+(H377/$P$2)*100</f>
        <v>0.45275328049521</v>
      </c>
      <c r="T377" s="0" t="n">
        <f aca="false">+(I377/$P$2)*100</f>
        <v>0.965888219931851</v>
      </c>
      <c r="U377" s="0" t="n">
        <f aca="false">+(J377/$P$2)*100</f>
        <v>4.77334163951412</v>
      </c>
      <c r="V377" s="0" t="n">
        <f aca="false">+(K377/$P$2)*100</f>
        <v>8.1949477626385</v>
      </c>
      <c r="W377" s="0" t="n">
        <f aca="false">+(L377/$P$2)*100</f>
        <v>6.35757765375401</v>
      </c>
      <c r="X377" s="0" t="n">
        <f aca="false">+(M377/$P$2)*100</f>
        <v>1.87845618169238</v>
      </c>
      <c r="Y377" s="0" t="n">
        <f aca="false">+(N377/$P$2)*100</f>
        <v>0.0734906031086234</v>
      </c>
      <c r="Z377" s="0" t="n">
        <f aca="false">+(O377/$P$2)*100</f>
        <v>0</v>
      </c>
    </row>
    <row r="378" customFormat="false" ht="14.65" hidden="false" customHeight="false" outlineLevel="0" collapsed="false">
      <c r="A378" s="0" t="s">
        <v>371</v>
      </c>
      <c r="B378" s="0" t="n">
        <v>50.318435</v>
      </c>
      <c r="C378" s="0" t="n">
        <v>59.627312</v>
      </c>
      <c r="F378" s="0" t="n">
        <v>0</v>
      </c>
      <c r="G378" s="13" t="n">
        <v>0</v>
      </c>
      <c r="H378" s="0" t="n">
        <v>0.00617913404639301</v>
      </c>
      <c r="I378" s="0" t="n">
        <v>0.013182351275871</v>
      </c>
      <c r="J378" s="13" t="n">
        <v>0.0651461162413361</v>
      </c>
      <c r="K378" s="0" t="n">
        <v>0.111843873716708</v>
      </c>
      <c r="L378" s="0" t="n">
        <v>0.0867676198611541</v>
      </c>
      <c r="M378" s="0" t="n">
        <v>0.0256369926999912</v>
      </c>
      <c r="N378" s="0" t="n">
        <v>0.00100299281600292</v>
      </c>
      <c r="O378" s="0" t="n">
        <v>0</v>
      </c>
      <c r="Q378" s="0" t="n">
        <f aca="false">+(F378/$P$2)*100</f>
        <v>0</v>
      </c>
      <c r="R378" s="0" t="n">
        <f aca="false">+(G378/$P$2)*100</f>
        <v>0</v>
      </c>
      <c r="S378" s="0" t="n">
        <f aca="false">+(H378/$P$2)*100</f>
        <v>0.411054454787534</v>
      </c>
      <c r="T378" s="0" t="n">
        <f aca="false">+(I378/$P$2)*100</f>
        <v>0.87692938457679</v>
      </c>
      <c r="U378" s="0" t="n">
        <f aca="false">+(J378/$P$2)*100</f>
        <v>4.33371425381837</v>
      </c>
      <c r="V378" s="0" t="n">
        <f aca="false">+(K378/$P$2)*100</f>
        <v>7.4401885744466</v>
      </c>
      <c r="W378" s="0" t="n">
        <f aca="false">+(L378/$P$2)*100</f>
        <v>5.77204126135739</v>
      </c>
      <c r="X378" s="0" t="n">
        <f aca="false">+(M378/$P$2)*100</f>
        <v>1.70544933603414</v>
      </c>
      <c r="Y378" s="0" t="n">
        <f aca="false">+(N378/$P$2)*100</f>
        <v>0.0667220782139465</v>
      </c>
      <c r="Z378" s="0" t="n">
        <f aca="false">+(O378/$P$2)*100</f>
        <v>0</v>
      </c>
    </row>
    <row r="379" customFormat="false" ht="14.65" hidden="false" customHeight="false" outlineLevel="0" collapsed="false">
      <c r="A379" s="0" t="s">
        <v>372</v>
      </c>
      <c r="B379" s="0" t="n">
        <v>50.278093</v>
      </c>
      <c r="C379" s="0" t="n">
        <v>58.310103</v>
      </c>
      <c r="F379" s="0" t="n">
        <v>0</v>
      </c>
      <c r="G379" s="13" t="n">
        <v>0</v>
      </c>
      <c r="H379" s="0" t="n">
        <v>0.00986501513504848</v>
      </c>
      <c r="I379" s="0" t="n">
        <v>0.021045682756778</v>
      </c>
      <c r="J379" s="13" t="n">
        <v>0.104006065879985</v>
      </c>
      <c r="K379" s="0" t="n">
        <v>0.178559244498319</v>
      </c>
      <c r="L379" s="0" t="n">
        <v>0.138524893089522</v>
      </c>
      <c r="M379" s="0" t="n">
        <v>0.0409295734812831</v>
      </c>
      <c r="N379" s="0" t="n">
        <v>0.00160128251562847</v>
      </c>
      <c r="O379" s="0" t="n">
        <v>0</v>
      </c>
      <c r="Q379" s="0" t="n">
        <f aca="false">+(F379/$P$2)*100</f>
        <v>0</v>
      </c>
      <c r="R379" s="0" t="n">
        <f aca="false">+(G379/$P$2)*100</f>
        <v>0</v>
      </c>
      <c r="S379" s="0" t="n">
        <f aca="false">+(H379/$P$2)*100</f>
        <v>0.656250275097239</v>
      </c>
      <c r="T379" s="0" t="n">
        <f aca="false">+(I379/$P$2)*100</f>
        <v>1.40002168366434</v>
      </c>
      <c r="U379" s="0" t="n">
        <f aca="false">+(J379/$P$2)*100</f>
        <v>6.91879418441321</v>
      </c>
      <c r="V379" s="0" t="n">
        <f aca="false">+(K379/$P$2)*100</f>
        <v>11.8782943278881</v>
      </c>
      <c r="W379" s="0" t="n">
        <f aca="false">+(L379/$P$2)*100</f>
        <v>9.21508968342476</v>
      </c>
      <c r="X379" s="0" t="n">
        <f aca="false">+(M379/$P$2)*100</f>
        <v>2.72275749089083</v>
      </c>
      <c r="Y379" s="0" t="n">
        <f aca="false">+(N379/$P$2)*100</f>
        <v>0.106522096216167</v>
      </c>
      <c r="Z379" s="0" t="n">
        <f aca="false">+(O379/$P$2)*100</f>
        <v>0</v>
      </c>
    </row>
    <row r="380" customFormat="false" ht="14.65" hidden="false" customHeight="false" outlineLevel="0" collapsed="false">
      <c r="A380" s="0" t="s">
        <v>373</v>
      </c>
      <c r="B380" s="0" t="n">
        <v>47.089819</v>
      </c>
      <c r="C380" s="0" t="n">
        <v>59.065964</v>
      </c>
      <c r="F380" s="0" t="n">
        <v>0</v>
      </c>
      <c r="G380" s="13" t="n">
        <v>0</v>
      </c>
      <c r="H380" s="0" t="n">
        <v>0.00980719228969917</v>
      </c>
      <c r="I380" s="0" t="n">
        <v>0</v>
      </c>
      <c r="J380" s="13" t="n">
        <v>0.0694387768898842</v>
      </c>
      <c r="K380" s="0" t="n">
        <v>0.13855327781132</v>
      </c>
      <c r="L380" s="0" t="n">
        <v>0.169231009295386</v>
      </c>
      <c r="M380" s="0" t="n">
        <v>0.0523237056663996</v>
      </c>
      <c r="N380" s="0" t="n">
        <v>0.000554959096756204</v>
      </c>
      <c r="O380" s="0" t="n">
        <v>0</v>
      </c>
      <c r="Q380" s="0" t="n">
        <f aca="false">+(F380/$P$2)*100</f>
        <v>0</v>
      </c>
      <c r="R380" s="0" t="n">
        <f aca="false">+(G380/$P$2)*100</f>
        <v>0</v>
      </c>
      <c r="S380" s="0" t="n">
        <f aca="false">+(H380/$P$2)*100</f>
        <v>0.652403726698892</v>
      </c>
      <c r="T380" s="0" t="n">
        <f aca="false">+(I380/$P$2)*100</f>
        <v>0</v>
      </c>
      <c r="U380" s="0" t="n">
        <f aca="false">+(J380/$P$2)*100</f>
        <v>4.61927486299577</v>
      </c>
      <c r="V380" s="0" t="n">
        <f aca="false">+(K380/$P$2)*100</f>
        <v>9.21697791990829</v>
      </c>
      <c r="W380" s="0" t="n">
        <f aca="false">+(L380/$P$2)*100</f>
        <v>11.2577522573192</v>
      </c>
      <c r="X380" s="0" t="n">
        <f aca="false">+(M380/$P$2)*100</f>
        <v>3.48072919986584</v>
      </c>
      <c r="Y380" s="0" t="n">
        <f aca="false">+(N380/$P$2)*100</f>
        <v>0.036917536864193</v>
      </c>
      <c r="Z380" s="0" t="n">
        <f aca="false">+(O380/$P$2)*100</f>
        <v>0</v>
      </c>
    </row>
    <row r="381" customFormat="false" ht="14.65" hidden="false" customHeight="false" outlineLevel="0" collapsed="false">
      <c r="A381" s="0" t="s">
        <v>374</v>
      </c>
      <c r="B381" s="0" t="n">
        <v>48.341821</v>
      </c>
      <c r="C381" s="0" t="n">
        <v>58.825673</v>
      </c>
      <c r="F381" s="0" t="n">
        <v>0</v>
      </c>
      <c r="G381" s="13" t="n">
        <v>0</v>
      </c>
      <c r="H381" s="0" t="n">
        <v>0.00960223115644294</v>
      </c>
      <c r="I381" s="0" t="n">
        <v>0</v>
      </c>
      <c r="J381" s="13" t="n">
        <v>0.067987571490534</v>
      </c>
      <c r="K381" s="0" t="n">
        <v>0.135657644076637</v>
      </c>
      <c r="L381" s="0" t="n">
        <v>0.16569423970602</v>
      </c>
      <c r="M381" s="0" t="n">
        <v>0.0512301892253266</v>
      </c>
      <c r="N381" s="0" t="n">
        <v>0.000543360971418998</v>
      </c>
      <c r="O381" s="0" t="n">
        <v>0</v>
      </c>
      <c r="Q381" s="0" t="n">
        <f aca="false">+(F381/$P$2)*100</f>
        <v>0</v>
      </c>
      <c r="R381" s="0" t="n">
        <f aca="false">+(G381/$P$2)*100</f>
        <v>0</v>
      </c>
      <c r="S381" s="0" t="n">
        <f aca="false">+(H381/$P$2)*100</f>
        <v>0.638769099864335</v>
      </c>
      <c r="T381" s="0" t="n">
        <f aca="false">+(I381/$P$2)*100</f>
        <v>0</v>
      </c>
      <c r="U381" s="0" t="n">
        <f aca="false">+(J381/$P$2)*100</f>
        <v>4.52273634485781</v>
      </c>
      <c r="V381" s="0" t="n">
        <f aca="false">+(K381/$P$2)*100</f>
        <v>9.02435171417493</v>
      </c>
      <c r="W381" s="0" t="n">
        <f aca="false">+(L381/$P$2)*100</f>
        <v>11.0224757793612</v>
      </c>
      <c r="X381" s="0" t="n">
        <f aca="false">+(M381/$P$2)*100</f>
        <v>3.40798521970427</v>
      </c>
      <c r="Y381" s="0" t="n">
        <f aca="false">+(N381/$P$2)*100</f>
        <v>0.0361459949213822</v>
      </c>
      <c r="Z381" s="0" t="n">
        <f aca="false">+(O381/$P$2)*100</f>
        <v>0</v>
      </c>
    </row>
    <row r="382" customFormat="false" ht="14.65" hidden="false" customHeight="false" outlineLevel="0" collapsed="false">
      <c r="A382" s="0" t="s">
        <v>375</v>
      </c>
      <c r="B382" s="0" t="n">
        <v>48.461012</v>
      </c>
      <c r="C382" s="0" t="n">
        <v>58.55237</v>
      </c>
      <c r="F382" s="0" t="n">
        <v>0</v>
      </c>
      <c r="G382" s="13" t="n">
        <v>0</v>
      </c>
      <c r="H382" s="0" t="n">
        <v>0.0112441055780491</v>
      </c>
      <c r="I382" s="0" t="n">
        <v>0</v>
      </c>
      <c r="J382" s="13" t="n">
        <v>0.0796126878617985</v>
      </c>
      <c r="K382" s="0" t="n">
        <v>0.158853588047985</v>
      </c>
      <c r="L382" s="0" t="n">
        <v>0.194026106492861</v>
      </c>
      <c r="M382" s="0" t="n">
        <v>0.0599899801460721</v>
      </c>
      <c r="N382" s="0" t="n">
        <v>0.000636269636721577</v>
      </c>
      <c r="O382" s="0" t="n">
        <v>0</v>
      </c>
      <c r="Q382" s="0" t="n">
        <f aca="false">+(F382/$P$2)*100</f>
        <v>0</v>
      </c>
      <c r="R382" s="0" t="n">
        <f aca="false">+(G382/$P$2)*100</f>
        <v>0</v>
      </c>
      <c r="S382" s="0" t="n">
        <f aca="false">+(H382/$P$2)*100</f>
        <v>0.747991490920389</v>
      </c>
      <c r="T382" s="0" t="n">
        <f aca="false">+(I382/$P$2)*100</f>
        <v>0</v>
      </c>
      <c r="U382" s="0" t="n">
        <f aca="false">+(J382/$P$2)*100</f>
        <v>5.29607381188058</v>
      </c>
      <c r="V382" s="0" t="n">
        <f aca="false">+(K382/$P$2)*100</f>
        <v>10.5674151969926</v>
      </c>
      <c r="W382" s="0" t="n">
        <f aca="false">+(L382/$P$2)*100</f>
        <v>12.907196189655</v>
      </c>
      <c r="X382" s="0" t="n">
        <f aca="false">+(M382/$P$2)*100</f>
        <v>3.99071267859177</v>
      </c>
      <c r="Y382" s="0" t="n">
        <f aca="false">+(N382/$P$2)*100</f>
        <v>0.0423265568697481</v>
      </c>
      <c r="Z382" s="0" t="n">
        <f aca="false">+(O382/$P$2)*100</f>
        <v>0</v>
      </c>
    </row>
    <row r="383" customFormat="false" ht="14.65" hidden="false" customHeight="false" outlineLevel="0" collapsed="false">
      <c r="A383" s="0" t="s">
        <v>376</v>
      </c>
      <c r="B383" s="0" t="n">
        <v>46.220848</v>
      </c>
      <c r="C383" s="0" t="n">
        <v>58.825503</v>
      </c>
      <c r="F383" s="0" t="n">
        <v>0</v>
      </c>
      <c r="G383" s="13" t="n">
        <v>0</v>
      </c>
      <c r="H383" s="0" t="n">
        <v>0.00465239925342342</v>
      </c>
      <c r="I383" s="0" t="n">
        <v>0</v>
      </c>
      <c r="J383" s="13" t="n">
        <v>0.0329408157011922</v>
      </c>
      <c r="K383" s="0" t="n">
        <v>0.0657277992729685</v>
      </c>
      <c r="L383" s="0" t="n">
        <v>0.0802808997768818</v>
      </c>
      <c r="M383" s="0" t="n">
        <v>0.024821657614931</v>
      </c>
      <c r="N383" s="0" t="n">
        <v>0.000263265082519178</v>
      </c>
      <c r="O383" s="0" t="n">
        <v>0</v>
      </c>
      <c r="Q383" s="0" t="n">
        <f aca="false">+(F383/$P$2)*100</f>
        <v>0</v>
      </c>
      <c r="R383" s="0" t="n">
        <f aca="false">+(G383/$P$2)*100</f>
        <v>0</v>
      </c>
      <c r="S383" s="0" t="n">
        <f aca="false">+(H383/$P$2)*100</f>
        <v>0.309491495768121</v>
      </c>
      <c r="T383" s="0" t="n">
        <f aca="false">+(I383/$P$2)*100</f>
        <v>0</v>
      </c>
      <c r="U383" s="0" t="n">
        <f aca="false">+(J383/$P$2)*100</f>
        <v>2.19132145971397</v>
      </c>
      <c r="V383" s="0" t="n">
        <f aca="false">+(K383/$P$2)*100</f>
        <v>4.37240954665902</v>
      </c>
      <c r="W383" s="0" t="n">
        <f aca="false">+(L383/$P$2)*100</f>
        <v>5.34052526452344</v>
      </c>
      <c r="X383" s="0" t="n">
        <f aca="false">+(M383/$P$2)*100</f>
        <v>1.65121081064493</v>
      </c>
      <c r="Y383" s="0" t="n">
        <f aca="false">+(N383/$P$2)*100</f>
        <v>0.0175131797023704</v>
      </c>
      <c r="Z383" s="0" t="n">
        <f aca="false">+(O383/$P$2)*100</f>
        <v>0</v>
      </c>
    </row>
    <row r="384" customFormat="false" ht="14.65" hidden="false" customHeight="false" outlineLevel="0" collapsed="false">
      <c r="A384" s="0" t="s">
        <v>377</v>
      </c>
      <c r="B384" s="0" t="n">
        <v>47.479805</v>
      </c>
      <c r="C384" s="0" t="n">
        <v>59.292052</v>
      </c>
      <c r="F384" s="0" t="n">
        <v>0</v>
      </c>
      <c r="G384" s="13" t="n">
        <v>0</v>
      </c>
      <c r="H384" s="0" t="n">
        <v>0.00775691540950316</v>
      </c>
      <c r="I384" s="0" t="n">
        <v>0</v>
      </c>
      <c r="J384" s="13" t="n">
        <v>0.0549220105574903</v>
      </c>
      <c r="K384" s="0" t="n">
        <v>0.109587537793119</v>
      </c>
      <c r="L384" s="0" t="n">
        <v>0.133851828840752</v>
      </c>
      <c r="M384" s="0" t="n">
        <v>0.0413849904005964</v>
      </c>
      <c r="N384" s="0" t="n">
        <v>0.000438940182073681</v>
      </c>
      <c r="O384" s="0" t="n">
        <v>0</v>
      </c>
      <c r="Q384" s="0" t="n">
        <f aca="false">+(F384/$P$2)*100</f>
        <v>0</v>
      </c>
      <c r="R384" s="0" t="n">
        <f aca="false">+(G384/$P$2)*100</f>
        <v>0</v>
      </c>
      <c r="S384" s="0" t="n">
        <f aca="false">+(H384/$P$2)*100</f>
        <v>0.516013184136635</v>
      </c>
      <c r="T384" s="0" t="n">
        <f aca="false">+(I384/$P$2)*100</f>
        <v>0</v>
      </c>
      <c r="U384" s="0" t="n">
        <f aca="false">+(J384/$P$2)*100</f>
        <v>3.65357620275656</v>
      </c>
      <c r="V384" s="0" t="n">
        <f aca="false">+(K384/$P$2)*100</f>
        <v>7.29009036878786</v>
      </c>
      <c r="W384" s="0" t="n">
        <f aca="false">+(L384/$P$2)*100</f>
        <v>8.90422349043668</v>
      </c>
      <c r="X384" s="0" t="n">
        <f aca="false">+(M384/$P$2)*100</f>
        <v>2.75305318476377</v>
      </c>
      <c r="Y384" s="0" t="n">
        <f aca="false">+(N384/$P$2)*100</f>
        <v>0.0291996120932124</v>
      </c>
      <c r="Z384" s="0" t="n">
        <f aca="false">+(O384/$P$2)*100</f>
        <v>0</v>
      </c>
    </row>
    <row r="385" customFormat="false" ht="14.65" hidden="false" customHeight="false" outlineLevel="0" collapsed="false">
      <c r="A385" s="0" t="s">
        <v>378</v>
      </c>
      <c r="B385" s="0" t="n">
        <v>48.031883</v>
      </c>
      <c r="C385" s="0" t="n">
        <v>59.190596</v>
      </c>
      <c r="F385" s="0" t="n">
        <v>0</v>
      </c>
      <c r="G385" s="13" t="n">
        <v>0</v>
      </c>
      <c r="H385" s="0" t="n">
        <v>0.00584044702226337</v>
      </c>
      <c r="I385" s="0" t="n">
        <v>0</v>
      </c>
      <c r="J385" s="13" t="n">
        <v>0.0413526609590496</v>
      </c>
      <c r="K385" s="0" t="n">
        <v>0.0825122068492422</v>
      </c>
      <c r="L385" s="0" t="n">
        <v>0.100781621805458</v>
      </c>
      <c r="M385" s="0" t="n">
        <v>0.0311601753005378</v>
      </c>
      <c r="N385" s="0" t="n">
        <v>0.000330493081850969</v>
      </c>
      <c r="O385" s="0" t="n">
        <v>0</v>
      </c>
      <c r="Q385" s="0" t="n">
        <f aca="false">+(F385/$P$2)*100</f>
        <v>0</v>
      </c>
      <c r="R385" s="0" t="n">
        <f aca="false">+(G385/$P$2)*100</f>
        <v>0</v>
      </c>
      <c r="S385" s="0" t="n">
        <f aca="false">+(H385/$P$2)*100</f>
        <v>0.388523982232324</v>
      </c>
      <c r="T385" s="0" t="n">
        <f aca="false">+(I385/$P$2)*100</f>
        <v>0</v>
      </c>
      <c r="U385" s="0" t="n">
        <f aca="false">+(J385/$P$2)*100</f>
        <v>2.75090253373907</v>
      </c>
      <c r="V385" s="0" t="n">
        <f aca="false">+(K385/$P$2)*100</f>
        <v>5.48895847623343</v>
      </c>
      <c r="W385" s="0" t="n">
        <f aca="false">+(L385/$P$2)*100</f>
        <v>6.70429453266649</v>
      </c>
      <c r="X385" s="0" t="n">
        <f aca="false">+(M385/$P$2)*100</f>
        <v>2.07286794121635</v>
      </c>
      <c r="Y385" s="0" t="n">
        <f aca="false">+(N385/$P$2)*100</f>
        <v>0.02198538703827</v>
      </c>
      <c r="Z385" s="0" t="n">
        <f aca="false">+(O385/$P$2)*100</f>
        <v>0</v>
      </c>
    </row>
    <row r="386" customFormat="false" ht="14.65" hidden="false" customHeight="false" outlineLevel="0" collapsed="false">
      <c r="A386" s="0" t="s">
        <v>379</v>
      </c>
      <c r="B386" s="0" t="n">
        <v>47.51492</v>
      </c>
      <c r="C386" s="0" t="n">
        <v>60.658183</v>
      </c>
      <c r="F386" s="0" t="n">
        <v>0</v>
      </c>
      <c r="G386" s="13" t="n">
        <v>0</v>
      </c>
      <c r="H386" s="0" t="n">
        <v>0.0129006478630411</v>
      </c>
      <c r="I386" s="0" t="n">
        <v>0</v>
      </c>
      <c r="J386" s="13" t="n">
        <v>0.0913416584721773</v>
      </c>
      <c r="K386" s="0" t="n">
        <v>0.182256755502932</v>
      </c>
      <c r="L386" s="0" t="n">
        <v>0.222611079087323</v>
      </c>
      <c r="M386" s="0" t="n">
        <v>0.0688280276099628</v>
      </c>
      <c r="N386" s="0" t="n">
        <v>0.000730008311671713</v>
      </c>
      <c r="O386" s="0" t="n">
        <v>0</v>
      </c>
      <c r="Q386" s="0" t="n">
        <f aca="false">+(F386/$P$2)*100</f>
        <v>0</v>
      </c>
      <c r="R386" s="0" t="n">
        <f aca="false">+(G386/$P$2)*100</f>
        <v>0</v>
      </c>
      <c r="S386" s="0" t="n">
        <f aca="false">+(H386/$P$2)*100</f>
        <v>0.858189632064028</v>
      </c>
      <c r="T386" s="0" t="n">
        <f aca="false">+(I386/$P$2)*100</f>
        <v>0</v>
      </c>
      <c r="U386" s="0" t="n">
        <f aca="false">+(J386/$P$2)*100</f>
        <v>6.07631997311779</v>
      </c>
      <c r="V386" s="0" t="n">
        <f aca="false">+(K386/$P$2)*100</f>
        <v>12.1242638049477</v>
      </c>
      <c r="W386" s="0" t="n">
        <f aca="false">+(L386/$P$2)*100</f>
        <v>14.8087539543375</v>
      </c>
      <c r="X386" s="0" t="n">
        <f aca="false">+(M386/$P$2)*100</f>
        <v>4.57864599649359</v>
      </c>
      <c r="Y386" s="0" t="n">
        <f aca="false">+(N386/$P$2)*100</f>
        <v>0.0485623335392357</v>
      </c>
      <c r="Z386" s="0" t="n">
        <f aca="false">+(O386/$P$2)*100</f>
        <v>0</v>
      </c>
    </row>
    <row r="387" customFormat="false" ht="14.65" hidden="false" customHeight="false" outlineLevel="0" collapsed="false">
      <c r="A387" s="0" t="s">
        <v>380</v>
      </c>
      <c r="B387" s="0" t="n">
        <v>48.159899</v>
      </c>
      <c r="C387" s="0" t="n">
        <v>59.06149</v>
      </c>
      <c r="F387" s="0" t="n">
        <v>0</v>
      </c>
      <c r="G387" s="13" t="n">
        <v>0</v>
      </c>
      <c r="H387" s="0" t="n">
        <v>0.00930606671450094</v>
      </c>
      <c r="I387" s="0" t="n">
        <v>0</v>
      </c>
      <c r="J387" s="13" t="n">
        <v>0.0658906108111429</v>
      </c>
      <c r="K387" s="0" t="n">
        <v>0.131473515430019</v>
      </c>
      <c r="L387" s="0" t="n">
        <v>0.160583683499235</v>
      </c>
      <c r="M387" s="0" t="n">
        <v>0.0496500814196193</v>
      </c>
      <c r="N387" s="0" t="n">
        <v>0.000526601929041083</v>
      </c>
      <c r="O387" s="0" t="n">
        <v>0</v>
      </c>
      <c r="Q387" s="0" t="n">
        <f aca="false">+(F387/$P$2)*100</f>
        <v>0</v>
      </c>
      <c r="R387" s="0" t="n">
        <f aca="false">+(G387/$P$2)*100</f>
        <v>0</v>
      </c>
      <c r="S387" s="0" t="n">
        <f aca="false">+(H387/$P$2)*100</f>
        <v>0.619067356497724</v>
      </c>
      <c r="T387" s="0" t="n">
        <f aca="false">+(I387/$P$2)*100</f>
        <v>0</v>
      </c>
      <c r="U387" s="0" t="n">
        <f aca="false">+(J387/$P$2)*100</f>
        <v>4.38324025652142</v>
      </c>
      <c r="V387" s="0" t="n">
        <f aca="false">+(K387/$P$2)*100</f>
        <v>8.74601097796765</v>
      </c>
      <c r="W387" s="0" t="n">
        <f aca="false">+(L387/$P$2)*100</f>
        <v>10.6825063144703</v>
      </c>
      <c r="X387" s="0" t="n">
        <f aca="false">+(M387/$P$2)*100</f>
        <v>3.30287172844417</v>
      </c>
      <c r="Y387" s="0" t="n">
        <f aca="false">+(N387/$P$2)*100</f>
        <v>0.0350311333605723</v>
      </c>
      <c r="Z387" s="0" t="n">
        <f aca="false">+(O387/$P$2)*100</f>
        <v>0</v>
      </c>
    </row>
    <row r="388" customFormat="false" ht="14.65" hidden="false" customHeight="false" outlineLevel="0" collapsed="false">
      <c r="A388" s="0" t="s">
        <v>381</v>
      </c>
      <c r="B388" s="0" t="n">
        <v>47.353609</v>
      </c>
      <c r="C388" s="0" t="n">
        <v>59.231649</v>
      </c>
      <c r="F388" s="0" t="n">
        <v>0</v>
      </c>
      <c r="G388" s="13" t="n">
        <v>0</v>
      </c>
      <c r="H388" s="0" t="n">
        <v>0.00955777619643216</v>
      </c>
      <c r="I388" s="0" t="n">
        <v>0</v>
      </c>
      <c r="J388" s="13" t="n">
        <v>0.0676728128971822</v>
      </c>
      <c r="K388" s="0" t="n">
        <v>0.135029596798423</v>
      </c>
      <c r="L388" s="0" t="n">
        <v>0.16492713353245</v>
      </c>
      <c r="M388" s="0" t="n">
        <v>0.0509930114302651</v>
      </c>
      <c r="N388" s="0" t="n">
        <v>0.000540845400833131</v>
      </c>
      <c r="O388" s="0" t="n">
        <v>0</v>
      </c>
      <c r="Q388" s="0" t="n">
        <f aca="false">+(F388/$P$2)*100</f>
        <v>0</v>
      </c>
      <c r="R388" s="0" t="n">
        <f aca="false">+(G388/$P$2)*100</f>
        <v>0</v>
      </c>
      <c r="S388" s="0" t="n">
        <f aca="false">+(H388/$P$2)*100</f>
        <v>0.635811823130631</v>
      </c>
      <c r="T388" s="0" t="n">
        <f aca="false">+(I388/$P$2)*100</f>
        <v>0</v>
      </c>
      <c r="U388" s="0" t="n">
        <f aca="false">+(J388/$P$2)*100</f>
        <v>4.50179766299583</v>
      </c>
      <c r="V388" s="0" t="n">
        <f aca="false">+(K388/$P$2)*100</f>
        <v>8.98257213315455</v>
      </c>
      <c r="W388" s="0" t="n">
        <f aca="false">+(L388/$P$2)*100</f>
        <v>10.9714455852315</v>
      </c>
      <c r="X388" s="0" t="n">
        <f aca="false">+(M388/$P$2)*100</f>
        <v>3.39220744429032</v>
      </c>
      <c r="Y388" s="0" t="n">
        <f aca="false">+(N388/$P$2)*100</f>
        <v>0.035978651651615</v>
      </c>
      <c r="Z388" s="0" t="n">
        <f aca="false">+(O388/$P$2)*100</f>
        <v>0</v>
      </c>
    </row>
    <row r="389" customFormat="false" ht="14.65" hidden="false" customHeight="false" outlineLevel="0" collapsed="false">
      <c r="A389" s="0" t="s">
        <v>382</v>
      </c>
      <c r="B389" s="0" t="n">
        <v>47.555411</v>
      </c>
      <c r="C389" s="0" t="n">
        <v>60.542003</v>
      </c>
      <c r="F389" s="0" t="n">
        <v>0</v>
      </c>
      <c r="G389" s="13" t="n">
        <v>0</v>
      </c>
      <c r="H389" s="0" t="n">
        <v>0.0096855375753431</v>
      </c>
      <c r="I389" s="0" t="n">
        <v>0</v>
      </c>
      <c r="J389" s="13" t="n">
        <v>0.0685774136864069</v>
      </c>
      <c r="K389" s="0" t="n">
        <v>0.136834573931827</v>
      </c>
      <c r="L389" s="0" t="n">
        <v>0.167131759123893</v>
      </c>
      <c r="M389" s="0" t="n">
        <v>0.05167464880294</v>
      </c>
      <c r="N389" s="0" t="n">
        <v>0.000548075027554656</v>
      </c>
      <c r="O389" s="0" t="n">
        <v>0</v>
      </c>
      <c r="Q389" s="0" t="n">
        <f aca="false">+(F389/$P$2)*100</f>
        <v>0</v>
      </c>
      <c r="R389" s="0" t="n">
        <f aca="false">+(G389/$P$2)*100</f>
        <v>0</v>
      </c>
      <c r="S389" s="0" t="n">
        <f aca="false">+(H389/$P$2)*100</f>
        <v>0.644310891698629</v>
      </c>
      <c r="T389" s="0" t="n">
        <f aca="false">+(I389/$P$2)*100</f>
        <v>0</v>
      </c>
      <c r="U389" s="0" t="n">
        <f aca="false">+(J389/$P$2)*100</f>
        <v>4.56197440967641</v>
      </c>
      <c r="V389" s="0" t="n">
        <f aca="false">+(K389/$P$2)*100</f>
        <v>9.10264460381222</v>
      </c>
      <c r="W389" s="0" t="n">
        <f aca="false">+(L389/$P$2)*100</f>
        <v>11.1181038651292</v>
      </c>
      <c r="X389" s="0" t="n">
        <f aca="false">+(M389/$P$2)*100</f>
        <v>3.43755199847607</v>
      </c>
      <c r="Y389" s="0" t="n">
        <f aca="false">+(N389/$P$2)*100</f>
        <v>0.0364595880171351</v>
      </c>
      <c r="Z389" s="0" t="n">
        <f aca="false">+(O389/$P$2)*100</f>
        <v>0</v>
      </c>
    </row>
    <row r="390" customFormat="false" ht="14.65" hidden="false" customHeight="false" outlineLevel="0" collapsed="false">
      <c r="A390" s="0" t="s">
        <v>383</v>
      </c>
      <c r="B390" s="0" t="n">
        <v>47.832935</v>
      </c>
      <c r="C390" s="0" t="n">
        <v>59.620494</v>
      </c>
      <c r="F390" s="0" t="n">
        <v>0</v>
      </c>
      <c r="G390" s="13" t="n">
        <v>0</v>
      </c>
      <c r="H390" s="0" t="n">
        <v>0.00452696347995717</v>
      </c>
      <c r="I390" s="0" t="n">
        <v>0</v>
      </c>
      <c r="J390" s="13" t="n">
        <v>0.0320526811127757</v>
      </c>
      <c r="K390" s="0" t="n">
        <v>0.0639556776447628</v>
      </c>
      <c r="L390" s="0" t="n">
        <v>0.0781164043822378</v>
      </c>
      <c r="M390" s="0" t="n">
        <v>0.0241524279009609</v>
      </c>
      <c r="N390" s="0" t="n">
        <v>0.000256167054715964</v>
      </c>
      <c r="O390" s="0" t="n">
        <v>0</v>
      </c>
      <c r="Q390" s="0" t="n">
        <f aca="false">+(F390/$P$2)*100</f>
        <v>0</v>
      </c>
      <c r="R390" s="0" t="n">
        <f aca="false">+(G390/$P$2)*100</f>
        <v>0</v>
      </c>
      <c r="S390" s="0" t="n">
        <f aca="false">+(H390/$P$2)*100</f>
        <v>0.301147133421245</v>
      </c>
      <c r="T390" s="0" t="n">
        <f aca="false">+(I390/$P$2)*100</f>
        <v>0</v>
      </c>
      <c r="U390" s="0" t="n">
        <f aca="false">+(J390/$P$2)*100</f>
        <v>2.13224009389822</v>
      </c>
      <c r="V390" s="0" t="n">
        <f aca="false">+(K390/$P$2)*100</f>
        <v>4.25452272235157</v>
      </c>
      <c r="W390" s="0" t="n">
        <f aca="false">+(L390/$P$2)*100</f>
        <v>5.19653656519188</v>
      </c>
      <c r="X390" s="0" t="n">
        <f aca="false">+(M390/$P$2)*100</f>
        <v>1.60669165097981</v>
      </c>
      <c r="Y390" s="0" t="n">
        <f aca="false">+(N390/$P$2)*100</f>
        <v>0.0170409976900025</v>
      </c>
      <c r="Z390" s="0" t="n">
        <f aca="false">+(O390/$P$2)*100</f>
        <v>0</v>
      </c>
    </row>
    <row r="391" customFormat="false" ht="14.65" hidden="false" customHeight="false" outlineLevel="0" collapsed="false">
      <c r="A391" s="0" t="s">
        <v>384</v>
      </c>
      <c r="B391" s="0" t="n">
        <v>47.832935</v>
      </c>
      <c r="C391" s="0" t="n">
        <v>59.620494</v>
      </c>
      <c r="F391" s="0" t="n">
        <v>0</v>
      </c>
      <c r="G391" s="13" t="n">
        <v>0</v>
      </c>
      <c r="H391" s="0" t="n">
        <v>0.00852084510152398</v>
      </c>
      <c r="I391" s="0" t="n">
        <v>0</v>
      </c>
      <c r="J391" s="13" t="n">
        <v>0.06033093309891</v>
      </c>
      <c r="K391" s="0" t="n">
        <v>0.120380123450693</v>
      </c>
      <c r="L391" s="0" t="n">
        <v>0.147034051539412</v>
      </c>
      <c r="M391" s="0" t="n">
        <v>0.0454607371764707</v>
      </c>
      <c r="N391" s="0" t="n">
        <v>0.000482168633127344</v>
      </c>
      <c r="O391" s="0" t="n">
        <v>0</v>
      </c>
      <c r="Q391" s="0" t="n">
        <f aca="false">+(F391/$P$2)*100</f>
        <v>0</v>
      </c>
      <c r="R391" s="0" t="n">
        <f aca="false">+(G391/$P$2)*100</f>
        <v>0</v>
      </c>
      <c r="S391" s="0" t="n">
        <f aca="false">+(H391/$P$2)*100</f>
        <v>0.566832069225061</v>
      </c>
      <c r="T391" s="0" t="n">
        <f aca="false">+(I391/$P$2)*100</f>
        <v>0</v>
      </c>
      <c r="U391" s="0" t="n">
        <f aca="false">+(J391/$P$2)*100</f>
        <v>4.01339388749333</v>
      </c>
      <c r="V391" s="0" t="n">
        <f aca="false">+(K391/$P$2)*100</f>
        <v>8.00804540583897</v>
      </c>
      <c r="W391" s="0" t="n">
        <f aca="false">+(L391/$P$2)*100</f>
        <v>9.78114432167331</v>
      </c>
      <c r="X391" s="0" t="n">
        <f aca="false">+(M391/$P$2)*100</f>
        <v>3.02418403517589</v>
      </c>
      <c r="Y391" s="0" t="n">
        <f aca="false">+(N391/$P$2)*100</f>
        <v>0.032075297787318</v>
      </c>
      <c r="Z391" s="0" t="n">
        <f aca="false">+(O391/$P$2)*100</f>
        <v>0</v>
      </c>
    </row>
    <row r="392" customFormat="false" ht="14.65" hidden="false" customHeight="false" outlineLevel="0" collapsed="false">
      <c r="A392" s="0" t="s">
        <v>385</v>
      </c>
      <c r="B392" s="0" t="n">
        <v>48.716111</v>
      </c>
      <c r="C392" s="0" t="n">
        <v>59.604722</v>
      </c>
      <c r="F392" s="0" t="n">
        <v>0</v>
      </c>
      <c r="G392" s="13" t="n">
        <v>0</v>
      </c>
      <c r="H392" s="0" t="n">
        <v>0.00822726886036183</v>
      </c>
      <c r="I392" s="0" t="n">
        <v>0</v>
      </c>
      <c r="J392" s="13" t="n">
        <v>0.0582522978985335</v>
      </c>
      <c r="K392" s="0" t="n">
        <v>0.116232560182941</v>
      </c>
      <c r="L392" s="0" t="n">
        <v>0.141968156823633</v>
      </c>
      <c r="M392" s="0" t="n">
        <v>0.0438944380380975</v>
      </c>
      <c r="N392" s="0" t="n">
        <v>0.00046555604913676</v>
      </c>
      <c r="O392" s="0" t="n">
        <v>0</v>
      </c>
      <c r="Q392" s="0" t="n">
        <f aca="false">+(F392/$P$2)*100</f>
        <v>0</v>
      </c>
      <c r="R392" s="0" t="n">
        <f aca="false">+(G392/$P$2)*100</f>
        <v>0</v>
      </c>
      <c r="S392" s="0" t="n">
        <f aca="false">+(H392/$P$2)*100</f>
        <v>0.547302500705678</v>
      </c>
      <c r="T392" s="0" t="n">
        <f aca="false">+(I392/$P$2)*100</f>
        <v>0</v>
      </c>
      <c r="U392" s="0" t="n">
        <f aca="false">+(J392/$P$2)*100</f>
        <v>3.87511686476202</v>
      </c>
      <c r="V392" s="0" t="n">
        <f aca="false">+(K392/$P$2)*100</f>
        <v>7.73213710786025</v>
      </c>
      <c r="W392" s="0" t="n">
        <f aca="false">+(L392/$P$2)*100</f>
        <v>9.44414587257491</v>
      </c>
      <c r="X392" s="0" t="n">
        <f aca="false">+(M392/$P$2)*100</f>
        <v>2.91998913771546</v>
      </c>
      <c r="Y392" s="0" t="n">
        <f aca="false">+(N392/$P$2)*100</f>
        <v>0.0309701790759271</v>
      </c>
      <c r="Z392" s="0" t="n">
        <f aca="false">+(O392/$P$2)*100</f>
        <v>0</v>
      </c>
    </row>
    <row r="393" customFormat="false" ht="14.65" hidden="false" customHeight="false" outlineLevel="0" collapsed="false">
      <c r="A393" s="0" t="s">
        <v>195</v>
      </c>
      <c r="B393" s="0" t="n">
        <v>45.615637</v>
      </c>
      <c r="C393" s="0" t="n">
        <v>79.461853</v>
      </c>
      <c r="F393" s="0" t="n">
        <v>0</v>
      </c>
      <c r="G393" s="13" t="n">
        <v>0</v>
      </c>
      <c r="H393" s="0" t="n">
        <v>0</v>
      </c>
      <c r="I393" s="0" t="n">
        <v>0.0340841146284439</v>
      </c>
      <c r="J393" s="13" t="n">
        <v>0.0769741525773074</v>
      </c>
      <c r="K393" s="0" t="n">
        <v>0.0852283975316625</v>
      </c>
      <c r="L393" s="0" t="n">
        <v>0.0583730424522881</v>
      </c>
      <c r="M393" s="0" t="n">
        <v>0.0107722214141454</v>
      </c>
      <c r="N393" s="0" t="n">
        <v>0.00587250066051788</v>
      </c>
      <c r="O393" s="0" t="n">
        <v>0</v>
      </c>
      <c r="Q393" s="0" t="n">
        <f aca="false">+(F393/$P$2)*100</f>
        <v>0</v>
      </c>
      <c r="R393" s="0" t="n">
        <f aca="false">+(G393/$P$2)*100</f>
        <v>0</v>
      </c>
      <c r="S393" s="0" t="n">
        <f aca="false">+(H393/$P$2)*100</f>
        <v>0</v>
      </c>
      <c r="T393" s="0" t="n">
        <f aca="false">+(I393/$P$2)*100</f>
        <v>2.26737711956406</v>
      </c>
      <c r="U393" s="0" t="n">
        <f aca="false">+(J393/$P$2)*100</f>
        <v>5.12055056304651</v>
      </c>
      <c r="V393" s="0" t="n">
        <f aca="false">+(K393/$P$2)*100</f>
        <v>5.66964759410635</v>
      </c>
      <c r="W393" s="0" t="n">
        <f aca="false">+(L393/$P$2)*100</f>
        <v>3.88314915316028</v>
      </c>
      <c r="X393" s="0" t="n">
        <f aca="false">+(M393/$P$2)*100</f>
        <v>0.716600346747116</v>
      </c>
      <c r="Y393" s="0" t="n">
        <f aca="false">+(N393/$P$2)*100</f>
        <v>0.39065628599815</v>
      </c>
      <c r="Z393" s="0" t="n">
        <f aca="false">+(O393/$P$2)*100</f>
        <v>0</v>
      </c>
    </row>
    <row r="394" customFormat="false" ht="14.65" hidden="false" customHeight="false" outlineLevel="0" collapsed="false">
      <c r="A394" s="0" t="s">
        <v>386</v>
      </c>
      <c r="B394" s="0" t="n">
        <v>45.27737</v>
      </c>
      <c r="C394" s="0" t="n">
        <v>79.356328</v>
      </c>
      <c r="F394" s="0" t="n">
        <v>0</v>
      </c>
      <c r="G394" s="13" t="n">
        <v>0</v>
      </c>
      <c r="H394" s="0" t="n">
        <v>0</v>
      </c>
      <c r="I394" s="0" t="n">
        <v>0.0225091838102334</v>
      </c>
      <c r="J394" s="13" t="n">
        <v>0.0508338082971253</v>
      </c>
      <c r="K394" s="0" t="n">
        <v>0.0562849200222696</v>
      </c>
      <c r="L394" s="0" t="n">
        <v>0.0385496163372426</v>
      </c>
      <c r="M394" s="0" t="n">
        <v>0.00711398592859973</v>
      </c>
      <c r="N394" s="0" t="n">
        <v>0.00387820538201696</v>
      </c>
      <c r="O394" s="0" t="n">
        <v>0</v>
      </c>
      <c r="Q394" s="0" t="n">
        <f aca="false">+(F394/$P$2)*100</f>
        <v>0</v>
      </c>
      <c r="R394" s="0" t="n">
        <f aca="false">+(G394/$P$2)*100</f>
        <v>0</v>
      </c>
      <c r="S394" s="0" t="n">
        <f aca="false">+(H394/$P$2)*100</f>
        <v>0</v>
      </c>
      <c r="T394" s="0" t="n">
        <f aca="false">+(I394/$P$2)*100</f>
        <v>1.49737814544239</v>
      </c>
      <c r="U394" s="0" t="n">
        <f aca="false">+(J394/$P$2)*100</f>
        <v>3.38161677630967</v>
      </c>
      <c r="V394" s="0" t="n">
        <f aca="false">+(K394/$P$2)*100</f>
        <v>3.74424101157337</v>
      </c>
      <c r="W394" s="0" t="n">
        <f aca="false">+(L394/$P$2)*100</f>
        <v>2.56443563237211</v>
      </c>
      <c r="X394" s="0" t="n">
        <f aca="false">+(M394/$P$2)*100</f>
        <v>0.473243594537933</v>
      </c>
      <c r="Y394" s="0" t="n">
        <f aca="false">+(N394/$P$2)*100</f>
        <v>0.257989806806284</v>
      </c>
      <c r="Z394" s="0" t="n">
        <f aca="false">+(O394/$P$2)*100</f>
        <v>0</v>
      </c>
    </row>
    <row r="395" customFormat="false" ht="14.65" hidden="false" customHeight="false" outlineLevel="0" collapsed="false">
      <c r="A395" s="0" t="s">
        <v>387</v>
      </c>
      <c r="B395" s="0" t="n">
        <v>45.574273</v>
      </c>
      <c r="C395" s="0" t="n">
        <v>78.527389</v>
      </c>
      <c r="F395" s="0" t="n">
        <v>0</v>
      </c>
      <c r="G395" s="13" t="n">
        <v>0</v>
      </c>
      <c r="H395" s="0" t="n">
        <v>0</v>
      </c>
      <c r="I395" s="0" t="n">
        <v>0.0370998248580256</v>
      </c>
      <c r="J395" s="13" t="n">
        <v>0.0837847076370843</v>
      </c>
      <c r="K395" s="0" t="n">
        <v>0.092769275535652</v>
      </c>
      <c r="L395" s="0" t="n">
        <v>0.0635377997937701</v>
      </c>
      <c r="M395" s="0" t="n">
        <v>0.0117253310568071</v>
      </c>
      <c r="N395" s="0" t="n">
        <v>0.00639209051955355</v>
      </c>
      <c r="O395" s="0" t="n">
        <v>0</v>
      </c>
      <c r="Q395" s="0" t="n">
        <f aca="false">+(F395/$P$2)*100</f>
        <v>0</v>
      </c>
      <c r="R395" s="0" t="n">
        <f aca="false">+(G395/$P$2)*100</f>
        <v>0</v>
      </c>
      <c r="S395" s="0" t="n">
        <f aca="false">+(H395/$P$2)*100</f>
        <v>0</v>
      </c>
      <c r="T395" s="0" t="n">
        <f aca="false">+(I395/$P$2)*100</f>
        <v>2.467991172425</v>
      </c>
      <c r="U395" s="0" t="n">
        <f aca="false">+(J395/$P$2)*100</f>
        <v>5.57360902979579</v>
      </c>
      <c r="V395" s="0" t="n">
        <f aca="false">+(K395/$P$2)*100</f>
        <v>6.17128932469134</v>
      </c>
      <c r="W395" s="0" t="n">
        <f aca="false">+(L395/$P$2)*100</f>
        <v>4.22672423943828</v>
      </c>
      <c r="X395" s="0" t="n">
        <f aca="false">+(M395/$P$2)*100</f>
        <v>0.780004047261712</v>
      </c>
      <c r="Y395" s="0" t="n">
        <f aca="false">+(N395/$P$2)*100</f>
        <v>0.425220955515833</v>
      </c>
      <c r="Z395" s="0" t="n">
        <f aca="false">+(O395/$P$2)*100</f>
        <v>0</v>
      </c>
    </row>
    <row r="396" customFormat="false" ht="14.65" hidden="false" customHeight="false" outlineLevel="0" collapsed="false">
      <c r="A396" s="0" t="s">
        <v>388</v>
      </c>
      <c r="B396" s="0" t="n">
        <v>45.412154</v>
      </c>
      <c r="C396" s="0" t="n">
        <v>79.587671</v>
      </c>
      <c r="F396" s="0" t="n">
        <v>0</v>
      </c>
      <c r="G396" s="13" t="n">
        <v>0</v>
      </c>
      <c r="H396" s="0" t="n">
        <v>0</v>
      </c>
      <c r="I396" s="0" t="n">
        <v>0.0198785116039887</v>
      </c>
      <c r="J396" s="13" t="n">
        <v>0.0448928071594465</v>
      </c>
      <c r="K396" s="0" t="n">
        <v>0.0497068416707136</v>
      </c>
      <c r="L396" s="0" t="n">
        <v>0.0340442817540457</v>
      </c>
      <c r="M396" s="0" t="n">
        <v>0.00628256684136144</v>
      </c>
      <c r="N396" s="0" t="n">
        <v>0.00342495540216019</v>
      </c>
      <c r="O396" s="0" t="n">
        <v>0</v>
      </c>
      <c r="Q396" s="0" t="n">
        <f aca="false">+(F396/$P$2)*100</f>
        <v>0</v>
      </c>
      <c r="R396" s="0" t="n">
        <f aca="false">+(G396/$P$2)*100</f>
        <v>0</v>
      </c>
      <c r="S396" s="0" t="n">
        <f aca="false">+(H396/$P$2)*100</f>
        <v>0</v>
      </c>
      <c r="T396" s="0" t="n">
        <f aca="false">+(I396/$P$2)*100</f>
        <v>1.32237797206148</v>
      </c>
      <c r="U396" s="0" t="n">
        <f aca="false">+(J396/$P$2)*100</f>
        <v>2.98640363394934</v>
      </c>
      <c r="V396" s="0" t="n">
        <f aca="false">+(K396/$P$2)*100</f>
        <v>3.30664758989854</v>
      </c>
      <c r="W396" s="0" t="n">
        <f aca="false">+(L396/$P$2)*100</f>
        <v>2.26472731777219</v>
      </c>
      <c r="X396" s="0" t="n">
        <f aca="false">+(M396/$P$2)*100</f>
        <v>0.417935113278463</v>
      </c>
      <c r="Y396" s="0" t="n">
        <f aca="false">+(N396/$P$2)*100</f>
        <v>0.227838264218979</v>
      </c>
      <c r="Z396" s="0" t="n">
        <f aca="false">+(O396/$P$2)*100</f>
        <v>0</v>
      </c>
    </row>
    <row r="397" customFormat="false" ht="14.65" hidden="false" customHeight="false" outlineLevel="0" collapsed="false">
      <c r="A397" s="0" t="s">
        <v>389</v>
      </c>
      <c r="B397" s="0" t="n">
        <v>45.753188</v>
      </c>
      <c r="C397" s="0" t="n">
        <v>79.679434</v>
      </c>
      <c r="F397" s="0" t="n">
        <v>0</v>
      </c>
      <c r="G397" s="13" t="n">
        <v>0</v>
      </c>
      <c r="H397" s="0" t="n">
        <v>0</v>
      </c>
      <c r="I397" s="0" t="n">
        <v>0.0410710937876644</v>
      </c>
      <c r="J397" s="13" t="n">
        <v>0.0927532568820291</v>
      </c>
      <c r="K397" s="0" t="n">
        <v>0.102699558036167</v>
      </c>
      <c r="L397" s="0" t="n">
        <v>0.070339063442432</v>
      </c>
      <c r="M397" s="0" t="n">
        <v>0.01298044326</v>
      </c>
      <c r="N397" s="0" t="n">
        <v>0.00707631775170047</v>
      </c>
      <c r="O397" s="0" t="n">
        <v>0</v>
      </c>
      <c r="Q397" s="0" t="n">
        <f aca="false">+(F397/$P$2)*100</f>
        <v>0</v>
      </c>
      <c r="R397" s="0" t="n">
        <f aca="false">+(G397/$P$2)*100</f>
        <v>0</v>
      </c>
      <c r="S397" s="0" t="n">
        <f aca="false">+(H397/$P$2)*100</f>
        <v>0</v>
      </c>
      <c r="T397" s="0" t="n">
        <f aca="false">+(I397/$P$2)*100</f>
        <v>2.73217184441418</v>
      </c>
      <c r="U397" s="0" t="n">
        <f aca="false">+(J397/$P$2)*100</f>
        <v>6.17022371600217</v>
      </c>
      <c r="V397" s="0" t="n">
        <f aca="false">+(K397/$P$2)*100</f>
        <v>6.83188137990304</v>
      </c>
      <c r="W397" s="0" t="n">
        <f aca="false">+(L397/$P$2)*100</f>
        <v>4.67916461376532</v>
      </c>
      <c r="X397" s="0" t="n">
        <f aca="false">+(M397/$P$2)*100</f>
        <v>0.863497860230828</v>
      </c>
      <c r="Y397" s="0" t="n">
        <f aca="false">+(N397/$P$2)*100</f>
        <v>0.470737794889971</v>
      </c>
      <c r="Z397" s="0" t="n">
        <f aca="false">+(O397/$P$2)*100</f>
        <v>0</v>
      </c>
    </row>
    <row r="398" customFormat="false" ht="14.65" hidden="false" customHeight="false" outlineLevel="0" collapsed="false">
      <c r="A398" s="0" t="s">
        <v>390</v>
      </c>
      <c r="B398" s="0" t="n">
        <v>45.39708</v>
      </c>
      <c r="C398" s="0" t="n">
        <v>79.505403</v>
      </c>
      <c r="F398" s="0" t="n">
        <v>0</v>
      </c>
      <c r="G398" s="13" t="n">
        <v>0</v>
      </c>
      <c r="H398" s="0" t="n">
        <v>0</v>
      </c>
      <c r="I398" s="0" t="n">
        <v>0.0481446070491679</v>
      </c>
      <c r="J398" s="13" t="n">
        <v>0.10872778621876</v>
      </c>
      <c r="K398" s="0" t="n">
        <v>0.120387099777205</v>
      </c>
      <c r="L398" s="0" t="n">
        <v>0.0824532842283224</v>
      </c>
      <c r="M398" s="0" t="n">
        <v>0.0152160140488982</v>
      </c>
      <c r="N398" s="0" t="n">
        <v>0.00829504418051302</v>
      </c>
      <c r="O398" s="0" t="n">
        <v>0</v>
      </c>
      <c r="Q398" s="0" t="n">
        <f aca="false">+(F398/$P$2)*100</f>
        <v>0</v>
      </c>
      <c r="R398" s="0" t="n">
        <f aca="false">+(G398/$P$2)*100</f>
        <v>0</v>
      </c>
      <c r="S398" s="0" t="n">
        <f aca="false">+(H398/$P$2)*100</f>
        <v>0</v>
      </c>
      <c r="T398" s="0" t="n">
        <f aca="false">+(I398/$P$2)*100</f>
        <v>3.20272307623881</v>
      </c>
      <c r="U398" s="0" t="n">
        <f aca="false">+(J398/$P$2)*100</f>
        <v>7.23289712585163</v>
      </c>
      <c r="V398" s="0" t="n">
        <f aca="false">+(K398/$P$2)*100</f>
        <v>8.0085094919179</v>
      </c>
      <c r="W398" s="0" t="n">
        <f aca="false">+(L398/$P$2)*100</f>
        <v>5.48503876747894</v>
      </c>
      <c r="X398" s="0" t="n">
        <f aca="false">+(M398/$P$2)*100</f>
        <v>1.01221470710129</v>
      </c>
      <c r="Y398" s="0" t="n">
        <f aca="false">+(N398/$P$2)*100</f>
        <v>0.551811117457415</v>
      </c>
      <c r="Z398" s="0" t="n">
        <f aca="false">+(O398/$P$2)*100</f>
        <v>0</v>
      </c>
    </row>
    <row r="399" customFormat="false" ht="14.65" hidden="false" customHeight="false" outlineLevel="0" collapsed="false">
      <c r="A399" s="0" t="s">
        <v>391</v>
      </c>
      <c r="B399" s="0" t="n">
        <v>45.124567</v>
      </c>
      <c r="C399" s="0" t="n">
        <v>79.043516</v>
      </c>
      <c r="F399" s="0" t="n">
        <v>0</v>
      </c>
      <c r="G399" s="13" t="n">
        <v>0</v>
      </c>
      <c r="H399" s="0" t="n">
        <v>0</v>
      </c>
      <c r="I399" s="0" t="n">
        <v>0.0167576129907105</v>
      </c>
      <c r="J399" s="13" t="n">
        <v>0.0378446990112505</v>
      </c>
      <c r="K399" s="0" t="n">
        <v>0.041902936814505</v>
      </c>
      <c r="L399" s="0" t="n">
        <v>0.0286993769727977</v>
      </c>
      <c r="M399" s="0" t="n">
        <v>0.00529621260450308</v>
      </c>
      <c r="N399" s="0" t="n">
        <v>0.00288724217804754</v>
      </c>
      <c r="O399" s="0" t="n">
        <v>0</v>
      </c>
      <c r="Q399" s="0" t="n">
        <f aca="false">+(F399/$P$2)*100</f>
        <v>0</v>
      </c>
      <c r="R399" s="0" t="n">
        <f aca="false">+(G399/$P$2)*100</f>
        <v>0</v>
      </c>
      <c r="S399" s="0" t="n">
        <f aca="false">+(H399/$P$2)*100</f>
        <v>0</v>
      </c>
      <c r="T399" s="0" t="n">
        <f aca="false">+(I399/$P$2)*100</f>
        <v>1.11476647370321</v>
      </c>
      <c r="U399" s="0" t="n">
        <f aca="false">+(J399/$P$2)*100</f>
        <v>2.5175424261509</v>
      </c>
      <c r="V399" s="0" t="n">
        <f aca="false">+(K399/$P$2)*100</f>
        <v>2.78750852740237</v>
      </c>
      <c r="W399" s="0" t="n">
        <f aca="false">+(L399/$P$2)*100</f>
        <v>1.90916828567291</v>
      </c>
      <c r="X399" s="0" t="n">
        <f aca="false">+(M399/$P$2)*100</f>
        <v>0.352319883051201</v>
      </c>
      <c r="Y399" s="0" t="n">
        <f aca="false">+(N399/$P$2)*100</f>
        <v>0.192067974319103</v>
      </c>
      <c r="Z399" s="0" t="n">
        <f aca="false">+(O399/$P$2)*100</f>
        <v>0</v>
      </c>
    </row>
    <row r="400" customFormat="false" ht="14.65" hidden="false" customHeight="false" outlineLevel="0" collapsed="false">
      <c r="A400" s="0" t="s">
        <v>392</v>
      </c>
      <c r="B400" s="0" t="n">
        <v>45.643056</v>
      </c>
      <c r="C400" s="0" t="n">
        <v>79.745</v>
      </c>
      <c r="F400" s="0" t="n">
        <v>0</v>
      </c>
      <c r="G400" s="13" t="n">
        <v>0</v>
      </c>
      <c r="H400" s="0" t="n">
        <v>0</v>
      </c>
      <c r="I400" s="0" t="n">
        <v>0.052516972636573</v>
      </c>
      <c r="J400" s="13" t="n">
        <v>0.118602155540585</v>
      </c>
      <c r="K400" s="0" t="n">
        <v>0.131320337049155</v>
      </c>
      <c r="L400" s="0" t="n">
        <v>0.0899414729295048</v>
      </c>
      <c r="M400" s="0" t="n">
        <v>0.016597892109237</v>
      </c>
      <c r="N400" s="0" t="n">
        <v>0.00904837810395413</v>
      </c>
      <c r="O400" s="0" t="n">
        <v>0</v>
      </c>
      <c r="Q400" s="0" t="n">
        <f aca="false">+(F400/$P$2)*100</f>
        <v>0</v>
      </c>
      <c r="R400" s="0" t="n">
        <f aca="false">+(G400/$P$2)*100</f>
        <v>0</v>
      </c>
      <c r="S400" s="0" t="n">
        <f aca="false">+(H400/$P$2)*100</f>
        <v>0</v>
      </c>
      <c r="T400" s="0" t="n">
        <f aca="false">+(I400/$P$2)*100</f>
        <v>3.49358589603987</v>
      </c>
      <c r="U400" s="0" t="n">
        <f aca="false">+(J400/$P$2)*100</f>
        <v>7.88976966939564</v>
      </c>
      <c r="V400" s="0" t="n">
        <f aca="false">+(K400/$P$2)*100</f>
        <v>8.73582109450525</v>
      </c>
      <c r="W400" s="0" t="n">
        <f aca="false">+(L400/$P$2)*100</f>
        <v>5.98317544825017</v>
      </c>
      <c r="X400" s="0" t="n">
        <f aca="false">+(M400/$P$2)*100</f>
        <v>1.10414136355682</v>
      </c>
      <c r="Y400" s="0" t="n">
        <f aca="false">+(N400/$P$2)*100</f>
        <v>0.601925140368733</v>
      </c>
      <c r="Z400" s="0" t="n">
        <f aca="false">+(O400/$P$2)*100</f>
        <v>0</v>
      </c>
    </row>
    <row r="401" customFormat="false" ht="14.65" hidden="false" customHeight="false" outlineLevel="0" collapsed="false">
      <c r="A401" s="0" t="s">
        <v>393</v>
      </c>
      <c r="B401" s="0" t="n">
        <v>45.508056</v>
      </c>
      <c r="C401" s="0" t="n">
        <v>79.749722</v>
      </c>
      <c r="F401" s="0" t="n">
        <v>0</v>
      </c>
      <c r="G401" s="13" t="n">
        <v>0</v>
      </c>
      <c r="H401" s="0" t="n">
        <v>0</v>
      </c>
      <c r="I401" s="0" t="n">
        <v>0.0469887704202634</v>
      </c>
      <c r="J401" s="13" t="n">
        <v>0.106117492655392</v>
      </c>
      <c r="K401" s="0" t="n">
        <v>0.117496894038731</v>
      </c>
      <c r="L401" s="0" t="n">
        <v>0.0804737784866463</v>
      </c>
      <c r="M401" s="0" t="n">
        <v>0.0148507140192255</v>
      </c>
      <c r="N401" s="0" t="n">
        <v>0.00809590005015536</v>
      </c>
      <c r="O401" s="0" t="n">
        <v>0</v>
      </c>
      <c r="Q401" s="0" t="n">
        <f aca="false">+(F401/$P$2)*100</f>
        <v>0</v>
      </c>
      <c r="R401" s="0" t="n">
        <f aca="false">+(G401/$P$2)*100</f>
        <v>0</v>
      </c>
      <c r="S401" s="0" t="n">
        <f aca="false">+(H401/$P$2)*100</f>
        <v>0</v>
      </c>
      <c r="T401" s="0" t="n">
        <f aca="false">+(I401/$P$2)*100</f>
        <v>3.12583337102273</v>
      </c>
      <c r="U401" s="0" t="n">
        <f aca="false">+(J401/$P$2)*100</f>
        <v>7.05925260066902</v>
      </c>
      <c r="V401" s="0" t="n">
        <f aca="false">+(K401/$P$2)*100</f>
        <v>7.81624437270662</v>
      </c>
      <c r="W401" s="0" t="n">
        <f aca="false">+(L401/$P$2)*100</f>
        <v>5.35335613245528</v>
      </c>
      <c r="X401" s="0" t="n">
        <f aca="false">+(M401/$P$2)*100</f>
        <v>0.987913857920225</v>
      </c>
      <c r="Y401" s="0" t="n">
        <f aca="false">+(N401/$P$2)*100</f>
        <v>0.538563455031952</v>
      </c>
      <c r="Z401" s="0" t="n">
        <f aca="false">+(O401/$P$2)*100</f>
        <v>0</v>
      </c>
    </row>
    <row r="402" customFormat="false" ht="14.65" hidden="false" customHeight="false" outlineLevel="0" collapsed="false">
      <c r="A402" s="0" t="s">
        <v>394</v>
      </c>
      <c r="B402" s="0" t="n">
        <v>45.466206</v>
      </c>
      <c r="C402" s="0" t="n">
        <v>79.189807</v>
      </c>
      <c r="F402" s="0" t="n">
        <v>0</v>
      </c>
      <c r="G402" s="13" t="n">
        <v>0</v>
      </c>
      <c r="H402" s="0" t="n">
        <v>0</v>
      </c>
      <c r="I402" s="0" t="n">
        <v>0.0376531559827048</v>
      </c>
      <c r="J402" s="13" t="n">
        <v>0.0850343277278844</v>
      </c>
      <c r="K402" s="0" t="n">
        <v>0.094152897365789</v>
      </c>
      <c r="L402" s="0" t="n">
        <v>0.0644854442194264</v>
      </c>
      <c r="M402" s="0" t="n">
        <v>0.0119002103357721</v>
      </c>
      <c r="N402" s="0" t="n">
        <v>0.00648742635064633</v>
      </c>
      <c r="O402" s="0" t="n">
        <v>0</v>
      </c>
      <c r="Q402" s="0" t="n">
        <f aca="false">+(F402/$P$2)*100</f>
        <v>0</v>
      </c>
      <c r="R402" s="0" t="n">
        <f aca="false">+(G402/$P$2)*100</f>
        <v>0</v>
      </c>
      <c r="S402" s="0" t="n">
        <f aca="false">+(H402/$P$2)*100</f>
        <v>0</v>
      </c>
      <c r="T402" s="0" t="n">
        <f aca="false">+(I402/$P$2)*100</f>
        <v>2.50480041172363</v>
      </c>
      <c r="U402" s="0" t="n">
        <f aca="false">+(J402/$P$2)*100</f>
        <v>5.65673749104275</v>
      </c>
      <c r="V402" s="0" t="n">
        <f aca="false">+(K402/$P$2)*100</f>
        <v>6.26333198192275</v>
      </c>
      <c r="W402" s="0" t="n">
        <f aca="false">+(L402/$P$2)*100</f>
        <v>4.28976437739224</v>
      </c>
      <c r="X402" s="0" t="n">
        <f aca="false">+(M402/$P$2)*100</f>
        <v>0.791637539289702</v>
      </c>
      <c r="Y402" s="0" t="n">
        <f aca="false">+(N402/$P$2)*100</f>
        <v>0.43156297978288</v>
      </c>
      <c r="Z402" s="0" t="n">
        <f aca="false">+(O402/$P$2)*100</f>
        <v>0</v>
      </c>
    </row>
    <row r="403" customFormat="false" ht="14.65" hidden="false" customHeight="false" outlineLevel="0" collapsed="false">
      <c r="A403" s="0" t="s">
        <v>395</v>
      </c>
      <c r="B403" s="0" t="n">
        <v>45.212927</v>
      </c>
      <c r="C403" s="0" t="n">
        <v>78.799345</v>
      </c>
      <c r="F403" s="0" t="n">
        <v>0</v>
      </c>
      <c r="G403" s="13" t="n">
        <v>0</v>
      </c>
      <c r="H403" s="0" t="n">
        <v>0</v>
      </c>
      <c r="I403" s="0" t="n">
        <v>0.021336143273312</v>
      </c>
      <c r="J403" s="13" t="n">
        <v>0.048184662140546</v>
      </c>
      <c r="K403" s="0" t="n">
        <v>0.0533516953722722</v>
      </c>
      <c r="L403" s="0" t="n">
        <v>0.0365406468860361</v>
      </c>
      <c r="M403" s="0" t="n">
        <v>0.00674324863560461</v>
      </c>
      <c r="N403" s="0" t="n">
        <v>0.00367609711536607</v>
      </c>
      <c r="O403" s="0" t="n">
        <v>0</v>
      </c>
      <c r="Q403" s="0" t="n">
        <f aca="false">+(F403/$P$2)*100</f>
        <v>0</v>
      </c>
      <c r="R403" s="0" t="n">
        <f aca="false">+(G403/$P$2)*100</f>
        <v>0</v>
      </c>
      <c r="S403" s="0" t="n">
        <f aca="false">+(H403/$P$2)*100</f>
        <v>0</v>
      </c>
      <c r="T403" s="0" t="n">
        <f aca="false">+(I403/$P$2)*100</f>
        <v>1.41934398487431</v>
      </c>
      <c r="U403" s="0" t="n">
        <f aca="false">+(J403/$P$2)*100</f>
        <v>3.20538766056799</v>
      </c>
      <c r="V403" s="0" t="n">
        <f aca="false">+(K403/$P$2)*100</f>
        <v>3.54911414586346</v>
      </c>
      <c r="W403" s="0" t="n">
        <f aca="false">+(L403/$P$2)*100</f>
        <v>2.43079298337786</v>
      </c>
      <c r="X403" s="0" t="n">
        <f aca="false">+(M403/$P$2)*100</f>
        <v>0.448581042358721</v>
      </c>
      <c r="Y403" s="0" t="n">
        <f aca="false">+(N403/$P$2)*100</f>
        <v>0.244544961180264</v>
      </c>
      <c r="Z403" s="0" t="n">
        <f aca="false">+(O403/$P$2)*100</f>
        <v>0</v>
      </c>
    </row>
    <row r="404" customFormat="false" ht="14.65" hidden="false" customHeight="false" outlineLevel="0" collapsed="false">
      <c r="A404" s="0" t="s">
        <v>396</v>
      </c>
      <c r="B404" s="0" t="n">
        <v>45.382845</v>
      </c>
      <c r="C404" s="0" t="n">
        <v>78.727642</v>
      </c>
      <c r="F404" s="0" t="n">
        <v>0</v>
      </c>
      <c r="G404" s="13" t="n">
        <v>0</v>
      </c>
      <c r="H404" s="0" t="n">
        <v>0</v>
      </c>
      <c r="I404" s="0" t="n">
        <v>0.0142349009097697</v>
      </c>
      <c r="J404" s="13" t="n">
        <v>0.0321475105484203</v>
      </c>
      <c r="K404" s="0" t="n">
        <v>0.0355948161419814</v>
      </c>
      <c r="L404" s="0" t="n">
        <v>0.0243789367618389</v>
      </c>
      <c r="M404" s="0" t="n">
        <v>0.00449891411527211</v>
      </c>
      <c r="N404" s="0" t="n">
        <v>0.00245259311870956</v>
      </c>
      <c r="O404" s="0" t="n">
        <v>0</v>
      </c>
      <c r="Q404" s="0" t="n">
        <f aca="false">+(F404/$P$2)*100</f>
        <v>0</v>
      </c>
      <c r="R404" s="0" t="n">
        <f aca="false">+(G404/$P$2)*100</f>
        <v>0</v>
      </c>
      <c r="S404" s="0" t="n">
        <f aca="false">+(H404/$P$2)*100</f>
        <v>0</v>
      </c>
      <c r="T404" s="0" t="n">
        <f aca="false">+(I404/$P$2)*100</f>
        <v>0.946948130350982</v>
      </c>
      <c r="U404" s="0" t="n">
        <f aca="false">+(J404/$P$2)*100</f>
        <v>2.13854843122737</v>
      </c>
      <c r="V404" s="0" t="n">
        <f aca="false">+(K404/$P$2)*100</f>
        <v>2.36787349694179</v>
      </c>
      <c r="W404" s="0" t="n">
        <f aca="false">+(L404/$P$2)*100</f>
        <v>1.62175969702213</v>
      </c>
      <c r="X404" s="0" t="n">
        <f aca="false">+(M404/$P$2)*100</f>
        <v>0.299281205894639</v>
      </c>
      <c r="Y404" s="0" t="n">
        <f aca="false">+(N404/$P$2)*100</f>
        <v>0.163153820528511</v>
      </c>
      <c r="Z404" s="0" t="n">
        <f aca="false">+(O404/$P$2)*100</f>
        <v>0</v>
      </c>
    </row>
    <row r="405" customFormat="false" ht="14.65" hidden="false" customHeight="false" outlineLevel="0" collapsed="false">
      <c r="A405" s="0" t="s">
        <v>397</v>
      </c>
      <c r="B405" s="0" t="n">
        <v>45.895823</v>
      </c>
      <c r="C405" s="0" t="n">
        <v>78.722189</v>
      </c>
      <c r="F405" s="0" t="n">
        <v>0</v>
      </c>
      <c r="G405" s="13" t="n">
        <v>0</v>
      </c>
      <c r="H405" s="0" t="n">
        <v>0</v>
      </c>
      <c r="I405" s="0" t="n">
        <v>0.0213543238991652</v>
      </c>
      <c r="J405" s="13" t="n">
        <v>0.048225720512859</v>
      </c>
      <c r="K405" s="0" t="n">
        <v>0.053397156597376</v>
      </c>
      <c r="L405" s="0" t="n">
        <v>0.0365717833393752</v>
      </c>
      <c r="M405" s="0" t="n">
        <v>0.00674899458879345</v>
      </c>
      <c r="N405" s="0" t="n">
        <v>0.00367922953463221</v>
      </c>
      <c r="O405" s="0" t="n">
        <v>0</v>
      </c>
      <c r="Q405" s="0" t="n">
        <f aca="false">+(F405/$P$2)*100</f>
        <v>0</v>
      </c>
      <c r="R405" s="0" t="n">
        <f aca="false">+(G405/$P$2)*100</f>
        <v>0</v>
      </c>
      <c r="S405" s="0" t="n">
        <f aca="false">+(H405/$P$2)*100</f>
        <v>0</v>
      </c>
      <c r="T405" s="0" t="n">
        <f aca="false">+(I405/$P$2)*100</f>
        <v>1.42055341441438</v>
      </c>
      <c r="U405" s="0" t="n">
        <f aca="false">+(J405/$P$2)*100</f>
        <v>3.2081189861419</v>
      </c>
      <c r="V405" s="0" t="n">
        <f aca="false">+(K405/$P$2)*100</f>
        <v>3.55213836235702</v>
      </c>
      <c r="W405" s="0" t="n">
        <f aca="false">+(L405/$P$2)*100</f>
        <v>2.43286427326334</v>
      </c>
      <c r="X405" s="0" t="n">
        <f aca="false">+(M405/$P$2)*100</f>
        <v>0.448963280328886</v>
      </c>
      <c r="Y405" s="0" t="n">
        <f aca="false">+(N405/$P$2)*100</f>
        <v>0.244753339066865</v>
      </c>
      <c r="Z405" s="0" t="n">
        <f aca="false">+(O405/$P$2)*100</f>
        <v>0</v>
      </c>
    </row>
    <row r="406" customFormat="false" ht="14.65" hidden="false" customHeight="false" outlineLevel="0" collapsed="false">
      <c r="A406" s="0" t="s">
        <v>398</v>
      </c>
      <c r="B406" s="0" t="n">
        <v>45.449712</v>
      </c>
      <c r="C406" s="0" t="n">
        <v>78.315126</v>
      </c>
      <c r="F406" s="0" t="n">
        <v>0</v>
      </c>
      <c r="G406" s="13" t="n">
        <v>0</v>
      </c>
      <c r="H406" s="0" t="n">
        <v>0</v>
      </c>
      <c r="I406" s="0" t="n">
        <v>0.0329329666252507</v>
      </c>
      <c r="J406" s="13" t="n">
        <v>0.0743744476120239</v>
      </c>
      <c r="K406" s="0" t="n">
        <v>0.0823499158488186</v>
      </c>
      <c r="L406" s="0" t="n">
        <v>0.0564015665318549</v>
      </c>
      <c r="M406" s="0" t="n">
        <v>0.0104084032159605</v>
      </c>
      <c r="N406" s="0" t="n">
        <v>0.00567416435391878</v>
      </c>
      <c r="O406" s="0" t="n">
        <v>0</v>
      </c>
      <c r="Q406" s="0" t="n">
        <f aca="false">+(F406/$P$2)*100</f>
        <v>0</v>
      </c>
      <c r="R406" s="0" t="n">
        <f aca="false">+(G406/$P$2)*100</f>
        <v>0</v>
      </c>
      <c r="S406" s="0" t="n">
        <f aca="false">+(H406/$P$2)*100</f>
        <v>0</v>
      </c>
      <c r="T406" s="0" t="n">
        <f aca="false">+(I406/$P$2)*100</f>
        <v>2.19079931573594</v>
      </c>
      <c r="U406" s="0" t="n">
        <f aca="false">+(J406/$P$2)*100</f>
        <v>4.94761042303824</v>
      </c>
      <c r="V406" s="0" t="n">
        <f aca="false">+(K406/$P$2)*100</f>
        <v>5.47816239409714</v>
      </c>
      <c r="W406" s="0" t="n">
        <f aca="false">+(L406/$P$2)*100</f>
        <v>3.752000685832</v>
      </c>
      <c r="X406" s="0" t="n">
        <f aca="false">+(M406/$P$2)*100</f>
        <v>0.692398073423077</v>
      </c>
      <c r="Y406" s="0" t="n">
        <f aca="false">+(N406/$P$2)*100</f>
        <v>0.377462362422199</v>
      </c>
      <c r="Z406" s="0" t="n">
        <f aca="false">+(O406/$P$2)*100</f>
        <v>0</v>
      </c>
    </row>
    <row r="407" customFormat="false" ht="14.65" hidden="false" customHeight="false" outlineLevel="0" collapsed="false">
      <c r="A407" s="0" t="s">
        <v>399</v>
      </c>
      <c r="B407" s="0" t="n">
        <v>45.770833</v>
      </c>
      <c r="C407" s="0" t="n">
        <v>79.240833</v>
      </c>
      <c r="F407" s="0" t="n">
        <v>0</v>
      </c>
      <c r="G407" s="13" t="n">
        <v>0</v>
      </c>
      <c r="H407" s="0" t="n">
        <v>0</v>
      </c>
      <c r="I407" s="0" t="n">
        <v>0.0412585076510422</v>
      </c>
      <c r="J407" s="13" t="n">
        <v>0.093176504587654</v>
      </c>
      <c r="K407" s="0" t="n">
        <v>0.103168192278982</v>
      </c>
      <c r="L407" s="0" t="n">
        <v>0.0706600316565798</v>
      </c>
      <c r="M407" s="0" t="n">
        <v>0.0130396750650327</v>
      </c>
      <c r="N407" s="0" t="n">
        <v>0.00710860810304079</v>
      </c>
      <c r="O407" s="0" t="n">
        <v>0</v>
      </c>
      <c r="Q407" s="0" t="n">
        <f aca="false">+(F407/$P$2)*100</f>
        <v>0</v>
      </c>
      <c r="R407" s="0" t="n">
        <f aca="false">+(G407/$P$2)*100</f>
        <v>0</v>
      </c>
      <c r="S407" s="0" t="n">
        <f aca="false">+(H407/$P$2)*100</f>
        <v>0</v>
      </c>
      <c r="T407" s="0" t="n">
        <f aca="false">+(I407/$P$2)*100</f>
        <v>2.74463917444004</v>
      </c>
      <c r="U407" s="0" t="n">
        <f aca="false">+(J407/$P$2)*100</f>
        <v>6.19837941768617</v>
      </c>
      <c r="V407" s="0" t="n">
        <f aca="false">+(K407/$P$2)*100</f>
        <v>6.86305632961749</v>
      </c>
      <c r="W407" s="0" t="n">
        <f aca="false">+(L407/$P$2)*100</f>
        <v>4.70051637815173</v>
      </c>
      <c r="X407" s="0" t="n">
        <f aca="false">+(M407/$P$2)*100</f>
        <v>0.867438136836093</v>
      </c>
      <c r="Y407" s="0" t="n">
        <f aca="false">+(N407/$P$2)*100</f>
        <v>0.472885845517363</v>
      </c>
      <c r="Z407" s="0" t="n">
        <f aca="false">+(O407/$P$2)*100</f>
        <v>0</v>
      </c>
    </row>
    <row r="408" customFormat="false" ht="14.65" hidden="false" customHeight="false" outlineLevel="0" collapsed="false">
      <c r="A408" s="0" t="s">
        <v>400</v>
      </c>
      <c r="B408" s="0" t="n">
        <v>45.551944</v>
      </c>
      <c r="C408" s="0" t="n">
        <v>79.2775</v>
      </c>
      <c r="F408" s="0" t="n">
        <v>0</v>
      </c>
      <c r="G408" s="13" t="n">
        <v>0</v>
      </c>
      <c r="H408" s="0" t="n">
        <v>0</v>
      </c>
      <c r="I408" s="0" t="n">
        <v>0.025699063518125</v>
      </c>
      <c r="J408" s="13" t="n">
        <v>0.0580377004919251</v>
      </c>
      <c r="K408" s="0" t="n">
        <v>0.0642613142688578</v>
      </c>
      <c r="L408" s="0" t="n">
        <v>0.0440126593306217</v>
      </c>
      <c r="M408" s="0" t="n">
        <v>0.00812214151287952</v>
      </c>
      <c r="N408" s="0" t="n">
        <v>0.00442780365956569</v>
      </c>
      <c r="O408" s="0" t="n">
        <v>0</v>
      </c>
      <c r="Q408" s="0" t="n">
        <f aca="false">+(F408/$P$2)*100</f>
        <v>0</v>
      </c>
      <c r="R408" s="0" t="n">
        <f aca="false">+(G408/$P$2)*100</f>
        <v>0</v>
      </c>
      <c r="S408" s="0" t="n">
        <f aca="false">+(H408/$P$2)*100</f>
        <v>0</v>
      </c>
      <c r="T408" s="0" t="n">
        <f aca="false">+(I408/$P$2)*100</f>
        <v>1.70957847227145</v>
      </c>
      <c r="U408" s="0" t="n">
        <f aca="false">+(J408/$P$2)*100</f>
        <v>3.86084120423905</v>
      </c>
      <c r="V408" s="0" t="n">
        <f aca="false">+(K408/$P$2)*100</f>
        <v>4.27485458356986</v>
      </c>
      <c r="W408" s="0" t="n">
        <f aca="false">+(L408/$P$2)*100</f>
        <v>2.92785357123931</v>
      </c>
      <c r="X408" s="0" t="n">
        <f aca="false">+(M408/$P$2)*100</f>
        <v>0.540309115519638</v>
      </c>
      <c r="Y408" s="0" t="n">
        <f aca="false">+(N408/$P$2)*100</f>
        <v>0.294550725963206</v>
      </c>
      <c r="Z408" s="0" t="n">
        <f aca="false">+(O408/$P$2)*100</f>
        <v>0</v>
      </c>
    </row>
    <row r="409" customFormat="false" ht="14.65" hidden="false" customHeight="false" outlineLevel="0" collapsed="false">
      <c r="A409" s="0" t="s">
        <v>401</v>
      </c>
      <c r="B409" s="0" t="n">
        <v>45.255573</v>
      </c>
      <c r="C409" s="0" t="n">
        <v>79.412958</v>
      </c>
      <c r="F409" s="0" t="n">
        <v>0</v>
      </c>
      <c r="G409" s="13" t="n">
        <v>0</v>
      </c>
      <c r="H409" s="0" t="n">
        <v>0</v>
      </c>
      <c r="I409" s="0" t="n">
        <v>0.0208199543191098</v>
      </c>
      <c r="J409" s="13" t="n">
        <v>0.0470189223889748</v>
      </c>
      <c r="K409" s="0" t="n">
        <v>0.0520609487042191</v>
      </c>
      <c r="L409" s="0" t="n">
        <v>0.0356566127820108</v>
      </c>
      <c r="M409" s="0" t="n">
        <v>0.00658010807095099</v>
      </c>
      <c r="N409" s="0" t="n">
        <v>0.0035871606707041</v>
      </c>
      <c r="O409" s="0" t="n">
        <v>0</v>
      </c>
      <c r="Q409" s="0" t="n">
        <f aca="false">+(F409/$P$2)*100</f>
        <v>0</v>
      </c>
      <c r="R409" s="0" t="n">
        <f aca="false">+(G409/$P$2)*100</f>
        <v>0</v>
      </c>
      <c r="S409" s="0" t="n">
        <f aca="false">+(H409/$P$2)*100</f>
        <v>0</v>
      </c>
      <c r="T409" s="0" t="n">
        <f aca="false">+(I409/$P$2)*100</f>
        <v>1.38500555370517</v>
      </c>
      <c r="U409" s="0" t="n">
        <f aca="false">+(J409/$P$2)*100</f>
        <v>3.12783917004997</v>
      </c>
      <c r="V409" s="0" t="n">
        <f aca="false">+(K409/$P$2)*100</f>
        <v>3.46324982184623</v>
      </c>
      <c r="W409" s="0" t="n">
        <f aca="false">+(L409/$P$2)*100</f>
        <v>2.37198439403259</v>
      </c>
      <c r="X409" s="0" t="n">
        <f aca="false">+(M409/$P$2)*100</f>
        <v>0.437728444672065</v>
      </c>
      <c r="Y409" s="0" t="n">
        <f aca="false">+(N409/$P$2)*100</f>
        <v>0.238628643214544</v>
      </c>
      <c r="Z409" s="0" t="n">
        <f aca="false">+(O409/$P$2)*100</f>
        <v>0</v>
      </c>
    </row>
    <row r="410" customFormat="false" ht="14.65" hidden="false" customHeight="false" outlineLevel="0" collapsed="false">
      <c r="A410" s="0" t="s">
        <v>362</v>
      </c>
      <c r="B410" s="0" t="n">
        <v>45.801745</v>
      </c>
      <c r="C410" s="0" t="n">
        <v>80.647234</v>
      </c>
      <c r="F410" s="0" t="n">
        <v>0</v>
      </c>
      <c r="G410" s="13" t="n">
        <v>0</v>
      </c>
      <c r="H410" s="0" t="n">
        <v>0.00164866038488794</v>
      </c>
      <c r="I410" s="0" t="n">
        <v>0.00681096525142115</v>
      </c>
      <c r="J410" s="13" t="n">
        <v>0.0164853147614433</v>
      </c>
      <c r="K410" s="0" t="n">
        <v>0.0216808089082453</v>
      </c>
      <c r="L410" s="0" t="n">
        <v>0.0155666822394065</v>
      </c>
      <c r="M410" s="0" t="n">
        <v>0.00254827879436934</v>
      </c>
      <c r="N410" s="0" t="n">
        <v>0.0025884884880372</v>
      </c>
      <c r="O410" s="0" t="n">
        <v>0</v>
      </c>
      <c r="Q410" s="0" t="n">
        <f aca="false">+(F410/$P$2)*100</f>
        <v>0</v>
      </c>
      <c r="R410" s="0" t="n">
        <f aca="false">+(G410/$P$2)*100</f>
        <v>0</v>
      </c>
      <c r="S410" s="0" t="n">
        <f aca="false">+(H410/$P$2)*100</f>
        <v>0.109673813604272</v>
      </c>
      <c r="T410" s="0" t="n">
        <f aca="false">+(I410/$P$2)*100</f>
        <v>0.453085753922758</v>
      </c>
      <c r="U410" s="0" t="n">
        <f aca="false">+(J410/$P$2)*100</f>
        <v>1.09665238209577</v>
      </c>
      <c r="V410" s="0" t="n">
        <f aca="false">+(K410/$P$2)*100</f>
        <v>1.44227217247921</v>
      </c>
      <c r="W410" s="0" t="n">
        <f aca="false">+(L410/$P$2)*100</f>
        <v>1.03554220263359</v>
      </c>
      <c r="X410" s="0" t="n">
        <f aca="false">+(M410/$P$2)*100</f>
        <v>0.169519117501194</v>
      </c>
      <c r="Y410" s="0" t="n">
        <f aca="false">+(N410/$P$2)*100</f>
        <v>0.172193986436504</v>
      </c>
      <c r="Z410" s="0" t="n">
        <f aca="false">+(O410/$P$2)*100</f>
        <v>0</v>
      </c>
    </row>
    <row r="411" customFormat="false" ht="14.65" hidden="false" customHeight="false" outlineLevel="0" collapsed="false">
      <c r="A411" s="0" t="s">
        <v>402</v>
      </c>
      <c r="B411" s="0" t="n">
        <v>46.159502</v>
      </c>
      <c r="C411" s="0" t="n">
        <v>81.183833</v>
      </c>
      <c r="F411" s="0" t="n">
        <v>0</v>
      </c>
      <c r="G411" s="13" t="n">
        <v>0</v>
      </c>
      <c r="H411" s="0" t="n">
        <v>0.00287762591901354</v>
      </c>
      <c r="I411" s="0" t="n">
        <v>0.0118880821791095</v>
      </c>
      <c r="J411" s="13" t="n">
        <v>0.0287740091746369</v>
      </c>
      <c r="K411" s="0" t="n">
        <v>0.0378423950932666</v>
      </c>
      <c r="L411" s="0" t="n">
        <v>0.0271705978355323</v>
      </c>
      <c r="M411" s="0" t="n">
        <v>0.00444784940231838</v>
      </c>
      <c r="N411" s="0" t="n">
        <v>0.00451803272069908</v>
      </c>
      <c r="O411" s="0" t="n">
        <v>0</v>
      </c>
      <c r="Q411" s="0" t="n">
        <f aca="false">+(F411/$P$2)*100</f>
        <v>0</v>
      </c>
      <c r="R411" s="0" t="n">
        <f aca="false">+(G411/$P$2)*100</f>
        <v>0</v>
      </c>
      <c r="S411" s="0" t="n">
        <f aca="false">+(H411/$P$2)*100</f>
        <v>0.19142827204292</v>
      </c>
      <c r="T411" s="0" t="n">
        <f aca="false">+(I411/$P$2)*100</f>
        <v>0.790830738079841</v>
      </c>
      <c r="U411" s="0" t="n">
        <f aca="false">+(J411/$P$2)*100</f>
        <v>1.91413304267709</v>
      </c>
      <c r="V411" s="0" t="n">
        <f aca="false">+(K411/$P$2)*100</f>
        <v>2.51738916264446</v>
      </c>
      <c r="W411" s="0" t="n">
        <f aca="false">+(L411/$P$2)*100</f>
        <v>1.80746933076417</v>
      </c>
      <c r="X411" s="0" t="n">
        <f aca="false">+(M411/$P$2)*100</f>
        <v>0.295884228650824</v>
      </c>
      <c r="Y411" s="0" t="n">
        <f aca="false">+(N411/$P$2)*100</f>
        <v>0.300553032637849</v>
      </c>
      <c r="Z411" s="0" t="n">
        <f aca="false">+(O411/$P$2)*100</f>
        <v>0</v>
      </c>
    </row>
    <row r="412" customFormat="false" ht="14.65" hidden="false" customHeight="false" outlineLevel="0" collapsed="false">
      <c r="A412" s="0" t="s">
        <v>403</v>
      </c>
      <c r="B412" s="0" t="n">
        <v>44.17828</v>
      </c>
      <c r="C412" s="0" t="n">
        <v>77.919392</v>
      </c>
      <c r="F412" s="0" t="n">
        <v>0</v>
      </c>
      <c r="G412" s="13" t="n">
        <v>0</v>
      </c>
      <c r="H412" s="0" t="n">
        <v>0.00516314945360737</v>
      </c>
      <c r="I412" s="0" t="n">
        <v>0.0213300639954445</v>
      </c>
      <c r="J412" s="13" t="n">
        <v>0.0516274574698883</v>
      </c>
      <c r="K412" s="0" t="n">
        <v>0.0678983116804746</v>
      </c>
      <c r="L412" s="0" t="n">
        <v>0.0487505538651822</v>
      </c>
      <c r="M412" s="0" t="n">
        <v>0.00798050610385815</v>
      </c>
      <c r="N412" s="0" t="n">
        <v>0.00810643177041383</v>
      </c>
      <c r="O412" s="0" t="n">
        <v>0</v>
      </c>
      <c r="Q412" s="0" t="n">
        <f aca="false">+(F412/$P$2)*100</f>
        <v>0</v>
      </c>
      <c r="R412" s="0" t="n">
        <f aca="false">+(G412/$P$2)*100</f>
        <v>0</v>
      </c>
      <c r="S412" s="0" t="n">
        <f aca="false">+(H412/$P$2)*100</f>
        <v>0.343468124773571</v>
      </c>
      <c r="T412" s="0" t="n">
        <f aca="false">+(I412/$P$2)*100</f>
        <v>1.41893957315083</v>
      </c>
      <c r="U412" s="0" t="n">
        <f aca="false">+(J412/$P$2)*100</f>
        <v>3.43441269003372</v>
      </c>
      <c r="V412" s="0" t="n">
        <f aca="false">+(K412/$P$2)*100</f>
        <v>4.51679851565991</v>
      </c>
      <c r="W412" s="0" t="n">
        <f aca="false">+(L412/$P$2)*100</f>
        <v>3.24303246849619</v>
      </c>
      <c r="X412" s="0" t="n">
        <f aca="false">+(M412/$P$2)*100</f>
        <v>0.530887105024839</v>
      </c>
      <c r="Y412" s="0" t="n">
        <f aca="false">+(N412/$P$2)*100</f>
        <v>0.539264056523409</v>
      </c>
      <c r="Z412" s="0" t="n">
        <f aca="false">+(O412/$P$2)*100</f>
        <v>0</v>
      </c>
    </row>
    <row r="413" customFormat="false" ht="14.65" hidden="false" customHeight="false" outlineLevel="0" collapsed="false">
      <c r="A413" s="0" t="s">
        <v>404</v>
      </c>
      <c r="B413" s="0" t="n">
        <v>46.18177</v>
      </c>
      <c r="C413" s="0" t="n">
        <v>81.095349</v>
      </c>
      <c r="F413" s="0" t="n">
        <v>0</v>
      </c>
      <c r="G413" s="13" t="n">
        <v>0</v>
      </c>
      <c r="H413" s="0" t="n">
        <v>0.0067697776172179</v>
      </c>
      <c r="I413" s="0" t="n">
        <v>0.0279673852379573</v>
      </c>
      <c r="J413" s="13" t="n">
        <v>0.0676924828835484</v>
      </c>
      <c r="K413" s="0" t="n">
        <v>0.0890263733001591</v>
      </c>
      <c r="L413" s="0" t="n">
        <v>0.0639203670838739</v>
      </c>
      <c r="M413" s="0" t="n">
        <v>0.0104638171103536</v>
      </c>
      <c r="N413" s="0" t="n">
        <v>0.0106289273335888</v>
      </c>
      <c r="O413" s="0" t="n">
        <v>0</v>
      </c>
      <c r="Q413" s="0" t="n">
        <f aca="false">+(F413/$P$2)*100</f>
        <v>0</v>
      </c>
      <c r="R413" s="0" t="n">
        <f aca="false">+(G413/$P$2)*100</f>
        <v>0</v>
      </c>
      <c r="S413" s="0" t="n">
        <f aca="false">+(H413/$P$2)*100</f>
        <v>0.450345829461775</v>
      </c>
      <c r="T413" s="0" t="n">
        <f aca="false">+(I413/$P$2)*100</f>
        <v>1.86047400889971</v>
      </c>
      <c r="U413" s="0" t="n">
        <f aca="false">+(J413/$P$2)*100</f>
        <v>4.50310616924618</v>
      </c>
      <c r="V413" s="0" t="n">
        <f aca="false">+(K413/$P$2)*100</f>
        <v>5.92230028736309</v>
      </c>
      <c r="W413" s="0" t="n">
        <f aca="false">+(L413/$P$2)*100</f>
        <v>4.25217375836318</v>
      </c>
      <c r="X413" s="0" t="n">
        <f aca="false">+(M413/$P$2)*100</f>
        <v>0.696084371207911</v>
      </c>
      <c r="Y413" s="0" t="n">
        <f aca="false">+(N413/$P$2)*100</f>
        <v>0.707067996467086</v>
      </c>
      <c r="Z413" s="0" t="n">
        <f aca="false">+(O413/$P$2)*100</f>
        <v>0</v>
      </c>
    </row>
    <row r="414" customFormat="false" ht="14.65" hidden="false" customHeight="false" outlineLevel="0" collapsed="false">
      <c r="A414" s="0" t="s">
        <v>405</v>
      </c>
      <c r="B414" s="0" t="n">
        <v>45.252115</v>
      </c>
      <c r="C414" s="0" t="n">
        <v>82.492571</v>
      </c>
      <c r="F414" s="0" t="n">
        <v>0</v>
      </c>
      <c r="G414" s="13" t="n">
        <v>0</v>
      </c>
      <c r="H414" s="0" t="n">
        <v>0.00161925306738026</v>
      </c>
      <c r="I414" s="0" t="n">
        <v>0.00668947739405635</v>
      </c>
      <c r="J414" s="13" t="n">
        <v>0.016191264579946</v>
      </c>
      <c r="K414" s="0" t="n">
        <v>0.021294086186433</v>
      </c>
      <c r="L414" s="0" t="n">
        <v>0.015289017796595</v>
      </c>
      <c r="M414" s="0" t="n">
        <v>0.00250282489477244</v>
      </c>
      <c r="N414" s="0" t="n">
        <v>0.00254231736417785</v>
      </c>
      <c r="O414" s="0" t="n">
        <v>0</v>
      </c>
      <c r="Q414" s="0" t="n">
        <f aca="false">+(F414/$P$2)*100</f>
        <v>0</v>
      </c>
      <c r="R414" s="0" t="n">
        <f aca="false">+(G414/$P$2)*100</f>
        <v>0</v>
      </c>
      <c r="S414" s="0" t="n">
        <f aca="false">+(H414/$P$2)*100</f>
        <v>0.107717550999492</v>
      </c>
      <c r="T414" s="0" t="n">
        <f aca="false">+(I414/$P$2)*100</f>
        <v>0.445004018747982</v>
      </c>
      <c r="U414" s="0" t="n">
        <f aca="false">+(J414/$P$2)*100</f>
        <v>1.07709128564956</v>
      </c>
      <c r="V414" s="0" t="n">
        <f aca="false">+(K414/$P$2)*100</f>
        <v>1.41654622182415</v>
      </c>
      <c r="W414" s="0" t="n">
        <f aca="false">+(L414/$P$2)*100</f>
        <v>1.01707113447148</v>
      </c>
      <c r="X414" s="0" t="n">
        <f aca="false">+(M414/$P$2)*100</f>
        <v>0.166495388322236</v>
      </c>
      <c r="Y414" s="0" t="n">
        <f aca="false">+(N414/$P$2)*100</f>
        <v>0.169122545357149</v>
      </c>
      <c r="Z414" s="0" t="n">
        <f aca="false">+(O414/$P$2)*100</f>
        <v>0</v>
      </c>
    </row>
    <row r="415" customFormat="false" ht="14.65" hidden="false" customHeight="false" outlineLevel="0" collapsed="false">
      <c r="A415" s="0" t="s">
        <v>406</v>
      </c>
      <c r="B415" s="0" t="n">
        <v>45.7382</v>
      </c>
      <c r="C415" s="0" t="n">
        <v>80.623994</v>
      </c>
      <c r="F415" s="0" t="n">
        <v>0</v>
      </c>
      <c r="G415" s="13" t="n">
        <v>0</v>
      </c>
      <c r="H415" s="0" t="n">
        <v>0.0046978433998883</v>
      </c>
      <c r="I415" s="0" t="n">
        <v>0.0194077861314247</v>
      </c>
      <c r="J415" s="13" t="n">
        <v>0.0469747607554675</v>
      </c>
      <c r="K415" s="0" t="n">
        <v>0.0617792760519097</v>
      </c>
      <c r="L415" s="0" t="n">
        <v>0.0443571253891232</v>
      </c>
      <c r="M415" s="0" t="n">
        <v>0.00726129821819978</v>
      </c>
      <c r="N415" s="0" t="n">
        <v>0.00737587538990876</v>
      </c>
      <c r="O415" s="0" t="n">
        <v>0</v>
      </c>
      <c r="Q415" s="0" t="n">
        <f aca="false">+(F415/$P$2)*100</f>
        <v>0</v>
      </c>
      <c r="R415" s="0" t="n">
        <f aca="false">+(G415/$P$2)*100</f>
        <v>0</v>
      </c>
      <c r="S415" s="0" t="n">
        <f aca="false">+(H415/$P$2)*100</f>
        <v>0.312514576139603</v>
      </c>
      <c r="T415" s="0" t="n">
        <f aca="false">+(I415/$P$2)*100</f>
        <v>1.29106390749731</v>
      </c>
      <c r="U415" s="0" t="n">
        <f aca="false">+(J415/$P$2)*100</f>
        <v>3.12490140627149</v>
      </c>
      <c r="V415" s="0" t="n">
        <f aca="false">+(K415/$P$2)*100</f>
        <v>4.1097419871495</v>
      </c>
      <c r="W415" s="0" t="n">
        <f aca="false">+(L415/$P$2)*100</f>
        <v>2.9507684824238</v>
      </c>
      <c r="X415" s="0" t="n">
        <f aca="false">+(M415/$P$2)*100</f>
        <v>0.48304324808654</v>
      </c>
      <c r="Y415" s="0" t="n">
        <f aca="false">+(N415/$P$2)*100</f>
        <v>0.490665263808213</v>
      </c>
      <c r="Z415" s="0" t="n">
        <f aca="false">+(O415/$P$2)*100</f>
        <v>0</v>
      </c>
    </row>
    <row r="416" customFormat="false" ht="14.65" hidden="false" customHeight="false" outlineLevel="0" collapsed="false">
      <c r="A416" s="0" t="s">
        <v>407</v>
      </c>
      <c r="B416" s="0" t="n">
        <v>46.161281</v>
      </c>
      <c r="C416" s="0" t="n">
        <v>80.712703</v>
      </c>
      <c r="F416" s="0" t="n">
        <v>0</v>
      </c>
      <c r="G416" s="13" t="n">
        <v>0</v>
      </c>
      <c r="H416" s="0" t="n">
        <v>0.00401544072023006</v>
      </c>
      <c r="I416" s="0" t="n">
        <v>0.0165886361225859</v>
      </c>
      <c r="J416" s="13" t="n">
        <v>0.040151267529491</v>
      </c>
      <c r="K416" s="0" t="n">
        <v>0.0528052980078199</v>
      </c>
      <c r="L416" s="0" t="n">
        <v>0.0379138665039517</v>
      </c>
      <c r="M416" s="0" t="n">
        <v>0.00620653139433864</v>
      </c>
      <c r="N416" s="0" t="n">
        <v>0.00630446523370416</v>
      </c>
      <c r="O416" s="0" t="n">
        <v>0</v>
      </c>
      <c r="Q416" s="0" t="n">
        <f aca="false">+(F416/$P$2)*100</f>
        <v>0</v>
      </c>
      <c r="R416" s="0" t="n">
        <f aca="false">+(G416/$P$2)*100</f>
        <v>0</v>
      </c>
      <c r="S416" s="0" t="n">
        <f aca="false">+(H416/$P$2)*100</f>
        <v>0.267119111447231</v>
      </c>
      <c r="T416" s="0" t="n">
        <f aca="false">+(I416/$P$2)*100</f>
        <v>1.10352562767573</v>
      </c>
      <c r="U416" s="0" t="n">
        <f aca="false">+(J416/$P$2)*100</f>
        <v>2.67098225405833</v>
      </c>
      <c r="V416" s="0" t="n">
        <f aca="false">+(K416/$P$2)*100</f>
        <v>3.51276616100733</v>
      </c>
      <c r="W416" s="0" t="n">
        <f aca="false">+(L416/$P$2)*100</f>
        <v>2.5221436543793</v>
      </c>
      <c r="X416" s="0" t="n">
        <f aca="false">+(M416/$P$2)*100</f>
        <v>0.41287700821296</v>
      </c>
      <c r="Y416" s="0" t="n">
        <f aca="false">+(N416/$P$2)*100</f>
        <v>0.419391859750958</v>
      </c>
      <c r="Z416" s="0" t="n">
        <f aca="false">+(O416/$P$2)*100</f>
        <v>0</v>
      </c>
    </row>
    <row r="417" customFormat="false" ht="14.65" hidden="false" customHeight="false" outlineLevel="0" collapsed="false">
      <c r="A417" s="0" t="s">
        <v>408</v>
      </c>
      <c r="B417" s="0" t="n">
        <v>46.198056</v>
      </c>
      <c r="C417" s="0" t="n">
        <v>81.021667</v>
      </c>
      <c r="F417" s="0" t="n">
        <v>0</v>
      </c>
      <c r="G417" s="13" t="n">
        <v>0</v>
      </c>
      <c r="H417" s="0" t="n">
        <v>0.00725355816285347</v>
      </c>
      <c r="I417" s="0" t="n">
        <v>0.0299659851411516</v>
      </c>
      <c r="J417" s="13" t="n">
        <v>0.0725299100719303</v>
      </c>
      <c r="K417" s="0" t="n">
        <v>0.0953883588610387</v>
      </c>
      <c r="L417" s="0" t="n">
        <v>0.0684882320587016</v>
      </c>
      <c r="M417" s="0" t="n">
        <v>0.0112115803955467</v>
      </c>
      <c r="N417" s="0" t="n">
        <v>0.011388489693789</v>
      </c>
      <c r="O417" s="0" t="n">
        <v>0</v>
      </c>
      <c r="Q417" s="0" t="n">
        <f aca="false">+(F417/$P$2)*100</f>
        <v>0</v>
      </c>
      <c r="R417" s="0" t="n">
        <f aca="false">+(G417/$P$2)*100</f>
        <v>0</v>
      </c>
      <c r="S417" s="0" t="n">
        <f aca="false">+(H417/$P$2)*100</f>
        <v>0.482528356484171</v>
      </c>
      <c r="T417" s="0" t="n">
        <f aca="false">+(I417/$P$2)*100</f>
        <v>1.99342684458475</v>
      </c>
      <c r="U417" s="0" t="n">
        <f aca="false">+(J417/$P$2)*100</f>
        <v>4.82490627595457</v>
      </c>
      <c r="V417" s="0" t="n">
        <f aca="false">+(K417/$P$2)*100</f>
        <v>6.3455185710998</v>
      </c>
      <c r="W417" s="0" t="n">
        <f aca="false">+(L417/$P$2)*100</f>
        <v>4.55604178140225</v>
      </c>
      <c r="X417" s="0" t="n">
        <f aca="false">+(M417/$P$2)*100</f>
        <v>0.745827818622619</v>
      </c>
      <c r="Y417" s="0" t="n">
        <f aca="false">+(N417/$P$2)*100</f>
        <v>0.757596353596914</v>
      </c>
      <c r="Z417" s="0" t="n">
        <f aca="false">+(O417/$P$2)*100</f>
        <v>0</v>
      </c>
    </row>
    <row r="418" customFormat="false" ht="14.65" hidden="false" customHeight="false" outlineLevel="0" collapsed="false">
      <c r="A418" s="0" t="s">
        <v>409</v>
      </c>
      <c r="B418" s="0" t="n">
        <v>46.018443</v>
      </c>
      <c r="C418" s="0" t="n">
        <v>81.273503</v>
      </c>
      <c r="F418" s="0" t="n">
        <v>0</v>
      </c>
      <c r="G418" s="13" t="n">
        <v>0</v>
      </c>
      <c r="H418" s="0" t="n">
        <v>0.00127510876010606</v>
      </c>
      <c r="I418" s="0" t="n">
        <v>0.00526774436777374</v>
      </c>
      <c r="J418" s="13" t="n">
        <v>0.0127500905936131</v>
      </c>
      <c r="K418" s="0" t="n">
        <v>0.0167683954915725</v>
      </c>
      <c r="L418" s="0" t="n">
        <v>0.0120396008002606</v>
      </c>
      <c r="M418" s="0" t="n">
        <v>0.00197089263724483</v>
      </c>
      <c r="N418" s="0" t="n">
        <v>0.00200199166352522</v>
      </c>
      <c r="O418" s="0" t="n">
        <v>0</v>
      </c>
      <c r="Q418" s="0" t="n">
        <f aca="false">+(F418/$P$2)*100</f>
        <v>0</v>
      </c>
      <c r="R418" s="0" t="n">
        <f aca="false">+(G418/$P$2)*100</f>
        <v>0</v>
      </c>
      <c r="S418" s="0" t="n">
        <f aca="false">+(H418/$P$2)*100</f>
        <v>0.0848240436677636</v>
      </c>
      <c r="T418" s="0" t="n">
        <f aca="false">+(I418/$P$2)*100</f>
        <v>0.350426090904974</v>
      </c>
      <c r="U418" s="0" t="n">
        <f aca="false">+(J418/$P$2)*100</f>
        <v>0.848174112764014</v>
      </c>
      <c r="V418" s="0" t="n">
        <f aca="false">+(K418/$P$2)*100</f>
        <v>1.11548375786954</v>
      </c>
      <c r="W418" s="0" t="n">
        <f aca="false">+(L418/$P$2)*100</f>
        <v>0.800910209368181</v>
      </c>
      <c r="X418" s="0" t="n">
        <f aca="false">+(M418/$P$2)*100</f>
        <v>0.131109665588231</v>
      </c>
      <c r="Y418" s="0" t="n">
        <f aca="false">+(N418/$P$2)*100</f>
        <v>0.133178465713965</v>
      </c>
      <c r="Z418" s="0" t="n">
        <f aca="false">+(O418/$P$2)*100</f>
        <v>0</v>
      </c>
    </row>
    <row r="419" customFormat="false" ht="14.65" hidden="false" customHeight="false" outlineLevel="0" collapsed="false">
      <c r="A419" s="0" t="s">
        <v>410</v>
      </c>
      <c r="B419" s="0" t="n">
        <v>46.215934</v>
      </c>
      <c r="C419" s="0" t="n">
        <v>80.84728</v>
      </c>
      <c r="F419" s="0" t="n">
        <v>0</v>
      </c>
      <c r="G419" s="13" t="n">
        <v>0</v>
      </c>
      <c r="H419" s="0" t="n">
        <v>0.0040244721479808</v>
      </c>
      <c r="I419" s="0" t="n">
        <v>0.0166259468635638</v>
      </c>
      <c r="J419" s="13" t="n">
        <v>0.0402415747453258</v>
      </c>
      <c r="K419" s="0" t="n">
        <v>0.0529240663490911</v>
      </c>
      <c r="L419" s="0" t="n">
        <v>0.0379991414139652</v>
      </c>
      <c r="M419" s="0" t="n">
        <v>0.00622049096783908</v>
      </c>
      <c r="N419" s="0" t="n">
        <v>0.00631864507752017</v>
      </c>
      <c r="O419" s="0" t="n">
        <v>0</v>
      </c>
      <c r="Q419" s="0" t="n">
        <f aca="false">+(F419/$P$2)*100</f>
        <v>0</v>
      </c>
      <c r="R419" s="0" t="n">
        <f aca="false">+(G419/$P$2)*100</f>
        <v>0</v>
      </c>
      <c r="S419" s="0" t="n">
        <f aca="false">+(H419/$P$2)*100</f>
        <v>0.26771990899947</v>
      </c>
      <c r="T419" s="0" t="n">
        <f aca="false">+(I419/$P$2)*100</f>
        <v>1.10600764961849</v>
      </c>
      <c r="U419" s="0" t="n">
        <f aca="false">+(J419/$P$2)*100</f>
        <v>2.67698975981717</v>
      </c>
      <c r="V419" s="0" t="n">
        <f aca="false">+(K419/$P$2)*100</f>
        <v>3.52066698584795</v>
      </c>
      <c r="W419" s="0" t="n">
        <f aca="false">+(L419/$P$2)*100</f>
        <v>2.52781639612264</v>
      </c>
      <c r="X419" s="0" t="n">
        <f aca="false">+(M419/$P$2)*100</f>
        <v>0.413805640741597</v>
      </c>
      <c r="Y419" s="0" t="n">
        <f aca="false">+(N419/$P$2)*100</f>
        <v>0.420335145318968</v>
      </c>
      <c r="Z419" s="0" t="n">
        <f aca="false">+(O419/$P$2)*100</f>
        <v>0</v>
      </c>
    </row>
    <row r="420" customFormat="false" ht="14.65" hidden="false" customHeight="false" outlineLevel="0" collapsed="false">
      <c r="A420" s="0" t="s">
        <v>411</v>
      </c>
      <c r="B420" s="0" t="n">
        <v>45.644578</v>
      </c>
      <c r="C420" s="0" t="n">
        <v>80.711257</v>
      </c>
      <c r="F420" s="0" t="n">
        <v>0</v>
      </c>
      <c r="G420" s="13" t="n">
        <v>0</v>
      </c>
      <c r="H420" s="0" t="n">
        <v>0.00513299228998046</v>
      </c>
      <c r="I420" s="0" t="n">
        <v>0.0212054783649368</v>
      </c>
      <c r="J420" s="13" t="n">
        <v>0.0513259094135033</v>
      </c>
      <c r="K420" s="0" t="n">
        <v>0.0675017280615541</v>
      </c>
      <c r="L420" s="0" t="n">
        <v>0.0484658093612655</v>
      </c>
      <c r="M420" s="0" t="n">
        <v>0.00793389319238578</v>
      </c>
      <c r="N420" s="0" t="n">
        <v>0.00805908334644753</v>
      </c>
      <c r="O420" s="0" t="n">
        <v>0</v>
      </c>
      <c r="Q420" s="0" t="n">
        <f aca="false">+(F420/$P$2)*100</f>
        <v>0</v>
      </c>
      <c r="R420" s="0" t="n">
        <f aca="false">+(G420/$P$2)*100</f>
        <v>0</v>
      </c>
      <c r="S420" s="0" t="n">
        <f aca="false">+(H420/$P$2)*100</f>
        <v>0.341461980165034</v>
      </c>
      <c r="T420" s="0" t="n">
        <f aca="false">+(I420/$P$2)*100</f>
        <v>1.41065176485306</v>
      </c>
      <c r="U420" s="0" t="n">
        <f aca="false">+(J420/$P$2)*100</f>
        <v>3.41435281255268</v>
      </c>
      <c r="V420" s="0" t="n">
        <f aca="false">+(K420/$P$2)*100</f>
        <v>4.4904165886732</v>
      </c>
      <c r="W420" s="0" t="n">
        <f aca="false">+(L420/$P$2)*100</f>
        <v>3.22409041352013</v>
      </c>
      <c r="X420" s="0" t="n">
        <f aca="false">+(M420/$P$2)*100</f>
        <v>0.527786274913778</v>
      </c>
      <c r="Y420" s="0" t="n">
        <f aca="false">+(N420/$P$2)*100</f>
        <v>0.536114297924164</v>
      </c>
      <c r="Z420" s="0" t="n">
        <f aca="false">+(O420/$P$2)*100</f>
        <v>0</v>
      </c>
    </row>
    <row r="421" customFormat="false" ht="14.65" hidden="false" customHeight="false" outlineLevel="0" collapsed="false">
      <c r="A421" s="0" t="s">
        <v>412</v>
      </c>
      <c r="B421" s="0" t="n">
        <v>45.83523</v>
      </c>
      <c r="C421" s="0" t="n">
        <v>80.624174</v>
      </c>
      <c r="F421" s="0" t="n">
        <v>0</v>
      </c>
      <c r="G421" s="13" t="n">
        <v>0</v>
      </c>
      <c r="H421" s="0" t="n">
        <v>0.00420714645738506</v>
      </c>
      <c r="I421" s="0" t="n">
        <v>0.0173806131278135</v>
      </c>
      <c r="J421" s="13" t="n">
        <v>0.042068175006339</v>
      </c>
      <c r="K421" s="0" t="n">
        <v>0.0553263359923376</v>
      </c>
      <c r="L421" s="0" t="n">
        <v>0.0397239556655021</v>
      </c>
      <c r="M421" s="0" t="n">
        <v>0.00650284449146219</v>
      </c>
      <c r="N421" s="0" t="n">
        <v>0.00660545390199812</v>
      </c>
      <c r="O421" s="0" t="n">
        <v>0</v>
      </c>
      <c r="Q421" s="0" t="n">
        <f aca="false">+(F421/$P$2)*100</f>
        <v>0</v>
      </c>
      <c r="R421" s="0" t="n">
        <f aca="false">+(G421/$P$2)*100</f>
        <v>0</v>
      </c>
      <c r="S421" s="0" t="n">
        <f aca="false">+(H421/$P$2)*100</f>
        <v>0.279871949737232</v>
      </c>
      <c r="T421" s="0" t="n">
        <f aca="false">+(I421/$P$2)*100</f>
        <v>1.1562103038203</v>
      </c>
      <c r="U421" s="0" t="n">
        <f aca="false">+(J421/$P$2)*100</f>
        <v>2.798500665515</v>
      </c>
      <c r="V421" s="0" t="n">
        <f aca="false">+(K421/$P$2)*100</f>
        <v>3.68047313846472</v>
      </c>
      <c r="W421" s="0" t="n">
        <f aca="false">+(L421/$P$2)*100</f>
        <v>2.64255619241968</v>
      </c>
      <c r="X421" s="0" t="n">
        <f aca="false">+(M421/$P$2)*100</f>
        <v>0.432588640566303</v>
      </c>
      <c r="Y421" s="0" t="n">
        <f aca="false">+(N421/$P$2)*100</f>
        <v>0.439414525065206</v>
      </c>
      <c r="Z421" s="0" t="n">
        <f aca="false">+(O421/$P$2)*100</f>
        <v>0</v>
      </c>
    </row>
    <row r="422" customFormat="false" ht="14.65" hidden="false" customHeight="false" outlineLevel="0" collapsed="false">
      <c r="A422" s="0" t="s">
        <v>413</v>
      </c>
      <c r="B422" s="0" t="n">
        <v>46.086944</v>
      </c>
      <c r="C422" s="0" t="n">
        <v>81.249444</v>
      </c>
      <c r="F422" s="0" t="n">
        <v>0</v>
      </c>
      <c r="G422" s="13" t="n">
        <v>0</v>
      </c>
      <c r="H422" s="0" t="n">
        <v>0.0113824038531496</v>
      </c>
      <c r="I422" s="0" t="n">
        <v>0.0470231212152974</v>
      </c>
      <c r="J422" s="13" t="n">
        <v>0.113815138630744</v>
      </c>
      <c r="K422" s="0" t="n">
        <v>0.149684995841873</v>
      </c>
      <c r="L422" s="0" t="n">
        <v>0.107472870414497</v>
      </c>
      <c r="M422" s="0" t="n">
        <v>0.0175933980301836</v>
      </c>
      <c r="N422" s="0" t="n">
        <v>0.0178710070370683</v>
      </c>
      <c r="O422" s="0" t="n">
        <v>0</v>
      </c>
      <c r="Q422" s="0" t="n">
        <f aca="false">+(F422/$P$2)*100</f>
        <v>0</v>
      </c>
      <c r="R422" s="0" t="n">
        <f aca="false">+(G422/$P$2)*100</f>
        <v>0</v>
      </c>
      <c r="S422" s="0" t="n">
        <f aca="false">+(H422/$P$2)*100</f>
        <v>0.757191505298242</v>
      </c>
      <c r="T422" s="0" t="n">
        <f aca="false">+(I422/$P$2)*100</f>
        <v>3.12811848851949</v>
      </c>
      <c r="U422" s="0" t="n">
        <f aca="false">+(J422/$P$2)*100</f>
        <v>7.57132300499903</v>
      </c>
      <c r="V422" s="0" t="n">
        <f aca="false">+(K422/$P$2)*100</f>
        <v>9.95749305545039</v>
      </c>
      <c r="W422" s="0" t="n">
        <f aca="false">+(L422/$P$2)*100</f>
        <v>7.14941637792601</v>
      </c>
      <c r="X422" s="0" t="n">
        <f aca="false">+(M422/$P$2)*100</f>
        <v>1.17036539114711</v>
      </c>
      <c r="Y422" s="0" t="n">
        <f aca="false">+(N422/$P$2)*100</f>
        <v>1.18883277154578</v>
      </c>
      <c r="Z422" s="0" t="n">
        <f aca="false">+(O422/$P$2)*100</f>
        <v>0</v>
      </c>
    </row>
    <row r="423" customFormat="false" ht="14.65" hidden="false" customHeight="false" outlineLevel="0" collapsed="false">
      <c r="A423" s="0" t="s">
        <v>414</v>
      </c>
      <c r="B423" s="0" t="n">
        <v>46.469771</v>
      </c>
      <c r="C423" s="0" t="n">
        <v>81.533916</v>
      </c>
      <c r="F423" s="0" t="n">
        <v>0</v>
      </c>
      <c r="G423" s="13" t="n">
        <v>0</v>
      </c>
      <c r="H423" s="0" t="n">
        <v>0.0073821537580731</v>
      </c>
      <c r="I423" s="0" t="n">
        <v>0.030497240782735</v>
      </c>
      <c r="J423" s="13" t="n">
        <v>0.07381576547524</v>
      </c>
      <c r="K423" s="0" t="n">
        <v>0.0970794630762882</v>
      </c>
      <c r="L423" s="0" t="n">
        <v>0.0697024340778199</v>
      </c>
      <c r="M423" s="0" t="n">
        <v>0.0114103462731958</v>
      </c>
      <c r="N423" s="0" t="n">
        <v>0.0115903919296221</v>
      </c>
      <c r="O423" s="0" t="n">
        <v>0</v>
      </c>
      <c r="Q423" s="0" t="n">
        <f aca="false">+(F423/$P$2)*100</f>
        <v>0</v>
      </c>
      <c r="R423" s="0" t="n">
        <f aca="false">+(G423/$P$2)*100</f>
        <v>0</v>
      </c>
      <c r="S423" s="0" t="n">
        <f aca="false">+(H423/$P$2)*100</f>
        <v>0.491082919612954</v>
      </c>
      <c r="T423" s="0" t="n">
        <f aca="false">+(I423/$P$2)*100</f>
        <v>2.02876755680499</v>
      </c>
      <c r="U423" s="0" t="n">
        <f aca="false">+(J423/$P$2)*100</f>
        <v>4.91044521843011</v>
      </c>
      <c r="V423" s="0" t="n">
        <f aca="false">+(K423/$P$2)*100</f>
        <v>6.45801587508596</v>
      </c>
      <c r="W423" s="0" t="n">
        <f aca="false">+(L423/$P$2)*100</f>
        <v>4.63681412672173</v>
      </c>
      <c r="X423" s="0" t="n">
        <f aca="false">+(M423/$P$2)*100</f>
        <v>0.759050318548011</v>
      </c>
      <c r="Y423" s="0" t="n">
        <f aca="false">+(N423/$P$2)*100</f>
        <v>0.771027493437489</v>
      </c>
      <c r="Z423" s="0" t="n">
        <f aca="false">+(O423/$P$2)*100</f>
        <v>0</v>
      </c>
    </row>
    <row r="424" customFormat="false" ht="14.65" hidden="false" customHeight="false" outlineLevel="0" collapsed="false">
      <c r="A424" s="0" t="s">
        <v>415</v>
      </c>
      <c r="B424" s="0" t="n">
        <v>45.808154</v>
      </c>
      <c r="C424" s="0" t="n">
        <v>80.285249</v>
      </c>
      <c r="F424" s="0" t="n">
        <v>0</v>
      </c>
      <c r="G424" s="13" t="n">
        <v>0</v>
      </c>
      <c r="H424" s="0" t="n">
        <v>0.00277444761431141</v>
      </c>
      <c r="I424" s="0" t="n">
        <v>0.0114618307482701</v>
      </c>
      <c r="J424" s="13" t="n">
        <v>0.0277423068027245</v>
      </c>
      <c r="K424" s="0" t="n">
        <v>0.0364855425066281</v>
      </c>
      <c r="L424" s="0" t="n">
        <v>0.0261963863496367</v>
      </c>
      <c r="M424" s="0" t="n">
        <v>0.00428837017401794</v>
      </c>
      <c r="N424" s="0" t="n">
        <v>0.00435603704446111</v>
      </c>
      <c r="O424" s="0" t="n">
        <v>0</v>
      </c>
      <c r="Q424" s="0" t="n">
        <f aca="false">+(F424/$P$2)*100</f>
        <v>0</v>
      </c>
      <c r="R424" s="0" t="n">
        <f aca="false">+(G424/$P$2)*100</f>
        <v>0</v>
      </c>
      <c r="S424" s="0" t="n">
        <f aca="false">+(H424/$P$2)*100</f>
        <v>0.184564543004707</v>
      </c>
      <c r="T424" s="0" t="n">
        <f aca="false">+(I424/$P$2)*100</f>
        <v>0.76247521962198</v>
      </c>
      <c r="U424" s="0" t="n">
        <f aca="false">+(J424/$P$2)*100</f>
        <v>1.8455011190442</v>
      </c>
      <c r="V424" s="0" t="n">
        <f aca="false">+(K424/$P$2)*100</f>
        <v>2.4271272754544</v>
      </c>
      <c r="W424" s="0" t="n">
        <f aca="false">+(L424/$P$2)*100</f>
        <v>1.74266187260321</v>
      </c>
      <c r="X424" s="0" t="n">
        <f aca="false">+(M424/$P$2)*100</f>
        <v>0.285275193995355</v>
      </c>
      <c r="Y424" s="0" t="n">
        <f aca="false">+(N424/$P$2)*100</f>
        <v>0.289776596348559</v>
      </c>
      <c r="Z424" s="0" t="n">
        <f aca="false">+(O424/$P$2)*100</f>
        <v>0</v>
      </c>
    </row>
    <row r="425" customFormat="false" ht="14.65" hidden="false" customHeight="false" outlineLevel="0" collapsed="false">
      <c r="A425" s="0" t="s">
        <v>416</v>
      </c>
      <c r="B425" s="0" t="n">
        <v>45.998889</v>
      </c>
      <c r="C425" s="0" t="n">
        <v>80.730833</v>
      </c>
      <c r="F425" s="0" t="n">
        <v>0</v>
      </c>
      <c r="G425" s="13" t="n">
        <v>0</v>
      </c>
      <c r="H425" s="0" t="n">
        <v>0.00663974820951949</v>
      </c>
      <c r="I425" s="0" t="n">
        <v>0.0274302062133293</v>
      </c>
      <c r="J425" s="13" t="n">
        <v>0.0663922904765487</v>
      </c>
      <c r="K425" s="0" t="n">
        <v>0.0873164136464895</v>
      </c>
      <c r="L425" s="0" t="n">
        <v>0.0626926269804704</v>
      </c>
      <c r="M425" s="0" t="n">
        <v>0.0102628350370779</v>
      </c>
      <c r="N425" s="0" t="n">
        <v>0.0104247739324282</v>
      </c>
      <c r="O425" s="0" t="n">
        <v>0</v>
      </c>
      <c r="Q425" s="0" t="n">
        <f aca="false">+(F425/$P$2)*100</f>
        <v>0</v>
      </c>
      <c r="R425" s="0" t="n">
        <f aca="false">+(G425/$P$2)*100</f>
        <v>0</v>
      </c>
      <c r="S425" s="0" t="n">
        <f aca="false">+(H425/$P$2)*100</f>
        <v>0.441695884843886</v>
      </c>
      <c r="T425" s="0" t="n">
        <f aca="false">+(I425/$P$2)*100</f>
        <v>1.82473925554529</v>
      </c>
      <c r="U425" s="0" t="n">
        <f aca="false">+(J425/$P$2)*100</f>
        <v>4.41661348645835</v>
      </c>
      <c r="V425" s="0" t="n">
        <f aca="false">+(K425/$P$2)*100</f>
        <v>5.80854866328914</v>
      </c>
      <c r="W425" s="0" t="n">
        <f aca="false">+(L425/$P$2)*100</f>
        <v>4.17050081923671</v>
      </c>
      <c r="X425" s="0" t="n">
        <f aca="false">+(M425/$P$2)*100</f>
        <v>0.682714443329321</v>
      </c>
      <c r="Y425" s="0" t="n">
        <f aca="false">+(N425/$P$2)*100</f>
        <v>0.69348710238435</v>
      </c>
      <c r="Z425" s="0" t="n">
        <f aca="false">+(O425/$P$2)*100</f>
        <v>0</v>
      </c>
    </row>
    <row r="426" customFormat="false" ht="14.65" hidden="false" customHeight="false" outlineLevel="0" collapsed="false">
      <c r="A426" s="0" t="s">
        <v>417</v>
      </c>
      <c r="B426" s="0" t="n">
        <v>45.526141</v>
      </c>
      <c r="C426" s="0" t="n">
        <v>80.61405</v>
      </c>
      <c r="F426" s="0" t="n">
        <v>0</v>
      </c>
      <c r="G426" s="13" t="n">
        <v>0</v>
      </c>
      <c r="H426" s="0" t="n">
        <v>0.00823503295934848</v>
      </c>
      <c r="I426" s="0" t="n">
        <v>0.034020665410871</v>
      </c>
      <c r="J426" s="13" t="n">
        <v>0.0823438906218078</v>
      </c>
      <c r="K426" s="0" t="n">
        <v>0.108295303011646</v>
      </c>
      <c r="L426" s="0" t="n">
        <v>0.0777553354737342</v>
      </c>
      <c r="M426" s="0" t="n">
        <v>0.0127286129111829</v>
      </c>
      <c r="N426" s="0" t="n">
        <v>0.0129294597051469</v>
      </c>
      <c r="O426" s="0" t="n">
        <v>0</v>
      </c>
      <c r="Q426" s="0" t="n">
        <f aca="false">+(F426/$P$2)*100</f>
        <v>0</v>
      </c>
      <c r="R426" s="0" t="n">
        <f aca="false">+(G426/$P$2)*100</f>
        <v>0</v>
      </c>
      <c r="S426" s="0" t="n">
        <f aca="false">+(H426/$P$2)*100</f>
        <v>0.547818991762825</v>
      </c>
      <c r="T426" s="0" t="n">
        <f aca="false">+(I426/$P$2)*100</f>
        <v>2.26315628807857</v>
      </c>
      <c r="U426" s="0" t="n">
        <f aca="false">+(J426/$P$2)*100</f>
        <v>5.4777615779981</v>
      </c>
      <c r="V426" s="0" t="n">
        <f aca="false">+(K426/$P$2)*100</f>
        <v>7.20412705102071</v>
      </c>
      <c r="W426" s="0" t="n">
        <f aca="false">+(L426/$P$2)*100</f>
        <v>5.17251718282999</v>
      </c>
      <c r="X426" s="0" t="n">
        <f aca="false">+(M426/$P$2)*100</f>
        <v>0.846745353171624</v>
      </c>
      <c r="Y426" s="0" t="n">
        <f aca="false">+(N426/$P$2)*100</f>
        <v>0.860106281866299</v>
      </c>
      <c r="Z426" s="0" t="n">
        <f aca="false">+(O426/$P$2)*100</f>
        <v>0</v>
      </c>
    </row>
    <row r="427" customFormat="false" ht="14.65" hidden="false" customHeight="false" outlineLevel="0" collapsed="false">
      <c r="A427" s="0" t="s">
        <v>418</v>
      </c>
      <c r="B427" s="0" t="n">
        <v>45.788135</v>
      </c>
      <c r="C427" s="0" t="n">
        <v>80.868947</v>
      </c>
      <c r="F427" s="0" t="n">
        <v>0</v>
      </c>
      <c r="G427" s="13" t="n">
        <v>0</v>
      </c>
      <c r="H427" s="0" t="n">
        <v>0.00914938911793726</v>
      </c>
      <c r="I427" s="0" t="n">
        <v>0.0377980643710544</v>
      </c>
      <c r="J427" s="13" t="n">
        <v>0.0914867372726812</v>
      </c>
      <c r="K427" s="0" t="n">
        <v>0.120319599422327</v>
      </c>
      <c r="L427" s="0" t="n">
        <v>0.0863887034522845</v>
      </c>
      <c r="M427" s="0" t="n">
        <v>0.0141419024102153</v>
      </c>
      <c r="N427" s="0" t="n">
        <v>0.0143650497224529</v>
      </c>
      <c r="O427" s="0" t="n">
        <v>0</v>
      </c>
      <c r="Q427" s="0" t="n">
        <f aca="false">+(F427/$P$2)*100</f>
        <v>0</v>
      </c>
      <c r="R427" s="0" t="n">
        <f aca="false">+(G427/$P$2)*100</f>
        <v>0</v>
      </c>
      <c r="S427" s="0" t="n">
        <f aca="false">+(H427/$P$2)*100</f>
        <v>0.608644694754288</v>
      </c>
      <c r="T427" s="0" t="n">
        <f aca="false">+(I427/$P$2)*100</f>
        <v>2.51444015058023</v>
      </c>
      <c r="U427" s="0" t="n">
        <f aca="false">+(J427/$P$2)*100</f>
        <v>6.08597104829995</v>
      </c>
      <c r="V427" s="0" t="n">
        <f aca="false">+(K427/$P$2)*100</f>
        <v>8.0040191666775</v>
      </c>
      <c r="W427" s="0" t="n">
        <f aca="false">+(L427/$P$2)*100</f>
        <v>5.74683460995794</v>
      </c>
      <c r="X427" s="0" t="n">
        <f aca="false">+(M427/$P$2)*100</f>
        <v>0.940761592359836</v>
      </c>
      <c r="Y427" s="0" t="n">
        <f aca="false">+(N427/$P$2)*100</f>
        <v>0.955606018145141</v>
      </c>
      <c r="Z427" s="0" t="n">
        <f aca="false">+(O427/$P$2)*100</f>
        <v>0</v>
      </c>
    </row>
    <row r="428" customFormat="false" ht="14.65" hidden="false" customHeight="false" outlineLevel="0" collapsed="false">
      <c r="A428" s="0" t="s">
        <v>419</v>
      </c>
      <c r="B428" s="0" t="n">
        <v>45.823487</v>
      </c>
      <c r="C428" s="0" t="n">
        <v>80.702911</v>
      </c>
      <c r="F428" s="0" t="n">
        <v>0</v>
      </c>
      <c r="G428" s="13" t="n">
        <v>0</v>
      </c>
      <c r="H428" s="0" t="n">
        <v>0.00450117608927801</v>
      </c>
      <c r="I428" s="0" t="n">
        <v>0.0185953118153465</v>
      </c>
      <c r="J428" s="13" t="n">
        <v>0.0450082414235206</v>
      </c>
      <c r="K428" s="0" t="n">
        <v>0.0591929905931674</v>
      </c>
      <c r="L428" s="0" t="n">
        <v>0.0425001889580601</v>
      </c>
      <c r="M428" s="0" t="n">
        <v>0.00695731618419954</v>
      </c>
      <c r="N428" s="0" t="n">
        <v>0.00706709677537161</v>
      </c>
      <c r="O428" s="0" t="n">
        <v>0</v>
      </c>
      <c r="Q428" s="0" t="n">
        <f aca="false">+(F428/$P$2)*100</f>
        <v>0</v>
      </c>
      <c r="R428" s="0" t="n">
        <f aca="false">+(G428/$P$2)*100</f>
        <v>0</v>
      </c>
      <c r="S428" s="0" t="n">
        <f aca="false">+(H428/$P$2)*100</f>
        <v>0.299431679162375</v>
      </c>
      <c r="T428" s="0" t="n">
        <f aca="false">+(I428/$P$2)*100</f>
        <v>1.23701568900635</v>
      </c>
      <c r="U428" s="0" t="n">
        <f aca="false">+(J428/$P$2)*100</f>
        <v>2.99408266601541</v>
      </c>
      <c r="V428" s="0" t="n">
        <f aca="false">+(K428/$P$2)*100</f>
        <v>3.93769455280247</v>
      </c>
      <c r="W428" s="0" t="n">
        <f aca="false">+(L428/$P$2)*100</f>
        <v>2.82723952407545</v>
      </c>
      <c r="X428" s="0" t="n">
        <f aca="false">+(M428/$P$2)*100</f>
        <v>0.462821455143868</v>
      </c>
      <c r="Y428" s="0" t="n">
        <f aca="false">+(N428/$P$2)*100</f>
        <v>0.470124388000104</v>
      </c>
      <c r="Z428" s="0" t="n">
        <f aca="false">+(O428/$P$2)*100</f>
        <v>0</v>
      </c>
    </row>
    <row r="429" customFormat="false" ht="14.65" hidden="false" customHeight="false" outlineLevel="0" collapsed="false">
      <c r="A429" s="0" t="s">
        <v>420</v>
      </c>
      <c r="B429" s="0" t="n">
        <v>45.819951</v>
      </c>
      <c r="C429" s="0" t="n">
        <v>81.086878</v>
      </c>
      <c r="F429" s="0" t="n">
        <v>0</v>
      </c>
      <c r="G429" s="13" t="n">
        <v>0</v>
      </c>
      <c r="H429" s="0" t="n">
        <v>0.00320744183304462</v>
      </c>
      <c r="I429" s="0" t="n">
        <v>0.0132506215780191</v>
      </c>
      <c r="J429" s="13" t="n">
        <v>0.0320719104319082</v>
      </c>
      <c r="K429" s="0" t="n">
        <v>0.042179659379199</v>
      </c>
      <c r="L429" s="0" t="n">
        <v>0.0302847258744431</v>
      </c>
      <c r="M429" s="0" t="n">
        <v>0.00495763474530037</v>
      </c>
      <c r="N429" s="0" t="n">
        <v>0.00503586204714276</v>
      </c>
      <c r="O429" s="0" t="n">
        <v>0</v>
      </c>
      <c r="Q429" s="0" t="n">
        <f aca="false">+(F429/$P$2)*100</f>
        <v>0</v>
      </c>
      <c r="R429" s="0" t="n">
        <f aca="false">+(G429/$P$2)*100</f>
        <v>0</v>
      </c>
      <c r="S429" s="0" t="n">
        <f aca="false">+(H429/$P$2)*100</f>
        <v>0.213368611855007</v>
      </c>
      <c r="T429" s="0" t="n">
        <f aca="false">+(I429/$P$2)*100</f>
        <v>0.881470929009549</v>
      </c>
      <c r="U429" s="0" t="n">
        <f aca="false">+(J429/$P$2)*100</f>
        <v>2.13351928564784</v>
      </c>
      <c r="V429" s="0" t="n">
        <f aca="false">+(K429/$P$2)*100</f>
        <v>2.80591693901858</v>
      </c>
      <c r="W429" s="0" t="n">
        <f aca="false">+(L429/$P$2)*100</f>
        <v>2.01463043029078</v>
      </c>
      <c r="X429" s="0" t="n">
        <f aca="false">+(M429/$P$2)*100</f>
        <v>0.329796672473023</v>
      </c>
      <c r="Y429" s="0" t="n">
        <f aca="false">+(N429/$P$2)*100</f>
        <v>0.335000586268532</v>
      </c>
      <c r="Z429" s="0" t="n">
        <f aca="false">+(O429/$P$2)*100</f>
        <v>0</v>
      </c>
    </row>
    <row r="430" customFormat="false" ht="14.65" hidden="false" customHeight="false" outlineLevel="0" collapsed="false">
      <c r="A430" s="0" t="s">
        <v>421</v>
      </c>
      <c r="B430" s="0" t="n">
        <v>46.174094</v>
      </c>
      <c r="C430" s="0" t="n">
        <v>80.946858</v>
      </c>
      <c r="F430" s="0" t="n">
        <v>0</v>
      </c>
      <c r="G430" s="13" t="n">
        <v>0</v>
      </c>
      <c r="H430" s="0" t="n">
        <v>0.00236460712205791</v>
      </c>
      <c r="I430" s="0" t="n">
        <v>0.00976869286678112</v>
      </c>
      <c r="J430" s="13" t="n">
        <v>0.0236442223344409</v>
      </c>
      <c r="K430" s="0" t="n">
        <v>0.0310959101257825</v>
      </c>
      <c r="L430" s="0" t="n">
        <v>0.0223266647440037</v>
      </c>
      <c r="M430" s="0" t="n">
        <v>0.00365489353743674</v>
      </c>
      <c r="N430" s="0" t="n">
        <v>0.00371256467995604</v>
      </c>
      <c r="O430" s="0" t="n">
        <v>0</v>
      </c>
      <c r="Q430" s="0" t="n">
        <f aca="false">+(F430/$P$2)*100</f>
        <v>0</v>
      </c>
      <c r="R430" s="0" t="n">
        <f aca="false">+(G430/$P$2)*100</f>
        <v>0</v>
      </c>
      <c r="S430" s="0" t="n">
        <f aca="false">+(H430/$P$2)*100</f>
        <v>0.157300729203571</v>
      </c>
      <c r="T430" s="0" t="n">
        <f aca="false">+(I430/$P$2)*100</f>
        <v>0.6498426300827</v>
      </c>
      <c r="U430" s="0" t="n">
        <f aca="false">+(J430/$P$2)*100</f>
        <v>1.57288429860689</v>
      </c>
      <c r="V430" s="0" t="n">
        <f aca="false">+(K430/$P$2)*100</f>
        <v>2.06859282982169</v>
      </c>
      <c r="W430" s="0" t="n">
        <f aca="false">+(L430/$P$2)*100</f>
        <v>1.48523643194433</v>
      </c>
      <c r="X430" s="0" t="n">
        <f aca="false">+(M430/$P$2)*100</f>
        <v>0.243134435838065</v>
      </c>
      <c r="Y430" s="0" t="n">
        <f aca="false">+(N430/$P$2)*100</f>
        <v>0.246970892511</v>
      </c>
      <c r="Z430" s="0" t="n">
        <f aca="false">+(O430/$P$2)*100</f>
        <v>0</v>
      </c>
    </row>
    <row r="431" customFormat="false" ht="14.65" hidden="false" customHeight="false" outlineLevel="0" collapsed="false">
      <c r="A431" s="0" t="s">
        <v>422</v>
      </c>
      <c r="B431" s="0" t="n">
        <v>45.803769</v>
      </c>
      <c r="C431" s="0" t="n">
        <v>81.305977</v>
      </c>
      <c r="F431" s="0" t="n">
        <v>0</v>
      </c>
      <c r="G431" s="13" t="n">
        <v>0</v>
      </c>
      <c r="H431" s="0" t="n">
        <v>0.00451178835876056</v>
      </c>
      <c r="I431" s="0" t="n">
        <v>0.0186391533483553</v>
      </c>
      <c r="J431" s="13" t="n">
        <v>0.0451143558206133</v>
      </c>
      <c r="K431" s="0" t="n">
        <v>0.0593325478900145</v>
      </c>
      <c r="L431" s="0" t="n">
        <v>0.04260039020532</v>
      </c>
      <c r="M431" s="0" t="n">
        <v>0.00697371921148787</v>
      </c>
      <c r="N431" s="0" t="n">
        <v>0.00708375862861884</v>
      </c>
      <c r="O431" s="0" t="n">
        <v>0</v>
      </c>
      <c r="Q431" s="0" t="n">
        <f aca="false">+(F431/$P$2)*100</f>
        <v>0</v>
      </c>
      <c r="R431" s="0" t="n">
        <f aca="false">+(G431/$P$2)*100</f>
        <v>0</v>
      </c>
      <c r="S431" s="0" t="n">
        <f aca="false">+(H431/$P$2)*100</f>
        <v>0.300137639028831</v>
      </c>
      <c r="T431" s="0" t="n">
        <f aca="false">+(I431/$P$2)*100</f>
        <v>1.23993215874348</v>
      </c>
      <c r="U431" s="0" t="n">
        <f aca="false">+(J431/$P$2)*100</f>
        <v>3.00114171269</v>
      </c>
      <c r="V431" s="0" t="n">
        <f aca="false">+(K431/$P$2)*100</f>
        <v>3.9469783210678</v>
      </c>
      <c r="W431" s="0" t="n">
        <f aca="false">+(L431/$P$2)*100</f>
        <v>2.83390521035968</v>
      </c>
      <c r="X431" s="0" t="n">
        <f aca="false">+(M431/$P$2)*100</f>
        <v>0.463912633517447</v>
      </c>
      <c r="Y431" s="0" t="n">
        <f aca="false">+(N431/$P$2)*100</f>
        <v>0.471232784249622</v>
      </c>
      <c r="Z431" s="0" t="n">
        <f aca="false">+(O431/$P$2)*100</f>
        <v>0</v>
      </c>
    </row>
    <row r="432" customFormat="false" ht="14.65" hidden="false" customHeight="false" outlineLevel="0" collapsed="false">
      <c r="A432" s="0" t="s">
        <v>423</v>
      </c>
      <c r="B432" s="0" t="n">
        <v>46.057507</v>
      </c>
      <c r="C432" s="0" t="n">
        <v>81.042771</v>
      </c>
      <c r="F432" s="0" t="n">
        <v>0</v>
      </c>
      <c r="G432" s="13" t="n">
        <v>0</v>
      </c>
      <c r="H432" s="0" t="n">
        <v>0.00895640474081895</v>
      </c>
      <c r="I432" s="0" t="n">
        <v>0.0370008050333107</v>
      </c>
      <c r="J432" s="13" t="n">
        <v>0.0895570443959686</v>
      </c>
      <c r="K432" s="0" t="n">
        <v>0.117781746605015</v>
      </c>
      <c r="L432" s="0" t="n">
        <v>0.0845665413482471</v>
      </c>
      <c r="M432" s="0" t="n">
        <v>0.0138436129623927</v>
      </c>
      <c r="N432" s="0" t="n">
        <v>0.01406205351831</v>
      </c>
      <c r="O432" s="0" t="n">
        <v>0</v>
      </c>
      <c r="Q432" s="0" t="n">
        <f aca="false">+(F432/$P$2)*100</f>
        <v>0</v>
      </c>
      <c r="R432" s="0" t="n">
        <f aca="false">+(G432/$P$2)*100</f>
        <v>0</v>
      </c>
      <c r="S432" s="0" t="n">
        <f aca="false">+(H432/$P$2)*100</f>
        <v>0.595806797514433</v>
      </c>
      <c r="T432" s="0" t="n">
        <f aca="false">+(I432/$P$2)*100</f>
        <v>2.46140407789756</v>
      </c>
      <c r="U432" s="0" t="n">
        <f aca="false">+(J432/$P$2)*100</f>
        <v>5.95760211385233</v>
      </c>
      <c r="V432" s="0" t="n">
        <f aca="false">+(K432/$P$2)*100</f>
        <v>7.83519361631415</v>
      </c>
      <c r="W432" s="0" t="n">
        <f aca="false">+(L432/$P$2)*100</f>
        <v>5.62561894371959</v>
      </c>
      <c r="X432" s="0" t="n">
        <f aca="false">+(M432/$P$2)*100</f>
        <v>0.920918487254329</v>
      </c>
      <c r="Y432" s="0" t="n">
        <f aca="false">+(N432/$P$2)*100</f>
        <v>0.935449805549404</v>
      </c>
      <c r="Z432" s="0" t="n">
        <f aca="false">+(O432/$P$2)*100</f>
        <v>0</v>
      </c>
    </row>
    <row r="433" customFormat="false" ht="14.65" hidden="false" customHeight="false" outlineLevel="0" collapsed="false">
      <c r="A433" s="0" t="s">
        <v>424</v>
      </c>
      <c r="B433" s="0" t="n">
        <v>44.829453</v>
      </c>
      <c r="C433" s="0" t="n">
        <v>76.226885</v>
      </c>
      <c r="F433" s="0" t="n">
        <v>0</v>
      </c>
      <c r="G433" s="13" t="n">
        <v>0.000190601475779583</v>
      </c>
      <c r="H433" s="0" t="n">
        <v>0.00720352565482997</v>
      </c>
      <c r="I433" s="0" t="n">
        <v>0.0649482719967557</v>
      </c>
      <c r="J433" s="13" t="n">
        <v>0.18387868978787</v>
      </c>
      <c r="K433" s="0" t="n">
        <v>0.211689656009078</v>
      </c>
      <c r="L433" s="0" t="n">
        <v>0.132841376832085</v>
      </c>
      <c r="M433" s="0" t="n">
        <v>0</v>
      </c>
      <c r="N433" s="0" t="n">
        <v>0.0203155319290884</v>
      </c>
      <c r="O433" s="0" t="n">
        <v>0.00285316811920807</v>
      </c>
      <c r="Q433" s="0" t="n">
        <f aca="false">+(F433/$P$2)*100</f>
        <v>0</v>
      </c>
      <c r="R433" s="0" t="n">
        <f aca="false">+(G433/$P$2)*100</f>
        <v>0.0126793795247103</v>
      </c>
      <c r="S433" s="0" t="n">
        <f aca="false">+(H433/$P$2)*100</f>
        <v>0.479200044595669</v>
      </c>
      <c r="T433" s="0" t="n">
        <f aca="false">+(I433/$P$2)*100</f>
        <v>4.32055306367776</v>
      </c>
      <c r="U433" s="0" t="n">
        <f aca="false">+(J433/$P$2)*100</f>
        <v>12.2321597185483</v>
      </c>
      <c r="V433" s="0" t="n">
        <f aca="false">+(K433/$P$2)*100</f>
        <v>14.0822282672063</v>
      </c>
      <c r="W433" s="0" t="n">
        <f aca="false">+(L433/$P$2)*100</f>
        <v>8.83700520444496</v>
      </c>
      <c r="X433" s="0" t="n">
        <f aca="false">+(M433/$P$2)*100</f>
        <v>0</v>
      </c>
      <c r="Y433" s="0" t="n">
        <f aca="false">+(N433/$P$2)*100</f>
        <v>1.35144986953388</v>
      </c>
      <c r="Z433" s="0" t="n">
        <f aca="false">+(O433/$P$2)*100</f>
        <v>0.189801266140659</v>
      </c>
    </row>
    <row r="434" customFormat="false" ht="14.65" hidden="false" customHeight="false" outlineLevel="0" collapsed="false">
      <c r="A434" s="0" t="s">
        <v>362</v>
      </c>
      <c r="B434" s="0" t="n">
        <v>44.93482</v>
      </c>
      <c r="C434" s="0" t="n">
        <v>75.801712</v>
      </c>
      <c r="F434" s="0" t="n">
        <v>0</v>
      </c>
      <c r="G434" s="13" t="n">
        <v>0.000151497229043454</v>
      </c>
      <c r="H434" s="0" t="n">
        <v>0.00572563340124503</v>
      </c>
      <c r="I434" s="0" t="n">
        <v>0.0516233318678378</v>
      </c>
      <c r="J434" s="13" t="n">
        <v>0.146153705626173</v>
      </c>
      <c r="K434" s="0" t="n">
        <v>0.16825890865412</v>
      </c>
      <c r="L434" s="0" t="n">
        <v>0.105587327747931</v>
      </c>
      <c r="M434" s="0" t="n">
        <v>0</v>
      </c>
      <c r="N434" s="0" t="n">
        <v>0.0161475496515038</v>
      </c>
      <c r="O434" s="0" t="n">
        <v>0.00226780544215203</v>
      </c>
      <c r="Q434" s="0" t="n">
        <f aca="false">+(F434/$P$2)*100</f>
        <v>0</v>
      </c>
      <c r="R434" s="0" t="n">
        <f aca="false">+(G434/$P$2)*100</f>
        <v>0.0100780482214382</v>
      </c>
      <c r="S434" s="0" t="n">
        <f aca="false">+(H434/$P$2)*100</f>
        <v>0.380886237196282</v>
      </c>
      <c r="T434" s="0" t="n">
        <f aca="false">+(I434/$P$2)*100</f>
        <v>3.43413824266151</v>
      </c>
      <c r="U434" s="0" t="n">
        <f aca="false">+(J434/$P$2)*100</f>
        <v>9.72258108179634</v>
      </c>
      <c r="V434" s="0" t="n">
        <f aca="false">+(K434/$P$2)*100</f>
        <v>11.1930852188485</v>
      </c>
      <c r="W434" s="0" t="n">
        <f aca="false">+(L434/$P$2)*100</f>
        <v>7.02398444734079</v>
      </c>
      <c r="X434" s="0" t="n">
        <f aca="false">+(M434/$P$2)*100</f>
        <v>0</v>
      </c>
      <c r="Y434" s="0" t="n">
        <f aca="false">+(N434/$P$2)*100</f>
        <v>1.07418323802639</v>
      </c>
      <c r="Z434" s="0" t="n">
        <f aca="false">+(O434/$P$2)*100</f>
        <v>0.150861192294762</v>
      </c>
    </row>
    <row r="435" customFormat="false" ht="14.65" hidden="false" customHeight="false" outlineLevel="0" collapsed="false">
      <c r="A435" s="0" t="s">
        <v>164</v>
      </c>
      <c r="B435" s="0" t="n">
        <v>45.016582</v>
      </c>
      <c r="C435" s="0" t="n">
        <v>75.664369</v>
      </c>
      <c r="F435" s="0" t="n">
        <v>0</v>
      </c>
      <c r="G435" s="13" t="n">
        <v>9.25748808633423E-005</v>
      </c>
      <c r="H435" s="0" t="n">
        <v>0.0034987427382939</v>
      </c>
      <c r="I435" s="0" t="n">
        <v>0.03154528850203</v>
      </c>
      <c r="J435" s="13" t="n">
        <v>0.0893096327339299</v>
      </c>
      <c r="K435" s="0" t="n">
        <v>0.102817381685465</v>
      </c>
      <c r="L435" s="0" t="n">
        <v>0.064520878359694</v>
      </c>
      <c r="M435" s="0" t="n">
        <v>0</v>
      </c>
      <c r="N435" s="0" t="n">
        <v>0.00986722658005908</v>
      </c>
      <c r="O435" s="0" t="n">
        <v>0.0013857799245176</v>
      </c>
      <c r="Q435" s="0" t="n">
        <f aca="false">+(F435/$P$2)*100</f>
        <v>0</v>
      </c>
      <c r="R435" s="0" t="n">
        <f aca="false">+(G435/$P$2)*100</f>
        <v>0.00615835761040258</v>
      </c>
      <c r="S435" s="0" t="n">
        <f aca="false">+(H435/$P$2)*100</f>
        <v>0.232746818232687</v>
      </c>
      <c r="T435" s="0" t="n">
        <f aca="false">+(I435/$P$2)*100</f>
        <v>2.09848682177184</v>
      </c>
      <c r="U435" s="0" t="n">
        <f aca="false">+(J435/$P$2)*100</f>
        <v>5.94114355103692</v>
      </c>
      <c r="V435" s="0" t="n">
        <f aca="false">+(K435/$P$2)*100</f>
        <v>6.83971936101167</v>
      </c>
      <c r="W435" s="0" t="n">
        <f aca="false">+(L435/$P$2)*100</f>
        <v>4.29212156225005</v>
      </c>
      <c r="X435" s="0" t="n">
        <f aca="false">+(M435/$P$2)*100</f>
        <v>0</v>
      </c>
      <c r="Y435" s="0" t="n">
        <f aca="false">+(N435/$P$2)*100</f>
        <v>0.656397387025269</v>
      </c>
      <c r="Z435" s="0" t="n">
        <f aca="false">+(O435/$P$2)*100</f>
        <v>0.0921862201161678</v>
      </c>
    </row>
    <row r="436" customFormat="false" ht="14.65" hidden="false" customHeight="false" outlineLevel="0" collapsed="false">
      <c r="A436" s="0" t="s">
        <v>425</v>
      </c>
      <c r="B436" s="0" t="n">
        <v>44.806717</v>
      </c>
      <c r="C436" s="0" t="n">
        <v>76.274235</v>
      </c>
      <c r="F436" s="0" t="n">
        <v>0</v>
      </c>
      <c r="G436" s="13" t="n">
        <v>0.000194380698156124</v>
      </c>
      <c r="H436" s="0" t="n">
        <v>0.00734635626636316</v>
      </c>
      <c r="I436" s="0" t="n">
        <v>0.0662360582630682</v>
      </c>
      <c r="J436" s="13" t="n">
        <v>0.187524613599179</v>
      </c>
      <c r="K436" s="0" t="n">
        <v>0.215887012202673</v>
      </c>
      <c r="L436" s="0" t="n">
        <v>0.135475339144292</v>
      </c>
      <c r="M436" s="0" t="n">
        <v>0</v>
      </c>
      <c r="N436" s="0" t="n">
        <v>0.0207183457716556</v>
      </c>
      <c r="O436" s="0" t="n">
        <v>0.00290974038212494</v>
      </c>
      <c r="Q436" s="0" t="n">
        <f aca="false">+(F436/$P$2)*100</f>
        <v>0</v>
      </c>
      <c r="R436" s="0" t="n">
        <f aca="false">+(G436/$P$2)*100</f>
        <v>0.0129307846863149</v>
      </c>
      <c r="S436" s="0" t="n">
        <f aca="false">+(H436/$P$2)*100</f>
        <v>0.488701563531809</v>
      </c>
      <c r="T436" s="0" t="n">
        <f aca="false">+(I436/$P$2)*100</f>
        <v>4.40622045292804</v>
      </c>
      <c r="U436" s="0" t="n">
        <f aca="false">+(J436/$P$2)*100</f>
        <v>12.4746974614104</v>
      </c>
      <c r="V436" s="0" t="n">
        <f aca="false">+(K436/$P$2)*100</f>
        <v>14.3614489393512</v>
      </c>
      <c r="W436" s="0" t="n">
        <f aca="false">+(L436/$P$2)*100</f>
        <v>9.01222424550253</v>
      </c>
      <c r="X436" s="0" t="n">
        <f aca="false">+(M436/$P$2)*100</f>
        <v>0</v>
      </c>
      <c r="Y436" s="0" t="n">
        <f aca="false">+(N436/$P$2)*100</f>
        <v>1.3782462496082</v>
      </c>
      <c r="Z436" s="0" t="n">
        <f aca="false">+(O436/$P$2)*100</f>
        <v>0.193564622059919</v>
      </c>
    </row>
    <row r="437" customFormat="false" ht="14.65" hidden="false" customHeight="false" outlineLevel="0" collapsed="false">
      <c r="A437" s="0" t="s">
        <v>426</v>
      </c>
      <c r="B437" s="0" t="n">
        <v>44.565315</v>
      </c>
      <c r="C437" s="0" t="n">
        <v>76.718146</v>
      </c>
      <c r="F437" s="0" t="n">
        <v>0</v>
      </c>
      <c r="G437" s="13" t="n">
        <v>0.000164707544020361</v>
      </c>
      <c r="H437" s="0" t="n">
        <v>0.00622489943502215</v>
      </c>
      <c r="I437" s="0" t="n">
        <v>0.0561248034685887</v>
      </c>
      <c r="J437" s="13" t="n">
        <v>0.158898073946006</v>
      </c>
      <c r="K437" s="0" t="n">
        <v>0.182930815163737</v>
      </c>
      <c r="L437" s="0" t="n">
        <v>0.114794373090787</v>
      </c>
      <c r="M437" s="0" t="n">
        <v>0</v>
      </c>
      <c r="N437" s="0" t="n">
        <v>0.0175555900384367</v>
      </c>
      <c r="O437" s="0" t="n">
        <v>0.00246555443324797</v>
      </c>
      <c r="Q437" s="0" t="n">
        <f aca="false">+(F437/$P$2)*100</f>
        <v>0</v>
      </c>
      <c r="R437" s="0" t="n">
        <f aca="false">+(G437/$P$2)*100</f>
        <v>0.0109568378349398</v>
      </c>
      <c r="S437" s="0" t="n">
        <f aca="false">+(H437/$P$2)*100</f>
        <v>0.414098905147382</v>
      </c>
      <c r="T437" s="0" t="n">
        <f aca="false">+(I437/$P$2)*100</f>
        <v>3.7335895801298</v>
      </c>
      <c r="U437" s="0" t="n">
        <f aca="false">+(J437/$P$2)*100</f>
        <v>10.5703745318152</v>
      </c>
      <c r="V437" s="0" t="n">
        <f aca="false">+(K437/$P$2)*100</f>
        <v>12.1691042671041</v>
      </c>
      <c r="W437" s="0" t="n">
        <f aca="false">+(L437/$P$2)*100</f>
        <v>7.63646460640466</v>
      </c>
      <c r="X437" s="0" t="n">
        <f aca="false">+(M437/$P$2)*100</f>
        <v>0</v>
      </c>
      <c r="Y437" s="0" t="n">
        <f aca="false">+(N437/$P$2)*100</f>
        <v>1.16785029059784</v>
      </c>
      <c r="Z437" s="0" t="n">
        <f aca="false">+(O437/$P$2)*100</f>
        <v>0.164016045889041</v>
      </c>
    </row>
    <row r="438" customFormat="false" ht="14.65" hidden="false" customHeight="false" outlineLevel="0" collapsed="false">
      <c r="A438" s="0" t="s">
        <v>427</v>
      </c>
      <c r="B438" s="0" t="n">
        <v>45.050335</v>
      </c>
      <c r="C438" s="0" t="n">
        <v>74.617292</v>
      </c>
      <c r="F438" s="0" t="n">
        <v>0</v>
      </c>
      <c r="G438" s="13" t="n">
        <v>0.000129578837779166</v>
      </c>
      <c r="H438" s="0" t="n">
        <v>0.00489725737142097</v>
      </c>
      <c r="I438" s="0" t="n">
        <v>0.044154545848518</v>
      </c>
      <c r="J438" s="13" t="n">
        <v>0.125008407293877</v>
      </c>
      <c r="K438" s="0" t="n">
        <v>0.143915462791323</v>
      </c>
      <c r="L438" s="0" t="n">
        <v>0.0903111119600771</v>
      </c>
      <c r="M438" s="0" t="n">
        <v>0</v>
      </c>
      <c r="N438" s="0" t="n">
        <v>0.0138113464519083</v>
      </c>
      <c r="O438" s="0" t="n">
        <v>0.00193970276128972</v>
      </c>
      <c r="Q438" s="0" t="n">
        <f aca="false">+(F438/$P$2)*100</f>
        <v>0</v>
      </c>
      <c r="R438" s="0" t="n">
        <f aca="false">+(G438/$P$2)*100</f>
        <v>0.00861997136094006</v>
      </c>
      <c r="S438" s="0" t="n">
        <f aca="false">+(H438/$P$2)*100</f>
        <v>0.325780189206086</v>
      </c>
      <c r="T438" s="0" t="n">
        <f aca="false">+(I438/$P$2)*100</f>
        <v>2.93729228624657</v>
      </c>
      <c r="U438" s="0" t="n">
        <f aca="false">+(J438/$P$2)*100</f>
        <v>8.31593267248153</v>
      </c>
      <c r="V438" s="0" t="n">
        <f aca="false">+(K438/$P$2)*100</f>
        <v>9.57368648244735</v>
      </c>
      <c r="W438" s="0" t="n">
        <f aca="false">+(L438/$P$2)*100</f>
        <v>6.00776494073234</v>
      </c>
      <c r="X438" s="0" t="n">
        <f aca="false">+(M438/$P$2)*100</f>
        <v>0</v>
      </c>
      <c r="Y438" s="0" t="n">
        <f aca="false">+(N438/$P$2)*100</f>
        <v>0.91877202259189</v>
      </c>
      <c r="Z438" s="0" t="n">
        <f aca="false">+(O438/$P$2)*100</f>
        <v>0.129034821870752</v>
      </c>
    </row>
    <row r="439" customFormat="false" ht="14.65" hidden="false" customHeight="false" outlineLevel="0" collapsed="false">
      <c r="A439" s="0" t="s">
        <v>428</v>
      </c>
      <c r="B439" s="0" t="n">
        <v>45.034585</v>
      </c>
      <c r="C439" s="0" t="n">
        <v>76.127387</v>
      </c>
      <c r="F439" s="0" t="n">
        <v>0</v>
      </c>
      <c r="G439" s="13" t="n">
        <v>8.53063273246262E-005</v>
      </c>
      <c r="H439" s="0" t="n">
        <v>0.00322403756260997</v>
      </c>
      <c r="I439" s="0" t="n">
        <v>0.0290684976465308</v>
      </c>
      <c r="J439" s="13" t="n">
        <v>0.0822974514489449</v>
      </c>
      <c r="K439" s="0" t="n">
        <v>0.094744634126712</v>
      </c>
      <c r="L439" s="0" t="n">
        <v>0.0594549959696889</v>
      </c>
      <c r="M439" s="0" t="n">
        <v>0</v>
      </c>
      <c r="N439" s="0" t="n">
        <v>0.00909249736618437</v>
      </c>
      <c r="O439" s="0" t="n">
        <v>0.0012769748633574</v>
      </c>
      <c r="Q439" s="0" t="n">
        <f aca="false">+(F439/$P$2)*100</f>
        <v>0</v>
      </c>
      <c r="R439" s="0" t="n">
        <f aca="false">+(G439/$P$2)*100</f>
        <v>0.00567483171672254</v>
      </c>
      <c r="S439" s="0" t="n">
        <f aca="false">+(H439/$P$2)*100</f>
        <v>0.214472609359684</v>
      </c>
      <c r="T439" s="0" t="n">
        <f aca="false">+(I439/$P$2)*100</f>
        <v>1.93372329550973</v>
      </c>
      <c r="U439" s="0" t="n">
        <f aca="false">+(J439/$P$2)*100</f>
        <v>5.47467230549833</v>
      </c>
      <c r="V439" s="0" t="n">
        <f aca="false">+(K439/$P$2)*100</f>
        <v>6.30269607886784</v>
      </c>
      <c r="W439" s="0" t="n">
        <f aca="false">+(L439/$P$2)*100</f>
        <v>3.95512393309894</v>
      </c>
      <c r="X439" s="0" t="n">
        <f aca="false">+(M439/$P$2)*100</f>
        <v>0</v>
      </c>
      <c r="Y439" s="0" t="n">
        <f aca="false">+(N439/$P$2)*100</f>
        <v>0.604860085483294</v>
      </c>
      <c r="Z439" s="0" t="n">
        <f aca="false">+(O439/$P$2)*100</f>
        <v>0.0849481824303795</v>
      </c>
    </row>
    <row r="440" customFormat="false" ht="14.65" hidden="false" customHeight="false" outlineLevel="0" collapsed="false">
      <c r="A440" s="0" t="s">
        <v>429</v>
      </c>
      <c r="B440" s="0" t="n">
        <v>44.703094</v>
      </c>
      <c r="C440" s="0" t="n">
        <v>76.730983</v>
      </c>
      <c r="F440" s="0" t="n">
        <v>0</v>
      </c>
      <c r="G440" s="13" t="n">
        <v>0.000129431891148369</v>
      </c>
      <c r="H440" s="0" t="n">
        <v>0.00489170372174167</v>
      </c>
      <c r="I440" s="0" t="n">
        <v>0.0441044731525592</v>
      </c>
      <c r="J440" s="13" t="n">
        <v>0.124866643680404</v>
      </c>
      <c r="K440" s="0" t="n">
        <v>0.143752257959892</v>
      </c>
      <c r="L440" s="0" t="n">
        <v>0.0902086962118461</v>
      </c>
      <c r="M440" s="0" t="n">
        <v>0</v>
      </c>
      <c r="N440" s="0" t="n">
        <v>0.0137956839343038</v>
      </c>
      <c r="O440" s="0" t="n">
        <v>0.00193750307505696</v>
      </c>
      <c r="Q440" s="0" t="n">
        <f aca="false">+(F440/$P$2)*100</f>
        <v>0</v>
      </c>
      <c r="R440" s="0" t="n">
        <f aca="false">+(G440/$P$2)*100</f>
        <v>0.00861019603210731</v>
      </c>
      <c r="S440" s="0" t="n">
        <f aca="false">+(H440/$P$2)*100</f>
        <v>0.325410743839815</v>
      </c>
      <c r="T440" s="0" t="n">
        <f aca="false">+(I440/$P$2)*100</f>
        <v>2.93396130093657</v>
      </c>
      <c r="U440" s="0" t="n">
        <f aca="false">+(J440/$P$2)*100</f>
        <v>8.30650213344364</v>
      </c>
      <c r="V440" s="0" t="n">
        <f aca="false">+(K440/$P$2)*100</f>
        <v>9.56282960954269</v>
      </c>
      <c r="W440" s="0" t="n">
        <f aca="false">+(L440/$P$2)*100</f>
        <v>6.00095193922846</v>
      </c>
      <c r="X440" s="0" t="n">
        <f aca="false">+(M440/$P$2)*100</f>
        <v>0</v>
      </c>
      <c r="Y440" s="0" t="n">
        <f aca="false">+(N440/$P$2)*100</f>
        <v>0.917730105134495</v>
      </c>
      <c r="Z440" s="0" t="n">
        <f aca="false">+(O440/$P$2)*100</f>
        <v>0.128888492171748</v>
      </c>
    </row>
    <row r="441" customFormat="false" ht="14.65" hidden="false" customHeight="false" outlineLevel="0" collapsed="false">
      <c r="A441" s="0" t="s">
        <v>430</v>
      </c>
      <c r="B441" s="0" t="n">
        <v>45.068219</v>
      </c>
      <c r="C441" s="0" t="n">
        <v>75.256534</v>
      </c>
      <c r="F441" s="0" t="n">
        <v>0</v>
      </c>
      <c r="G441" s="13" t="n">
        <v>0.000171736707858223</v>
      </c>
      <c r="H441" s="0" t="n">
        <v>0.00649055719990009</v>
      </c>
      <c r="I441" s="0" t="n">
        <v>0.0585200212547257</v>
      </c>
      <c r="J441" s="13" t="n">
        <v>0.165679309146435</v>
      </c>
      <c r="K441" s="0" t="n">
        <v>0.19073768690375</v>
      </c>
      <c r="L441" s="0" t="n">
        <v>0.119693410720903</v>
      </c>
      <c r="M441" s="0" t="n">
        <v>0</v>
      </c>
      <c r="N441" s="0" t="n">
        <v>0.018304803557371</v>
      </c>
      <c r="O441" s="0" t="n">
        <v>0.00257077600136463</v>
      </c>
      <c r="Q441" s="0" t="n">
        <f aca="false">+(F441/$P$2)*100</f>
        <v>0</v>
      </c>
      <c r="R441" s="0" t="n">
        <f aca="false">+(G441/$P$2)*100</f>
        <v>0.0114244388106252</v>
      </c>
      <c r="S441" s="0" t="n">
        <f aca="false">+(H441/$P$2)*100</f>
        <v>0.431771253227567</v>
      </c>
      <c r="T441" s="0" t="n">
        <f aca="false">+(I441/$P$2)*100</f>
        <v>3.89292662214666</v>
      </c>
      <c r="U441" s="0" t="n">
        <f aca="false">+(J441/$P$2)*100</f>
        <v>11.0214825539377</v>
      </c>
      <c r="V441" s="0" t="n">
        <f aca="false">+(K441/$P$2)*100</f>
        <v>12.6884406955734</v>
      </c>
      <c r="W441" s="0" t="n">
        <f aca="false">+(L441/$P$2)*100</f>
        <v>7.96236322373705</v>
      </c>
      <c r="X441" s="0" t="n">
        <f aca="false">+(M441/$P$2)*100</f>
        <v>0</v>
      </c>
      <c r="Y441" s="0" t="n">
        <f aca="false">+(N441/$P$2)*100</f>
        <v>1.21769021189308</v>
      </c>
      <c r="Z441" s="0" t="n">
        <f aca="false">+(O441/$P$2)*100</f>
        <v>0.17101569891313</v>
      </c>
    </row>
    <row r="442" customFormat="false" ht="14.65" hidden="false" customHeight="false" outlineLevel="0" collapsed="false">
      <c r="A442" s="0" t="s">
        <v>431</v>
      </c>
      <c r="B442" s="0" t="n">
        <v>45.430537</v>
      </c>
      <c r="C442" s="0" t="n">
        <v>74.32075</v>
      </c>
      <c r="F442" s="0" t="n">
        <v>0</v>
      </c>
      <c r="G442" s="13" t="n">
        <v>0.000250418352195295</v>
      </c>
      <c r="H442" s="0" t="n">
        <v>0.00946422380572297</v>
      </c>
      <c r="I442" s="0" t="n">
        <v>0.0853311297031501</v>
      </c>
      <c r="J442" s="13" t="n">
        <v>0.241585739628574</v>
      </c>
      <c r="K442" s="0" t="n">
        <v>0.278124681971957</v>
      </c>
      <c r="L442" s="0" t="n">
        <v>0.17453127555064</v>
      </c>
      <c r="M442" s="0" t="n">
        <v>0</v>
      </c>
      <c r="N442" s="0" t="n">
        <v>0.0266911995767358</v>
      </c>
      <c r="O442" s="0" t="n">
        <v>0.00374858408638182</v>
      </c>
      <c r="Q442" s="0" t="n">
        <f aca="false">+(F442/$P$2)*100</f>
        <v>0</v>
      </c>
      <c r="R442" s="0" t="n">
        <f aca="false">+(G442/$P$2)*100</f>
        <v>0.0166585768260711</v>
      </c>
      <c r="S442" s="0" t="n">
        <f aca="false">+(H442/$P$2)*100</f>
        <v>0.629588438645311</v>
      </c>
      <c r="T442" s="0" t="n">
        <f aca="false">+(I442/$P$2)*100</f>
        <v>5.67648164503046</v>
      </c>
      <c r="U442" s="0" t="n">
        <f aca="false">+(J442/$P$2)*100</f>
        <v>16.0710050537639</v>
      </c>
      <c r="V442" s="0" t="n">
        <f aca="false">+(K442/$P$2)*100</f>
        <v>18.5016846458728</v>
      </c>
      <c r="W442" s="0" t="n">
        <f aca="false">+(L442/$P$2)*100</f>
        <v>11.6103418013273</v>
      </c>
      <c r="X442" s="0" t="n">
        <f aca="false">+(M442/$P$2)*100</f>
        <v>0</v>
      </c>
      <c r="Y442" s="0" t="n">
        <f aca="false">+(N442/$P$2)*100</f>
        <v>1.77557832655288</v>
      </c>
      <c r="Z442" s="0" t="n">
        <f aca="false">+(O442/$P$2)*100</f>
        <v>0.249367011021936</v>
      </c>
    </row>
    <row r="443" customFormat="false" ht="14.65" hidden="false" customHeight="false" outlineLevel="0" collapsed="false">
      <c r="A443" s="0" t="s">
        <v>343</v>
      </c>
      <c r="B443" s="0" t="n">
        <v>45.852916</v>
      </c>
      <c r="C443" s="0" t="n">
        <v>74.787469</v>
      </c>
      <c r="F443" s="0" t="n">
        <v>0</v>
      </c>
      <c r="G443" s="13" t="n">
        <v>0.000153502630971912</v>
      </c>
      <c r="H443" s="0" t="n">
        <v>0.00580142486183476</v>
      </c>
      <c r="I443" s="0" t="n">
        <v>0.0523066811933328</v>
      </c>
      <c r="J443" s="13" t="n">
        <v>0.148088374167403</v>
      </c>
      <c r="K443" s="0" t="n">
        <v>0.170486188598616</v>
      </c>
      <c r="L443" s="0" t="n">
        <v>0.106985010279971</v>
      </c>
      <c r="M443" s="0" t="n">
        <v>0</v>
      </c>
      <c r="N443" s="0" t="n">
        <v>0.0163612982950629</v>
      </c>
      <c r="O443" s="0" t="n">
        <v>0.0022978248783871</v>
      </c>
      <c r="Q443" s="0" t="n">
        <f aca="false">+(F443/$P$2)*100</f>
        <v>0</v>
      </c>
      <c r="R443" s="0" t="n">
        <f aca="false">+(G443/$P$2)*100</f>
        <v>0.0102114535481625</v>
      </c>
      <c r="S443" s="0" t="n">
        <f aca="false">+(H443/$P$2)*100</f>
        <v>0.385928111555433</v>
      </c>
      <c r="T443" s="0" t="n">
        <f aca="false">+(I443/$P$2)*100</f>
        <v>3.47959668106272</v>
      </c>
      <c r="U443" s="0" t="n">
        <f aca="false">+(J443/$P$2)*100</f>
        <v>9.85128101231073</v>
      </c>
      <c r="V443" s="0" t="n">
        <f aca="false">+(K443/$P$2)*100</f>
        <v>11.3412505339833</v>
      </c>
      <c r="W443" s="0" t="n">
        <f aca="false">+(L443/$P$2)*100</f>
        <v>7.11696246446426</v>
      </c>
      <c r="X443" s="0" t="n">
        <f aca="false">+(M443/$P$2)*100</f>
        <v>0</v>
      </c>
      <c r="Y443" s="0" t="n">
        <f aca="false">+(N443/$P$2)*100</f>
        <v>1.08840243629593</v>
      </c>
      <c r="Z443" s="0" t="n">
        <f aca="false">+(O443/$P$2)*100</f>
        <v>0.152858174865781</v>
      </c>
    </row>
    <row r="444" customFormat="false" ht="14.65" hidden="false" customHeight="false" outlineLevel="0" collapsed="false">
      <c r="A444" s="0" t="s">
        <v>432</v>
      </c>
      <c r="B444" s="0" t="n">
        <v>45.385162</v>
      </c>
      <c r="C444" s="0" t="n">
        <v>75.24923</v>
      </c>
      <c r="F444" s="0" t="n">
        <v>0</v>
      </c>
      <c r="G444" s="13" t="n">
        <v>0.000144372071950651</v>
      </c>
      <c r="H444" s="0" t="n">
        <v>0.00545634770079191</v>
      </c>
      <c r="I444" s="0" t="n">
        <v>0.0491954039675409</v>
      </c>
      <c r="J444" s="13" t="n">
        <v>0.139279862989862</v>
      </c>
      <c r="K444" s="0" t="n">
        <v>0.160345422948844</v>
      </c>
      <c r="L444" s="0" t="n">
        <v>0.100621386773542</v>
      </c>
      <c r="M444" s="0" t="n">
        <v>0</v>
      </c>
      <c r="N444" s="0" t="n">
        <v>0.0153881045536809</v>
      </c>
      <c r="O444" s="0" t="n">
        <v>0.00216114692348953</v>
      </c>
      <c r="Q444" s="0" t="n">
        <f aca="false">+(F444/$P$2)*100</f>
        <v>0</v>
      </c>
      <c r="R444" s="0" t="n">
        <f aca="false">+(G444/$P$2)*100</f>
        <v>0.00960406148768747</v>
      </c>
      <c r="S444" s="0" t="n">
        <f aca="false">+(H444/$P$2)*100</f>
        <v>0.362972548004436</v>
      </c>
      <c r="T444" s="0" t="n">
        <f aca="false">+(I444/$P$2)*100</f>
        <v>3.2726252261406</v>
      </c>
      <c r="U444" s="0" t="n">
        <f aca="false">+(J444/$P$2)*100</f>
        <v>9.26531253640631</v>
      </c>
      <c r="V444" s="0" t="n">
        <f aca="false">+(K444/$P$2)*100</f>
        <v>10.6666565109375</v>
      </c>
      <c r="W444" s="0" t="n">
        <f aca="false">+(L444/$P$2)*100</f>
        <v>6.69363521969681</v>
      </c>
      <c r="X444" s="0" t="n">
        <f aca="false">+(M444/$P$2)*100</f>
        <v>0</v>
      </c>
      <c r="Y444" s="0" t="n">
        <f aca="false">+(N444/$P$2)*100</f>
        <v>1.02366268154018</v>
      </c>
      <c r="Z444" s="0" t="n">
        <f aca="false">+(O444/$P$2)*100</f>
        <v>0.143765949027972</v>
      </c>
    </row>
    <row r="445" customFormat="false" ht="14.65" hidden="false" customHeight="false" outlineLevel="0" collapsed="false">
      <c r="A445" s="0" t="s">
        <v>433</v>
      </c>
      <c r="B445" s="0" t="n">
        <v>45.375096</v>
      </c>
      <c r="C445" s="0" t="n">
        <v>74.133702</v>
      </c>
      <c r="F445" s="0" t="n">
        <v>0</v>
      </c>
      <c r="G445" s="13" t="n">
        <v>0.000499126502735979</v>
      </c>
      <c r="H445" s="0" t="n">
        <v>0.0188638128469797</v>
      </c>
      <c r="I445" s="0" t="n">
        <v>0.170079500842765</v>
      </c>
      <c r="J445" s="13" t="n">
        <v>0.481521598854928</v>
      </c>
      <c r="K445" s="0" t="n">
        <v>0.554349945282594</v>
      </c>
      <c r="L445" s="0" t="n">
        <v>0.3478706109994</v>
      </c>
      <c r="M445" s="0" t="n">
        <v>0</v>
      </c>
      <c r="N445" s="0" t="n">
        <v>0.0532001148548988</v>
      </c>
      <c r="O445" s="0" t="n">
        <v>0.0074715676740351</v>
      </c>
      <c r="Q445" s="0" t="n">
        <f aca="false">+(F445/$P$2)*100</f>
        <v>0</v>
      </c>
      <c r="R445" s="0" t="n">
        <f aca="false">+(G445/$P$2)*100</f>
        <v>0.0332033859294428</v>
      </c>
      <c r="S445" s="0" t="n">
        <f aca="false">+(H445/$P$2)*100</f>
        <v>1.25487717968437</v>
      </c>
      <c r="T445" s="0" t="n">
        <f aca="false">+(I445/$P$2)*100</f>
        <v>11.3141964496253</v>
      </c>
      <c r="U445" s="0" t="n">
        <f aca="false">+(J445/$P$2)*100</f>
        <v>32.0322551347262</v>
      </c>
      <c r="V445" s="0" t="n">
        <f aca="false">+(K445/$P$2)*100</f>
        <v>36.8770142885395</v>
      </c>
      <c r="W445" s="0" t="n">
        <f aca="false">+(L445/$P$2)*100</f>
        <v>23.1413921865695</v>
      </c>
      <c r="X445" s="0" t="n">
        <f aca="false">+(M445/$P$2)*100</f>
        <v>0</v>
      </c>
      <c r="Y445" s="0" t="n">
        <f aca="false">+(N445/$P$2)*100</f>
        <v>3.53903055705352</v>
      </c>
      <c r="Z445" s="0" t="n">
        <f aca="false">+(O445/$P$2)*100</f>
        <v>0.497031000395832</v>
      </c>
    </row>
    <row r="446" customFormat="false" ht="14.65" hidden="false" customHeight="false" outlineLevel="0" collapsed="false">
      <c r="A446" s="0" t="s">
        <v>292</v>
      </c>
      <c r="B446" s="0" t="n">
        <v>44.494579</v>
      </c>
      <c r="C446" s="0" t="n">
        <v>76.703702</v>
      </c>
      <c r="F446" s="0" t="n">
        <v>0</v>
      </c>
      <c r="G446" s="13" t="n">
        <v>5.39720190590335E-005</v>
      </c>
      <c r="H446" s="0" t="n">
        <v>0.00203979965183652</v>
      </c>
      <c r="I446" s="0" t="n">
        <v>0.018391197443371</v>
      </c>
      <c r="J446" s="13" t="n">
        <v>0.0520683489421551</v>
      </c>
      <c r="K446" s="0" t="n">
        <v>0.059943492577858</v>
      </c>
      <c r="L446" s="0" t="n">
        <v>0.0376162739185756</v>
      </c>
      <c r="M446" s="0" t="n">
        <v>0</v>
      </c>
      <c r="N446" s="0" t="n">
        <v>0.00575268513523554</v>
      </c>
      <c r="O446" s="0" t="n">
        <v>0.000807922622207841</v>
      </c>
      <c r="Q446" s="0" t="n">
        <f aca="false">+(F446/$P$2)*100</f>
        <v>0</v>
      </c>
      <c r="R446" s="0" t="n">
        <f aca="false">+(G446/$P$2)*100</f>
        <v>0.00359037993050885</v>
      </c>
      <c r="S446" s="0" t="n">
        <f aca="false">+(H446/$P$2)*100</f>
        <v>0.135693566034695</v>
      </c>
      <c r="T446" s="0" t="n">
        <f aca="false">+(I446/$P$2)*100</f>
        <v>1.22343739126159</v>
      </c>
      <c r="U446" s="0" t="n">
        <f aca="false">+(J446/$P$2)*100</f>
        <v>3.46374210777938</v>
      </c>
      <c r="V446" s="0" t="n">
        <f aca="false">+(K446/$P$2)*100</f>
        <v>3.98762018668867</v>
      </c>
      <c r="W446" s="0" t="n">
        <f aca="false">+(L446/$P$2)*100</f>
        <v>2.50234690664537</v>
      </c>
      <c r="X446" s="0" t="n">
        <f aca="false">+(M446/$P$2)*100</f>
        <v>0</v>
      </c>
      <c r="Y446" s="0" t="n">
        <f aca="false">+(N446/$P$2)*100</f>
        <v>0.382685799349011</v>
      </c>
      <c r="Z446" s="0" t="n">
        <f aca="false">+(O446/$P$2)*100</f>
        <v>0.053745426218099</v>
      </c>
    </row>
    <row r="447" customFormat="false" ht="14.65" hidden="false" customHeight="false" outlineLevel="0" collapsed="false">
      <c r="A447" s="0" t="s">
        <v>434</v>
      </c>
      <c r="B447" s="0" t="n">
        <v>45.035031</v>
      </c>
      <c r="C447" s="0" t="n">
        <v>75.025676</v>
      </c>
      <c r="F447" s="0" t="n">
        <v>0</v>
      </c>
      <c r="G447" s="13" t="n">
        <v>0.000246710756146476</v>
      </c>
      <c r="H447" s="0" t="n">
        <v>0.00932410021462181</v>
      </c>
      <c r="I447" s="0" t="n">
        <v>0.0840677504158287</v>
      </c>
      <c r="J447" s="13" t="n">
        <v>0.238008915782215</v>
      </c>
      <c r="K447" s="0" t="n">
        <v>0.274006876855365</v>
      </c>
      <c r="L447" s="0" t="n">
        <v>0.171947233838224</v>
      </c>
      <c r="M447" s="0" t="n">
        <v>0</v>
      </c>
      <c r="N447" s="0" t="n">
        <v>0.0262960201291377</v>
      </c>
      <c r="O447" s="0" t="n">
        <v>0.00369308401849344</v>
      </c>
      <c r="Q447" s="0" t="n">
        <f aca="false">+(F447/$P$2)*100</f>
        <v>0</v>
      </c>
      <c r="R447" s="0" t="n">
        <f aca="false">+(G447/$P$2)*100</f>
        <v>0.0164119364617454</v>
      </c>
      <c r="S447" s="0" t="n">
        <f aca="false">+(H447/$P$2)*100</f>
        <v>0.620266998794596</v>
      </c>
      <c r="T447" s="0" t="n">
        <f aca="false">+(I447/$P$2)*100</f>
        <v>5.59243788093007</v>
      </c>
      <c r="U447" s="0" t="n">
        <f aca="false">+(J447/$P$2)*100</f>
        <v>15.8330640469825</v>
      </c>
      <c r="V447" s="0" t="n">
        <f aca="false">+(K447/$P$2)*100</f>
        <v>18.2277559490014</v>
      </c>
      <c r="W447" s="0" t="n">
        <f aca="false">+(L447/$P$2)*100</f>
        <v>11.4384436276883</v>
      </c>
      <c r="X447" s="0" t="n">
        <f aca="false">+(M447/$P$2)*100</f>
        <v>0</v>
      </c>
      <c r="Y447" s="0" t="n">
        <f aca="false">+(N447/$P$2)*100</f>
        <v>1.74928980923701</v>
      </c>
      <c r="Z447" s="0" t="n">
        <f aca="false">+(O447/$P$2)*100</f>
        <v>0.245674980718783</v>
      </c>
    </row>
    <row r="448" customFormat="false" ht="14.65" hidden="false" customHeight="false" outlineLevel="0" collapsed="false">
      <c r="A448" s="0" t="s">
        <v>435</v>
      </c>
      <c r="B448" s="0" t="n">
        <v>43.401582</v>
      </c>
      <c r="C448" s="0" t="n">
        <v>77.268984</v>
      </c>
      <c r="F448" s="0" t="n">
        <v>0</v>
      </c>
      <c r="G448" s="13" t="n">
        <v>0.000797236415565235</v>
      </c>
      <c r="H448" s="0" t="n">
        <v>0</v>
      </c>
      <c r="I448" s="0" t="n">
        <v>0.0577395534059116</v>
      </c>
      <c r="J448" s="13" t="n">
        <v>0.174757577131662</v>
      </c>
      <c r="K448" s="0" t="n">
        <v>0.231180591308679</v>
      </c>
      <c r="L448" s="0" t="n">
        <v>0.168067959652677</v>
      </c>
      <c r="M448" s="0" t="n">
        <v>0.0575465563761485</v>
      </c>
      <c r="N448" s="0" t="n">
        <v>0</v>
      </c>
      <c r="O448" s="0" t="n">
        <v>0</v>
      </c>
      <c r="Q448" s="0" t="n">
        <f aca="false">+(F448/$P$2)*100</f>
        <v>0</v>
      </c>
      <c r="R448" s="0" t="n">
        <f aca="false">+(G448/$P$2)*100</f>
        <v>0.053034547830894</v>
      </c>
      <c r="S448" s="0" t="n">
        <f aca="false">+(H448/$P$2)*100</f>
        <v>0</v>
      </c>
      <c r="T448" s="0" t="n">
        <f aca="false">+(I448/$P$2)*100</f>
        <v>3.84100756946634</v>
      </c>
      <c r="U448" s="0" t="n">
        <f aca="false">+(J448/$P$2)*100</f>
        <v>11.6253960584944</v>
      </c>
      <c r="V448" s="0" t="n">
        <f aca="false">+(K448/$P$2)*100</f>
        <v>15.37882350575</v>
      </c>
      <c r="W448" s="0" t="n">
        <f aca="false">+(L448/$P$2)*100</f>
        <v>11.1803827208785</v>
      </c>
      <c r="X448" s="0" t="n">
        <f aca="false">+(M448/$P$2)*100</f>
        <v>3.82816883053476</v>
      </c>
      <c r="Y448" s="0" t="n">
        <f aca="false">+(N448/$P$2)*100</f>
        <v>0</v>
      </c>
      <c r="Z448" s="0" t="n">
        <f aca="false">+(O448/$P$2)*100</f>
        <v>0</v>
      </c>
    </row>
    <row r="449" customFormat="false" ht="14.65" hidden="false" customHeight="false" outlineLevel="0" collapsed="false">
      <c r="A449" s="0" t="s">
        <v>436</v>
      </c>
      <c r="B449" s="0" t="n">
        <v>43.515816</v>
      </c>
      <c r="C449" s="0" t="n">
        <v>77.630404</v>
      </c>
      <c r="F449" s="0" t="n">
        <v>0</v>
      </c>
      <c r="G449" s="13" t="n">
        <v>0.000405608437767816</v>
      </c>
      <c r="H449" s="0" t="n">
        <v>0</v>
      </c>
      <c r="I449" s="0" t="n">
        <v>0.0293760415318947</v>
      </c>
      <c r="J449" s="13" t="n">
        <v>0.0889110763940788</v>
      </c>
      <c r="K449" s="0" t="n">
        <v>0.117617304794679</v>
      </c>
      <c r="L449" s="0" t="n">
        <v>0.085507612575894</v>
      </c>
      <c r="M449" s="0" t="n">
        <v>0.0292778508042665</v>
      </c>
      <c r="N449" s="0" t="n">
        <v>0</v>
      </c>
      <c r="O449" s="0" t="n">
        <v>0</v>
      </c>
      <c r="Q449" s="0" t="n">
        <f aca="false">+(F449/$P$2)*100</f>
        <v>0</v>
      </c>
      <c r="R449" s="0" t="n">
        <f aca="false">+(G449/$P$2)*100</f>
        <v>0.0269822848949519</v>
      </c>
      <c r="S449" s="0" t="n">
        <f aca="false">+(H449/$P$2)*100</f>
        <v>0</v>
      </c>
      <c r="T449" s="0" t="n">
        <f aca="false">+(I449/$P$2)*100</f>
        <v>1.95418203344491</v>
      </c>
      <c r="U449" s="0" t="n">
        <f aca="false">+(J449/$P$2)*100</f>
        <v>5.91463039276108</v>
      </c>
      <c r="V449" s="0" t="n">
        <f aca="false">+(K449/$P$2)*100</f>
        <v>7.82425445587769</v>
      </c>
      <c r="W449" s="0" t="n">
        <f aca="false">+(L449/$P$2)*100</f>
        <v>5.68822181290681</v>
      </c>
      <c r="X449" s="0" t="n">
        <f aca="false">+(M449/$P$2)*100</f>
        <v>1.94765009293231</v>
      </c>
      <c r="Y449" s="0" t="n">
        <f aca="false">+(N449/$P$2)*100</f>
        <v>0</v>
      </c>
      <c r="Z449" s="0" t="n">
        <f aca="false">+(O449/$P$2)*100</f>
        <v>0</v>
      </c>
    </row>
    <row r="450" customFormat="false" ht="14.65" hidden="false" customHeight="false" outlineLevel="0" collapsed="false">
      <c r="A450" s="0" t="s">
        <v>437</v>
      </c>
      <c r="B450" s="0" t="n">
        <v>43.518056</v>
      </c>
      <c r="C450" s="0" t="n">
        <v>78.354722</v>
      </c>
      <c r="F450" s="0" t="n">
        <v>0</v>
      </c>
      <c r="G450" s="13" t="n">
        <v>0.000380789502392649</v>
      </c>
      <c r="H450" s="0" t="n">
        <v>0</v>
      </c>
      <c r="I450" s="0" t="n">
        <v>0.0275785392896566</v>
      </c>
      <c r="J450" s="13" t="n">
        <v>0.0834706613196162</v>
      </c>
      <c r="K450" s="0" t="n">
        <v>0.110420372939007</v>
      </c>
      <c r="L450" s="0" t="n">
        <v>0.080275453397241</v>
      </c>
      <c r="M450" s="0" t="n">
        <v>0.0274863567933583</v>
      </c>
      <c r="N450" s="0" t="n">
        <v>0</v>
      </c>
      <c r="O450" s="0" t="n">
        <v>0</v>
      </c>
      <c r="Q450" s="0" t="n">
        <f aca="false">+(F450/$P$2)*100</f>
        <v>0</v>
      </c>
      <c r="R450" s="0" t="n">
        <f aca="false">+(G450/$P$2)*100</f>
        <v>0.0253312551758278</v>
      </c>
      <c r="S450" s="0" t="n">
        <f aca="false">+(H450/$P$2)*100</f>
        <v>0</v>
      </c>
      <c r="T450" s="0" t="n">
        <f aca="false">+(I450/$P$2)*100</f>
        <v>1.83460681487624</v>
      </c>
      <c r="U450" s="0" t="n">
        <f aca="false">+(J450/$P$2)*100</f>
        <v>5.55271773065327</v>
      </c>
      <c r="V450" s="0" t="n">
        <f aca="false">+(K450/$P$2)*100</f>
        <v>7.34549305049869</v>
      </c>
      <c r="W450" s="0" t="n">
        <f aca="false">+(L450/$P$2)*100</f>
        <v>5.34016295508056</v>
      </c>
      <c r="X450" s="0" t="n">
        <f aca="false">+(M450/$P$2)*100</f>
        <v>1.82847455985921</v>
      </c>
      <c r="Y450" s="0" t="n">
        <f aca="false">+(N450/$P$2)*100</f>
        <v>0</v>
      </c>
      <c r="Z450" s="0" t="n">
        <f aca="false">+(O450/$P$2)*100</f>
        <v>0</v>
      </c>
    </row>
    <row r="451" customFormat="false" ht="14.65" hidden="false" customHeight="false" outlineLevel="0" collapsed="false">
      <c r="A451" s="0" t="s">
        <v>166</v>
      </c>
      <c r="B451" s="0" t="n">
        <v>43.399604</v>
      </c>
      <c r="C451" s="0" t="n">
        <v>77.224212</v>
      </c>
      <c r="F451" s="0" t="n">
        <v>0</v>
      </c>
      <c r="G451" s="13" t="n">
        <v>0.000482953408337828</v>
      </c>
      <c r="H451" s="0" t="n">
        <v>0</v>
      </c>
      <c r="I451" s="0" t="n">
        <v>0.0349777225034539</v>
      </c>
      <c r="J451" s="13" t="n">
        <v>0.105865419417348</v>
      </c>
      <c r="K451" s="0" t="n">
        <v>0.1400456029532</v>
      </c>
      <c r="L451" s="0" t="n">
        <v>0.101812953299551</v>
      </c>
      <c r="M451" s="0" t="n">
        <v>0.0348608079076033</v>
      </c>
      <c r="N451" s="0" t="n">
        <v>0</v>
      </c>
      <c r="O451" s="0" t="n">
        <v>0</v>
      </c>
      <c r="Q451" s="0" t="n">
        <f aca="false">+(F451/$P$2)*100</f>
        <v>0</v>
      </c>
      <c r="R451" s="0" t="n">
        <f aca="false">+(G451/$P$2)*100</f>
        <v>0.0321275033785634</v>
      </c>
      <c r="S451" s="0" t="n">
        <f aca="false">+(H451/$P$2)*100</f>
        <v>0</v>
      </c>
      <c r="T451" s="0" t="n">
        <f aca="false">+(I451/$P$2)*100</f>
        <v>2.32682258475356</v>
      </c>
      <c r="U451" s="0" t="n">
        <f aca="false">+(J451/$P$2)*100</f>
        <v>7.04248393589289</v>
      </c>
      <c r="V451" s="0" t="n">
        <f aca="false">+(K451/$P$2)*100</f>
        <v>9.31625184615031</v>
      </c>
      <c r="W451" s="0" t="n">
        <f aca="false">+(L451/$P$2)*100</f>
        <v>6.77290178439897</v>
      </c>
      <c r="X451" s="0" t="n">
        <f aca="false">+(M451/$P$2)*100</f>
        <v>2.31904507659574</v>
      </c>
      <c r="Y451" s="0" t="n">
        <f aca="false">+(N451/$P$2)*100</f>
        <v>0</v>
      </c>
      <c r="Z451" s="0" t="n">
        <f aca="false">+(O451/$P$2)*100</f>
        <v>0</v>
      </c>
    </row>
    <row r="452" customFormat="false" ht="14.65" hidden="false" customHeight="false" outlineLevel="0" collapsed="false">
      <c r="A452" s="0" t="s">
        <v>438</v>
      </c>
      <c r="B452" s="0" t="n">
        <v>43.504545</v>
      </c>
      <c r="C452" s="0" t="n">
        <v>77.546007</v>
      </c>
      <c r="F452" s="0" t="n">
        <v>0</v>
      </c>
      <c r="G452" s="13" t="n">
        <v>0.000522915747894768</v>
      </c>
      <c r="H452" s="0" t="n">
        <v>0</v>
      </c>
      <c r="I452" s="0" t="n">
        <v>0.0378719802092276</v>
      </c>
      <c r="J452" s="13" t="n">
        <v>0.11462533241321</v>
      </c>
      <c r="K452" s="0" t="n">
        <v>0.151633780698821</v>
      </c>
      <c r="L452" s="0" t="n">
        <v>0.110237541967544</v>
      </c>
      <c r="M452" s="0" t="n">
        <v>0.037745391428046</v>
      </c>
      <c r="N452" s="0" t="n">
        <v>0</v>
      </c>
      <c r="O452" s="0" t="n">
        <v>0</v>
      </c>
      <c r="Q452" s="0" t="n">
        <f aca="false">+(F452/$P$2)*100</f>
        <v>0</v>
      </c>
      <c r="R452" s="0" t="n">
        <f aca="false">+(G452/$P$2)*100</f>
        <v>0.0347859175795307</v>
      </c>
      <c r="S452" s="0" t="n">
        <f aca="false">+(H452/$P$2)*100</f>
        <v>0</v>
      </c>
      <c r="T452" s="0" t="n">
        <f aca="false">+(I452/$P$2)*100</f>
        <v>2.51935725293347</v>
      </c>
      <c r="U452" s="0" t="n">
        <f aca="false">+(J452/$P$2)*100</f>
        <v>7.6252195155818</v>
      </c>
      <c r="V452" s="0" t="n">
        <f aca="false">+(K452/$P$2)*100</f>
        <v>10.0871320454539</v>
      </c>
      <c r="W452" s="0" t="n">
        <f aca="false">+(L452/$P$2)*100</f>
        <v>7.33333058813281</v>
      </c>
      <c r="X452" s="0" t="n">
        <f aca="false">+(M452/$P$2)*100</f>
        <v>2.51093618906915</v>
      </c>
      <c r="Y452" s="0" t="n">
        <f aca="false">+(N452/$P$2)*100</f>
        <v>0</v>
      </c>
      <c r="Z452" s="0" t="n">
        <f aca="false">+(O452/$P$2)*100</f>
        <v>0</v>
      </c>
    </row>
    <row r="453" customFormat="false" ht="14.65" hidden="false" customHeight="false" outlineLevel="0" collapsed="false">
      <c r="A453" s="0" t="s">
        <v>439</v>
      </c>
      <c r="B453" s="0" t="n">
        <v>43.406553</v>
      </c>
      <c r="C453" s="0" t="n">
        <v>77.42027</v>
      </c>
      <c r="F453" s="0" t="n">
        <v>0</v>
      </c>
      <c r="G453" s="13" t="n">
        <v>0.00089820581488592</v>
      </c>
      <c r="H453" s="0" t="n">
        <v>0</v>
      </c>
      <c r="I453" s="0" t="n">
        <v>0.0650522249179199</v>
      </c>
      <c r="J453" s="13" t="n">
        <v>0.196890494350718</v>
      </c>
      <c r="K453" s="0" t="n">
        <v>0.260459441325194</v>
      </c>
      <c r="L453" s="0" t="n">
        <v>0.189353641791459</v>
      </c>
      <c r="M453" s="0" t="n">
        <v>0.0648347849578222</v>
      </c>
      <c r="N453" s="0" t="n">
        <v>0</v>
      </c>
      <c r="O453" s="0" t="n">
        <v>0</v>
      </c>
      <c r="Q453" s="0" t="n">
        <f aca="false">+(F453/$P$2)*100</f>
        <v>0</v>
      </c>
      <c r="R453" s="0" t="n">
        <f aca="false">+(G453/$P$2)*100</f>
        <v>0.0597513338847937</v>
      </c>
      <c r="S453" s="0" t="n">
        <f aca="false">+(H453/$P$2)*100</f>
        <v>0</v>
      </c>
      <c r="T453" s="0" t="n">
        <f aca="false">+(I453/$P$2)*100</f>
        <v>4.32746832251693</v>
      </c>
      <c r="U453" s="0" t="n">
        <f aca="false">+(J453/$P$2)*100</f>
        <v>13.0977438263256</v>
      </c>
      <c r="V453" s="0" t="n">
        <f aca="false">+(K453/$P$2)*100</f>
        <v>17.3265400692659</v>
      </c>
      <c r="W453" s="0" t="n">
        <f aca="false">+(L453/$P$2)*100</f>
        <v>12.5963698803487</v>
      </c>
      <c r="X453" s="0" t="n">
        <f aca="false">+(M453/$P$2)*100</f>
        <v>4.31300356684471</v>
      </c>
      <c r="Y453" s="0" t="n">
        <f aca="false">+(N453/$P$2)*100</f>
        <v>0</v>
      </c>
      <c r="Z453" s="0" t="n">
        <f aca="false">+(O453/$P$2)*100</f>
        <v>0</v>
      </c>
    </row>
    <row r="454" customFormat="false" ht="14.65" hidden="false" customHeight="false" outlineLevel="0" collapsed="false">
      <c r="A454" s="0" t="s">
        <v>440</v>
      </c>
      <c r="B454" s="0" t="n">
        <v>43.364891</v>
      </c>
      <c r="C454" s="0" t="n">
        <v>77.451872</v>
      </c>
      <c r="F454" s="0" t="n">
        <v>0</v>
      </c>
      <c r="G454" s="13" t="n">
        <v>0.000625304844063572</v>
      </c>
      <c r="H454" s="0" t="n">
        <v>0</v>
      </c>
      <c r="I454" s="0" t="n">
        <v>0.0452874727419291</v>
      </c>
      <c r="J454" s="13" t="n">
        <v>0.13706945315558</v>
      </c>
      <c r="K454" s="0" t="n">
        <v>0.181324310802219</v>
      </c>
      <c r="L454" s="0" t="n">
        <v>0.131822514941429</v>
      </c>
      <c r="M454" s="0" t="n">
        <v>0.0451360973465702</v>
      </c>
      <c r="N454" s="0" t="n">
        <v>0</v>
      </c>
      <c r="O454" s="0" t="n">
        <v>0</v>
      </c>
      <c r="Q454" s="0" t="n">
        <f aca="false">+(F454/$P$2)*100</f>
        <v>0</v>
      </c>
      <c r="R454" s="0" t="n">
        <f aca="false">+(G454/$P$2)*100</f>
        <v>0.0415971461086196</v>
      </c>
      <c r="S454" s="0" t="n">
        <f aca="false">+(H454/$P$2)*100</f>
        <v>0</v>
      </c>
      <c r="T454" s="0" t="n">
        <f aca="false">+(I454/$P$2)*100</f>
        <v>3.01265796742273</v>
      </c>
      <c r="U454" s="0" t="n">
        <f aca="false">+(J454/$P$2)*100</f>
        <v>9.11826947139655</v>
      </c>
      <c r="V454" s="0" t="n">
        <f aca="false">+(K454/$P$2)*100</f>
        <v>12.0622347981009</v>
      </c>
      <c r="W454" s="0" t="n">
        <f aca="false">+(L454/$P$2)*100</f>
        <v>8.76922746798173</v>
      </c>
      <c r="X454" s="0" t="n">
        <f aca="false">+(M454/$P$2)*100</f>
        <v>3.00258802394193</v>
      </c>
      <c r="Y454" s="0" t="n">
        <f aca="false">+(N454/$P$2)*100</f>
        <v>0</v>
      </c>
      <c r="Z454" s="0" t="n">
        <f aca="false">+(O454/$P$2)*100</f>
        <v>0</v>
      </c>
    </row>
    <row r="455" customFormat="false" ht="14.65" hidden="false" customHeight="false" outlineLevel="0" collapsed="false">
      <c r="A455" s="0" t="s">
        <v>441</v>
      </c>
      <c r="B455" s="0" t="n">
        <v>43.441524</v>
      </c>
      <c r="C455" s="0" t="n">
        <v>77.259795</v>
      </c>
      <c r="F455" s="0" t="n">
        <v>0</v>
      </c>
      <c r="G455" s="13" t="n">
        <v>0.001205621814611</v>
      </c>
      <c r="H455" s="0" t="n">
        <v>0</v>
      </c>
      <c r="I455" s="0" t="n">
        <v>0.0873167153343211</v>
      </c>
      <c r="J455" s="13" t="n">
        <v>0.264277375123561</v>
      </c>
      <c r="K455" s="0" t="n">
        <v>0.349603152283011</v>
      </c>
      <c r="L455" s="0" t="n">
        <v>0.254160992320914</v>
      </c>
      <c r="M455" s="0" t="n">
        <v>0.0870248553230439</v>
      </c>
      <c r="N455" s="0" t="n">
        <v>0</v>
      </c>
      <c r="O455" s="0" t="n">
        <v>0</v>
      </c>
      <c r="Q455" s="0" t="n">
        <f aca="false">+(F455/$P$2)*100</f>
        <v>0</v>
      </c>
      <c r="R455" s="0" t="n">
        <f aca="false">+(G455/$P$2)*100</f>
        <v>0.0802015644852645</v>
      </c>
      <c r="S455" s="0" t="n">
        <f aca="false">+(H455/$P$2)*100</f>
        <v>0</v>
      </c>
      <c r="T455" s="0" t="n">
        <f aca="false">+(I455/$P$2)*100</f>
        <v>5.80856873246489</v>
      </c>
      <c r="U455" s="0" t="n">
        <f aca="false">+(J455/$P$2)*100</f>
        <v>17.5805204302873</v>
      </c>
      <c r="V455" s="0" t="n">
        <f aca="false">+(K455/$P$2)*100</f>
        <v>23.2566460081219</v>
      </c>
      <c r="W455" s="0" t="n">
        <f aca="false">+(L455/$P$2)*100</f>
        <v>16.9075484270676</v>
      </c>
      <c r="X455" s="0" t="n">
        <f aca="false">+(M455/$P$2)*100</f>
        <v>5.7891533326841</v>
      </c>
      <c r="Y455" s="0" t="n">
        <f aca="false">+(N455/$P$2)*100</f>
        <v>0</v>
      </c>
      <c r="Z455" s="0" t="n">
        <f aca="false">+(O455/$P$2)*100</f>
        <v>0</v>
      </c>
    </row>
    <row r="456" customFormat="false" ht="14.65" hidden="false" customHeight="false" outlineLevel="0" collapsed="false">
      <c r="A456" s="0" t="s">
        <v>442</v>
      </c>
      <c r="B456" s="0" t="n">
        <v>43.521569</v>
      </c>
      <c r="C456" s="0" t="n">
        <v>77.769795</v>
      </c>
      <c r="F456" s="0" t="n">
        <v>0</v>
      </c>
      <c r="G456" s="13" t="n">
        <v>0.000282729427691001</v>
      </c>
      <c r="H456" s="0" t="n">
        <v>0</v>
      </c>
      <c r="I456" s="0" t="n">
        <v>0.0204765745403305</v>
      </c>
      <c r="J456" s="13" t="n">
        <v>0.0619754802997429</v>
      </c>
      <c r="K456" s="0" t="n">
        <v>0.0819851614876741</v>
      </c>
      <c r="L456" s="0" t="n">
        <v>0.0596030952902545</v>
      </c>
      <c r="M456" s="0" t="n">
        <v>0.0204081306776247</v>
      </c>
      <c r="N456" s="0" t="n">
        <v>0</v>
      </c>
      <c r="O456" s="0" t="n">
        <v>0</v>
      </c>
      <c r="Q456" s="0" t="n">
        <f aca="false">+(F456/$P$2)*100</f>
        <v>0</v>
      </c>
      <c r="R456" s="0" t="n">
        <f aca="false">+(G456/$P$2)*100</f>
        <v>0.0188080060861855</v>
      </c>
      <c r="S456" s="0" t="n">
        <f aca="false">+(H456/$P$2)*100</f>
        <v>0</v>
      </c>
      <c r="T456" s="0" t="n">
        <f aca="false">+(I456/$P$2)*100</f>
        <v>1.36216290509269</v>
      </c>
      <c r="U456" s="0" t="n">
        <f aca="false">+(J456/$P$2)*100</f>
        <v>4.12279407980755</v>
      </c>
      <c r="V456" s="0" t="n">
        <f aca="false">+(K456/$P$2)*100</f>
        <v>5.45389784441656</v>
      </c>
      <c r="W456" s="0" t="n">
        <f aca="false">+(L456/$P$2)*100</f>
        <v>3.96497594229836</v>
      </c>
      <c r="X456" s="0" t="n">
        <f aca="false">+(M456/$P$2)*100</f>
        <v>1.35760981489318</v>
      </c>
      <c r="Y456" s="0" t="n">
        <f aca="false">+(N456/$P$2)*100</f>
        <v>0</v>
      </c>
      <c r="Z456" s="0" t="n">
        <f aca="false">+(O456/$P$2)*100</f>
        <v>0</v>
      </c>
    </row>
    <row r="457" customFormat="false" ht="14.65" hidden="false" customHeight="false" outlineLevel="0" collapsed="false">
      <c r="A457" s="0" t="s">
        <v>443</v>
      </c>
      <c r="B457" s="0" t="n">
        <v>43.649992</v>
      </c>
      <c r="C457" s="0" t="n">
        <v>78.183065</v>
      </c>
      <c r="F457" s="0" t="n">
        <v>0</v>
      </c>
      <c r="G457" s="13" t="n">
        <v>0.000350671352381898</v>
      </c>
      <c r="H457" s="0" t="n">
        <v>0</v>
      </c>
      <c r="I457" s="0" t="n">
        <v>0.0253972433815914</v>
      </c>
      <c r="J457" s="13" t="n">
        <v>0.0768686360974805</v>
      </c>
      <c r="K457" s="0" t="n">
        <v>0.101686788279967</v>
      </c>
      <c r="L457" s="0" t="n">
        <v>0.073926149825563</v>
      </c>
      <c r="M457" s="0" t="n">
        <v>0.0253123519640504</v>
      </c>
      <c r="N457" s="0" t="n">
        <v>0</v>
      </c>
      <c r="O457" s="0" t="n">
        <v>0</v>
      </c>
      <c r="Q457" s="0" t="n">
        <f aca="false">+(F457/$P$2)*100</f>
        <v>0</v>
      </c>
      <c r="R457" s="0" t="n">
        <f aca="false">+(G457/$P$2)*100</f>
        <v>0.0233277058695775</v>
      </c>
      <c r="S457" s="0" t="n">
        <f aca="false">+(H457/$P$2)*100</f>
        <v>0</v>
      </c>
      <c r="T457" s="0" t="n">
        <f aca="false">+(I457/$P$2)*100</f>
        <v>1.68950049520618</v>
      </c>
      <c r="U457" s="0" t="n">
        <f aca="false">+(J457/$P$2)*100</f>
        <v>5.11353129161451</v>
      </c>
      <c r="V457" s="0" t="n">
        <f aca="false">+(K457/$P$2)*100</f>
        <v>6.76450891042197</v>
      </c>
      <c r="W457" s="0" t="n">
        <f aca="false">+(L457/$P$2)*100</f>
        <v>4.91778831514859</v>
      </c>
      <c r="X457" s="0" t="n">
        <f aca="false">+(M457/$P$2)*100</f>
        <v>1.68385326452766</v>
      </c>
      <c r="Y457" s="0" t="n">
        <f aca="false">+(N457/$P$2)*100</f>
        <v>0</v>
      </c>
      <c r="Z457" s="0" t="n">
        <f aca="false">+(O457/$P$2)*100</f>
        <v>0</v>
      </c>
    </row>
    <row r="458" customFormat="false" ht="14.65" hidden="false" customHeight="false" outlineLevel="0" collapsed="false">
      <c r="A458" s="0" t="s">
        <v>444</v>
      </c>
      <c r="B458" s="0" t="n">
        <v>43.424038</v>
      </c>
      <c r="C458" s="0" t="n">
        <v>77.619309</v>
      </c>
      <c r="F458" s="0" t="n">
        <v>0</v>
      </c>
      <c r="G458" s="13" t="n">
        <v>0.00121949523952027</v>
      </c>
      <c r="H458" s="0" t="n">
        <v>0</v>
      </c>
      <c r="I458" s="0" t="n">
        <v>0.0883214930173672</v>
      </c>
      <c r="J458" s="13" t="n">
        <v>0.267318488244244</v>
      </c>
      <c r="K458" s="0" t="n">
        <v>0.353626132808465</v>
      </c>
      <c r="L458" s="0" t="n">
        <v>0.257085693416313</v>
      </c>
      <c r="M458" s="0" t="n">
        <v>0.0880262744919179</v>
      </c>
      <c r="N458" s="0" t="n">
        <v>0</v>
      </c>
      <c r="O458" s="0" t="n">
        <v>0</v>
      </c>
      <c r="Q458" s="0" t="n">
        <f aca="false">+(F458/$P$2)*100</f>
        <v>0</v>
      </c>
      <c r="R458" s="0" t="n">
        <f aca="false">+(G458/$P$2)*100</f>
        <v>0.081124466152278</v>
      </c>
      <c r="S458" s="0" t="n">
        <f aca="false">+(H458/$P$2)*100</f>
        <v>0</v>
      </c>
      <c r="T458" s="0" t="n">
        <f aca="false">+(I458/$P$2)*100</f>
        <v>5.87540954536622</v>
      </c>
      <c r="U458" s="0" t="n">
        <f aca="false">+(J458/$P$2)*100</f>
        <v>17.7828243593466</v>
      </c>
      <c r="V458" s="0" t="n">
        <f aca="false">+(K458/$P$2)*100</f>
        <v>23.5242666899352</v>
      </c>
      <c r="W458" s="0" t="n">
        <f aca="false">+(L458/$P$2)*100</f>
        <v>17.1021082804645</v>
      </c>
      <c r="X458" s="0" t="n">
        <f aca="false">+(M458/$P$2)*100</f>
        <v>5.8557707271903</v>
      </c>
      <c r="Y458" s="0" t="n">
        <f aca="false">+(N458/$P$2)*100</f>
        <v>0</v>
      </c>
      <c r="Z458" s="0" t="n">
        <f aca="false">+(O458/$P$2)*100</f>
        <v>0</v>
      </c>
    </row>
    <row r="459" customFormat="false" ht="14.65" hidden="false" customHeight="false" outlineLevel="0" collapsed="false">
      <c r="A459" s="0" t="s">
        <v>445</v>
      </c>
      <c r="B459" s="0" t="n">
        <v>43.553729</v>
      </c>
      <c r="C459" s="0" t="n">
        <v>78.004345</v>
      </c>
      <c r="F459" s="0" t="n">
        <v>0</v>
      </c>
      <c r="G459" s="13" t="n">
        <v>0.000388300208987001</v>
      </c>
      <c r="H459" s="0" t="n">
        <v>0</v>
      </c>
      <c r="I459" s="0" t="n">
        <v>0.0281224994450808</v>
      </c>
      <c r="J459" s="13" t="n">
        <v>0.0851170398108009</v>
      </c>
      <c r="K459" s="0" t="n">
        <v>0.112598308564786</v>
      </c>
      <c r="L459" s="0" t="n">
        <v>0.0818588094861217</v>
      </c>
      <c r="M459" s="0" t="n">
        <v>0.0280284987377276</v>
      </c>
      <c r="N459" s="0" t="n">
        <v>0</v>
      </c>
      <c r="O459" s="0" t="n">
        <v>0</v>
      </c>
      <c r="Q459" s="0" t="n">
        <f aca="false">+(F459/$P$2)*100</f>
        <v>0</v>
      </c>
      <c r="R459" s="0" t="n">
        <f aca="false">+(G459/$P$2)*100</f>
        <v>0.0258308898141171</v>
      </c>
      <c r="S459" s="0" t="n">
        <f aca="false">+(H459/$P$2)*100</f>
        <v>0</v>
      </c>
      <c r="T459" s="0" t="n">
        <f aca="false">+(I459/$P$2)*100</f>
        <v>1.8707926693075</v>
      </c>
      <c r="U459" s="0" t="n">
        <f aca="false">+(J459/$P$2)*100</f>
        <v>5.66223974587204</v>
      </c>
      <c r="V459" s="0" t="n">
        <f aca="false">+(K459/$P$2)*100</f>
        <v>7.49037583415339</v>
      </c>
      <c r="W459" s="0" t="n">
        <f aca="false">+(L459/$P$2)*100</f>
        <v>5.44549253184048</v>
      </c>
      <c r="X459" s="0" t="n">
        <f aca="false">+(M459/$P$2)*100</f>
        <v>1.86453946145983</v>
      </c>
      <c r="Y459" s="0" t="n">
        <f aca="false">+(N459/$P$2)*100</f>
        <v>0</v>
      </c>
      <c r="Z459" s="0" t="n">
        <f aca="false">+(O459/$P$2)*100</f>
        <v>0</v>
      </c>
    </row>
    <row r="460" customFormat="false" ht="14.65" hidden="false" customHeight="false" outlineLevel="0" collapsed="false">
      <c r="A460" s="0" t="s">
        <v>446</v>
      </c>
      <c r="B460" s="0" t="n">
        <v>43.364956</v>
      </c>
      <c r="C460" s="0" t="n">
        <v>77.510721</v>
      </c>
      <c r="F460" s="0" t="n">
        <v>0</v>
      </c>
      <c r="G460" s="13" t="n">
        <v>0.000291798970305807</v>
      </c>
      <c r="H460" s="0" t="n">
        <v>0</v>
      </c>
      <c r="I460" s="0" t="n">
        <v>0.0211334328196948</v>
      </c>
      <c r="J460" s="13" t="n">
        <v>0.0639635622063277</v>
      </c>
      <c r="K460" s="0" t="n">
        <v>0.0846151244242058</v>
      </c>
      <c r="L460" s="0" t="n">
        <v>0.0615150745883559</v>
      </c>
      <c r="M460" s="0" t="n">
        <v>0.0210627933789248</v>
      </c>
      <c r="N460" s="0" t="n">
        <v>0</v>
      </c>
      <c r="O460" s="0" t="n">
        <v>0</v>
      </c>
      <c r="Q460" s="0" t="n">
        <f aca="false">+(F460/$P$2)*100</f>
        <v>0</v>
      </c>
      <c r="R460" s="0" t="n">
        <f aca="false">+(G460/$P$2)*100</f>
        <v>0.0194113391530378</v>
      </c>
      <c r="S460" s="0" t="n">
        <f aca="false">+(H460/$P$2)*100</f>
        <v>0</v>
      </c>
      <c r="T460" s="0" t="n">
        <f aca="false">+(I460/$P$2)*100</f>
        <v>1.40585907997247</v>
      </c>
      <c r="U460" s="0" t="n">
        <f aca="false">+(J460/$P$2)*100</f>
        <v>4.25504722693926</v>
      </c>
      <c r="V460" s="0" t="n">
        <f aca="false">+(K460/$P$2)*100</f>
        <v>5.62885083505746</v>
      </c>
      <c r="W460" s="0" t="n">
        <f aca="false">+(L460/$P$2)*100</f>
        <v>4.09216651658359</v>
      </c>
      <c r="X460" s="0" t="n">
        <f aca="false">+(M460/$P$2)*100</f>
        <v>1.4011599333616</v>
      </c>
      <c r="Y460" s="0" t="n">
        <f aca="false">+(N460/$P$2)*100</f>
        <v>0</v>
      </c>
      <c r="Z460" s="0" t="n">
        <f aca="false">+(O460/$P$2)*100</f>
        <v>0</v>
      </c>
    </row>
    <row r="461" customFormat="false" ht="14.65" hidden="false" customHeight="false" outlineLevel="0" collapsed="false">
      <c r="A461" s="0" t="s">
        <v>448</v>
      </c>
      <c r="B461" s="0" t="n">
        <v>43.542536</v>
      </c>
      <c r="C461" s="0" t="n">
        <v>78.169078</v>
      </c>
      <c r="F461" s="0" t="n">
        <v>0</v>
      </c>
      <c r="G461" s="13" t="n">
        <v>0.000237321825768002</v>
      </c>
      <c r="H461" s="0" t="n">
        <v>0</v>
      </c>
      <c r="I461" s="0" t="n">
        <v>0.0171879457157069</v>
      </c>
      <c r="J461" s="13" t="n">
        <v>0.0520219428791068</v>
      </c>
      <c r="K461" s="0" t="n">
        <v>0.0688179803886702</v>
      </c>
      <c r="L461" s="0" t="n">
        <v>0.0500305734398712</v>
      </c>
      <c r="M461" s="0" t="n">
        <v>0.0171304942413676</v>
      </c>
      <c r="N461" s="0" t="n">
        <v>0</v>
      </c>
      <c r="O461" s="0" t="n">
        <v>0</v>
      </c>
      <c r="Q461" s="0" t="n">
        <f aca="false">+(F461/$P$2)*100</f>
        <v>0</v>
      </c>
      <c r="R461" s="0" t="n">
        <f aca="false">+(G461/$P$2)*100</f>
        <v>0.0157873567667937</v>
      </c>
      <c r="S461" s="0" t="n">
        <f aca="false">+(H461/$P$2)*100</f>
        <v>0</v>
      </c>
      <c r="T461" s="0" t="n">
        <f aca="false">+(I461/$P$2)*100</f>
        <v>1.14339349203985</v>
      </c>
      <c r="U461" s="0" t="n">
        <f aca="false">+(J461/$P$2)*100</f>
        <v>3.46065503784338</v>
      </c>
      <c r="V461" s="0" t="n">
        <f aca="false">+(K461/$P$2)*100</f>
        <v>4.57797762532062</v>
      </c>
      <c r="W461" s="0" t="n">
        <f aca="false">+(L461/$P$2)*100</f>
        <v>3.32818319421937</v>
      </c>
      <c r="X461" s="0" t="n">
        <f aca="false">+(M461/$P$2)*100</f>
        <v>1.13957164835043</v>
      </c>
      <c r="Y461" s="0" t="n">
        <f aca="false">+(N461/$P$2)*100</f>
        <v>0</v>
      </c>
      <c r="Z461" s="0" t="n">
        <f aca="false">+(O461/$P$2)*100</f>
        <v>0</v>
      </c>
    </row>
    <row r="462" customFormat="false" ht="14.65" hidden="false" customHeight="false" outlineLevel="0" collapsed="false">
      <c r="A462" s="0" t="s">
        <v>449</v>
      </c>
      <c r="B462" s="0" t="n">
        <v>43.58495</v>
      </c>
      <c r="C462" s="0" t="n">
        <v>77.49023</v>
      </c>
      <c r="F462" s="0" t="n">
        <v>0</v>
      </c>
      <c r="G462" s="13" t="n">
        <v>0.000312352560548823</v>
      </c>
      <c r="H462" s="0" t="n">
        <v>0</v>
      </c>
      <c r="I462" s="0" t="n">
        <v>0.0226220190136388</v>
      </c>
      <c r="J462" s="13" t="n">
        <v>0.0684689956788817</v>
      </c>
      <c r="K462" s="0" t="n">
        <v>0.090575202329739</v>
      </c>
      <c r="L462" s="0" t="n">
        <v>0.0658480427120358</v>
      </c>
      <c r="M462" s="0" t="n">
        <v>0.0225464039071938</v>
      </c>
      <c r="N462" s="0" t="n">
        <v>0</v>
      </c>
      <c r="O462" s="0" t="n">
        <v>0</v>
      </c>
      <c r="Q462" s="0" t="n">
        <f aca="false">+(F462/$P$2)*100</f>
        <v>0</v>
      </c>
      <c r="R462" s="0" t="n">
        <f aca="false">+(G462/$P$2)*100</f>
        <v>0.0207786253727308</v>
      </c>
      <c r="S462" s="0" t="n">
        <f aca="false">+(H462/$P$2)*100</f>
        <v>0</v>
      </c>
      <c r="T462" s="0" t="n">
        <f aca="false">+(I462/$P$2)*100</f>
        <v>1.50488428022898</v>
      </c>
      <c r="U462" s="0" t="n">
        <f aca="false">+(J462/$P$2)*100</f>
        <v>4.55476211995461</v>
      </c>
      <c r="V462" s="0" t="n">
        <f aca="false">+(K462/$P$2)*100</f>
        <v>6.0253330210007</v>
      </c>
      <c r="W462" s="0" t="n">
        <f aca="false">+(L462/$P$2)*100</f>
        <v>4.38040849941138</v>
      </c>
      <c r="X462" s="0" t="n">
        <f aca="false">+(M462/$P$2)*100</f>
        <v>1.49985413747433</v>
      </c>
      <c r="Y462" s="0" t="n">
        <f aca="false">+(N462/$P$2)*100</f>
        <v>0</v>
      </c>
      <c r="Z462" s="0" t="n">
        <f aca="false">+(O462/$P$2)*100</f>
        <v>0</v>
      </c>
    </row>
    <row r="463" customFormat="false" ht="14.65" hidden="false" customHeight="false" outlineLevel="0" collapsed="false">
      <c r="A463" s="0" t="s">
        <v>450</v>
      </c>
      <c r="B463" s="0" t="n">
        <v>43.492303</v>
      </c>
      <c r="C463" s="0" t="n">
        <v>78.408138</v>
      </c>
      <c r="F463" s="0" t="n">
        <v>0</v>
      </c>
      <c r="G463" s="13" t="n">
        <v>0.000276027037290746</v>
      </c>
      <c r="H463" s="0" t="n">
        <v>0</v>
      </c>
      <c r="I463" s="0" t="n">
        <v>0.0199911563871864</v>
      </c>
      <c r="J463" s="13" t="n">
        <v>0.0605062881197687</v>
      </c>
      <c r="K463" s="0" t="n">
        <v>0.0800416193392461</v>
      </c>
      <c r="L463" s="0" t="n">
        <v>0.0581901429245901</v>
      </c>
      <c r="M463" s="0" t="n">
        <v>0.0199243350562847</v>
      </c>
      <c r="N463" s="0" t="n">
        <v>0</v>
      </c>
      <c r="O463" s="0" t="n">
        <v>0</v>
      </c>
      <c r="Q463" s="0" t="n">
        <f aca="false">+(F463/$P$2)*100</f>
        <v>0</v>
      </c>
      <c r="R463" s="0" t="n">
        <f aca="false">+(G463/$P$2)*100</f>
        <v>0.0183621430556921</v>
      </c>
      <c r="S463" s="0" t="n">
        <f aca="false">+(H463/$P$2)*100</f>
        <v>0</v>
      </c>
      <c r="T463" s="0" t="n">
        <f aca="false">+(I463/$P$2)*100</f>
        <v>1.32987143952704</v>
      </c>
      <c r="U463" s="0" t="n">
        <f aca="false">+(J463/$P$2)*100</f>
        <v>4.02505902729321</v>
      </c>
      <c r="V463" s="0" t="n">
        <f aca="false">+(K463/$P$2)*100</f>
        <v>5.32460761504453</v>
      </c>
      <c r="W463" s="0" t="n">
        <f aca="false">+(L463/$P$2)*100</f>
        <v>3.87098213022886</v>
      </c>
      <c r="X463" s="0" t="n">
        <f aca="false">+(M463/$P$2)*100</f>
        <v>1.32542628498989</v>
      </c>
      <c r="Y463" s="0" t="n">
        <f aca="false">+(N463/$P$2)*100</f>
        <v>0</v>
      </c>
      <c r="Z463" s="0" t="n">
        <f aca="false">+(O463/$P$2)*100</f>
        <v>0</v>
      </c>
    </row>
    <row r="464" customFormat="false" ht="14.65" hidden="false" customHeight="false" outlineLevel="0" collapsed="false">
      <c r="A464" s="0" t="s">
        <v>451</v>
      </c>
      <c r="B464" s="0" t="n">
        <v>43.620339</v>
      </c>
      <c r="C464" s="0" t="n">
        <v>78.306224</v>
      </c>
      <c r="F464" s="0" t="n">
        <v>0</v>
      </c>
      <c r="G464" s="13" t="n">
        <v>0.00038020654867804</v>
      </c>
      <c r="H464" s="0" t="n">
        <v>0</v>
      </c>
      <c r="I464" s="0" t="n">
        <v>0.0275363190818479</v>
      </c>
      <c r="J464" s="13" t="n">
        <v>0.0833428754122544</v>
      </c>
      <c r="K464" s="0" t="n">
        <v>0.110251329501179</v>
      </c>
      <c r="L464" s="0" t="n">
        <v>0.0801525590594093</v>
      </c>
      <c r="M464" s="0" t="n">
        <v>0.0274442777084753</v>
      </c>
      <c r="N464" s="0" t="n">
        <v>0</v>
      </c>
      <c r="O464" s="0" t="n">
        <v>0</v>
      </c>
      <c r="Q464" s="0" t="n">
        <f aca="false">+(F464/$P$2)*100</f>
        <v>0</v>
      </c>
      <c r="R464" s="0" t="n">
        <f aca="false">+(G464/$P$2)*100</f>
        <v>0.0252924753533598</v>
      </c>
      <c r="S464" s="0" t="n">
        <f aca="false">+(H464/$P$2)*100</f>
        <v>0</v>
      </c>
      <c r="T464" s="0" t="n">
        <f aca="false">+(I464/$P$2)*100</f>
        <v>1.83179820053456</v>
      </c>
      <c r="U464" s="0" t="n">
        <f aca="false">+(J464/$P$2)*100</f>
        <v>5.54421703037945</v>
      </c>
      <c r="V464" s="0" t="n">
        <f aca="false">+(K464/$P$2)*100</f>
        <v>7.33424777605569</v>
      </c>
      <c r="W464" s="0" t="n">
        <f aca="false">+(L464/$P$2)*100</f>
        <v>5.33198765662376</v>
      </c>
      <c r="X464" s="0" t="n">
        <f aca="false">+(M464/$P$2)*100</f>
        <v>1.82567533343611</v>
      </c>
      <c r="Y464" s="0" t="n">
        <f aca="false">+(N464/$P$2)*100</f>
        <v>0</v>
      </c>
      <c r="Z464" s="0" t="n">
        <f aca="false">+(O464/$P$2)*100</f>
        <v>0</v>
      </c>
    </row>
    <row r="465" customFormat="false" ht="14.65" hidden="false" customHeight="false" outlineLevel="0" collapsed="false">
      <c r="A465" s="0" t="s">
        <v>452</v>
      </c>
      <c r="B465" s="0" t="n">
        <v>43.374446</v>
      </c>
      <c r="C465" s="0" t="n">
        <v>77.363882</v>
      </c>
      <c r="F465" s="0" t="n">
        <v>0</v>
      </c>
      <c r="G465" s="13" t="n">
        <v>0.000280374741504266</v>
      </c>
      <c r="H465" s="0" t="n">
        <v>0</v>
      </c>
      <c r="I465" s="0" t="n">
        <v>0.0203060372615776</v>
      </c>
      <c r="J465" s="13" t="n">
        <v>0.0614593231788876</v>
      </c>
      <c r="K465" s="0" t="n">
        <v>0.0813023555666602</v>
      </c>
      <c r="L465" s="0" t="n">
        <v>0.059106696361028</v>
      </c>
      <c r="M465" s="0" t="n">
        <v>0.0202381634273241</v>
      </c>
      <c r="N465" s="0" t="n">
        <v>0</v>
      </c>
      <c r="O465" s="0" t="n">
        <v>0</v>
      </c>
      <c r="Q465" s="0" t="n">
        <f aca="false">+(F465/$P$2)*100</f>
        <v>0</v>
      </c>
      <c r="R465" s="0" t="n">
        <f aca="false">+(G465/$P$2)*100</f>
        <v>0.018651365327235</v>
      </c>
      <c r="S465" s="0" t="n">
        <f aca="false">+(H465/$P$2)*100</f>
        <v>0</v>
      </c>
      <c r="T465" s="0" t="n">
        <f aca="false">+(I465/$P$2)*100</f>
        <v>1.35081825588903</v>
      </c>
      <c r="U465" s="0" t="n">
        <f aca="false">+(J465/$P$2)*100</f>
        <v>4.08845776628774</v>
      </c>
      <c r="V465" s="0" t="n">
        <f aca="false">+(K465/$P$2)*100</f>
        <v>5.40847555490467</v>
      </c>
      <c r="W465" s="0" t="n">
        <f aca="false">+(L465/$P$2)*100</f>
        <v>3.93195400270645</v>
      </c>
      <c r="X465" s="0" t="n">
        <f aca="false">+(M465/$P$2)*100</f>
        <v>1.34630308568493</v>
      </c>
      <c r="Y465" s="0" t="n">
        <f aca="false">+(N465/$P$2)*100</f>
        <v>0</v>
      </c>
      <c r="Z465" s="0" t="n">
        <f aca="false">+(O465/$P$2)*100</f>
        <v>0</v>
      </c>
    </row>
    <row r="466" customFormat="false" ht="14.65" hidden="false" customHeight="false" outlineLevel="0" collapsed="false">
      <c r="A466" s="0" t="s">
        <v>453</v>
      </c>
      <c r="B466" s="0" t="n">
        <v>43.512181</v>
      </c>
      <c r="C466" s="0" t="n">
        <v>77.692351</v>
      </c>
      <c r="F466" s="0" t="n">
        <v>0</v>
      </c>
      <c r="G466" s="13" t="n">
        <v>0.000569688692071506</v>
      </c>
      <c r="H466" s="0" t="n">
        <v>0</v>
      </c>
      <c r="I466" s="0" t="n">
        <v>0.0412594934430903</v>
      </c>
      <c r="J466" s="13" t="n">
        <v>0.124878158601343</v>
      </c>
      <c r="K466" s="0" t="n">
        <v>0.165196880277457</v>
      </c>
      <c r="L466" s="0" t="n">
        <v>0.120097895987072</v>
      </c>
      <c r="M466" s="0" t="n">
        <v>0.0411215817479986</v>
      </c>
      <c r="N466" s="0" t="n">
        <v>0</v>
      </c>
      <c r="O466" s="0" t="n">
        <v>0</v>
      </c>
      <c r="Q466" s="0" t="n">
        <f aca="false">+(F466/$P$2)*100</f>
        <v>0</v>
      </c>
      <c r="R466" s="0" t="n">
        <f aca="false">+(G466/$P$2)*100</f>
        <v>0.0378973935441281</v>
      </c>
      <c r="S466" s="0" t="n">
        <f aca="false">+(H466/$P$2)*100</f>
        <v>0</v>
      </c>
      <c r="T466" s="0" t="n">
        <f aca="false">+(I466/$P$2)*100</f>
        <v>2.74470475227179</v>
      </c>
      <c r="U466" s="0" t="n">
        <f aca="false">+(J466/$P$2)*100</f>
        <v>8.30726814038134</v>
      </c>
      <c r="V466" s="0" t="n">
        <f aca="false">+(K466/$P$2)*100</f>
        <v>10.9893899444843</v>
      </c>
      <c r="W466" s="0" t="n">
        <f aca="false">+(L466/$P$2)*100</f>
        <v>7.98927079190216</v>
      </c>
      <c r="X466" s="0" t="n">
        <f aca="false">+(M466/$P$2)*100</f>
        <v>2.7355304543509</v>
      </c>
      <c r="Y466" s="0" t="n">
        <f aca="false">+(N466/$P$2)*100</f>
        <v>0</v>
      </c>
      <c r="Z466" s="0" t="n">
        <f aca="false">+(O466/$P$2)*100</f>
        <v>0</v>
      </c>
    </row>
    <row r="467" customFormat="false" ht="14.65" hidden="false" customHeight="false" outlineLevel="0" collapsed="false">
      <c r="A467" s="0" t="s">
        <v>454</v>
      </c>
      <c r="B467" s="0" t="n">
        <v>43.349113</v>
      </c>
      <c r="C467" s="0" t="n">
        <v>78.505318</v>
      </c>
      <c r="F467" s="0" t="n">
        <v>0</v>
      </c>
      <c r="G467" s="13" t="n">
        <v>0.00122555763119748</v>
      </c>
      <c r="H467" s="0" t="n">
        <v>0</v>
      </c>
      <c r="I467" s="0" t="n">
        <v>0.0887605594990021</v>
      </c>
      <c r="J467" s="13" t="n">
        <v>0.268647390010956</v>
      </c>
      <c r="K467" s="0" t="n">
        <v>0.355384089752375</v>
      </c>
      <c r="L467" s="0" t="n">
        <v>0.258363725603391</v>
      </c>
      <c r="M467" s="0" t="n">
        <v>0.088463873374276</v>
      </c>
      <c r="N467" s="0" t="n">
        <v>0</v>
      </c>
      <c r="O467" s="0" t="n">
        <v>0</v>
      </c>
      <c r="Q467" s="0" t="n">
        <f aca="false">+(F467/$P$2)*100</f>
        <v>0</v>
      </c>
      <c r="R467" s="0" t="n">
        <f aca="false">+(G467/$P$2)*100</f>
        <v>0.0815277545559401</v>
      </c>
      <c r="S467" s="0" t="n">
        <f aca="false">+(H467/$P$2)*100</f>
        <v>0</v>
      </c>
      <c r="T467" s="0" t="n">
        <f aca="false">+(I467/$P$2)*100</f>
        <v>5.90461755928352</v>
      </c>
      <c r="U467" s="0" t="n">
        <f aca="false">+(J467/$P$2)*100</f>
        <v>17.8712268745018</v>
      </c>
      <c r="V467" s="0" t="n">
        <f aca="false">+(K467/$P$2)*100</f>
        <v>23.6412112371312</v>
      </c>
      <c r="W467" s="0" t="n">
        <f aca="false">+(L467/$P$2)*100</f>
        <v>17.1871267992271</v>
      </c>
      <c r="X467" s="0" t="n">
        <f aca="false">+(M467/$P$2)*100</f>
        <v>5.88488111201977</v>
      </c>
      <c r="Y467" s="0" t="n">
        <f aca="false">+(N467/$P$2)*100</f>
        <v>0</v>
      </c>
      <c r="Z467" s="0" t="n">
        <f aca="false">+(O467/$P$2)*100</f>
        <v>0</v>
      </c>
    </row>
    <row r="468" customFormat="false" ht="14.65" hidden="false" customHeight="false" outlineLevel="0" collapsed="false">
      <c r="A468" s="0" t="s">
        <v>455</v>
      </c>
      <c r="B468" s="0" t="n">
        <v>43.556551</v>
      </c>
      <c r="C468" s="0" t="n">
        <v>78.470122</v>
      </c>
      <c r="F468" s="0" t="n">
        <v>0</v>
      </c>
      <c r="G468" s="13" t="n">
        <v>0.000148088308322422</v>
      </c>
      <c r="H468" s="0" t="n">
        <v>0</v>
      </c>
      <c r="I468" s="0" t="n">
        <v>0.0107252411207425</v>
      </c>
      <c r="J468" s="13" t="n">
        <v>0.0324615803526795</v>
      </c>
      <c r="K468" s="0" t="n">
        <v>0.0429422715965717</v>
      </c>
      <c r="L468" s="0" t="n">
        <v>0.0312189701100394</v>
      </c>
      <c r="M468" s="0" t="n">
        <v>0.0106893915244485</v>
      </c>
      <c r="N468" s="0" t="n">
        <v>0</v>
      </c>
      <c r="O468" s="0" t="n">
        <v>0</v>
      </c>
      <c r="Q468" s="0" t="n">
        <f aca="false">+(F468/$P$2)*100</f>
        <v>0</v>
      </c>
      <c r="R468" s="0" t="n">
        <f aca="false">+(G468/$P$2)*100</f>
        <v>0.0098512766321059</v>
      </c>
      <c r="S468" s="0" t="n">
        <f aca="false">+(H468/$P$2)*100</f>
        <v>0</v>
      </c>
      <c r="T468" s="0" t="n">
        <f aca="false">+(I468/$P$2)*100</f>
        <v>0.71347507729261</v>
      </c>
      <c r="U468" s="0" t="n">
        <f aca="false">+(J468/$P$2)*100</f>
        <v>2.15944129278139</v>
      </c>
      <c r="V468" s="0" t="n">
        <f aca="false">+(K468/$P$2)*100</f>
        <v>2.85664818175791</v>
      </c>
      <c r="W468" s="0" t="n">
        <f aca="false">+(L468/$P$2)*100</f>
        <v>2.07677914757352</v>
      </c>
      <c r="X468" s="0" t="n">
        <f aca="false">+(M468/$P$2)*100</f>
        <v>0.711090255058889</v>
      </c>
      <c r="Y468" s="0" t="n">
        <f aca="false">+(N468/$P$2)*100</f>
        <v>0</v>
      </c>
      <c r="Z468" s="0" t="n">
        <f aca="false">+(O468/$P$2)*100</f>
        <v>0</v>
      </c>
    </row>
    <row r="469" customFormat="false" ht="14.65" hidden="false" customHeight="false" outlineLevel="0" collapsed="false">
      <c r="A469" s="0" t="s">
        <v>456</v>
      </c>
      <c r="B469" s="0" t="n">
        <v>43.445772</v>
      </c>
      <c r="C469" s="0" t="n">
        <v>77.332046</v>
      </c>
      <c r="F469" s="0" t="n">
        <v>0</v>
      </c>
      <c r="G469" s="13" t="n">
        <v>0.000361692620356181</v>
      </c>
      <c r="H469" s="0" t="n">
        <v>0</v>
      </c>
      <c r="I469" s="0" t="n">
        <v>0.0261954546503916</v>
      </c>
      <c r="J469" s="13" t="n">
        <v>0.079284544415892</v>
      </c>
      <c r="K469" s="0" t="n">
        <v>0.10488270758009</v>
      </c>
      <c r="L469" s="0" t="n">
        <v>0.0762495785915583</v>
      </c>
      <c r="M469" s="0" t="n">
        <v>0.0261078951761214</v>
      </c>
      <c r="N469" s="0" t="n">
        <v>0</v>
      </c>
      <c r="O469" s="0" t="n">
        <v>0</v>
      </c>
      <c r="Q469" s="0" t="n">
        <f aca="false">+(F469/$P$2)*100</f>
        <v>0</v>
      </c>
      <c r="R469" s="0" t="n">
        <f aca="false">+(G469/$P$2)*100</f>
        <v>0.0240608735374453</v>
      </c>
      <c r="S469" s="0" t="n">
        <f aca="false">+(H469/$P$2)*100</f>
        <v>0</v>
      </c>
      <c r="T469" s="0" t="n">
        <f aca="false">+(I469/$P$2)*100</f>
        <v>1.7425998931863</v>
      </c>
      <c r="U469" s="0" t="n">
        <f aca="false">+(J469/$P$2)*100</f>
        <v>5.27424472964406</v>
      </c>
      <c r="V469" s="0" t="n">
        <f aca="false">+(K469/$P$2)*100</f>
        <v>6.97711100896745</v>
      </c>
      <c r="W469" s="0" t="n">
        <f aca="false">+(L469/$P$2)*100</f>
        <v>5.07234973710081</v>
      </c>
      <c r="X469" s="0" t="n">
        <f aca="false">+(M469/$P$2)*100</f>
        <v>1.73677517540426</v>
      </c>
      <c r="Y469" s="0" t="n">
        <f aca="false">+(N469/$P$2)*100</f>
        <v>0</v>
      </c>
      <c r="Z469" s="0" t="n">
        <f aca="false">+(O469/$P$2)*100</f>
        <v>0</v>
      </c>
    </row>
    <row r="470" customFormat="false" ht="14.65" hidden="false" customHeight="false" outlineLevel="0" collapsed="false">
      <c r="A470" s="0" t="s">
        <v>457</v>
      </c>
      <c r="B470" s="0" t="n">
        <v>43.474917</v>
      </c>
      <c r="C470" s="0" t="n">
        <v>77.402582</v>
      </c>
      <c r="F470" s="0" t="n">
        <v>0</v>
      </c>
      <c r="G470" s="13" t="n">
        <v>0.00116655022291438</v>
      </c>
      <c r="H470" s="0" t="n">
        <v>0</v>
      </c>
      <c r="I470" s="0" t="n">
        <v>0.0844869697138559</v>
      </c>
      <c r="J470" s="13" t="n">
        <v>0.255712717807026</v>
      </c>
      <c r="K470" s="0" t="n">
        <v>0.338273271339988</v>
      </c>
      <c r="L470" s="0" t="n">
        <v>0.245924185059447</v>
      </c>
      <c r="M470" s="0" t="n">
        <v>0.0842045682533904</v>
      </c>
      <c r="N470" s="0" t="n">
        <v>0</v>
      </c>
      <c r="O470" s="0" t="n">
        <v>0</v>
      </c>
      <c r="Q470" s="0" t="n">
        <f aca="false">+(F470/$P$2)*100</f>
        <v>0</v>
      </c>
      <c r="R470" s="0" t="n">
        <f aca="false">+(G470/$P$2)*100</f>
        <v>0.0776024054927661</v>
      </c>
      <c r="S470" s="0" t="n">
        <f aca="false">+(H470/$P$2)*100</f>
        <v>0</v>
      </c>
      <c r="T470" s="0" t="n">
        <f aca="false">+(I470/$P$2)*100</f>
        <v>5.6203256009072</v>
      </c>
      <c r="U470" s="0" t="n">
        <f aca="false">+(J470/$P$2)*100</f>
        <v>17.0107738416459</v>
      </c>
      <c r="V470" s="0" t="n">
        <f aca="false">+(K470/$P$2)*100</f>
        <v>22.5029484836993</v>
      </c>
      <c r="W470" s="0" t="n">
        <f aca="false">+(L470/$P$2)*100</f>
        <v>16.3596114034277</v>
      </c>
      <c r="X470" s="0" t="n">
        <f aca="false">+(M470/$P$2)*100</f>
        <v>5.60153941218055</v>
      </c>
      <c r="Y470" s="0" t="n">
        <f aca="false">+(N470/$P$2)*100</f>
        <v>0</v>
      </c>
      <c r="Z470" s="0" t="n">
        <f aca="false">+(O470/$P$2)*100</f>
        <v>0</v>
      </c>
    </row>
    <row r="471" customFormat="false" ht="14.65" hidden="false" customHeight="false" outlineLevel="0" collapsed="false">
      <c r="A471" s="0" t="s">
        <v>458</v>
      </c>
      <c r="B471" s="0" t="n">
        <v>43.546639</v>
      </c>
      <c r="C471" s="0" t="n">
        <v>77.869005</v>
      </c>
      <c r="F471" s="0" t="n">
        <v>0</v>
      </c>
      <c r="G471" s="13" t="n">
        <v>0.000399853087573516</v>
      </c>
      <c r="H471" s="0" t="n">
        <v>0</v>
      </c>
      <c r="I471" s="0" t="n">
        <v>0.0289592124164335</v>
      </c>
      <c r="J471" s="13" t="n">
        <v>0.087649479412477</v>
      </c>
      <c r="K471" s="0" t="n">
        <v>0.11594838296029</v>
      </c>
      <c r="L471" s="0" t="n">
        <v>0.0842943087862561</v>
      </c>
      <c r="M471" s="0" t="n">
        <v>0.028862414958695</v>
      </c>
      <c r="N471" s="0" t="n">
        <v>0</v>
      </c>
      <c r="O471" s="0" t="n">
        <v>0</v>
      </c>
      <c r="Q471" s="0" t="n">
        <f aca="false">+(F471/$P$2)*100</f>
        <v>0</v>
      </c>
      <c r="R471" s="0" t="n">
        <f aca="false">+(G471/$P$2)*100</f>
        <v>0.026599421807913</v>
      </c>
      <c r="S471" s="0" t="n">
        <f aca="false">+(H471/$P$2)*100</f>
        <v>0</v>
      </c>
      <c r="T471" s="0" t="n">
        <f aca="false">+(I471/$P$2)*100</f>
        <v>1.9264533155519</v>
      </c>
      <c r="U471" s="0" t="n">
        <f aca="false">+(J471/$P$2)*100</f>
        <v>5.83070519296118</v>
      </c>
      <c r="V471" s="0" t="n">
        <f aca="false">+(K471/$P$2)*100</f>
        <v>7.71323279012854</v>
      </c>
      <c r="W471" s="0" t="n">
        <f aca="false">+(L471/$P$2)*100</f>
        <v>5.60750922049551</v>
      </c>
      <c r="X471" s="0" t="n">
        <f aca="false">+(M471/$P$2)*100</f>
        <v>1.92001405951428</v>
      </c>
      <c r="Y471" s="0" t="n">
        <f aca="false">+(N471/$P$2)*100</f>
        <v>0</v>
      </c>
      <c r="Z471" s="0" t="n">
        <f aca="false">+(O471/$P$2)*100</f>
        <v>0</v>
      </c>
    </row>
    <row r="472" customFormat="false" ht="14.65" hidden="false" customHeight="false" outlineLevel="0" collapsed="false">
      <c r="A472" s="0" t="s">
        <v>459</v>
      </c>
      <c r="B472" s="0" t="n">
        <v>43.395654</v>
      </c>
      <c r="C472" s="0" t="n">
        <v>77.59298</v>
      </c>
      <c r="F472" s="0" t="n">
        <v>0</v>
      </c>
      <c r="G472" s="13" t="n">
        <v>0.000320495489693628</v>
      </c>
      <c r="H472" s="0" t="n">
        <v>0</v>
      </c>
      <c r="I472" s="0" t="n">
        <v>0.0232117676541393</v>
      </c>
      <c r="J472" s="13" t="n">
        <v>0.0702539600135728</v>
      </c>
      <c r="K472" s="0" t="n">
        <v>0.092936468245253</v>
      </c>
      <c r="L472" s="0" t="n">
        <v>0.0675646796596762</v>
      </c>
      <c r="M472" s="0" t="n">
        <v>0.023134181286588</v>
      </c>
      <c r="N472" s="0" t="n">
        <v>0</v>
      </c>
      <c r="O472" s="0" t="n">
        <v>0</v>
      </c>
      <c r="Q472" s="0" t="n">
        <f aca="false">+(F472/$P$2)*100</f>
        <v>0</v>
      </c>
      <c r="R472" s="0" t="n">
        <f aca="false">+(G472/$P$2)*100</f>
        <v>0.021320317343622</v>
      </c>
      <c r="S472" s="0" t="n">
        <f aca="false">+(H472/$P$2)*100</f>
        <v>0</v>
      </c>
      <c r="T472" s="0" t="n">
        <f aca="false">+(I472/$P$2)*100</f>
        <v>1.54411612146475</v>
      </c>
      <c r="U472" s="0" t="n">
        <f aca="false">+(J472/$P$2)*100</f>
        <v>4.6735032794606</v>
      </c>
      <c r="V472" s="0" t="n">
        <f aca="false">+(K472/$P$2)*100</f>
        <v>6.18241148316427</v>
      </c>
      <c r="W472" s="0" t="n">
        <f aca="false">+(L472/$P$2)*100</f>
        <v>4.49460431702636</v>
      </c>
      <c r="X472" s="0" t="n">
        <f aca="false">+(M472/$P$2)*100</f>
        <v>1.53895484453285</v>
      </c>
      <c r="Y472" s="0" t="n">
        <f aca="false">+(N472/$P$2)*100</f>
        <v>0</v>
      </c>
      <c r="Z472" s="0" t="n">
        <f aca="false">+(O472/$P$2)*100</f>
        <v>0</v>
      </c>
    </row>
    <row r="473" customFormat="false" ht="14.65" hidden="false" customHeight="false" outlineLevel="0" collapsed="false">
      <c r="A473" s="0" t="s">
        <v>460</v>
      </c>
      <c r="B473" s="0" t="n">
        <v>43.597532</v>
      </c>
      <c r="C473" s="0" t="n">
        <v>78.250583</v>
      </c>
      <c r="F473" s="0" t="n">
        <v>0</v>
      </c>
      <c r="G473" s="13" t="n">
        <v>0.0002607773076157</v>
      </c>
      <c r="H473" s="0" t="n">
        <v>0</v>
      </c>
      <c r="I473" s="0" t="n">
        <v>0.0188867003390094</v>
      </c>
      <c r="J473" s="13" t="n">
        <v>0.0571634832028178</v>
      </c>
      <c r="K473" s="0" t="n">
        <v>0.0756195414527574</v>
      </c>
      <c r="L473" s="0" t="n">
        <v>0.0549752986178074</v>
      </c>
      <c r="M473" s="0" t="n">
        <v>0.0188235707016562</v>
      </c>
      <c r="N473" s="0" t="n">
        <v>0</v>
      </c>
      <c r="O473" s="0" t="n">
        <v>0</v>
      </c>
      <c r="Q473" s="0" t="n">
        <f aca="false">+(F473/$P$2)*100</f>
        <v>0</v>
      </c>
      <c r="R473" s="0" t="n">
        <f aca="false">+(G473/$P$2)*100</f>
        <v>0.0173476854844257</v>
      </c>
      <c r="S473" s="0" t="n">
        <f aca="false">+(H473/$P$2)*100</f>
        <v>0</v>
      </c>
      <c r="T473" s="0" t="n">
        <f aca="false">+(I473/$P$2)*100</f>
        <v>1.25639972402264</v>
      </c>
      <c r="U473" s="0" t="n">
        <f aca="false">+(J473/$P$2)*100</f>
        <v>3.80268565874645</v>
      </c>
      <c r="V473" s="0" t="n">
        <f aca="false">+(K473/$P$2)*100</f>
        <v>5.03043778461017</v>
      </c>
      <c r="W473" s="0" t="n">
        <f aca="false">+(L473/$P$2)*100</f>
        <v>3.65712108370847</v>
      </c>
      <c r="X473" s="0" t="n">
        <f aca="false">+(M473/$P$2)*100</f>
        <v>1.25220015196799</v>
      </c>
      <c r="Y473" s="0" t="n">
        <f aca="false">+(N473/$P$2)*100</f>
        <v>0</v>
      </c>
      <c r="Z473" s="0" t="n">
        <f aca="false">+(O473/$P$2)*100</f>
        <v>0</v>
      </c>
    </row>
    <row r="474" customFormat="false" ht="14.65" hidden="false" customHeight="false" outlineLevel="0" collapsed="false">
      <c r="A474" s="0" t="s">
        <v>461</v>
      </c>
      <c r="B474" s="0" t="n">
        <v>44.903935</v>
      </c>
      <c r="C474" s="0" t="n">
        <v>78.300205</v>
      </c>
      <c r="F474" s="0" t="n">
        <v>0</v>
      </c>
      <c r="G474" s="13" t="n">
        <v>0</v>
      </c>
      <c r="H474" s="0" t="n">
        <v>0.00568616687944581</v>
      </c>
      <c r="I474" s="0" t="n">
        <v>0.0231486348611433</v>
      </c>
      <c r="J474" s="13" t="n">
        <v>0.0605387990544569</v>
      </c>
      <c r="K474" s="0" t="n">
        <v>0.0796566477159052</v>
      </c>
      <c r="L474" s="0" t="n">
        <v>0.0580208733422772</v>
      </c>
      <c r="M474" s="0" t="n">
        <v>0.0107077808304359</v>
      </c>
      <c r="N474" s="0" t="n">
        <v>0.00960732535314216</v>
      </c>
      <c r="O474" s="0" t="n">
        <v>0</v>
      </c>
      <c r="Q474" s="0" t="n">
        <f aca="false">+(F474/$P$2)*100</f>
        <v>0</v>
      </c>
      <c r="R474" s="0" t="n">
        <f aca="false">+(G474/$P$2)*100</f>
        <v>0</v>
      </c>
      <c r="S474" s="0" t="n">
        <f aca="false">+(H474/$P$2)*100</f>
        <v>0.378260806273642</v>
      </c>
      <c r="T474" s="0" t="n">
        <f aca="false">+(I474/$P$2)*100</f>
        <v>1.53991633948732</v>
      </c>
      <c r="U474" s="0" t="n">
        <f aca="false">+(J474/$P$2)*100</f>
        <v>4.02722175178382</v>
      </c>
      <c r="V474" s="0" t="n">
        <f aca="false">+(K474/$P$2)*100</f>
        <v>5.29899815269059</v>
      </c>
      <c r="W474" s="0" t="n">
        <f aca="false">+(L474/$P$2)*100</f>
        <v>3.85972181197919</v>
      </c>
      <c r="X474" s="0" t="n">
        <f aca="false">+(M474/$P$2)*100</f>
        <v>0.712313566624849</v>
      </c>
      <c r="Y474" s="0" t="n">
        <f aca="false">+(N474/$P$2)*100</f>
        <v>0.639107981045914</v>
      </c>
      <c r="Z474" s="0" t="n">
        <f aca="false">+(O474/$P$2)*100</f>
        <v>0</v>
      </c>
    </row>
    <row r="475" customFormat="false" ht="14.65" hidden="false" customHeight="false" outlineLevel="0" collapsed="false">
      <c r="A475" s="0" t="s">
        <v>462</v>
      </c>
      <c r="B475" s="0" t="n">
        <v>44.903935</v>
      </c>
      <c r="C475" s="0" t="n">
        <v>78.300205</v>
      </c>
      <c r="F475" s="0" t="n">
        <v>0</v>
      </c>
      <c r="G475" s="13" t="n">
        <v>0</v>
      </c>
      <c r="H475" s="0" t="n">
        <v>0.00261765141997247</v>
      </c>
      <c r="I475" s="0" t="n">
        <v>0.010656573786769</v>
      </c>
      <c r="J475" s="13" t="n">
        <v>0.0278692969566472</v>
      </c>
      <c r="K475" s="0" t="n">
        <v>0.0366702809510417</v>
      </c>
      <c r="L475" s="0" t="n">
        <v>0.0267101590073729</v>
      </c>
      <c r="M475" s="0" t="n">
        <v>0.00492937303631797</v>
      </c>
      <c r="N475" s="0" t="n">
        <v>0.00442277361638763</v>
      </c>
      <c r="O475" s="0" t="n">
        <v>0</v>
      </c>
      <c r="Q475" s="0" t="n">
        <f aca="false">+(F475/$P$2)*100</f>
        <v>0</v>
      </c>
      <c r="R475" s="0" t="n">
        <f aca="false">+(G475/$P$2)*100</f>
        <v>0</v>
      </c>
      <c r="S475" s="0" t="n">
        <f aca="false">+(H475/$P$2)*100</f>
        <v>0.174133991782991</v>
      </c>
      <c r="T475" s="0" t="n">
        <f aca="false">+(I475/$P$2)*100</f>
        <v>0.708907121116831</v>
      </c>
      <c r="U475" s="0" t="n">
        <f aca="false">+(J475/$P$2)*100</f>
        <v>1.85394888342221</v>
      </c>
      <c r="V475" s="0" t="n">
        <f aca="false">+(K475/$P$2)*100</f>
        <v>2.43941662861888</v>
      </c>
      <c r="W475" s="0" t="n">
        <f aca="false">+(L475/$P$2)*100</f>
        <v>1.77683956451358</v>
      </c>
      <c r="X475" s="0" t="n">
        <f aca="false">+(M475/$P$2)*100</f>
        <v>0.327916619169453</v>
      </c>
      <c r="Y475" s="0" t="n">
        <f aca="false">+(N475/$P$2)*100</f>
        <v>0.294216112465491</v>
      </c>
      <c r="Z475" s="0" t="n">
        <f aca="false">+(O475/$P$2)*100</f>
        <v>0</v>
      </c>
    </row>
    <row r="476" customFormat="false" ht="14.65" hidden="false" customHeight="false" outlineLevel="0" collapsed="false">
      <c r="A476" s="0" t="s">
        <v>463</v>
      </c>
      <c r="B476" s="0" t="n">
        <v>44.984498</v>
      </c>
      <c r="C476" s="0" t="n">
        <v>78.677579</v>
      </c>
      <c r="F476" s="0" t="n">
        <v>0</v>
      </c>
      <c r="G476" s="13" t="n">
        <v>0</v>
      </c>
      <c r="H476" s="0" t="n">
        <v>0.0035712556600191</v>
      </c>
      <c r="I476" s="0" t="n">
        <v>0.014538738489791</v>
      </c>
      <c r="J476" s="13" t="n">
        <v>0.0380220161239903</v>
      </c>
      <c r="K476" s="0" t="n">
        <v>0.0500291778354032</v>
      </c>
      <c r="L476" s="0" t="n">
        <v>0.0364406069529662</v>
      </c>
      <c r="M476" s="0" t="n">
        <v>0.00672513201031221</v>
      </c>
      <c r="N476" s="0" t="n">
        <v>0.00603397961622926</v>
      </c>
      <c r="O476" s="0" t="n">
        <v>0</v>
      </c>
      <c r="Q476" s="0" t="n">
        <f aca="false">+(F476/$P$2)*100</f>
        <v>0</v>
      </c>
      <c r="R476" s="0" t="n">
        <f aca="false">+(G476/$P$2)*100</f>
        <v>0</v>
      </c>
      <c r="S476" s="0" t="n">
        <f aca="false">+(H476/$P$2)*100</f>
        <v>0.237570594393071</v>
      </c>
      <c r="T476" s="0" t="n">
        <f aca="false">+(I476/$P$2)*100</f>
        <v>0.967160313783469</v>
      </c>
      <c r="U476" s="0" t="n">
        <f aca="false">+(J476/$P$2)*100</f>
        <v>2.52933809016378</v>
      </c>
      <c r="V476" s="0" t="n">
        <f aca="false">+(K476/$P$2)*100</f>
        <v>3.32809035444127</v>
      </c>
      <c r="W476" s="0" t="n">
        <f aca="false">+(L476/$P$2)*100</f>
        <v>2.42413802819542</v>
      </c>
      <c r="X476" s="0" t="n">
        <f aca="false">+(M476/$P$2)*100</f>
        <v>0.447375870327131</v>
      </c>
      <c r="Y476" s="0" t="n">
        <f aca="false">+(N476/$P$2)*100</f>
        <v>0.401398348494487</v>
      </c>
      <c r="Z476" s="0" t="n">
        <f aca="false">+(O476/$P$2)*100</f>
        <v>0</v>
      </c>
    </row>
    <row r="477" customFormat="false" ht="14.65" hidden="false" customHeight="false" outlineLevel="0" collapsed="false">
      <c r="A477" s="0" t="s">
        <v>278</v>
      </c>
      <c r="B477" s="0" t="n">
        <v>44.9091</v>
      </c>
      <c r="C477" s="0" t="n">
        <v>78.48507</v>
      </c>
      <c r="F477" s="0" t="n">
        <v>0</v>
      </c>
      <c r="G477" s="13" t="n">
        <v>0</v>
      </c>
      <c r="H477" s="0" t="n">
        <v>0.00272131229652662</v>
      </c>
      <c r="I477" s="0" t="n">
        <v>0.0110785817636034</v>
      </c>
      <c r="J477" s="13" t="n">
        <v>0.0289729411353302</v>
      </c>
      <c r="K477" s="0" t="n">
        <v>0.0381224504178655</v>
      </c>
      <c r="L477" s="0" t="n">
        <v>0.0277679004906274</v>
      </c>
      <c r="M477" s="0" t="n">
        <v>0.00512457974944575</v>
      </c>
      <c r="N477" s="0" t="n">
        <v>0.00459791862858338</v>
      </c>
      <c r="O477" s="0" t="n">
        <v>0</v>
      </c>
      <c r="Q477" s="0" t="n">
        <f aca="false">+(F477/$P$2)*100</f>
        <v>0</v>
      </c>
      <c r="R477" s="0" t="n">
        <f aca="false">+(G477/$P$2)*100</f>
        <v>0</v>
      </c>
      <c r="S477" s="0" t="n">
        <f aca="false">+(H477/$P$2)*100</f>
        <v>0.181029822942316</v>
      </c>
      <c r="T477" s="0" t="n">
        <f aca="false">+(I477/$P$2)*100</f>
        <v>0.736980352338431</v>
      </c>
      <c r="U477" s="0" t="n">
        <f aca="false">+(J477/$P$2)*100</f>
        <v>1.9273665909427</v>
      </c>
      <c r="V477" s="0" t="n">
        <f aca="false">+(K477/$P$2)*100</f>
        <v>2.536019279405</v>
      </c>
      <c r="W477" s="0" t="n">
        <f aca="false">+(L477/$P$2)*100</f>
        <v>1.84720368761577</v>
      </c>
      <c r="X477" s="0" t="n">
        <f aca="false">+(M477/$P$2)*100</f>
        <v>0.340902352839116</v>
      </c>
      <c r="Y477" s="0" t="n">
        <f aca="false">+(N477/$P$2)*100</f>
        <v>0.305867281861776</v>
      </c>
      <c r="Z477" s="0" t="n">
        <f aca="false">+(O477/$P$2)*100</f>
        <v>0</v>
      </c>
    </row>
    <row r="478" customFormat="false" ht="14.65" hidden="false" customHeight="false" outlineLevel="0" collapsed="false">
      <c r="A478" s="0" t="s">
        <v>464</v>
      </c>
      <c r="B478" s="0" t="n">
        <v>44.939765</v>
      </c>
      <c r="C478" s="0" t="n">
        <v>78.205334</v>
      </c>
      <c r="F478" s="0" t="n">
        <v>0</v>
      </c>
      <c r="G478" s="13" t="n">
        <v>0</v>
      </c>
      <c r="H478" s="0" t="n">
        <v>0.00723739933932183</v>
      </c>
      <c r="I478" s="0" t="n">
        <v>0.0294637702695369</v>
      </c>
      <c r="J478" s="13" t="n">
        <v>0.077054274622831</v>
      </c>
      <c r="K478" s="0" t="n">
        <v>0.101387627513294</v>
      </c>
      <c r="L478" s="0" t="n">
        <v>0.0738494383469799</v>
      </c>
      <c r="M478" s="0" t="n">
        <v>0.0136289503194026</v>
      </c>
      <c r="N478" s="0" t="n">
        <v>0.0122282816592709</v>
      </c>
      <c r="O478" s="0" t="n">
        <v>0</v>
      </c>
      <c r="Q478" s="0" t="n">
        <f aca="false">+(F478/$P$2)*100</f>
        <v>0</v>
      </c>
      <c r="R478" s="0" t="n">
        <f aca="false">+(G478/$P$2)*100</f>
        <v>0</v>
      </c>
      <c r="S478" s="0" t="n">
        <f aca="false">+(H478/$P$2)*100</f>
        <v>0.481453423273961</v>
      </c>
      <c r="T478" s="0" t="n">
        <f aca="false">+(I478/$P$2)*100</f>
        <v>1.96001801113206</v>
      </c>
      <c r="U478" s="0" t="n">
        <f aca="false">+(J478/$P$2)*100</f>
        <v>5.12588052085158</v>
      </c>
      <c r="V478" s="0" t="n">
        <f aca="false">+(K478/$P$2)*100</f>
        <v>6.74460784258377</v>
      </c>
      <c r="W478" s="0" t="n">
        <f aca="false">+(L478/$P$2)*100</f>
        <v>4.91268523844429</v>
      </c>
      <c r="X478" s="0" t="n">
        <f aca="false">+(M478/$P$2)*100</f>
        <v>0.906638487012377</v>
      </c>
      <c r="Y478" s="0" t="n">
        <f aca="false">+(N478/$P$2)*100</f>
        <v>0.813461823728222</v>
      </c>
      <c r="Z478" s="0" t="n">
        <f aca="false">+(O478/$P$2)*100</f>
        <v>0</v>
      </c>
    </row>
    <row r="479" customFormat="false" ht="14.65" hidden="false" customHeight="false" outlineLevel="0" collapsed="false">
      <c r="A479" s="0" t="s">
        <v>465</v>
      </c>
      <c r="B479" s="0" t="n">
        <v>44.938151</v>
      </c>
      <c r="C479" s="0" t="n">
        <v>78.61953</v>
      </c>
      <c r="F479" s="0" t="n">
        <v>0</v>
      </c>
      <c r="G479" s="13" t="n">
        <v>0</v>
      </c>
      <c r="H479" s="0" t="n">
        <v>0.00505597958486954</v>
      </c>
      <c r="I479" s="0" t="n">
        <v>0.0205831147338656</v>
      </c>
      <c r="J479" s="13" t="n">
        <v>0.0538293966042877</v>
      </c>
      <c r="K479" s="0" t="n">
        <v>0.0708284496725875</v>
      </c>
      <c r="L479" s="0" t="n">
        <v>0.0515905279134977</v>
      </c>
      <c r="M479" s="0" t="n">
        <v>0.00952105740576112</v>
      </c>
      <c r="N479" s="0" t="n">
        <v>0.0085425633613167</v>
      </c>
      <c r="O479" s="0" t="n">
        <v>0</v>
      </c>
      <c r="Q479" s="0" t="n">
        <f aca="false">+(F479/$P$2)*100</f>
        <v>0</v>
      </c>
      <c r="R479" s="0" t="n">
        <f aca="false">+(G479/$P$2)*100</f>
        <v>0</v>
      </c>
      <c r="S479" s="0" t="n">
        <f aca="false">+(H479/$P$2)*100</f>
        <v>0.336338864972289</v>
      </c>
      <c r="T479" s="0" t="n">
        <f aca="false">+(I479/$P$2)*100</f>
        <v>1.36925027701855</v>
      </c>
      <c r="U479" s="0" t="n">
        <f aca="false">+(J479/$P$2)*100</f>
        <v>3.58089225878401</v>
      </c>
      <c r="V479" s="0" t="n">
        <f aca="false">+(K479/$P$2)*100</f>
        <v>4.71172004766702</v>
      </c>
      <c r="W479" s="0" t="n">
        <f aca="false">+(L479/$P$2)*100</f>
        <v>3.43195602562836</v>
      </c>
      <c r="X479" s="0" t="n">
        <f aca="false">+(M479/$P$2)*100</f>
        <v>0.633369179490532</v>
      </c>
      <c r="Y479" s="0" t="n">
        <f aca="false">+(N479/$P$2)*100</f>
        <v>0.568276832742247</v>
      </c>
      <c r="Z479" s="0" t="n">
        <f aca="false">+(O479/$P$2)*100</f>
        <v>0</v>
      </c>
    </row>
    <row r="480" customFormat="false" ht="14.65" hidden="false" customHeight="false" outlineLevel="0" collapsed="false">
      <c r="A480" s="0" t="s">
        <v>466</v>
      </c>
      <c r="B480" s="0" t="n">
        <v>45.140807</v>
      </c>
      <c r="C480" s="0" t="n">
        <v>78.718578</v>
      </c>
      <c r="F480" s="0" t="n">
        <v>0</v>
      </c>
      <c r="G480" s="13" t="n">
        <v>0</v>
      </c>
      <c r="H480" s="0" t="n">
        <v>0.00266428309268483</v>
      </c>
      <c r="I480" s="0" t="n">
        <v>0.0108464133724633</v>
      </c>
      <c r="J480" s="13" t="n">
        <v>0.028365769452752</v>
      </c>
      <c r="K480" s="0" t="n">
        <v>0.0373235369676879</v>
      </c>
      <c r="L480" s="0" t="n">
        <v>0.0271859822523717</v>
      </c>
      <c r="M480" s="0" t="n">
        <v>0.00501718645118019</v>
      </c>
      <c r="N480" s="0" t="n">
        <v>0.00450156230849027</v>
      </c>
      <c r="O480" s="0" t="n">
        <v>0</v>
      </c>
      <c r="Q480" s="0" t="n">
        <f aca="false">+(F480/$P$2)*100</f>
        <v>0</v>
      </c>
      <c r="R480" s="0" t="n">
        <f aca="false">+(G480/$P$2)*100</f>
        <v>0</v>
      </c>
      <c r="S480" s="0" t="n">
        <f aca="false">+(H480/$P$2)*100</f>
        <v>0.177236069947778</v>
      </c>
      <c r="T480" s="0" t="n">
        <f aca="false">+(I480/$P$2)*100</f>
        <v>0.721535817437185</v>
      </c>
      <c r="U480" s="0" t="n">
        <f aca="false">+(J480/$P$2)*100</f>
        <v>1.88697571690263</v>
      </c>
      <c r="V480" s="0" t="n">
        <f aca="false">+(K480/$P$2)*100</f>
        <v>2.48287317022213</v>
      </c>
      <c r="W480" s="0" t="n">
        <f aca="false">+(L480/$P$2)*100</f>
        <v>1.80849274812794</v>
      </c>
      <c r="X480" s="0" t="n">
        <f aca="false">+(M480/$P$2)*100</f>
        <v>0.333758229838231</v>
      </c>
      <c r="Y480" s="0" t="n">
        <f aca="false">+(N480/$P$2)*100</f>
        <v>0.29945737161807</v>
      </c>
      <c r="Z480" s="0" t="n">
        <f aca="false">+(O480/$P$2)*100</f>
        <v>0</v>
      </c>
    </row>
    <row r="481" customFormat="false" ht="14.65" hidden="false" customHeight="false" outlineLevel="0" collapsed="false">
      <c r="A481" s="0" t="s">
        <v>467</v>
      </c>
      <c r="B481" s="0" t="n">
        <v>45.233077</v>
      </c>
      <c r="C481" s="0" t="n">
        <v>78.67942</v>
      </c>
      <c r="F481" s="0" t="n">
        <v>0</v>
      </c>
      <c r="G481" s="13" t="n">
        <v>0</v>
      </c>
      <c r="H481" s="0" t="n">
        <v>0.00282082230497628</v>
      </c>
      <c r="I481" s="0" t="n">
        <v>0.0114836913742547</v>
      </c>
      <c r="J481" s="13" t="n">
        <v>0.0300323923496829</v>
      </c>
      <c r="K481" s="0" t="n">
        <v>0.0395164710042</v>
      </c>
      <c r="L481" s="0" t="n">
        <v>0.0287832870803909</v>
      </c>
      <c r="M481" s="0" t="n">
        <v>0.0053119698460617</v>
      </c>
      <c r="N481" s="0" t="n">
        <v>0.0047660503502403</v>
      </c>
      <c r="O481" s="0" t="n">
        <v>0</v>
      </c>
      <c r="Q481" s="0" t="n">
        <f aca="false">+(F481/$P$2)*100</f>
        <v>0</v>
      </c>
      <c r="R481" s="0" t="n">
        <f aca="false">+(G481/$P$2)*100</f>
        <v>0</v>
      </c>
      <c r="S481" s="0" t="n">
        <f aca="false">+(H481/$P$2)*100</f>
        <v>0.187649525956051</v>
      </c>
      <c r="T481" s="0" t="n">
        <f aca="false">+(I481/$P$2)*100</f>
        <v>0.763929453763519</v>
      </c>
      <c r="U481" s="0" t="n">
        <f aca="false">+(J481/$P$2)*100</f>
        <v>1.99784445046477</v>
      </c>
      <c r="V481" s="0" t="n">
        <f aca="false">+(K481/$P$2)*100</f>
        <v>2.62875369296135</v>
      </c>
      <c r="W481" s="0" t="n">
        <f aca="false">+(L481/$P$2)*100</f>
        <v>1.91475023668238</v>
      </c>
      <c r="X481" s="0" t="n">
        <f aca="false">+(M481/$P$2)*100</f>
        <v>0.353368101828979</v>
      </c>
      <c r="Y481" s="0" t="n">
        <f aca="false">+(N481/$P$2)*100</f>
        <v>0.317051906221644</v>
      </c>
      <c r="Z481" s="0" t="n">
        <f aca="false">+(O481/$P$2)*100</f>
        <v>0</v>
      </c>
    </row>
    <row r="482" customFormat="false" ht="14.65" hidden="false" customHeight="false" outlineLevel="0" collapsed="false">
      <c r="A482" s="0" t="s">
        <v>468</v>
      </c>
      <c r="B482" s="0" t="n">
        <v>44.934629</v>
      </c>
      <c r="C482" s="0" t="n">
        <v>78.253996</v>
      </c>
      <c r="F482" s="0" t="n">
        <v>0</v>
      </c>
      <c r="G482" s="13" t="n">
        <v>0</v>
      </c>
      <c r="H482" s="0" t="n">
        <v>0.00395637193487041</v>
      </c>
      <c r="I482" s="0" t="n">
        <v>0.016106563742659</v>
      </c>
      <c r="J482" s="13" t="n">
        <v>0.0421222258558047</v>
      </c>
      <c r="K482" s="0" t="n">
        <v>0.0554242132056072</v>
      </c>
      <c r="L482" s="0" t="n">
        <v>0.0403702810337549</v>
      </c>
      <c r="M482" s="0" t="n">
        <v>0.00745035530269361</v>
      </c>
      <c r="N482" s="0" t="n">
        <v>0.00668467057021112</v>
      </c>
      <c r="O482" s="0" t="n">
        <v>0</v>
      </c>
      <c r="Q482" s="0" t="n">
        <f aca="false">+(F482/$P$2)*100</f>
        <v>0</v>
      </c>
      <c r="R482" s="0" t="n">
        <f aca="false">+(G482/$P$2)*100</f>
        <v>0</v>
      </c>
      <c r="S482" s="0" t="n">
        <f aca="false">+(H482/$P$2)*100</f>
        <v>0.263189679397582</v>
      </c>
      <c r="T482" s="0" t="n">
        <f aca="false">+(I482/$P$2)*100</f>
        <v>1.07145673293883</v>
      </c>
      <c r="U482" s="0" t="n">
        <f aca="false">+(J482/$P$2)*100</f>
        <v>2.80209628947964</v>
      </c>
      <c r="V482" s="0" t="n">
        <f aca="false">+(K482/$P$2)*100</f>
        <v>3.68698422306566</v>
      </c>
      <c r="W482" s="0" t="n">
        <f aca="false">+(L482/$P$2)*100</f>
        <v>2.6855516865889</v>
      </c>
      <c r="X482" s="0" t="n">
        <f aca="false">+(M482/$P$2)*100</f>
        <v>0.495619890089588</v>
      </c>
      <c r="Y482" s="0" t="n">
        <f aca="false">+(N482/$P$2)*100</f>
        <v>0.444684254467077</v>
      </c>
      <c r="Z482" s="0" t="n">
        <f aca="false">+(O482/$P$2)*100</f>
        <v>0</v>
      </c>
    </row>
    <row r="483" customFormat="false" ht="14.65" hidden="false" customHeight="false" outlineLevel="0" collapsed="false">
      <c r="A483" s="0" t="s">
        <v>469</v>
      </c>
      <c r="B483" s="0" t="n">
        <v>44.856519</v>
      </c>
      <c r="C483" s="0" t="n">
        <v>78.682484</v>
      </c>
      <c r="F483" s="0" t="n">
        <v>0</v>
      </c>
      <c r="G483" s="13" t="n">
        <v>0</v>
      </c>
      <c r="H483" s="0" t="n">
        <v>0.00404641798971918</v>
      </c>
      <c r="I483" s="0" t="n">
        <v>0.0164731451829462</v>
      </c>
      <c r="J483" s="13" t="n">
        <v>0.043080917384863</v>
      </c>
      <c r="K483" s="0" t="n">
        <v>0.0566856547041364</v>
      </c>
      <c r="L483" s="0" t="n">
        <v>0.041289098728367</v>
      </c>
      <c r="M483" s="0" t="n">
        <v>0.00761992356201632</v>
      </c>
      <c r="N483" s="0" t="n">
        <v>0.00683681203282387</v>
      </c>
      <c r="O483" s="0" t="n">
        <v>0</v>
      </c>
      <c r="Q483" s="0" t="n">
        <f aca="false">+(F483/$P$2)*100</f>
        <v>0</v>
      </c>
      <c r="R483" s="0" t="n">
        <f aca="false">+(G483/$P$2)*100</f>
        <v>0</v>
      </c>
      <c r="S483" s="0" t="n">
        <f aca="false">+(H483/$P$2)*100</f>
        <v>0.269179811947504</v>
      </c>
      <c r="T483" s="0" t="n">
        <f aca="false">+(I483/$P$2)*100</f>
        <v>1.09584282538174</v>
      </c>
      <c r="U483" s="0" t="n">
        <f aca="false">+(J483/$P$2)*100</f>
        <v>2.86587131375129</v>
      </c>
      <c r="V483" s="0" t="n">
        <f aca="false">+(K483/$P$2)*100</f>
        <v>3.77089907966713</v>
      </c>
      <c r="W483" s="0" t="n">
        <f aca="false">+(L483/$P$2)*100</f>
        <v>2.74667418428393</v>
      </c>
      <c r="X483" s="0" t="n">
        <f aca="false">+(M483/$P$2)*100</f>
        <v>0.506900077226143</v>
      </c>
      <c r="Y483" s="0" t="n">
        <f aca="false">+(N483/$P$2)*100</f>
        <v>0.454805159029969</v>
      </c>
      <c r="Z483" s="0" t="n">
        <f aca="false">+(O483/$P$2)*100</f>
        <v>0</v>
      </c>
    </row>
    <row r="484" customFormat="false" ht="14.65" hidden="false" customHeight="false" outlineLevel="0" collapsed="false">
      <c r="A484" s="0" t="s">
        <v>470</v>
      </c>
      <c r="B484" s="0" t="n">
        <v>44.870325</v>
      </c>
      <c r="C484" s="0" t="n">
        <v>78.621973</v>
      </c>
      <c r="F484" s="0" t="n">
        <v>0</v>
      </c>
      <c r="G484" s="13" t="n">
        <v>0</v>
      </c>
      <c r="H484" s="0" t="n">
        <v>0.00325325110185619</v>
      </c>
      <c r="I484" s="0" t="n">
        <v>0.0132441279802574</v>
      </c>
      <c r="J484" s="13" t="n">
        <v>0.0346363233623839</v>
      </c>
      <c r="K484" s="0" t="n">
        <v>0.0455743003056562</v>
      </c>
      <c r="L484" s="0" t="n">
        <v>0.0331957316999846</v>
      </c>
      <c r="M484" s="0" t="n">
        <v>0.00612628867980836</v>
      </c>
      <c r="N484" s="0" t="n">
        <v>0.00549668035667059</v>
      </c>
      <c r="O484" s="0" t="n">
        <v>0</v>
      </c>
      <c r="Q484" s="0" t="n">
        <f aca="false">+(F484/$P$2)*100</f>
        <v>0</v>
      </c>
      <c r="R484" s="0" t="n">
        <f aca="false">+(G484/$P$2)*100</f>
        <v>0</v>
      </c>
      <c r="S484" s="0" t="n">
        <f aca="false">+(H484/$P$2)*100</f>
        <v>0.216415981255667</v>
      </c>
      <c r="T484" s="0" t="n">
        <f aca="false">+(I484/$P$2)*100</f>
        <v>0.881038955489067</v>
      </c>
      <c r="U484" s="0" t="n">
        <f aca="false">+(J484/$P$2)*100</f>
        <v>2.30411169407797</v>
      </c>
      <c r="V484" s="0" t="n">
        <f aca="false">+(K484/$P$2)*100</f>
        <v>3.0317385937598</v>
      </c>
      <c r="W484" s="0" t="n">
        <f aca="false">+(L484/$P$2)*100</f>
        <v>2.20827923342684</v>
      </c>
      <c r="X484" s="0" t="n">
        <f aca="false">+(M484/$P$2)*100</f>
        <v>0.407539023145105</v>
      </c>
      <c r="Y484" s="0" t="n">
        <f aca="false">+(N484/$P$2)*100</f>
        <v>0.365655596753318</v>
      </c>
      <c r="Z484" s="0" t="n">
        <f aca="false">+(O484/$P$2)*100</f>
        <v>0</v>
      </c>
    </row>
    <row r="485" customFormat="false" ht="14.65" hidden="false" customHeight="false" outlineLevel="0" collapsed="false">
      <c r="A485" s="0" t="s">
        <v>471</v>
      </c>
      <c r="B485" s="0" t="n">
        <v>44.196534</v>
      </c>
      <c r="C485" s="0" t="n">
        <v>75.827152</v>
      </c>
      <c r="F485" s="0" t="n">
        <v>0</v>
      </c>
      <c r="G485" s="13" t="n">
        <v>0.00060767269965722</v>
      </c>
      <c r="H485" s="0" t="n">
        <v>0</v>
      </c>
      <c r="I485" s="0" t="n">
        <v>0.0342331332875185</v>
      </c>
      <c r="J485" s="13" t="n">
        <v>0.0922976280749245</v>
      </c>
      <c r="K485" s="0" t="n">
        <v>0.114005765762402</v>
      </c>
      <c r="L485" s="0" t="n">
        <v>0.0732867447319256</v>
      </c>
      <c r="M485" s="0" t="n">
        <v>0.0218097934921038</v>
      </c>
      <c r="N485" s="0" t="n">
        <v>0.00345583992214578</v>
      </c>
      <c r="O485" s="0" t="n">
        <v>0.000458625540203834</v>
      </c>
      <c r="Q485" s="0" t="n">
        <f aca="false">+(F485/$P$2)*100</f>
        <v>0</v>
      </c>
      <c r="R485" s="0" t="n">
        <f aca="false">+(G485/$P$2)*100</f>
        <v>0.0404242031927884</v>
      </c>
      <c r="S485" s="0" t="n">
        <f aca="false">+(H485/$P$2)*100</f>
        <v>0</v>
      </c>
      <c r="T485" s="0" t="n">
        <f aca="false">+(I485/$P$2)*100</f>
        <v>2.27729028590731</v>
      </c>
      <c r="U485" s="0" t="n">
        <f aca="false">+(J485/$P$2)*100</f>
        <v>6.13991392672041</v>
      </c>
      <c r="V485" s="0" t="n">
        <f aca="false">+(K485/$P$2)*100</f>
        <v>7.58400409122941</v>
      </c>
      <c r="W485" s="0" t="n">
        <f aca="false">+(L485/$P$2)*100</f>
        <v>4.87525317831871</v>
      </c>
      <c r="X485" s="0" t="n">
        <f aca="false">+(M485/$P$2)*100</f>
        <v>1.45085261229422</v>
      </c>
      <c r="Y485" s="0" t="n">
        <f aca="false">+(N485/$P$2)*100</f>
        <v>0.22989279474522</v>
      </c>
      <c r="Z485" s="0" t="n">
        <f aca="false">+(O485/$P$2)*100</f>
        <v>0.0305091409192153</v>
      </c>
    </row>
    <row r="486" customFormat="false" ht="14.65" hidden="false" customHeight="false" outlineLevel="0" collapsed="false">
      <c r="A486" s="0" t="s">
        <v>472</v>
      </c>
      <c r="B486" s="0" t="n">
        <v>43.166333</v>
      </c>
      <c r="C486" s="0" t="n">
        <v>76.046422</v>
      </c>
      <c r="F486" s="0" t="n">
        <v>0</v>
      </c>
      <c r="G486" s="13" t="n">
        <v>8.94743735107588E-005</v>
      </c>
      <c r="H486" s="0" t="n">
        <v>0</v>
      </c>
      <c r="I486" s="0" t="n">
        <v>0.00504052289322658</v>
      </c>
      <c r="J486" s="13" t="n">
        <v>0.0135900007573012</v>
      </c>
      <c r="K486" s="0" t="n">
        <v>0.0167863299996186</v>
      </c>
      <c r="L486" s="0" t="n">
        <v>0.0107908181085489</v>
      </c>
      <c r="M486" s="0" t="n">
        <v>0.00321129715092645</v>
      </c>
      <c r="N486" s="0" t="n">
        <v>0.000508841539469987</v>
      </c>
      <c r="O486" s="0" t="n">
        <v>6.75285114979145E-005</v>
      </c>
      <c r="Q486" s="0" t="n">
        <f aca="false">+(F486/$P$2)*100</f>
        <v>0</v>
      </c>
      <c r="R486" s="0" t="n">
        <f aca="false">+(G486/$P$2)*100</f>
        <v>0.00595210259961755</v>
      </c>
      <c r="S486" s="0" t="n">
        <f aca="false">+(H486/$P$2)*100</f>
        <v>0</v>
      </c>
      <c r="T486" s="0" t="n">
        <f aca="false">+(I486/$P$2)*100</f>
        <v>0.33531063967269</v>
      </c>
      <c r="U486" s="0" t="n">
        <f aca="false">+(J486/$P$2)*100</f>
        <v>0.904047445793074</v>
      </c>
      <c r="V486" s="0" t="n">
        <f aca="false">+(K486/$P$2)*100</f>
        <v>1.11667681491789</v>
      </c>
      <c r="W486" s="0" t="n">
        <f aca="false">+(L486/$P$2)*100</f>
        <v>0.717837454410016</v>
      </c>
      <c r="X486" s="0" t="n">
        <f aca="false">+(M486/$P$2)*100</f>
        <v>0.213625079116932</v>
      </c>
      <c r="Y486" s="0" t="n">
        <f aca="false">+(N486/$P$2)*100</f>
        <v>0.0338496591932943</v>
      </c>
      <c r="Z486" s="0" t="n">
        <f aca="false">+(O486/$P$2)*100</f>
        <v>0.00449219830286613</v>
      </c>
    </row>
    <row r="487" customFormat="false" ht="14.65" hidden="false" customHeight="false" outlineLevel="0" collapsed="false">
      <c r="A487" s="0" t="s">
        <v>473</v>
      </c>
      <c r="B487" s="0" t="n">
        <v>43.492506</v>
      </c>
      <c r="C487" s="0" t="n">
        <v>76.278394</v>
      </c>
      <c r="F487" s="0" t="n">
        <v>0</v>
      </c>
      <c r="G487" s="13" t="n">
        <v>0.000417596789577923</v>
      </c>
      <c r="H487" s="0" t="n">
        <v>0</v>
      </c>
      <c r="I487" s="0" t="n">
        <v>0.0235252407523406</v>
      </c>
      <c r="J487" s="13" t="n">
        <v>0.0634275543256877</v>
      </c>
      <c r="K487" s="0" t="n">
        <v>0.0783455333810572</v>
      </c>
      <c r="L487" s="0" t="n">
        <v>0.0503631467004069</v>
      </c>
      <c r="M487" s="0" t="n">
        <v>0.014987837611921</v>
      </c>
      <c r="N487" s="0" t="n">
        <v>0.00237487657022828</v>
      </c>
      <c r="O487" s="0" t="n">
        <v>0.00031517057342809</v>
      </c>
      <c r="Q487" s="0" t="n">
        <f aca="false">+(F487/$P$2)*100</f>
        <v>0</v>
      </c>
      <c r="R487" s="0" t="n">
        <f aca="false">+(G487/$P$2)*100</f>
        <v>0.0277797858684065</v>
      </c>
      <c r="S487" s="0" t="n">
        <f aca="false">+(H487/$P$2)*100</f>
        <v>0</v>
      </c>
      <c r="T487" s="0" t="n">
        <f aca="false">+(I487/$P$2)*100</f>
        <v>1.56496928834934</v>
      </c>
      <c r="U487" s="0" t="n">
        <f aca="false">+(J487/$P$2)*100</f>
        <v>4.21939038158131</v>
      </c>
      <c r="V487" s="0" t="n">
        <f aca="false">+(K487/$P$2)*100</f>
        <v>5.21177891063682</v>
      </c>
      <c r="W487" s="0" t="n">
        <f aca="false">+(L487/$P$2)*100</f>
        <v>3.35030696095756</v>
      </c>
      <c r="X487" s="0" t="n">
        <f aca="false">+(M487/$P$2)*100</f>
        <v>0.99703572891554</v>
      </c>
      <c r="Y487" s="0" t="n">
        <f aca="false">+(N487/$P$2)*100</f>
        <v>0.157983883572282</v>
      </c>
      <c r="Z487" s="0" t="n">
        <f aca="false">+(O487/$P$2)*100</f>
        <v>0.0209660880072965</v>
      </c>
    </row>
    <row r="488" customFormat="false" ht="14.65" hidden="false" customHeight="false" outlineLevel="0" collapsed="false">
      <c r="A488" s="0" t="s">
        <v>474</v>
      </c>
      <c r="B488" s="0" t="n">
        <v>43.272015</v>
      </c>
      <c r="C488" s="0" t="n">
        <v>75.485308</v>
      </c>
      <c r="F488" s="0" t="n">
        <v>0</v>
      </c>
      <c r="G488" s="13" t="n">
        <v>0.000374322134349772</v>
      </c>
      <c r="H488" s="0" t="n">
        <v>0</v>
      </c>
      <c r="I488" s="0" t="n">
        <v>0.0210873707587859</v>
      </c>
      <c r="J488" s="13" t="n">
        <v>0.0568546935807974</v>
      </c>
      <c r="K488" s="0" t="n">
        <v>0.0702267546204312</v>
      </c>
      <c r="L488" s="0" t="n">
        <v>0.0451441223590854</v>
      </c>
      <c r="M488" s="0" t="n">
        <v>0.0134346803045409</v>
      </c>
      <c r="N488" s="0" t="n">
        <v>0.00212877322999447</v>
      </c>
      <c r="O488" s="0" t="n">
        <v>0.0002825101262131</v>
      </c>
      <c r="Q488" s="0" t="n">
        <f aca="false">+(F488/$P$2)*100</f>
        <v>0</v>
      </c>
      <c r="R488" s="0" t="n">
        <f aca="false">+(G488/$P$2)*100</f>
        <v>0.024901026534595</v>
      </c>
      <c r="S488" s="0" t="n">
        <f aca="false">+(H488/$P$2)*100</f>
        <v>0</v>
      </c>
      <c r="T488" s="0" t="n">
        <f aca="false">+(I488/$P$2)*100</f>
        <v>1.40279489408636</v>
      </c>
      <c r="U488" s="0" t="n">
        <f aca="false">+(J488/$P$2)*100</f>
        <v>3.78214405068768</v>
      </c>
      <c r="V488" s="0" t="n">
        <f aca="false">+(K488/$P$2)*100</f>
        <v>4.67169349544214</v>
      </c>
      <c r="W488" s="0" t="n">
        <f aca="false">+(L488/$P$2)*100</f>
        <v>3.00312187174638</v>
      </c>
      <c r="X488" s="0" t="n">
        <f aca="false">+(M488/$P$2)*100</f>
        <v>0.893715065309435</v>
      </c>
      <c r="Y488" s="0" t="n">
        <f aca="false">+(N488/$P$2)*100</f>
        <v>0.141612354231491</v>
      </c>
      <c r="Z488" s="0" t="n">
        <f aca="false">+(O488/$P$2)*100</f>
        <v>0.0187934174967884</v>
      </c>
    </row>
    <row r="489" customFormat="false" ht="14.65" hidden="false" customHeight="false" outlineLevel="0" collapsed="false">
      <c r="A489" s="0" t="s">
        <v>475</v>
      </c>
      <c r="B489" s="0" t="n">
        <v>43.267144</v>
      </c>
      <c r="C489" s="0" t="n">
        <v>75.70977</v>
      </c>
      <c r="F489" s="0" t="n">
        <v>0</v>
      </c>
      <c r="G489" s="13" t="n">
        <v>0.000484683900921244</v>
      </c>
      <c r="H489" s="0" t="n">
        <v>0</v>
      </c>
      <c r="I489" s="0" t="n">
        <v>0.0273045812193156</v>
      </c>
      <c r="J489" s="13" t="n">
        <v>0.0736172193458205</v>
      </c>
      <c r="K489" s="0" t="n">
        <v>0.0909317784201993</v>
      </c>
      <c r="L489" s="0" t="n">
        <v>0.0584540087822375</v>
      </c>
      <c r="M489" s="0" t="n">
        <v>0.0173956404393393</v>
      </c>
      <c r="N489" s="0" t="n">
        <v>0.00275640155526128</v>
      </c>
      <c r="O489" s="0" t="n">
        <v>0.000365802867256496</v>
      </c>
      <c r="Q489" s="0" t="n">
        <f aca="false">+(F489/$P$2)*100</f>
        <v>0</v>
      </c>
      <c r="R489" s="0" t="n">
        <f aca="false">+(G489/$P$2)*100</f>
        <v>0.032242620914459</v>
      </c>
      <c r="S489" s="0" t="n">
        <f aca="false">+(H489/$P$2)*100</f>
        <v>0</v>
      </c>
      <c r="T489" s="0" t="n">
        <f aca="false">+(I489/$P$2)*100</f>
        <v>1.81638230568236</v>
      </c>
      <c r="U489" s="0" t="n">
        <f aca="false">+(J489/$P$2)*100</f>
        <v>4.89723733681338</v>
      </c>
      <c r="V489" s="0" t="n">
        <f aca="false">+(K489/$P$2)*100</f>
        <v>6.04905352768561</v>
      </c>
      <c r="W489" s="0" t="n">
        <f aca="false">+(L489/$P$2)*100</f>
        <v>3.88853527528737</v>
      </c>
      <c r="X489" s="0" t="n">
        <f aca="false">+(M489/$P$2)*100</f>
        <v>1.15720996547188</v>
      </c>
      <c r="Y489" s="0" t="n">
        <f aca="false">+(N489/$P$2)*100</f>
        <v>0.183364065250345</v>
      </c>
      <c r="Z489" s="0" t="n">
        <f aca="false">+(O489/$P$2)*100</f>
        <v>0.0243342994391923</v>
      </c>
    </row>
    <row r="490" customFormat="false" ht="14.65" hidden="false" customHeight="false" outlineLevel="0" collapsed="false">
      <c r="A490" s="0" t="s">
        <v>376</v>
      </c>
      <c r="B490" s="0" t="n">
        <v>44.160441</v>
      </c>
      <c r="C490" s="0" t="n">
        <v>76.098812</v>
      </c>
      <c r="F490" s="0" t="n">
        <v>0</v>
      </c>
      <c r="G490" s="13" t="n">
        <v>0.0011119648794326</v>
      </c>
      <c r="H490" s="0" t="n">
        <v>0</v>
      </c>
      <c r="I490" s="0" t="n">
        <v>0.0626423434031644</v>
      </c>
      <c r="J490" s="13" t="n">
        <v>0.168893091514793</v>
      </c>
      <c r="K490" s="0" t="n">
        <v>0.208616262754802</v>
      </c>
      <c r="L490" s="0" t="n">
        <v>0.134105557672431</v>
      </c>
      <c r="M490" s="0" t="n">
        <v>0.0399091886217321</v>
      </c>
      <c r="N490" s="0" t="n">
        <v>0.00632375392959871</v>
      </c>
      <c r="O490" s="0" t="n">
        <v>0.000839227258037324</v>
      </c>
      <c r="Q490" s="0" t="n">
        <f aca="false">+(F490/$P$2)*100</f>
        <v>0</v>
      </c>
      <c r="R490" s="0" t="n">
        <f aca="false">+(G490/$P$2)*100</f>
        <v>0.073971225389562</v>
      </c>
      <c r="S490" s="0" t="n">
        <f aca="false">+(H490/$P$2)*100</f>
        <v>0</v>
      </c>
      <c r="T490" s="0" t="n">
        <f aca="false">+(I490/$P$2)*100</f>
        <v>4.16715580546956</v>
      </c>
      <c r="U490" s="0" t="n">
        <f aca="false">+(J490/$P$2)*100</f>
        <v>11.2352729571419</v>
      </c>
      <c r="V490" s="0" t="n">
        <f aca="false">+(K490/$P$2)*100</f>
        <v>13.8777769672346</v>
      </c>
      <c r="W490" s="0" t="n">
        <f aca="false">+(L490/$P$2)*100</f>
        <v>8.92110229024691</v>
      </c>
      <c r="X490" s="0" t="n">
        <f aca="false">+(M490/$P$2)*100</f>
        <v>2.65487844198736</v>
      </c>
      <c r="Y490" s="0" t="n">
        <f aca="false">+(N490/$P$2)*100</f>
        <v>0.420675001420158</v>
      </c>
      <c r="Z490" s="0" t="n">
        <f aca="false">+(O490/$P$2)*100</f>
        <v>0.0558279041052266</v>
      </c>
    </row>
    <row r="491" customFormat="false" ht="14.65" hidden="false" customHeight="false" outlineLevel="0" collapsed="false">
      <c r="A491" s="0" t="s">
        <v>476</v>
      </c>
      <c r="B491" s="0" t="n">
        <v>43.243901</v>
      </c>
      <c r="C491" s="0" t="n">
        <v>75.805476</v>
      </c>
      <c r="F491" s="0" t="n">
        <v>0</v>
      </c>
      <c r="G491" s="13" t="n">
        <v>0.000422383320282555</v>
      </c>
      <c r="H491" s="0" t="n">
        <v>0</v>
      </c>
      <c r="I491" s="0" t="n">
        <v>0.0237948891069382</v>
      </c>
      <c r="J491" s="13" t="n">
        <v>0.0641545664672477</v>
      </c>
      <c r="K491" s="0" t="n">
        <v>0.0792435366953983</v>
      </c>
      <c r="L491" s="0" t="n">
        <v>0.0509404134660519</v>
      </c>
      <c r="M491" s="0" t="n">
        <v>0.0151596295095503</v>
      </c>
      <c r="N491" s="0" t="n">
        <v>0.00240209761192881</v>
      </c>
      <c r="O491" s="0" t="n">
        <v>0.000318783085939105</v>
      </c>
      <c r="Q491" s="0" t="n">
        <f aca="false">+(F491/$P$2)*100</f>
        <v>0</v>
      </c>
      <c r="R491" s="0" t="n">
        <f aca="false">+(G491/$P$2)*100</f>
        <v>0.0280982001889802</v>
      </c>
      <c r="S491" s="0" t="n">
        <f aca="false">+(H491/$P$2)*100</f>
        <v>0</v>
      </c>
      <c r="T491" s="0" t="n">
        <f aca="false">+(I491/$P$2)*100</f>
        <v>1.58290710237818</v>
      </c>
      <c r="U491" s="0" t="n">
        <f aca="false">+(J491/$P$2)*100</f>
        <v>4.2677534009347</v>
      </c>
      <c r="V491" s="0" t="n">
        <f aca="false">+(K491/$P$2)*100</f>
        <v>5.27151677358047</v>
      </c>
      <c r="W491" s="0" t="n">
        <f aca="false">+(L491/$P$2)*100</f>
        <v>3.38870847059267</v>
      </c>
      <c r="X491" s="0" t="n">
        <f aca="false">+(M491/$P$2)*100</f>
        <v>1.0084638391146</v>
      </c>
      <c r="Y491" s="0" t="n">
        <f aca="false">+(N491/$P$2)*100</f>
        <v>0.159794708579629</v>
      </c>
      <c r="Z491" s="0" t="n">
        <f aca="false">+(O491/$P$2)*100</f>
        <v>0.0212064031306584</v>
      </c>
    </row>
    <row r="492" customFormat="false" ht="14.65" hidden="false" customHeight="false" outlineLevel="0" collapsed="false">
      <c r="A492" s="0" t="s">
        <v>215</v>
      </c>
      <c r="B492" s="0" t="n">
        <v>43.144749</v>
      </c>
      <c r="C492" s="0" t="n">
        <v>76.180981</v>
      </c>
      <c r="F492" s="0" t="n">
        <v>0</v>
      </c>
      <c r="G492" s="13" t="n">
        <v>0.000593702746020953</v>
      </c>
      <c r="H492" s="0" t="n">
        <v>0</v>
      </c>
      <c r="I492" s="0" t="n">
        <v>0.0334461384379546</v>
      </c>
      <c r="J492" s="13" t="n">
        <v>0.0901757726983847</v>
      </c>
      <c r="K492" s="0" t="n">
        <v>0.111384856080486</v>
      </c>
      <c r="L492" s="0" t="n">
        <v>0.0716019357440684</v>
      </c>
      <c r="M492" s="0" t="n">
        <v>0.0213084021936744</v>
      </c>
      <c r="N492" s="0" t="n">
        <v>0.00337639267445147</v>
      </c>
      <c r="O492" s="0" t="n">
        <v>0.000448082072418183</v>
      </c>
      <c r="Q492" s="0" t="n">
        <f aca="false">+(F492/$P$2)*100</f>
        <v>0</v>
      </c>
      <c r="R492" s="0" t="n">
        <f aca="false">+(G492/$P$2)*100</f>
        <v>0.0394948801465089</v>
      </c>
      <c r="S492" s="0" t="n">
        <f aca="false">+(H492/$P$2)*100</f>
        <v>0</v>
      </c>
      <c r="T492" s="0" t="n">
        <f aca="false">+(I492/$P$2)*100</f>
        <v>2.22493703763995</v>
      </c>
      <c r="U492" s="0" t="n">
        <f aca="false">+(J492/$P$2)*100</f>
        <v>5.99876176876542</v>
      </c>
      <c r="V492" s="0" t="n">
        <f aca="false">+(K492/$P$2)*100</f>
        <v>7.409653350129</v>
      </c>
      <c r="W492" s="0" t="n">
        <f aca="false">+(L492/$P$2)*100</f>
        <v>4.7631746516635</v>
      </c>
      <c r="X492" s="0" t="n">
        <f aca="false">+(M492/$P$2)*100</f>
        <v>1.41749856538996</v>
      </c>
      <c r="Y492" s="0" t="n">
        <f aca="false">+(N492/$P$2)*100</f>
        <v>0.224607726507476</v>
      </c>
      <c r="Z492" s="0" t="n">
        <f aca="false">+(O492/$P$2)*100</f>
        <v>0.0298077579471578</v>
      </c>
    </row>
    <row r="493" customFormat="false" ht="14.65" hidden="false" customHeight="false" outlineLevel="0" collapsed="false">
      <c r="A493" s="0" t="s">
        <v>477</v>
      </c>
      <c r="B493" s="0" t="n">
        <v>43.128532</v>
      </c>
      <c r="C493" s="0" t="n">
        <v>76.100752</v>
      </c>
      <c r="F493" s="0" t="n">
        <v>0</v>
      </c>
      <c r="G493" s="13" t="n">
        <v>0.000838092406982143</v>
      </c>
      <c r="H493" s="0" t="n">
        <v>0</v>
      </c>
      <c r="I493" s="0" t="n">
        <v>0.0472137864538934</v>
      </c>
      <c r="J493" s="13" t="n">
        <v>0.127295403126865</v>
      </c>
      <c r="K493" s="0" t="n">
        <v>0.157234917236781</v>
      </c>
      <c r="L493" s="0" t="n">
        <v>0.10107589879702</v>
      </c>
      <c r="M493" s="0" t="n">
        <v>0.0300797161595239</v>
      </c>
      <c r="N493" s="0" t="n">
        <v>0.00476623879948846</v>
      </c>
      <c r="O493" s="0" t="n">
        <v>0.000632528963551818</v>
      </c>
      <c r="Q493" s="0" t="n">
        <f aca="false">+(F493/$P$2)*100</f>
        <v>0</v>
      </c>
      <c r="R493" s="0" t="n">
        <f aca="false">+(G493/$P$2)*100</f>
        <v>0.0557524104230617</v>
      </c>
      <c r="S493" s="0" t="n">
        <f aca="false">+(H493/$P$2)*100</f>
        <v>0</v>
      </c>
      <c r="T493" s="0" t="n">
        <f aca="false">+(I493/$P$2)*100</f>
        <v>3.14080210973722</v>
      </c>
      <c r="U493" s="0" t="n">
        <f aca="false">+(J493/$P$2)*100</f>
        <v>8.46807046689934</v>
      </c>
      <c r="V493" s="0" t="n">
        <f aca="false">+(K493/$P$2)*100</f>
        <v>10.4597363794133</v>
      </c>
      <c r="W493" s="0" t="n">
        <f aca="false">+(L493/$P$2)*100</f>
        <v>6.72387071719572</v>
      </c>
      <c r="X493" s="0" t="n">
        <f aca="false">+(M493/$P$2)*100</f>
        <v>2.00099257165888</v>
      </c>
      <c r="Y493" s="0" t="n">
        <f aca="false">+(N493/$P$2)*100</f>
        <v>0.317064442428558</v>
      </c>
      <c r="Z493" s="0" t="n">
        <f aca="false">+(O493/$P$2)*100</f>
        <v>0.042077716116531</v>
      </c>
    </row>
    <row r="494" customFormat="false" ht="14.65" hidden="false" customHeight="false" outlineLevel="0" collapsed="false">
      <c r="A494" s="0" t="s">
        <v>393</v>
      </c>
      <c r="B494" s="0" t="n">
        <v>43.194871</v>
      </c>
      <c r="C494" s="0" t="n">
        <v>76.231637</v>
      </c>
      <c r="F494" s="0" t="n">
        <v>0</v>
      </c>
      <c r="G494" s="13" t="n">
        <v>0.000611634479387589</v>
      </c>
      <c r="H494" s="0" t="n">
        <v>0</v>
      </c>
      <c r="I494" s="0" t="n">
        <v>0.0344563194428978</v>
      </c>
      <c r="J494" s="13" t="n">
        <v>0.0928993712045313</v>
      </c>
      <c r="K494" s="0" t="n">
        <v>0.114749037152079</v>
      </c>
      <c r="L494" s="0" t="n">
        <v>0.073764544606673</v>
      </c>
      <c r="M494" s="0" t="n">
        <v>0.0219519845068216</v>
      </c>
      <c r="N494" s="0" t="n">
        <v>0.0034783705978906</v>
      </c>
      <c r="O494" s="0" t="n">
        <v>0.00046161559285888</v>
      </c>
      <c r="Q494" s="0" t="n">
        <f aca="false">+(F494/$P$2)*100</f>
        <v>0</v>
      </c>
      <c r="R494" s="0" t="n">
        <f aca="false">+(G494/$P$2)*100</f>
        <v>0.0406877526148964</v>
      </c>
      <c r="S494" s="0" t="n">
        <f aca="false">+(H494/$P$2)*100</f>
        <v>0</v>
      </c>
      <c r="T494" s="0" t="n">
        <f aca="false">+(I494/$P$2)*100</f>
        <v>2.29213729565443</v>
      </c>
      <c r="U494" s="0" t="n">
        <f aca="false">+(J494/$P$2)*100</f>
        <v>6.17994367720091</v>
      </c>
      <c r="V494" s="0" t="n">
        <f aca="false">+(K494/$P$2)*100</f>
        <v>7.6334487243364</v>
      </c>
      <c r="W494" s="0" t="n">
        <f aca="false">+(L494/$P$2)*100</f>
        <v>4.90703785324844</v>
      </c>
      <c r="X494" s="0" t="n">
        <f aca="false">+(M494/$P$2)*100</f>
        <v>1.46031158333962</v>
      </c>
      <c r="Y494" s="0" t="n">
        <f aca="false">+(N494/$P$2)*100</f>
        <v>0.231391602598351</v>
      </c>
      <c r="Z494" s="0" t="n">
        <f aca="false">+(O494/$P$2)*100</f>
        <v>0.030708048153575</v>
      </c>
    </row>
    <row r="495" customFormat="false" ht="14.65" hidden="false" customHeight="false" outlineLevel="0" collapsed="false">
      <c r="A495" s="0" t="s">
        <v>270</v>
      </c>
      <c r="B495" s="0" t="n">
        <v>43.16728</v>
      </c>
      <c r="C495" s="0" t="n">
        <v>76.40768</v>
      </c>
      <c r="F495" s="0" t="n">
        <v>0</v>
      </c>
      <c r="G495" s="13" t="n">
        <v>0.00115471794100112</v>
      </c>
      <c r="H495" s="0" t="n">
        <v>0</v>
      </c>
      <c r="I495" s="0" t="n">
        <v>0.0650508295108176</v>
      </c>
      <c r="J495" s="13" t="n">
        <v>0.175386728925098</v>
      </c>
      <c r="K495" s="0" t="n">
        <v>0.216637185079526</v>
      </c>
      <c r="L495" s="0" t="n">
        <v>0.139261676601993</v>
      </c>
      <c r="M495" s="0" t="n">
        <v>0.0414436255719037</v>
      </c>
      <c r="N495" s="0" t="n">
        <v>0.0065668909621588</v>
      </c>
      <c r="O495" s="0" t="n">
        <v>0.000871494045681872</v>
      </c>
      <c r="Q495" s="0" t="n">
        <f aca="false">+(F495/$P$2)*100</f>
        <v>0</v>
      </c>
      <c r="R495" s="0" t="n">
        <f aca="false">+(G495/$P$2)*100</f>
        <v>0.0768152867550545</v>
      </c>
      <c r="S495" s="0" t="n">
        <f aca="false">+(H495/$P$2)*100</f>
        <v>0</v>
      </c>
      <c r="T495" s="0" t="n">
        <f aca="false">+(I495/$P$2)*100</f>
        <v>4.32737549586819</v>
      </c>
      <c r="U495" s="0" t="n">
        <f aca="false">+(J495/$P$2)*100</f>
        <v>11.6672491151667</v>
      </c>
      <c r="V495" s="0" t="n">
        <f aca="false">+(K495/$P$2)*100</f>
        <v>14.4113526800009</v>
      </c>
      <c r="W495" s="0" t="n">
        <f aca="false">+(L495/$P$2)*100</f>
        <v>9.26410272355973</v>
      </c>
      <c r="X495" s="0" t="n">
        <f aca="false">+(M495/$P$2)*100</f>
        <v>2.75695377151138</v>
      </c>
      <c r="Y495" s="0" t="n">
        <f aca="false">+(N495/$P$2)*100</f>
        <v>0.436849203113676</v>
      </c>
      <c r="Z495" s="0" t="n">
        <f aca="false">+(O495/$P$2)*100</f>
        <v>0.0579743872051873</v>
      </c>
    </row>
    <row r="496" customFormat="false" ht="14.65" hidden="false" customHeight="false" outlineLevel="0" collapsed="false">
      <c r="A496" s="0" t="s">
        <v>478</v>
      </c>
      <c r="B496" s="0" t="n">
        <v>43.294605</v>
      </c>
      <c r="C496" s="0" t="n">
        <v>76.450781</v>
      </c>
      <c r="F496" s="0" t="n">
        <v>0</v>
      </c>
      <c r="G496" s="13" t="n">
        <v>0.00070032778039445</v>
      </c>
      <c r="H496" s="0" t="n">
        <v>0</v>
      </c>
      <c r="I496" s="0" t="n">
        <v>0.0394528407557536</v>
      </c>
      <c r="J496" s="13" t="n">
        <v>0.106370737144924</v>
      </c>
      <c r="K496" s="0" t="n">
        <v>0.131388829765744</v>
      </c>
      <c r="L496" s="0" t="n">
        <v>0.084461163549713</v>
      </c>
      <c r="M496" s="0" t="n">
        <v>0.0251352484253485</v>
      </c>
      <c r="N496" s="0" t="n">
        <v>0.00398277017124531</v>
      </c>
      <c r="O496" s="0" t="n">
        <v>0.000528554609717262</v>
      </c>
      <c r="Q496" s="0" t="n">
        <f aca="false">+(F496/$P$2)*100</f>
        <v>0</v>
      </c>
      <c r="R496" s="0" t="n">
        <f aca="false">+(G496/$P$2)*100</f>
        <v>0.0465878959383713</v>
      </c>
      <c r="S496" s="0" t="n">
        <f aca="false">+(H496/$P$2)*100</f>
        <v>0</v>
      </c>
      <c r="T496" s="0" t="n">
        <f aca="false">+(I496/$P$2)*100</f>
        <v>2.62452081876138</v>
      </c>
      <c r="U496" s="0" t="n">
        <f aca="false">+(J496/$P$2)*100</f>
        <v>7.07609918059283</v>
      </c>
      <c r="V496" s="0" t="n">
        <f aca="false">+(K496/$P$2)*100</f>
        <v>8.74037743461101</v>
      </c>
      <c r="W496" s="0" t="n">
        <f aca="false">+(L496/$P$2)*100</f>
        <v>5.61860889778145</v>
      </c>
      <c r="X496" s="0" t="n">
        <f aca="false">+(M496/$P$2)*100</f>
        <v>1.67207180809777</v>
      </c>
      <c r="Y496" s="0" t="n">
        <f aca="false">+(N496/$P$2)*100</f>
        <v>0.264945768936823</v>
      </c>
      <c r="Z496" s="0" t="n">
        <f aca="false">+(O496/$P$2)*100</f>
        <v>0.0351610315121085</v>
      </c>
    </row>
    <row r="497" customFormat="false" ht="14.65" hidden="false" customHeight="false" outlineLevel="0" collapsed="false">
      <c r="A497" s="0" t="s">
        <v>479</v>
      </c>
      <c r="B497" s="0" t="n">
        <v>43.566507</v>
      </c>
      <c r="C497" s="0" t="n">
        <v>75.282504</v>
      </c>
      <c r="F497" s="0" t="n">
        <v>0</v>
      </c>
      <c r="G497" s="13" t="n">
        <v>0.00057122307797219</v>
      </c>
      <c r="H497" s="0" t="n">
        <v>0</v>
      </c>
      <c r="I497" s="0" t="n">
        <v>0.0321797503428393</v>
      </c>
      <c r="J497" s="13" t="n">
        <v>0.0867614017023158</v>
      </c>
      <c r="K497" s="0" t="n">
        <v>0.107167434808427</v>
      </c>
      <c r="L497" s="0" t="n">
        <v>0.0688908353525625</v>
      </c>
      <c r="M497" s="0" t="n">
        <v>0.0205015913591723</v>
      </c>
      <c r="N497" s="0" t="n">
        <v>0.00324855060696461</v>
      </c>
      <c r="O497" s="0" t="n">
        <v>0.00043111611375609</v>
      </c>
      <c r="Q497" s="0" t="n">
        <f aca="false">+(F497/$P$2)*100</f>
        <v>0</v>
      </c>
      <c r="R497" s="0" t="n">
        <f aca="false">+(G497/$P$2)*100</f>
        <v>0.0379994654776877</v>
      </c>
      <c r="S497" s="0" t="n">
        <f aca="false">+(H497/$P$2)*100</f>
        <v>0</v>
      </c>
      <c r="T497" s="0" t="n">
        <f aca="false">+(I497/$P$2)*100</f>
        <v>2.14069311865734</v>
      </c>
      <c r="U497" s="0" t="n">
        <f aca="false">+(J497/$P$2)*100</f>
        <v>5.77162761085688</v>
      </c>
      <c r="V497" s="0" t="n">
        <f aca="false">+(K497/$P$2)*100</f>
        <v>7.12909788902721</v>
      </c>
      <c r="W497" s="0" t="n">
        <f aca="false">+(L497/$P$2)*100</f>
        <v>4.58282415514769</v>
      </c>
      <c r="X497" s="0" t="n">
        <f aca="false">+(M497/$P$2)*100</f>
        <v>1.36382709861112</v>
      </c>
      <c r="Y497" s="0" t="n">
        <f aca="false">+(N497/$P$2)*100</f>
        <v>0.216103290294379</v>
      </c>
      <c r="Z497" s="0" t="n">
        <f aca="false">+(O497/$P$2)*100</f>
        <v>0.0286791316970337</v>
      </c>
    </row>
    <row r="498" customFormat="false" ht="14.65" hidden="false" customHeight="false" outlineLevel="0" collapsed="false">
      <c r="A498" s="0" t="s">
        <v>480</v>
      </c>
      <c r="B498" s="0" t="n">
        <v>43.319343</v>
      </c>
      <c r="C498" s="0" t="n">
        <v>76.096935</v>
      </c>
      <c r="F498" s="0" t="n">
        <v>0</v>
      </c>
      <c r="G498" s="13" t="n">
        <v>0.000381979935532202</v>
      </c>
      <c r="H498" s="0" t="n">
        <v>0</v>
      </c>
      <c r="I498" s="0" t="n">
        <v>0.021518771624277</v>
      </c>
      <c r="J498" s="13" t="n">
        <v>0.0580178145928262</v>
      </c>
      <c r="K498" s="0" t="n">
        <v>0.0716634383621091</v>
      </c>
      <c r="L498" s="0" t="n">
        <v>0.0460676710404415</v>
      </c>
      <c r="M498" s="0" t="n">
        <v>0.0137095240855543</v>
      </c>
      <c r="N498" s="0" t="n">
        <v>0.00217232321184658</v>
      </c>
      <c r="O498" s="0" t="n">
        <v>0.000288289657210701</v>
      </c>
      <c r="Q498" s="0" t="n">
        <f aca="false">+(F498/$P$2)*100</f>
        <v>0</v>
      </c>
      <c r="R498" s="0" t="n">
        <f aca="false">+(G498/$P$2)*100</f>
        <v>0.0254104463442773</v>
      </c>
      <c r="S498" s="0" t="n">
        <f aca="false">+(H498/$P$2)*100</f>
        <v>0</v>
      </c>
      <c r="T498" s="0" t="n">
        <f aca="false">+(I498/$P$2)*100</f>
        <v>1.43149296831941</v>
      </c>
      <c r="U498" s="0" t="n">
        <f aca="false">+(J498/$P$2)*100</f>
        <v>3.85951833482876</v>
      </c>
      <c r="V498" s="0" t="n">
        <f aca="false">+(K498/$P$2)*100</f>
        <v>4.76726598953332</v>
      </c>
      <c r="W498" s="0" t="n">
        <f aca="false">+(L498/$P$2)*100</f>
        <v>3.0645590888118</v>
      </c>
      <c r="X498" s="0" t="n">
        <f aca="false">+(M498/$P$2)*100</f>
        <v>0.91199849462299</v>
      </c>
      <c r="Y498" s="0" t="n">
        <f aca="false">+(N498/$P$2)*100</f>
        <v>0.144509429114771</v>
      </c>
      <c r="Z498" s="0" t="n">
        <f aca="false">+(O498/$P$2)*100</f>
        <v>0.0191778891630947</v>
      </c>
    </row>
    <row r="499" customFormat="false" ht="14.65" hidden="false" customHeight="false" outlineLevel="0" collapsed="false">
      <c r="A499" s="0" t="s">
        <v>481</v>
      </c>
      <c r="B499" s="0" t="n">
        <v>43.228316</v>
      </c>
      <c r="C499" s="0" t="n">
        <v>75.79882</v>
      </c>
      <c r="F499" s="0" t="n">
        <v>0</v>
      </c>
      <c r="G499" s="13" t="n">
        <v>0.000970971466479229</v>
      </c>
      <c r="H499" s="0" t="n">
        <v>0</v>
      </c>
      <c r="I499" s="0" t="n">
        <v>0.0546995046002735</v>
      </c>
      <c r="J499" s="13" t="n">
        <v>0.147478014620397</v>
      </c>
      <c r="K499" s="0" t="n">
        <v>0.182164421129745</v>
      </c>
      <c r="L499" s="0" t="n">
        <v>0.117101423259572</v>
      </c>
      <c r="M499" s="0" t="n">
        <v>0.0348488375116781</v>
      </c>
      <c r="N499" s="0" t="n">
        <v>0.00552192316524366</v>
      </c>
      <c r="O499" s="0" t="n">
        <v>0.000732816059677751</v>
      </c>
      <c r="Q499" s="0" t="n">
        <f aca="false">+(F499/$P$2)*100</f>
        <v>0</v>
      </c>
      <c r="R499" s="0" t="n">
        <f aca="false">+(G499/$P$2)*100</f>
        <v>0.0645919223909464</v>
      </c>
      <c r="S499" s="0" t="n">
        <f aca="false">+(H499/$P$2)*100</f>
        <v>0</v>
      </c>
      <c r="T499" s="0" t="n">
        <f aca="false">+(I499/$P$2)*100</f>
        <v>3.63877444182307</v>
      </c>
      <c r="U499" s="0" t="n">
        <f aca="false">+(J499/$P$2)*100</f>
        <v>9.81067807200627</v>
      </c>
      <c r="V499" s="0" t="n">
        <f aca="false">+(K499/$P$2)*100</f>
        <v>12.1181214466263</v>
      </c>
      <c r="W499" s="0" t="n">
        <f aca="false">+(L499/$P$2)*100</f>
        <v>7.78993647514507</v>
      </c>
      <c r="X499" s="0" t="n">
        <f aca="false">+(M499/$P$2)*100</f>
        <v>2.31824877010139</v>
      </c>
      <c r="Y499" s="0" t="n">
        <f aca="false">+(N499/$P$2)*100</f>
        <v>0.367334823783741</v>
      </c>
      <c r="Z499" s="0" t="n">
        <f aca="false">+(O499/$P$2)*100</f>
        <v>0.0487491133237714</v>
      </c>
    </row>
    <row r="500" customFormat="false" ht="14.65" hidden="false" customHeight="false" outlineLevel="0" collapsed="false">
      <c r="A500" s="0" t="s">
        <v>482</v>
      </c>
      <c r="B500" s="0" t="n">
        <v>43.1059</v>
      </c>
      <c r="C500" s="0" t="n">
        <v>76.012825</v>
      </c>
      <c r="F500" s="0" t="n">
        <v>0</v>
      </c>
      <c r="G500" s="13" t="n">
        <v>0.000442470607699407</v>
      </c>
      <c r="H500" s="0" t="n">
        <v>0</v>
      </c>
      <c r="I500" s="0" t="n">
        <v>0.0249265028653211</v>
      </c>
      <c r="J500" s="13" t="n">
        <v>0.0672055657701299</v>
      </c>
      <c r="K500" s="0" t="n">
        <v>0.0830121222931048</v>
      </c>
      <c r="L500" s="0" t="n">
        <v>0.0533629871740794</v>
      </c>
      <c r="M500" s="0" t="n">
        <v>0.015880576148465</v>
      </c>
      <c r="N500" s="0" t="n">
        <v>0.00251633418997803</v>
      </c>
      <c r="O500" s="0" t="n">
        <v>0.000333943456065952</v>
      </c>
      <c r="Q500" s="0" t="n">
        <f aca="false">+(F500/$P$2)*100</f>
        <v>0</v>
      </c>
      <c r="R500" s="0" t="n">
        <f aca="false">+(G500/$P$2)*100</f>
        <v>0.0294344665517587</v>
      </c>
      <c r="S500" s="0" t="n">
        <f aca="false">+(H500/$P$2)*100</f>
        <v>0</v>
      </c>
      <c r="T500" s="0" t="n">
        <f aca="false">+(I500/$P$2)*100</f>
        <v>1.65818542988973</v>
      </c>
      <c r="U500" s="0" t="n">
        <f aca="false">+(J500/$P$2)*100</f>
        <v>4.47071498836546</v>
      </c>
      <c r="V500" s="0" t="n">
        <f aca="false">+(K500/$P$2)*100</f>
        <v>5.52221434488331</v>
      </c>
      <c r="W500" s="0" t="n">
        <f aca="false">+(L500/$P$2)*100</f>
        <v>3.54986531025002</v>
      </c>
      <c r="X500" s="0" t="n">
        <f aca="false">+(M500/$P$2)*100</f>
        <v>1.05642336311343</v>
      </c>
      <c r="Y500" s="0" t="n">
        <f aca="false">+(N500/$P$2)*100</f>
        <v>0.167394066993649</v>
      </c>
      <c r="Z500" s="0" t="n">
        <f aca="false">+(O500/$P$2)*100</f>
        <v>0.0222149162378479</v>
      </c>
    </row>
    <row r="501" customFormat="false" ht="14.65" hidden="false" customHeight="false" outlineLevel="0" collapsed="false">
      <c r="A501" s="0" t="s">
        <v>483</v>
      </c>
      <c r="B501" s="0" t="n">
        <v>43.360556</v>
      </c>
      <c r="C501" s="0" t="n">
        <v>76.274444</v>
      </c>
      <c r="F501" s="0" t="n">
        <v>0</v>
      </c>
      <c r="G501" s="13" t="n">
        <v>0.000361016059599573</v>
      </c>
      <c r="H501" s="0" t="n">
        <v>0</v>
      </c>
      <c r="I501" s="0" t="n">
        <v>0.0203377754080087</v>
      </c>
      <c r="J501" s="13" t="n">
        <v>0.0548336728255063</v>
      </c>
      <c r="K501" s="0" t="n">
        <v>0.0677303955737866</v>
      </c>
      <c r="L501" s="0" t="n">
        <v>0.0435393787131197</v>
      </c>
      <c r="M501" s="0" t="n">
        <v>0.0129571160785093</v>
      </c>
      <c r="N501" s="0" t="n">
        <v>0.00205310146729272</v>
      </c>
      <c r="O501" s="0" t="n">
        <v>0.000272467704159674</v>
      </c>
      <c r="Q501" s="0" t="n">
        <f aca="false">+(F501/$P$2)*100</f>
        <v>0</v>
      </c>
      <c r="R501" s="0" t="n">
        <f aca="false">+(G501/$P$2)*100</f>
        <v>0.0240158666949249</v>
      </c>
      <c r="S501" s="0" t="n">
        <f aca="false">+(H501/$P$2)*100</f>
        <v>0</v>
      </c>
      <c r="T501" s="0" t="n">
        <f aca="false">+(I501/$P$2)*100</f>
        <v>1.35292957219634</v>
      </c>
      <c r="U501" s="0" t="n">
        <f aca="false">+(J501/$P$2)*100</f>
        <v>3.64769971294663</v>
      </c>
      <c r="V501" s="0" t="n">
        <f aca="false">+(K501/$P$2)*100</f>
        <v>4.50562823465185</v>
      </c>
      <c r="W501" s="0" t="n">
        <f aca="false">+(L501/$P$2)*100</f>
        <v>2.89636953080126</v>
      </c>
      <c r="X501" s="0" t="n">
        <f aca="false">+(M501/$P$2)*100</f>
        <v>0.861946066436197</v>
      </c>
      <c r="Y501" s="0" t="n">
        <f aca="false">+(N501/$P$2)*100</f>
        <v>0.136578442533405</v>
      </c>
      <c r="Z501" s="0" t="n">
        <f aca="false">+(O501/$P$2)*100</f>
        <v>0.018125365583539</v>
      </c>
    </row>
    <row r="502" customFormat="false" ht="14.65" hidden="false" customHeight="false" outlineLevel="0" collapsed="false">
      <c r="A502" s="0" t="s">
        <v>484</v>
      </c>
      <c r="B502" s="0" t="n">
        <v>43.59938</v>
      </c>
      <c r="C502" s="0" t="n">
        <v>76.31704</v>
      </c>
      <c r="F502" s="0" t="n">
        <v>0</v>
      </c>
      <c r="G502" s="13" t="n">
        <v>0.000586212342850421</v>
      </c>
      <c r="H502" s="0" t="n">
        <v>0</v>
      </c>
      <c r="I502" s="0" t="n">
        <v>0.0330241679096443</v>
      </c>
      <c r="J502" s="13" t="n">
        <v>0.0890380772805141</v>
      </c>
      <c r="K502" s="0" t="n">
        <v>0.109979577959867</v>
      </c>
      <c r="L502" s="0" t="n">
        <v>0.0706985756533358</v>
      </c>
      <c r="M502" s="0" t="n">
        <v>0.0210395664430901</v>
      </c>
      <c r="N502" s="0" t="n">
        <v>0.0033337946865473</v>
      </c>
      <c r="O502" s="0" t="n">
        <v>0.000442428880819535</v>
      </c>
      <c r="Q502" s="0" t="n">
        <f aca="false">+(F502/$P$2)*100</f>
        <v>0</v>
      </c>
      <c r="R502" s="0" t="n">
        <f aca="false">+(G502/$P$2)*100</f>
        <v>0.0389965961526216</v>
      </c>
      <c r="S502" s="0" t="n">
        <f aca="false">+(H502/$P$2)*100</f>
        <v>0</v>
      </c>
      <c r="T502" s="0" t="n">
        <f aca="false">+(I502/$P$2)*100</f>
        <v>2.19686629760604</v>
      </c>
      <c r="U502" s="0" t="n">
        <f aca="false">+(J502/$P$2)*100</f>
        <v>5.92307887109789</v>
      </c>
      <c r="V502" s="0" t="n">
        <f aca="false">+(K502/$P$2)*100</f>
        <v>7.31617005176407</v>
      </c>
      <c r="W502" s="0" t="n">
        <f aca="false">+(L502/$P$2)*100</f>
        <v>4.70308043995277</v>
      </c>
      <c r="X502" s="0" t="n">
        <f aca="false">+(M502/$P$2)*100</f>
        <v>1.39961480820745</v>
      </c>
      <c r="Y502" s="0" t="n">
        <f aca="false">+(N502/$P$2)*100</f>
        <v>0.221773981105365</v>
      </c>
      <c r="Z502" s="0" t="n">
        <f aca="false">+(O502/$P$2)*100</f>
        <v>0.0294316907550651</v>
      </c>
    </row>
    <row r="503" customFormat="false" ht="14.65" hidden="false" customHeight="false" outlineLevel="0" collapsed="false">
      <c r="A503" s="0" t="s">
        <v>485</v>
      </c>
      <c r="B503" s="0" t="n">
        <v>43.220905</v>
      </c>
      <c r="C503" s="0" t="n">
        <v>76.314192</v>
      </c>
      <c r="F503" s="0" t="n">
        <v>0</v>
      </c>
      <c r="G503" s="13" t="n">
        <v>0.000408543683315351</v>
      </c>
      <c r="H503" s="0" t="n">
        <v>0</v>
      </c>
      <c r="I503" s="0" t="n">
        <v>0.0230152356237121</v>
      </c>
      <c r="J503" s="13" t="n">
        <v>0.0620525045082169</v>
      </c>
      <c r="K503" s="0" t="n">
        <v>0.0766470757860802</v>
      </c>
      <c r="L503" s="0" t="n">
        <v>0.0492713209723951</v>
      </c>
      <c r="M503" s="0" t="n">
        <v>0.014662915366508</v>
      </c>
      <c r="N503" s="0" t="n">
        <v>0.00232339147626359</v>
      </c>
      <c r="O503" s="0" t="n">
        <v>0.000308337971350463</v>
      </c>
      <c r="Q503" s="0" t="n">
        <f aca="false">+(F503/$P$2)*100</f>
        <v>0</v>
      </c>
      <c r="R503" s="0" t="n">
        <f aca="false">+(G503/$P$2)*100</f>
        <v>0.0271775461968027</v>
      </c>
      <c r="S503" s="0" t="n">
        <f aca="false">+(H503/$P$2)*100</f>
        <v>0</v>
      </c>
      <c r="T503" s="0" t="n">
        <f aca="false">+(I503/$P$2)*100</f>
        <v>1.5310422237294</v>
      </c>
      <c r="U503" s="0" t="n">
        <f aca="false">+(J503/$P$2)*100</f>
        <v>4.12791796023837</v>
      </c>
      <c r="V503" s="0" t="n">
        <f aca="false">+(K503/$P$2)*100</f>
        <v>5.09879243786551</v>
      </c>
      <c r="W503" s="0" t="n">
        <f aca="false">+(L503/$P$2)*100</f>
        <v>3.27767545207925</v>
      </c>
      <c r="X503" s="0" t="n">
        <f aca="false">+(M503/$P$2)*100</f>
        <v>0.975420930558067</v>
      </c>
      <c r="Y503" s="0" t="n">
        <f aca="false">+(N503/$P$2)*100</f>
        <v>0.154558941327875</v>
      </c>
      <c r="Z503" s="0" t="n">
        <f aca="false">+(O503/$P$2)*100</f>
        <v>0.020511562907062</v>
      </c>
    </row>
    <row r="504" customFormat="false" ht="14.65" hidden="false" customHeight="false" outlineLevel="0" collapsed="false">
      <c r="A504" s="0" t="s">
        <v>486</v>
      </c>
      <c r="B504" s="0" t="n">
        <v>43.426667</v>
      </c>
      <c r="C504" s="0" t="n">
        <v>76.103611</v>
      </c>
      <c r="F504" s="0" t="n">
        <v>0</v>
      </c>
      <c r="G504" s="13" t="n">
        <v>0.000740174405141517</v>
      </c>
      <c r="H504" s="0" t="n">
        <v>0</v>
      </c>
      <c r="I504" s="0" t="n">
        <v>0.041697593262808</v>
      </c>
      <c r="J504" s="13" t="n">
        <v>0.112422924371733</v>
      </c>
      <c r="K504" s="0" t="n">
        <v>0.138864474088583</v>
      </c>
      <c r="L504" s="0" t="n">
        <v>0.0892667594205073</v>
      </c>
      <c r="M504" s="0" t="n">
        <v>0.0265653713477393</v>
      </c>
      <c r="N504" s="0" t="n">
        <v>0.00420937827235196</v>
      </c>
      <c r="O504" s="0" t="n">
        <v>0.000558627837970286</v>
      </c>
      <c r="Q504" s="0" t="n">
        <f aca="false">+(F504/$P$2)*100</f>
        <v>0</v>
      </c>
      <c r="R504" s="0" t="n">
        <f aca="false">+(G504/$P$2)*100</f>
        <v>0.049238612444528</v>
      </c>
      <c r="S504" s="0" t="n">
        <f aca="false">+(H504/$P$2)*100</f>
        <v>0</v>
      </c>
      <c r="T504" s="0" t="n">
        <f aca="false">+(I504/$P$2)*100</f>
        <v>2.77384846095079</v>
      </c>
      <c r="U504" s="0" t="n">
        <f aca="false">+(J504/$P$2)*100</f>
        <v>7.47870875373201</v>
      </c>
      <c r="V504" s="0" t="n">
        <f aca="false">+(K504/$P$2)*100</f>
        <v>9.23767962586285</v>
      </c>
      <c r="W504" s="0" t="n">
        <f aca="false">+(L504/$P$2)*100</f>
        <v>5.93829149015888</v>
      </c>
      <c r="X504" s="0" t="n">
        <f aca="false">+(M504/$P$2)*100</f>
        <v>1.7672078568918</v>
      </c>
      <c r="Y504" s="0" t="n">
        <f aca="false">+(N504/$P$2)*100</f>
        <v>0.280020416735604</v>
      </c>
      <c r="Z504" s="0" t="n">
        <f aca="false">+(O504/$P$2)*100</f>
        <v>0.0371615924888466</v>
      </c>
    </row>
    <row r="505" customFormat="false" ht="14.65" hidden="false" customHeight="false" outlineLevel="0" collapsed="false">
      <c r="A505" s="0" t="s">
        <v>487</v>
      </c>
      <c r="B505" s="0" t="n">
        <v>43.275717</v>
      </c>
      <c r="C505" s="0" t="n">
        <v>76.026695</v>
      </c>
      <c r="F505" s="0" t="n">
        <v>0</v>
      </c>
      <c r="G505" s="13" t="n">
        <v>0.000371583930196309</v>
      </c>
      <c r="H505" s="0" t="n">
        <v>0</v>
      </c>
      <c r="I505" s="0" t="n">
        <v>0.02093311451557</v>
      </c>
      <c r="J505" s="13" t="n">
        <v>0.0564387957649302</v>
      </c>
      <c r="K505" s="0" t="n">
        <v>0.0697130388298329</v>
      </c>
      <c r="L505" s="0" t="n">
        <v>0.0448138885524129</v>
      </c>
      <c r="M505" s="0" t="n">
        <v>0.0133364042635736</v>
      </c>
      <c r="N505" s="0" t="n">
        <v>0.0021132010391854</v>
      </c>
      <c r="O505" s="0" t="n">
        <v>0.00028044353615602</v>
      </c>
      <c r="Q505" s="0" t="n">
        <f aca="false">+(F505/$P$2)*100</f>
        <v>0</v>
      </c>
      <c r="R505" s="0" t="n">
        <f aca="false">+(G505/$P$2)*100</f>
        <v>0.0247188730148707</v>
      </c>
      <c r="S505" s="0" t="n">
        <f aca="false">+(H505/$P$2)*100</f>
        <v>0</v>
      </c>
      <c r="T505" s="0" t="n">
        <f aca="false">+(I505/$P$2)*100</f>
        <v>1.39253330800058</v>
      </c>
      <c r="U505" s="0" t="n">
        <f aca="false">+(J505/$P$2)*100</f>
        <v>3.7544772856256</v>
      </c>
      <c r="V505" s="0" t="n">
        <f aca="false">+(K505/$P$2)*100</f>
        <v>4.63751958650366</v>
      </c>
      <c r="W505" s="0" t="n">
        <f aca="false">+(L505/$P$2)*100</f>
        <v>2.98115373246748</v>
      </c>
      <c r="X505" s="0" t="n">
        <f aca="false">+(M505/$P$2)*100</f>
        <v>0.887177449498678</v>
      </c>
      <c r="Y505" s="0" t="n">
        <f aca="false">+(N505/$P$2)*100</f>
        <v>0.140576445582349</v>
      </c>
      <c r="Z505" s="0" t="n">
        <f aca="false">+(O505/$P$2)*100</f>
        <v>0.0186559417529699</v>
      </c>
    </row>
    <row r="506" customFormat="false" ht="14.65" hidden="false" customHeight="false" outlineLevel="0" collapsed="false">
      <c r="A506" s="0" t="s">
        <v>488</v>
      </c>
      <c r="B506" s="0" t="n">
        <v>43.150083</v>
      </c>
      <c r="C506" s="0" t="n">
        <v>75.924099</v>
      </c>
      <c r="F506" s="0" t="n">
        <v>0</v>
      </c>
      <c r="G506" s="13" t="n">
        <v>0.000464264473612264</v>
      </c>
      <c r="H506" s="0" t="n">
        <v>0</v>
      </c>
      <c r="I506" s="0" t="n">
        <v>0.0261542564192753</v>
      </c>
      <c r="J506" s="13" t="n">
        <v>0.0705157722866877</v>
      </c>
      <c r="K506" s="0" t="n">
        <v>0.0871008798985064</v>
      </c>
      <c r="L506" s="0" t="n">
        <v>0.0559913782286361</v>
      </c>
      <c r="M506" s="0" t="n">
        <v>0.0166627730699691</v>
      </c>
      <c r="N506" s="0" t="n">
        <v>0.00264027609476004</v>
      </c>
      <c r="O506" s="0" t="n">
        <v>0.000350391822979674</v>
      </c>
      <c r="Q506" s="0" t="n">
        <f aca="false">+(F506/$P$2)*100</f>
        <v>0</v>
      </c>
      <c r="R506" s="0" t="n">
        <f aca="false">+(G506/$P$2)*100</f>
        <v>0.0308842596139033</v>
      </c>
      <c r="S506" s="0" t="n">
        <f aca="false">+(H506/$P$2)*100</f>
        <v>0</v>
      </c>
      <c r="T506" s="0" t="n">
        <f aca="false">+(I506/$P$2)*100</f>
        <v>1.73985926378701</v>
      </c>
      <c r="U506" s="0" t="n">
        <f aca="false">+(J506/$P$2)*100</f>
        <v>4.69091981394164</v>
      </c>
      <c r="V506" s="0" t="n">
        <f aca="false">+(K506/$P$2)*100</f>
        <v>5.79421071454093</v>
      </c>
      <c r="W506" s="0" t="n">
        <f aca="false">+(L506/$P$2)*100</f>
        <v>3.72471373460649</v>
      </c>
      <c r="X506" s="0" t="n">
        <f aca="false">+(M506/$P$2)*100</f>
        <v>1.1084574388741</v>
      </c>
      <c r="Y506" s="0" t="n">
        <f aca="false">+(N506/$P$2)*100</f>
        <v>0.175639052733235</v>
      </c>
      <c r="Z506" s="0" t="n">
        <f aca="false">+(O506/$P$2)*100</f>
        <v>0.0233091107387443</v>
      </c>
    </row>
    <row r="507" customFormat="false" ht="14.65" hidden="false" customHeight="false" outlineLevel="0" collapsed="false">
      <c r="A507" s="0" t="s">
        <v>489</v>
      </c>
      <c r="B507" s="0" t="n">
        <v>43.280108</v>
      </c>
      <c r="C507" s="0" t="n">
        <v>76.340504</v>
      </c>
      <c r="F507" s="0" t="n">
        <v>0</v>
      </c>
      <c r="G507" s="13" t="n">
        <v>0.000468352629205501</v>
      </c>
      <c r="H507" s="0" t="n">
        <v>0</v>
      </c>
      <c r="I507" s="0" t="n">
        <v>0.0263845619363775</v>
      </c>
      <c r="J507" s="13" t="n">
        <v>0.0711367102762829</v>
      </c>
      <c r="K507" s="0" t="n">
        <v>0.0878678607242466</v>
      </c>
      <c r="L507" s="0" t="n">
        <v>0.0564844193271665</v>
      </c>
      <c r="M507" s="0" t="n">
        <v>0.0168094998018141</v>
      </c>
      <c r="N507" s="0" t="n">
        <v>0.00266352547113489</v>
      </c>
      <c r="O507" s="0" t="n">
        <v>0.000353477254608317</v>
      </c>
      <c r="Q507" s="0" t="n">
        <f aca="false">+(F507/$P$2)*100</f>
        <v>0</v>
      </c>
      <c r="R507" s="0" t="n">
        <f aca="false">+(G507/$P$2)*100</f>
        <v>0.0311562159359135</v>
      </c>
      <c r="S507" s="0" t="n">
        <f aca="false">+(H507/$P$2)*100</f>
        <v>0</v>
      </c>
      <c r="T507" s="0" t="n">
        <f aca="false">+(I507/$P$2)*100</f>
        <v>1.75517987474256</v>
      </c>
      <c r="U507" s="0" t="n">
        <f aca="false">+(J507/$P$2)*100</f>
        <v>4.73222646384656</v>
      </c>
      <c r="V507" s="0" t="n">
        <f aca="false">+(K507/$P$2)*100</f>
        <v>5.84523257015858</v>
      </c>
      <c r="W507" s="0" t="n">
        <f aca="false">+(L507/$P$2)*100</f>
        <v>3.75751230127014</v>
      </c>
      <c r="X507" s="0" t="n">
        <f aca="false">+(M507/$P$2)*100</f>
        <v>1.11821813937169</v>
      </c>
      <c r="Y507" s="0" t="n">
        <f aca="false">+(N507/$P$2)*100</f>
        <v>0.177185670699144</v>
      </c>
      <c r="Z507" s="0" t="n">
        <f aca="false">+(O507/$P$2)*100</f>
        <v>0.0235143628673394</v>
      </c>
    </row>
    <row r="508" customFormat="false" ht="14.65" hidden="false" customHeight="false" outlineLevel="0" collapsed="false">
      <c r="A508" s="0" t="s">
        <v>490</v>
      </c>
      <c r="B508" s="0" t="n">
        <v>43.419088</v>
      </c>
      <c r="C508" s="0" t="n">
        <v>76.913871</v>
      </c>
      <c r="F508" s="0" t="n">
        <v>0</v>
      </c>
      <c r="G508" s="13" t="n">
        <v>0.000854476409497997</v>
      </c>
      <c r="H508" s="0" t="n">
        <v>0</v>
      </c>
      <c r="I508" s="0" t="n">
        <v>0.0408858993210169</v>
      </c>
      <c r="J508" s="13" t="n">
        <v>0.0990859745763907</v>
      </c>
      <c r="K508" s="0" t="n">
        <v>0.117129884301133</v>
      </c>
      <c r="L508" s="0" t="n">
        <v>0.073351805225339</v>
      </c>
      <c r="M508" s="0" t="n">
        <v>0.0237719338663694</v>
      </c>
      <c r="N508" s="0" t="n">
        <v>0.00150078853726642</v>
      </c>
      <c r="O508" s="0" t="n">
        <v>0.000607134868404237</v>
      </c>
      <c r="Q508" s="0" t="n">
        <f aca="false">+(F508/$P$2)*100</f>
        <v>0</v>
      </c>
      <c r="R508" s="0" t="n">
        <f aca="false">+(G508/$P$2)*100</f>
        <v>0.0568423232119457</v>
      </c>
      <c r="S508" s="0" t="n">
        <f aca="false">+(H508/$P$2)*100</f>
        <v>0</v>
      </c>
      <c r="T508" s="0" t="n">
        <f aca="false">+(I508/$P$2)*100</f>
        <v>2.71985215528851</v>
      </c>
      <c r="U508" s="0" t="n">
        <f aca="false">+(J508/$P$2)*100</f>
        <v>6.59149501383049</v>
      </c>
      <c r="V508" s="0" t="n">
        <f aca="false">+(K508/$P$2)*100</f>
        <v>7.79182978864721</v>
      </c>
      <c r="W508" s="0" t="n">
        <f aca="false">+(L508/$P$2)*100</f>
        <v>4.87958119668625</v>
      </c>
      <c r="X508" s="0" t="n">
        <f aca="false">+(M508/$P$2)*100</f>
        <v>1.58138005120472</v>
      </c>
      <c r="Y508" s="0" t="n">
        <f aca="false">+(N508/$P$2)*100</f>
        <v>0.0998369365845915</v>
      </c>
      <c r="Z508" s="0" t="n">
        <f aca="false">+(O508/$P$2)*100</f>
        <v>0.0403884250512555</v>
      </c>
    </row>
    <row r="509" customFormat="false" ht="14.65" hidden="false" customHeight="false" outlineLevel="0" collapsed="false">
      <c r="A509" s="0" t="s">
        <v>491</v>
      </c>
      <c r="B509" s="0" t="n">
        <v>43.489628</v>
      </c>
      <c r="C509" s="0" t="n">
        <v>77.040615</v>
      </c>
      <c r="F509" s="0" t="n">
        <v>0</v>
      </c>
      <c r="G509" s="13" t="n">
        <v>0.00103450940990399</v>
      </c>
      <c r="H509" s="0" t="n">
        <v>0</v>
      </c>
      <c r="I509" s="0" t="n">
        <v>0.0495003104940354</v>
      </c>
      <c r="J509" s="13" t="n">
        <v>0.119962788848677</v>
      </c>
      <c r="K509" s="0" t="n">
        <v>0.141808440986307</v>
      </c>
      <c r="L509" s="0" t="n">
        <v>0.0888065859929819</v>
      </c>
      <c r="M509" s="0" t="n">
        <v>0.0287805362477151</v>
      </c>
      <c r="N509" s="0" t="n">
        <v>0.00181699558562454</v>
      </c>
      <c r="O509" s="0" t="n">
        <v>0.000735054505265986</v>
      </c>
      <c r="Q509" s="0" t="n">
        <f aca="false">+(F509/$P$2)*100</f>
        <v>0</v>
      </c>
      <c r="R509" s="0" t="n">
        <f aca="false">+(G509/$P$2)*100</f>
        <v>0.0688186561851473</v>
      </c>
      <c r="S509" s="0" t="n">
        <f aca="false">+(H509/$P$2)*100</f>
        <v>0</v>
      </c>
      <c r="T509" s="0" t="n">
        <f aca="false">+(I509/$P$2)*100</f>
        <v>3.29290851908559</v>
      </c>
      <c r="U509" s="0" t="n">
        <f aca="false">+(J509/$P$2)*100</f>
        <v>7.98028306147037</v>
      </c>
      <c r="V509" s="0" t="n">
        <f aca="false">+(K509/$P$2)*100</f>
        <v>9.43352109798027</v>
      </c>
      <c r="W509" s="0" t="n">
        <f aca="false">+(L509/$P$2)*100</f>
        <v>5.90767937915126</v>
      </c>
      <c r="X509" s="0" t="n">
        <f aca="false">+(M509/$P$2)*100</f>
        <v>1.91456724307563</v>
      </c>
      <c r="Y509" s="0" t="n">
        <f aca="false">+(N509/$P$2)*100</f>
        <v>0.120871974000343</v>
      </c>
      <c r="Z509" s="0" t="n">
        <f aca="false">+(O509/$P$2)*100</f>
        <v>0.0488980214108812</v>
      </c>
    </row>
    <row r="510" customFormat="false" ht="14.65" hidden="false" customHeight="false" outlineLevel="0" collapsed="false">
      <c r="A510" s="0" t="s">
        <v>492</v>
      </c>
      <c r="B510" s="0" t="n">
        <v>43.358088</v>
      </c>
      <c r="C510" s="0" t="n">
        <v>76.860997</v>
      </c>
      <c r="F510" s="0" t="n">
        <v>0</v>
      </c>
      <c r="G510" s="13" t="n">
        <v>0.00360210391236996</v>
      </c>
      <c r="H510" s="0" t="n">
        <v>0</v>
      </c>
      <c r="I510" s="0" t="n">
        <v>0.172357312932165</v>
      </c>
      <c r="J510" s="13" t="n">
        <v>0.417703722086717</v>
      </c>
      <c r="K510" s="0" t="n">
        <v>0.493769061154567</v>
      </c>
      <c r="L510" s="0" t="n">
        <v>0.309219566092903</v>
      </c>
      <c r="M510" s="0" t="n">
        <v>0.100212217719335</v>
      </c>
      <c r="N510" s="0" t="n">
        <v>0.00632667701721967</v>
      </c>
      <c r="O510" s="0" t="n">
        <v>0.00255941868085037</v>
      </c>
      <c r="Q510" s="0" t="n">
        <f aca="false">+(F510/$P$2)*100</f>
        <v>0</v>
      </c>
      <c r="R510" s="0" t="n">
        <f aca="false">+(G510/$P$2)*100</f>
        <v>0.239622712287913</v>
      </c>
      <c r="S510" s="0" t="n">
        <f aca="false">+(H510/$P$2)*100</f>
        <v>0</v>
      </c>
      <c r="T510" s="0" t="n">
        <f aca="false">+(I510/$P$2)*100</f>
        <v>11.4657233139864</v>
      </c>
      <c r="U510" s="0" t="n">
        <f aca="false">+(J510/$P$2)*100</f>
        <v>27.7868993383153</v>
      </c>
      <c r="V510" s="0" t="n">
        <f aca="false">+(K510/$P$2)*100</f>
        <v>32.8469929119473</v>
      </c>
      <c r="W510" s="0" t="n">
        <f aca="false">+(L510/$P$2)*100</f>
        <v>20.5702092227879</v>
      </c>
      <c r="X510" s="0" t="n">
        <f aca="false">+(M510/$P$2)*100</f>
        <v>6.66641607196022</v>
      </c>
      <c r="Y510" s="0" t="n">
        <f aca="false">+(N510/$P$2)*100</f>
        <v>0.420869453940415</v>
      </c>
      <c r="Z510" s="0" t="n">
        <f aca="false">+(O510/$P$2)*100</f>
        <v>0.170260176026462</v>
      </c>
    </row>
    <row r="511" customFormat="false" ht="14.65" hidden="false" customHeight="false" outlineLevel="0" collapsed="false">
      <c r="A511" s="0" t="s">
        <v>493</v>
      </c>
      <c r="B511" s="0" t="n">
        <v>43.682181</v>
      </c>
      <c r="C511" s="0" t="n">
        <v>77.122739</v>
      </c>
      <c r="F511" s="0" t="n">
        <v>0</v>
      </c>
      <c r="G511" s="13" t="n">
        <v>0.00181188487104894</v>
      </c>
      <c r="H511" s="0" t="n">
        <v>0</v>
      </c>
      <c r="I511" s="0" t="n">
        <v>0.0866970013396894</v>
      </c>
      <c r="J511" s="13" t="n">
        <v>0.210108057135922</v>
      </c>
      <c r="K511" s="0" t="n">
        <v>0.248369484463144</v>
      </c>
      <c r="L511" s="0" t="n">
        <v>0.155539725467672</v>
      </c>
      <c r="M511" s="0" t="n">
        <v>0.050407485624273</v>
      </c>
      <c r="N511" s="0" t="n">
        <v>0.00318236526496297</v>
      </c>
      <c r="O511" s="0" t="n">
        <v>0.00128740649890406</v>
      </c>
      <c r="Q511" s="0" t="n">
        <f aca="false">+(F511/$P$2)*100</f>
        <v>0</v>
      </c>
      <c r="R511" s="0" t="n">
        <f aca="false">+(G511/$P$2)*100</f>
        <v>0.120531994000286</v>
      </c>
      <c r="S511" s="0" t="n">
        <f aca="false">+(H511/$P$2)*100</f>
        <v>0</v>
      </c>
      <c r="T511" s="0" t="n">
        <f aca="false">+(I511/$P$2)*100</f>
        <v>5.7673435063612</v>
      </c>
      <c r="U511" s="0" t="n">
        <f aca="false">+(J511/$P$2)*100</f>
        <v>13.9770155856854</v>
      </c>
      <c r="V511" s="0" t="n">
        <f aca="false">+(K511/$P$2)*100</f>
        <v>16.5222800242462</v>
      </c>
      <c r="W511" s="0" t="n">
        <f aca="false">+(L511/$P$2)*100</f>
        <v>10.3469671591342</v>
      </c>
      <c r="X511" s="0" t="n">
        <f aca="false">+(M511/$P$2)*100</f>
        <v>3.3532565186203</v>
      </c>
      <c r="Y511" s="0" t="n">
        <f aca="false">+(N511/$P$2)*100</f>
        <v>0.211700443638659</v>
      </c>
      <c r="Z511" s="0" t="n">
        <f aca="false">+(O511/$P$2)*100</f>
        <v>0.0856421259878392</v>
      </c>
    </row>
    <row r="512" customFormat="false" ht="14.65" hidden="false" customHeight="false" outlineLevel="0" collapsed="false">
      <c r="A512" s="0" t="s">
        <v>494</v>
      </c>
      <c r="B512" s="0" t="n">
        <v>43.38265</v>
      </c>
      <c r="C512" s="0" t="n">
        <v>76.854124</v>
      </c>
      <c r="F512" s="0" t="n">
        <v>0</v>
      </c>
      <c r="G512" s="13" t="n">
        <v>0.00238110077652478</v>
      </c>
      <c r="H512" s="0" t="n">
        <v>0</v>
      </c>
      <c r="I512" s="0" t="n">
        <v>0.113933451573441</v>
      </c>
      <c r="J512" s="13" t="n">
        <v>0.276114926502382</v>
      </c>
      <c r="K512" s="0" t="n">
        <v>0.326396440397386</v>
      </c>
      <c r="L512" s="0" t="n">
        <v>0.204403583808897</v>
      </c>
      <c r="M512" s="0" t="n">
        <v>0.0662433386803063</v>
      </c>
      <c r="N512" s="0" t="n">
        <v>0.00418212686946385</v>
      </c>
      <c r="O512" s="0" t="n">
        <v>0.00169185397109081</v>
      </c>
      <c r="Q512" s="0" t="n">
        <f aca="false">+(F512/$P$2)*100</f>
        <v>0</v>
      </c>
      <c r="R512" s="0" t="n">
        <f aca="false">+(G512/$P$2)*100</f>
        <v>0.158397936367784</v>
      </c>
      <c r="S512" s="0" t="n">
        <f aca="false">+(H512/$P$2)*100</f>
        <v>0</v>
      </c>
      <c r="T512" s="0" t="n">
        <f aca="false">+(I512/$P$2)*100</f>
        <v>7.57919353536614</v>
      </c>
      <c r="U512" s="0" t="n">
        <f aca="false">+(J512/$P$2)*100</f>
        <v>18.3679897085887</v>
      </c>
      <c r="V512" s="0" t="n">
        <f aca="false">+(K512/$P$2)*100</f>
        <v>21.7128662114811</v>
      </c>
      <c r="W512" s="0" t="n">
        <f aca="false">+(L512/$P$2)*100</f>
        <v>13.5975369798346</v>
      </c>
      <c r="X512" s="0" t="n">
        <f aca="false">+(M512/$P$2)*100</f>
        <v>4.40670476803044</v>
      </c>
      <c r="Y512" s="0" t="n">
        <f aca="false">+(N512/$P$2)*100</f>
        <v>0.278207572011365</v>
      </c>
      <c r="Z512" s="0" t="n">
        <f aca="false">+(O512/$P$2)*100</f>
        <v>0.112547179984356</v>
      </c>
    </row>
    <row r="513" customFormat="false" ht="14.65" hidden="false" customHeight="false" outlineLevel="0" collapsed="false">
      <c r="A513" s="0" t="s">
        <v>343</v>
      </c>
      <c r="B513" s="0" t="n">
        <v>43.517111</v>
      </c>
      <c r="C513" s="0" t="n">
        <v>76.833203</v>
      </c>
      <c r="F513" s="0" t="n">
        <v>0</v>
      </c>
      <c r="G513" s="13" t="n">
        <v>0.00109644713334669</v>
      </c>
      <c r="H513" s="0" t="n">
        <v>0</v>
      </c>
      <c r="I513" s="0" t="n">
        <v>0.0524639727984619</v>
      </c>
      <c r="J513" s="13" t="n">
        <v>0.12714515178128</v>
      </c>
      <c r="K513" s="0" t="n">
        <v>0.150298737851238</v>
      </c>
      <c r="L513" s="0" t="n">
        <v>0.0941235775161749</v>
      </c>
      <c r="M513" s="0" t="n">
        <v>0.030503672719532</v>
      </c>
      <c r="N513" s="0" t="n">
        <v>0.00192578200071326</v>
      </c>
      <c r="O513" s="0" t="n">
        <v>0.000779063387376295</v>
      </c>
      <c r="Q513" s="0" t="n">
        <f aca="false">+(F513/$P$2)*100</f>
        <v>0</v>
      </c>
      <c r="R513" s="0" t="n">
        <f aca="false">+(G513/$P$2)*100</f>
        <v>0.0729389385660388</v>
      </c>
      <c r="S513" s="0" t="n">
        <f aca="false">+(H513/$P$2)*100</f>
        <v>0</v>
      </c>
      <c r="T513" s="0" t="n">
        <f aca="false">+(I513/$P$2)*100</f>
        <v>3.49006018849007</v>
      </c>
      <c r="U513" s="0" t="n">
        <f aca="false">+(J513/$P$2)*100</f>
        <v>8.45807529856721</v>
      </c>
      <c r="V513" s="0" t="n">
        <f aca="false">+(K513/$P$2)*100</f>
        <v>9.9983210072549</v>
      </c>
      <c r="W513" s="0" t="n">
        <f aca="false">+(L513/$P$2)*100</f>
        <v>6.26138153794353</v>
      </c>
      <c r="X513" s="0" t="n">
        <f aca="false">+(M513/$P$2)*100</f>
        <v>2.02919542845391</v>
      </c>
      <c r="Y513" s="0" t="n">
        <f aca="false">+(N513/$P$2)*100</f>
        <v>0.128108771293758</v>
      </c>
      <c r="Z513" s="0" t="n">
        <f aca="false">+(O513/$P$2)*100</f>
        <v>0.0518256237101422</v>
      </c>
    </row>
    <row r="514" customFormat="false" ht="14.65" hidden="false" customHeight="false" outlineLevel="0" collapsed="false">
      <c r="A514" s="0" t="s">
        <v>495</v>
      </c>
      <c r="B514" s="0" t="n">
        <v>43.890409</v>
      </c>
      <c r="C514" s="0" t="n">
        <v>76.330281</v>
      </c>
      <c r="F514" s="0" t="n">
        <v>0</v>
      </c>
      <c r="G514" s="13" t="n">
        <v>0.0017649754263768</v>
      </c>
      <c r="H514" s="0" t="n">
        <v>0</v>
      </c>
      <c r="I514" s="0" t="n">
        <v>0.0844524281592587</v>
      </c>
      <c r="J514" s="13" t="n">
        <v>0.204668389064913</v>
      </c>
      <c r="K514" s="0" t="n">
        <v>0.241939233415831</v>
      </c>
      <c r="L514" s="0" t="n">
        <v>0.151512823834611</v>
      </c>
      <c r="M514" s="0" t="n">
        <v>0.0491024429056456</v>
      </c>
      <c r="N514" s="0" t="n">
        <v>0.00309997427549745</v>
      </c>
      <c r="O514" s="0" t="n">
        <v>0.00125407572557742</v>
      </c>
      <c r="Q514" s="0" t="n">
        <f aca="false">+(F514/$P$2)*100</f>
        <v>0</v>
      </c>
      <c r="R514" s="0" t="n">
        <f aca="false">+(G514/$P$2)*100</f>
        <v>0.117411437614986</v>
      </c>
      <c r="S514" s="0" t="n">
        <f aca="false">+(H514/$P$2)*100</f>
        <v>0</v>
      </c>
      <c r="T514" s="0" t="n">
        <f aca="false">+(I514/$P$2)*100</f>
        <v>5.61802779351448</v>
      </c>
      <c r="U514" s="0" t="n">
        <f aca="false">+(J514/$P$2)*100</f>
        <v>13.6151526164788</v>
      </c>
      <c r="V514" s="0" t="n">
        <f aca="false">+(K514/$P$2)*100</f>
        <v>16.0945205164324</v>
      </c>
      <c r="W514" s="0" t="n">
        <f aca="false">+(L514/$P$2)*100</f>
        <v>10.07908563353</v>
      </c>
      <c r="X514" s="0" t="n">
        <f aca="false">+(M514/$P$2)*100</f>
        <v>3.26644117861437</v>
      </c>
      <c r="Y514" s="0" t="n">
        <f aca="false">+(N514/$P$2)*100</f>
        <v>0.206219548904885</v>
      </c>
      <c r="Z514" s="0" t="n">
        <f aca="false">+(O514/$P$2)*100</f>
        <v>0.0834248633820172</v>
      </c>
    </row>
    <row r="515" customFormat="false" ht="14.65" hidden="false" customHeight="false" outlineLevel="0" collapsed="false">
      <c r="A515" s="0" t="s">
        <v>496</v>
      </c>
      <c r="B515" s="0" t="n">
        <v>43.453789</v>
      </c>
      <c r="C515" s="0" t="n">
        <v>76.725153</v>
      </c>
      <c r="F515" s="0" t="n">
        <v>0</v>
      </c>
      <c r="G515" s="13" t="n">
        <v>0.000980710150561661</v>
      </c>
      <c r="H515" s="0" t="n">
        <v>0</v>
      </c>
      <c r="I515" s="0" t="n">
        <v>0.0469260661069865</v>
      </c>
      <c r="J515" s="13" t="n">
        <v>0.113724170691208</v>
      </c>
      <c r="K515" s="0" t="n">
        <v>0.134433748189397</v>
      </c>
      <c r="L515" s="0" t="n">
        <v>0.0841882340423823</v>
      </c>
      <c r="M515" s="0" t="n">
        <v>0.0272838156584399</v>
      </c>
      <c r="N515" s="0" t="n">
        <v>0.00172250343717326</v>
      </c>
      <c r="O515" s="0" t="n">
        <v>0.000696828281723732</v>
      </c>
      <c r="Q515" s="0" t="n">
        <f aca="false">+(F515/$P$2)*100</f>
        <v>0</v>
      </c>
      <c r="R515" s="0" t="n">
        <f aca="false">+(G515/$P$2)*100</f>
        <v>0.0652397687470534</v>
      </c>
      <c r="S515" s="0" t="n">
        <f aca="false">+(H515/$P$2)*100</f>
        <v>0</v>
      </c>
      <c r="T515" s="0" t="n">
        <f aca="false">+(I515/$P$2)*100</f>
        <v>3.12166209279615</v>
      </c>
      <c r="U515" s="0" t="n">
        <f aca="false">+(J515/$P$2)*100</f>
        <v>7.5652715459259</v>
      </c>
      <c r="V515" s="0" t="n">
        <f aca="false">+(K515/$P$2)*100</f>
        <v>8.94293450379092</v>
      </c>
      <c r="W515" s="0" t="n">
        <f aca="false">+(L515/$P$2)*100</f>
        <v>5.60045281167149</v>
      </c>
      <c r="X515" s="0" t="n">
        <f aca="false">+(M515/$P$2)*100</f>
        <v>1.81500091854299</v>
      </c>
      <c r="Y515" s="0" t="n">
        <f aca="false">+(N515/$P$2)*100</f>
        <v>0.114586074022819</v>
      </c>
      <c r="Z515" s="0" t="n">
        <f aca="false">+(O515/$P$2)*100</f>
        <v>0.0463550988332557</v>
      </c>
    </row>
    <row r="516" customFormat="false" ht="14.65" hidden="false" customHeight="false" outlineLevel="0" collapsed="false">
      <c r="A516" s="0" t="s">
        <v>52</v>
      </c>
      <c r="B516" s="0" t="n">
        <v>43.384949</v>
      </c>
      <c r="C516" s="0" t="n">
        <v>76.894351</v>
      </c>
      <c r="F516" s="0" t="n">
        <v>0</v>
      </c>
      <c r="G516" s="13" t="n">
        <v>0.00672606528582994</v>
      </c>
      <c r="H516" s="0" t="n">
        <v>0</v>
      </c>
      <c r="I516" s="0" t="n">
        <v>0.321835951286932</v>
      </c>
      <c r="J516" s="13" t="n">
        <v>0.779961537267521</v>
      </c>
      <c r="K516" s="0" t="n">
        <v>0.921995317804001</v>
      </c>
      <c r="L516" s="0" t="n">
        <v>0.577393390028129</v>
      </c>
      <c r="M516" s="0" t="n">
        <v>0.187122286090459</v>
      </c>
      <c r="N516" s="0" t="n">
        <v>0.0118135522170935</v>
      </c>
      <c r="O516" s="0" t="n">
        <v>0.00477910064783391</v>
      </c>
      <c r="Q516" s="0" t="n">
        <f aca="false">+(F516/$P$2)*100</f>
        <v>0</v>
      </c>
      <c r="R516" s="0" t="n">
        <f aca="false">+(G516/$P$2)*100</f>
        <v>0.447437954602408</v>
      </c>
      <c r="S516" s="0" t="n">
        <f aca="false">+(H516/$P$2)*100</f>
        <v>0</v>
      </c>
      <c r="T516" s="0" t="n">
        <f aca="false">+(I516/$P$2)*100</f>
        <v>21.409488852973</v>
      </c>
      <c r="U516" s="0" t="n">
        <f aca="false">+(J516/$P$2)*100</f>
        <v>51.8853713238181</v>
      </c>
      <c r="V516" s="0" t="n">
        <f aca="false">+(K516/$P$2)*100</f>
        <v>61.3338826817997</v>
      </c>
      <c r="W516" s="0" t="n">
        <f aca="false">+(L516/$P$2)*100</f>
        <v>38.4099330673176</v>
      </c>
      <c r="X516" s="0" t="n">
        <f aca="false">+(M516/$P$2)*100</f>
        <v>12.4479334337164</v>
      </c>
      <c r="Y516" s="0" t="n">
        <f aca="false">+(N516/$P$2)*100</f>
        <v>0.785872782374105</v>
      </c>
      <c r="Z516" s="0" t="n">
        <f aca="false">+(O516/$P$2)*100</f>
        <v>0.317920051000812</v>
      </c>
    </row>
    <row r="517" customFormat="false" ht="14.65" hidden="false" customHeight="false" outlineLevel="0" collapsed="false">
      <c r="A517" s="0" t="s">
        <v>145</v>
      </c>
      <c r="B517" s="0" t="n">
        <v>43.470154</v>
      </c>
      <c r="C517" s="0" t="n">
        <v>76.806415</v>
      </c>
      <c r="F517" s="0" t="n">
        <v>0</v>
      </c>
      <c r="G517" s="13" t="n">
        <v>0.00273235604992694</v>
      </c>
      <c r="H517" s="0" t="n">
        <v>0</v>
      </c>
      <c r="I517" s="0" t="n">
        <v>0.130740688829685</v>
      </c>
      <c r="J517" s="13" t="n">
        <v>0.316846853918139</v>
      </c>
      <c r="K517" s="0" t="n">
        <v>0.374545797215707</v>
      </c>
      <c r="L517" s="0" t="n">
        <v>0.23455679589594</v>
      </c>
      <c r="M517" s="0" t="n">
        <v>0.0760154248803632</v>
      </c>
      <c r="N517" s="0" t="n">
        <v>0.0047990659471454</v>
      </c>
      <c r="O517" s="0" t="n">
        <v>0.00194143292005044</v>
      </c>
      <c r="Q517" s="0" t="n">
        <f aca="false">+(F517/$P$2)*100</f>
        <v>0</v>
      </c>
      <c r="R517" s="0" t="n">
        <f aca="false">+(G517/$P$2)*100</f>
        <v>0.181764486407891</v>
      </c>
      <c r="S517" s="0" t="n">
        <f aca="false">+(H517/$P$2)*100</f>
        <v>0</v>
      </c>
      <c r="T517" s="0" t="n">
        <f aca="false">+(I517/$P$2)*100</f>
        <v>8.69726116344794</v>
      </c>
      <c r="U517" s="0" t="n">
        <f aca="false">+(J517/$P$2)*100</f>
        <v>21.0775991928016</v>
      </c>
      <c r="V517" s="0" t="n">
        <f aca="false">+(K517/$P$2)*100</f>
        <v>24.9159052565523</v>
      </c>
      <c r="W517" s="0" t="n">
        <f aca="false">+(L517/$P$2)*100</f>
        <v>15.6034187201357</v>
      </c>
      <c r="X517" s="0" t="n">
        <f aca="false">+(M517/$P$2)*100</f>
        <v>5.05677313277905</v>
      </c>
      <c r="Y517" s="0" t="n">
        <f aca="false">+(N517/$P$2)*100</f>
        <v>0.319248202350425</v>
      </c>
      <c r="Z517" s="0" t="n">
        <f aca="false">+(O517/$P$2)*100</f>
        <v>0.129149917199765</v>
      </c>
    </row>
    <row r="518" customFormat="false" ht="14.65" hidden="false" customHeight="false" outlineLevel="0" collapsed="false">
      <c r="A518" s="0" t="s">
        <v>497</v>
      </c>
      <c r="B518" s="0" t="n">
        <v>43.423782</v>
      </c>
      <c r="C518" s="0" t="n">
        <v>77.028011</v>
      </c>
      <c r="F518" s="0" t="n">
        <v>0</v>
      </c>
      <c r="G518" s="13" t="n">
        <v>0.00364272266971258</v>
      </c>
      <c r="H518" s="0" t="n">
        <v>0</v>
      </c>
      <c r="I518" s="0" t="n">
        <v>0.174300882590491</v>
      </c>
      <c r="J518" s="13" t="n">
        <v>0.422413915501817</v>
      </c>
      <c r="K518" s="0" t="n">
        <v>0.499336997606777</v>
      </c>
      <c r="L518" s="0" t="n">
        <v>0.312706448988643</v>
      </c>
      <c r="M518" s="0" t="n">
        <v>0.101342250570506</v>
      </c>
      <c r="N518" s="0" t="n">
        <v>0.00639801914526465</v>
      </c>
      <c r="O518" s="0" t="n">
        <v>0.00258827970453673</v>
      </c>
      <c r="Q518" s="0" t="n">
        <f aca="false">+(F518/$P$2)*100</f>
        <v>0</v>
      </c>
      <c r="R518" s="0" t="n">
        <f aca="false">+(G518/$P$2)*100</f>
        <v>0.242324793360804</v>
      </c>
      <c r="S518" s="0" t="n">
        <f aca="false">+(H518/$P$2)*100</f>
        <v>0</v>
      </c>
      <c r="T518" s="0" t="n">
        <f aca="false">+(I518/$P$2)*100</f>
        <v>11.595015373399</v>
      </c>
      <c r="U518" s="0" t="n">
        <f aca="false">+(J518/$P$2)*100</f>
        <v>28.1002354743581</v>
      </c>
      <c r="V518" s="0" t="n">
        <f aca="false">+(K518/$P$2)*100</f>
        <v>33.2173886770288</v>
      </c>
      <c r="W518" s="0" t="n">
        <f aca="false">+(L518/$P$2)*100</f>
        <v>20.8021670888667</v>
      </c>
      <c r="X518" s="0" t="n">
        <f aca="false">+(M518/$P$2)*100</f>
        <v>6.74158923280162</v>
      </c>
      <c r="Y518" s="0" t="n">
        <f aca="false">+(N518/$P$2)*100</f>
        <v>0.42561534540785</v>
      </c>
      <c r="Z518" s="0" t="n">
        <f aca="false">+(O518/$P$2)*100</f>
        <v>0.172180097534385</v>
      </c>
    </row>
    <row r="519" customFormat="false" ht="14.65" hidden="false" customHeight="false" outlineLevel="0" collapsed="false">
      <c r="A519" s="0" t="s">
        <v>498</v>
      </c>
      <c r="B519" s="0" t="n">
        <v>43.719199</v>
      </c>
      <c r="C519" s="0" t="n">
        <v>77.038522</v>
      </c>
      <c r="F519" s="0" t="n">
        <v>0</v>
      </c>
      <c r="G519" s="13" t="n">
        <v>0.00436862560694488</v>
      </c>
      <c r="H519" s="0" t="n">
        <v>0</v>
      </c>
      <c r="I519" s="0" t="n">
        <v>0.106306942112317</v>
      </c>
      <c r="J519" s="13" t="n">
        <v>0.251847123207214</v>
      </c>
      <c r="K519" s="0" t="n">
        <v>0.302990725030551</v>
      </c>
      <c r="L519" s="0" t="n">
        <v>0.19774877596237</v>
      </c>
      <c r="M519" s="0" t="n">
        <v>0.0575622712276745</v>
      </c>
      <c r="N519" s="0" t="n">
        <v>0.0110446557651614</v>
      </c>
      <c r="O519" s="0" t="n">
        <v>0.00409527097187273</v>
      </c>
      <c r="Q519" s="0" t="n">
        <f aca="false">+(F519/$P$2)*100</f>
        <v>0</v>
      </c>
      <c r="R519" s="0" t="n">
        <f aca="false">+(G519/$P$2)*100</f>
        <v>0.290614025128947</v>
      </c>
      <c r="S519" s="0" t="n">
        <f aca="false">+(H519/$P$2)*100</f>
        <v>0</v>
      </c>
      <c r="T519" s="0" t="n">
        <f aca="false">+(I519/$P$2)*100</f>
        <v>7.07185534445827</v>
      </c>
      <c r="U519" s="0" t="n">
        <f aca="false">+(J519/$P$2)*100</f>
        <v>16.7536229417422</v>
      </c>
      <c r="V519" s="0" t="n">
        <f aca="false">+(K519/$P$2)*100</f>
        <v>20.1558481088163</v>
      </c>
      <c r="W519" s="0" t="n">
        <f aca="false">+(L519/$P$2)*100</f>
        <v>13.1548392829516</v>
      </c>
      <c r="X519" s="0" t="n">
        <f aca="false">+(M519/$P$2)*100</f>
        <v>3.82921422940094</v>
      </c>
      <c r="Y519" s="0" t="n">
        <f aca="false">+(N519/$P$2)*100</f>
        <v>0.734723493579907</v>
      </c>
      <c r="Z519" s="0" t="n">
        <f aca="false">+(O519/$P$2)*100</f>
        <v>0.272429658251711</v>
      </c>
    </row>
    <row r="520" customFormat="false" ht="14.65" hidden="false" customHeight="false" outlineLevel="0" collapsed="false">
      <c r="A520" s="0" t="s">
        <v>499</v>
      </c>
      <c r="B520" s="0" t="n">
        <v>43.979973</v>
      </c>
      <c r="C520" s="0" t="n">
        <v>77.462607</v>
      </c>
      <c r="F520" s="0" t="n">
        <v>0</v>
      </c>
      <c r="G520" s="13" t="n">
        <v>0.000876433168965832</v>
      </c>
      <c r="H520" s="0" t="n">
        <v>0</v>
      </c>
      <c r="I520" s="0" t="n">
        <v>0.0213272865521938</v>
      </c>
      <c r="J520" s="13" t="n">
        <v>0.0505255410160424</v>
      </c>
      <c r="K520" s="0" t="n">
        <v>0.060785964556823</v>
      </c>
      <c r="L520" s="0" t="n">
        <v>0.0396723367871796</v>
      </c>
      <c r="M520" s="0" t="n">
        <v>0.0115481362616062</v>
      </c>
      <c r="N520" s="0" t="n">
        <v>0.00221577757476147</v>
      </c>
      <c r="O520" s="0" t="n">
        <v>0.000821592793382508</v>
      </c>
      <c r="Q520" s="0" t="n">
        <f aca="false">+(F520/$P$2)*100</f>
        <v>0</v>
      </c>
      <c r="R520" s="0" t="n">
        <f aca="false">+(G520/$P$2)*100</f>
        <v>0.0583029524399554</v>
      </c>
      <c r="S520" s="0" t="n">
        <f aca="false">+(H520/$P$2)*100</f>
        <v>0</v>
      </c>
      <c r="T520" s="0" t="n">
        <f aca="false">+(I520/$P$2)*100</f>
        <v>1.41875480932914</v>
      </c>
      <c r="U520" s="0" t="n">
        <f aca="false">+(J520/$P$2)*100</f>
        <v>3.36110991593037</v>
      </c>
      <c r="V520" s="0" t="n">
        <f aca="false">+(K520/$P$2)*100</f>
        <v>4.04366393932249</v>
      </c>
      <c r="W520" s="0" t="n">
        <f aca="false">+(L520/$P$2)*100</f>
        <v>2.63912235044016</v>
      </c>
      <c r="X520" s="0" t="n">
        <f aca="false">+(M520/$P$2)*100</f>
        <v>0.768216520176907</v>
      </c>
      <c r="Y520" s="0" t="n">
        <f aca="false">+(N520/$P$2)*100</f>
        <v>0.147400143140719</v>
      </c>
      <c r="Z520" s="0" t="n">
        <f aca="false">+(O520/$P$2)*100</f>
        <v>0.0546548068395366</v>
      </c>
    </row>
    <row r="521" customFormat="false" ht="14.65" hidden="false" customHeight="false" outlineLevel="0" collapsed="false">
      <c r="A521" s="0" t="s">
        <v>500</v>
      </c>
      <c r="B521" s="0" t="n">
        <v>43.375</v>
      </c>
      <c r="C521" s="0" t="n">
        <v>76.623056</v>
      </c>
      <c r="F521" s="0" t="n">
        <v>0</v>
      </c>
      <c r="G521" s="13" t="n">
        <v>0.000526536375135808</v>
      </c>
      <c r="H521" s="0" t="n">
        <v>0</v>
      </c>
      <c r="I521" s="0" t="n">
        <v>0.0486655937235204</v>
      </c>
      <c r="J521" s="13" t="n">
        <v>0.128646535488692</v>
      </c>
      <c r="K521" s="0" t="n">
        <v>0.158025440565056</v>
      </c>
      <c r="L521" s="0" t="n">
        <v>0.10074619807804</v>
      </c>
      <c r="M521" s="0" t="n">
        <v>0.0314964032365485</v>
      </c>
      <c r="N521" s="0" t="n">
        <v>0.00231156104889312</v>
      </c>
      <c r="O521" s="0" t="n">
        <v>0.000357842171942969</v>
      </c>
      <c r="Q521" s="0" t="n">
        <f aca="false">+(F521/$P$2)*100</f>
        <v>0</v>
      </c>
      <c r="R521" s="0" t="n">
        <f aca="false">+(G521/$P$2)*100</f>
        <v>0.0350267725189738</v>
      </c>
      <c r="S521" s="0" t="n">
        <f aca="false">+(H521/$P$2)*100</f>
        <v>0</v>
      </c>
      <c r="T521" s="0" t="n">
        <f aca="false">+(I521/$P$2)*100</f>
        <v>3.23738066608387</v>
      </c>
      <c r="U521" s="0" t="n">
        <f aca="false">+(J521/$P$2)*100</f>
        <v>8.55795182764775</v>
      </c>
      <c r="V521" s="0" t="n">
        <f aca="false">+(K521/$P$2)*100</f>
        <v>10.5123243526246</v>
      </c>
      <c r="W521" s="0" t="n">
        <f aca="false">+(L521/$P$2)*100</f>
        <v>6.70193804050254</v>
      </c>
      <c r="X521" s="0" t="n">
        <f aca="false">+(M521/$P$2)*100</f>
        <v>2.09523482788422</v>
      </c>
      <c r="Y521" s="0" t="n">
        <f aca="false">+(N521/$P$2)*100</f>
        <v>0.15377194595989</v>
      </c>
      <c r="Z521" s="0" t="n">
        <f aca="false">+(O521/$P$2)*100</f>
        <v>0.0238047302071182</v>
      </c>
    </row>
    <row r="522" customFormat="false" ht="14.65" hidden="false" customHeight="false" outlineLevel="0" collapsed="false">
      <c r="A522" s="0" t="s">
        <v>501</v>
      </c>
      <c r="B522" s="0" t="n">
        <v>43.233984</v>
      </c>
      <c r="C522" s="0" t="n">
        <v>76.601042</v>
      </c>
      <c r="F522" s="0" t="n">
        <v>0</v>
      </c>
      <c r="G522" s="13" t="n">
        <v>0.000371647445857027</v>
      </c>
      <c r="H522" s="0" t="n">
        <v>0</v>
      </c>
      <c r="I522" s="0" t="n">
        <v>0.0343498463972165</v>
      </c>
      <c r="J522" s="13" t="n">
        <v>0.0908031402776231</v>
      </c>
      <c r="K522" s="0" t="n">
        <v>0.111539779851461</v>
      </c>
      <c r="L522" s="0" t="n">
        <v>0.0711101245110607</v>
      </c>
      <c r="M522" s="0" t="n">
        <v>0.0222312424540984</v>
      </c>
      <c r="N522" s="0" t="n">
        <v>0.00163157912792281</v>
      </c>
      <c r="O522" s="0" t="n">
        <v>0.000252577287159379</v>
      </c>
      <c r="Q522" s="0" t="n">
        <f aca="false">+(F522/$P$2)*100</f>
        <v>0</v>
      </c>
      <c r="R522" s="0" t="n">
        <f aca="false">+(G522/$P$2)*100</f>
        <v>0.0247230982663527</v>
      </c>
      <c r="S522" s="0" t="n">
        <f aca="false">+(H522/$P$2)*100</f>
        <v>0</v>
      </c>
      <c r="T522" s="0" t="n">
        <f aca="false">+(I522/$P$2)*100</f>
        <v>2.28505439060438</v>
      </c>
      <c r="U522" s="0" t="n">
        <f aca="false">+(J522/$P$2)*100</f>
        <v>6.04049613417957</v>
      </c>
      <c r="V522" s="0" t="n">
        <f aca="false">+(K522/$P$2)*100</f>
        <v>7.41995934215533</v>
      </c>
      <c r="W522" s="0" t="n">
        <f aca="false">+(L522/$P$2)*100</f>
        <v>4.73045789932822</v>
      </c>
      <c r="X522" s="0" t="n">
        <f aca="false">+(M522/$P$2)*100</f>
        <v>1.47888865617881</v>
      </c>
      <c r="Y522" s="0" t="n">
        <f aca="false">+(N522/$P$2)*100</f>
        <v>0.108537517366616</v>
      </c>
      <c r="Z522" s="0" t="n">
        <f aca="false">+(O522/$P$2)*100</f>
        <v>0.016802195628952</v>
      </c>
    </row>
    <row r="523" customFormat="false" ht="14.65" hidden="false" customHeight="false" outlineLevel="0" collapsed="false">
      <c r="A523" s="0" t="s">
        <v>502</v>
      </c>
      <c r="B523" s="0" t="n">
        <v>43.114279</v>
      </c>
      <c r="C523" s="0" t="n">
        <v>76.913844</v>
      </c>
      <c r="F523" s="0" t="n">
        <v>0</v>
      </c>
      <c r="G523" s="13" t="n">
        <v>0</v>
      </c>
      <c r="H523" s="0" t="n">
        <v>0</v>
      </c>
      <c r="I523" s="0" t="n">
        <v>0</v>
      </c>
      <c r="J523" s="13" t="n">
        <v>0</v>
      </c>
      <c r="L523" s="0" t="n">
        <v>0</v>
      </c>
      <c r="M523" s="0" t="n">
        <v>0</v>
      </c>
      <c r="N523" s="0" t="n">
        <v>0</v>
      </c>
      <c r="O523" s="0" t="n">
        <v>0</v>
      </c>
      <c r="Q523" s="0" t="n">
        <f aca="false">+(F523/$P$2)*100</f>
        <v>0</v>
      </c>
      <c r="R523" s="0" t="n">
        <f aca="false">+(G523/$P$2)*100</f>
        <v>0</v>
      </c>
      <c r="S523" s="0" t="n">
        <f aca="false">+(H523/$P$2)*100</f>
        <v>0</v>
      </c>
      <c r="T523" s="0" t="n">
        <f aca="false">+(I523/$P$2)*100</f>
        <v>0</v>
      </c>
      <c r="U523" s="0" t="n">
        <f aca="false">+(J523/$P$2)*100</f>
        <v>0</v>
      </c>
      <c r="V523" s="0" t="n">
        <f aca="false">+(K523/$P$2)*100</f>
        <v>0</v>
      </c>
      <c r="W523" s="0" t="n">
        <f aca="false">+(L523/$P$2)*100</f>
        <v>0</v>
      </c>
      <c r="X523" s="0" t="n">
        <f aca="false">+(M523/$P$2)*100</f>
        <v>0</v>
      </c>
      <c r="Y523" s="0" t="n">
        <f aca="false">+(N523/$P$2)*100</f>
        <v>0</v>
      </c>
      <c r="Z523" s="0" t="n">
        <f aca="false">+(O523/$P$2)*100</f>
        <v>0</v>
      </c>
    </row>
    <row r="524" customFormat="false" ht="14.65" hidden="false" customHeight="false" outlineLevel="0" collapsed="false">
      <c r="A524" s="0" t="s">
        <v>503</v>
      </c>
      <c r="B524" s="0" t="n">
        <v>43.371582</v>
      </c>
      <c r="C524" s="0" t="n">
        <v>76.722225</v>
      </c>
      <c r="F524" s="0" t="n">
        <v>0</v>
      </c>
      <c r="G524" s="13" t="n">
        <v>0.000443466670106802</v>
      </c>
      <c r="H524" s="0" t="n">
        <v>0</v>
      </c>
      <c r="I524" s="0" t="n">
        <v>0.0409878022041186</v>
      </c>
      <c r="J524" s="13" t="n">
        <v>0.108350445302534</v>
      </c>
      <c r="K524" s="0" t="n">
        <v>0.133094348707571</v>
      </c>
      <c r="L524" s="0" t="n">
        <v>0.0848518413871507</v>
      </c>
      <c r="M524" s="0" t="n">
        <v>0.0265273316777984</v>
      </c>
      <c r="N524" s="0" t="n">
        <v>0.00194687457412001</v>
      </c>
      <c r="O524" s="0" t="n">
        <v>0.00030138673016542</v>
      </c>
      <c r="Q524" s="0" t="n">
        <f aca="false">+(F524/$P$2)*100</f>
        <v>0</v>
      </c>
      <c r="R524" s="0" t="n">
        <f aca="false">+(G524/$P$2)*100</f>
        <v>0.0295007275984899</v>
      </c>
      <c r="S524" s="0" t="n">
        <f aca="false">+(H524/$P$2)*100</f>
        <v>0</v>
      </c>
      <c r="T524" s="0" t="n">
        <f aca="false">+(I524/$P$2)*100</f>
        <v>2.72663103947198</v>
      </c>
      <c r="U524" s="0" t="n">
        <f aca="false">+(J524/$P$2)*100</f>
        <v>7.20779528092907</v>
      </c>
      <c r="V524" s="0" t="n">
        <f aca="false">+(K524/$P$2)*100</f>
        <v>8.8538336492681</v>
      </c>
      <c r="W524" s="0" t="n">
        <f aca="false">+(L524/$P$2)*100</f>
        <v>5.64459795454245</v>
      </c>
      <c r="X524" s="0" t="n">
        <f aca="false">+(M524/$P$2)*100</f>
        <v>1.764677344417</v>
      </c>
      <c r="Y524" s="0" t="n">
        <f aca="false">+(N524/$P$2)*100</f>
        <v>0.129511912283528</v>
      </c>
      <c r="Z524" s="0" t="n">
        <f aca="false">+(O524/$P$2)*100</f>
        <v>0.020049145579009</v>
      </c>
    </row>
    <row r="525" customFormat="false" ht="14.65" hidden="false" customHeight="false" outlineLevel="0" collapsed="false">
      <c r="A525" s="0" t="s">
        <v>215</v>
      </c>
      <c r="B525" s="0" t="n">
        <v>43.271313</v>
      </c>
      <c r="C525" s="0" t="n">
        <v>76.670724</v>
      </c>
      <c r="F525" s="0" t="n">
        <v>0</v>
      </c>
      <c r="G525" s="13" t="n">
        <v>0.000461868567527132</v>
      </c>
      <c r="H525" s="0" t="n">
        <v>0</v>
      </c>
      <c r="I525" s="0" t="n">
        <v>0.0426886139730467</v>
      </c>
      <c r="J525" s="13" t="n">
        <v>0.112846507609594</v>
      </c>
      <c r="K525" s="0" t="n">
        <v>0.138617173120852</v>
      </c>
      <c r="L525" s="0" t="n">
        <v>0.0883728159865642</v>
      </c>
      <c r="M525" s="0" t="n">
        <v>0.0276280981373214</v>
      </c>
      <c r="N525" s="0" t="n">
        <v>0.00202766122307962</v>
      </c>
      <c r="O525" s="0" t="n">
        <v>0.000313892941040337</v>
      </c>
      <c r="Q525" s="0" t="n">
        <f aca="false">+(F525/$P$2)*100</f>
        <v>0</v>
      </c>
      <c r="R525" s="0" t="n">
        <f aca="false">+(G525/$P$2)*100</f>
        <v>0.0307248767841813</v>
      </c>
      <c r="S525" s="0" t="n">
        <f aca="false">+(H525/$P$2)*100</f>
        <v>0</v>
      </c>
      <c r="T525" s="0" t="n">
        <f aca="false">+(I525/$P$2)*100</f>
        <v>2.83977411892679</v>
      </c>
      <c r="U525" s="0" t="n">
        <f aca="false">+(J525/$P$2)*100</f>
        <v>7.50688677602265</v>
      </c>
      <c r="V525" s="0" t="n">
        <f aca="false">+(K525/$P$2)*100</f>
        <v>9.22122842676345</v>
      </c>
      <c r="W525" s="0" t="n">
        <f aca="false">+(L525/$P$2)*100</f>
        <v>5.87882370258679</v>
      </c>
      <c r="X525" s="0" t="n">
        <f aca="false">+(M525/$P$2)*100</f>
        <v>1.83790361746278</v>
      </c>
      <c r="Y525" s="0" t="n">
        <f aca="false">+(N525/$P$2)*100</f>
        <v>0.134886081494437</v>
      </c>
      <c r="Z525" s="0" t="n">
        <f aca="false">+(O525/$P$2)*100</f>
        <v>0.0208810960843792</v>
      </c>
    </row>
    <row r="526" customFormat="false" ht="14.65" hidden="false" customHeight="false" outlineLevel="0" collapsed="false">
      <c r="A526" s="0" t="s">
        <v>504</v>
      </c>
      <c r="B526" s="0" t="n">
        <v>43.166813</v>
      </c>
      <c r="C526" s="0" t="n">
        <v>76.56316</v>
      </c>
      <c r="F526" s="0" t="n">
        <v>0</v>
      </c>
      <c r="G526" s="13" t="n">
        <v>0.000689798420425124</v>
      </c>
      <c r="H526" s="0" t="n">
        <v>0</v>
      </c>
      <c r="I526" s="0" t="n">
        <v>0.0637552337592569</v>
      </c>
      <c r="J526" s="13" t="n">
        <v>0.168535700786819</v>
      </c>
      <c r="K526" s="0" t="n">
        <v>0.207024062222946</v>
      </c>
      <c r="L526" s="0" t="n">
        <v>0.131984363435754</v>
      </c>
      <c r="M526" s="0" t="n">
        <v>0.0412624278731743</v>
      </c>
      <c r="N526" s="0" t="n">
        <v>0.00302830200445591</v>
      </c>
      <c r="O526" s="0" t="n">
        <v>0.00046879755440275</v>
      </c>
      <c r="Q526" s="0" t="n">
        <f aca="false">+(F526/$P$2)*100</f>
        <v>0</v>
      </c>
      <c r="R526" s="0" t="n">
        <f aca="false">+(G526/$P$2)*100</f>
        <v>0.045887451460398</v>
      </c>
      <c r="S526" s="0" t="n">
        <f aca="false">+(H526/$P$2)*100</f>
        <v>0</v>
      </c>
      <c r="T526" s="0" t="n">
        <f aca="false">+(I526/$P$2)*100</f>
        <v>4.24118859633108</v>
      </c>
      <c r="U526" s="0" t="n">
        <f aca="false">+(J526/$P$2)*100</f>
        <v>11.2114982583362</v>
      </c>
      <c r="V526" s="0" t="n">
        <f aca="false">+(K526/$P$2)*100</f>
        <v>13.7718590317083</v>
      </c>
      <c r="W526" s="0" t="n">
        <f aca="false">+(L526/$P$2)*100</f>
        <v>8.77999411329052</v>
      </c>
      <c r="X526" s="0" t="n">
        <f aca="false">+(M526/$P$2)*100</f>
        <v>2.74489995932657</v>
      </c>
      <c r="Y526" s="0" t="n">
        <f aca="false">+(N526/$P$2)*100</f>
        <v>0.201451695339132</v>
      </c>
      <c r="Z526" s="0" t="n">
        <f aca="false">+(O526/$P$2)*100</f>
        <v>0.0311858136890943</v>
      </c>
    </row>
    <row r="527" customFormat="false" ht="14.65" hidden="false" customHeight="false" outlineLevel="0" collapsed="false">
      <c r="A527" s="0" t="s">
        <v>505</v>
      </c>
      <c r="B527" s="0" t="n">
        <v>43.236395</v>
      </c>
      <c r="C527" s="0" t="n">
        <v>76.765236</v>
      </c>
      <c r="F527" s="0" t="n">
        <v>0</v>
      </c>
      <c r="G527" s="13" t="n">
        <v>0.000854853530108068</v>
      </c>
      <c r="H527" s="0" t="n">
        <v>0</v>
      </c>
      <c r="I527" s="0" t="n">
        <v>0.0790105993695615</v>
      </c>
      <c r="J527" s="13" t="n">
        <v>0.208862958366962</v>
      </c>
      <c r="K527" s="0" t="n">
        <v>0.256560822942342</v>
      </c>
      <c r="L527" s="0" t="n">
        <v>0.163565609403084</v>
      </c>
      <c r="M527" s="0" t="n">
        <v>0.0511357102071553</v>
      </c>
      <c r="N527" s="0" t="n">
        <v>0.00375291473869572</v>
      </c>
      <c r="O527" s="0" t="n">
        <v>0.000580971530842641</v>
      </c>
      <c r="Q527" s="0" t="n">
        <f aca="false">+(F527/$P$2)*100</f>
        <v>0</v>
      </c>
      <c r="R527" s="0" t="n">
        <f aca="false">+(G527/$P$2)*100</f>
        <v>0.0568674104014447</v>
      </c>
      <c r="S527" s="0" t="n">
        <f aca="false">+(H527/$P$2)*100</f>
        <v>0</v>
      </c>
      <c r="T527" s="0" t="n">
        <f aca="false">+(I527/$P$2)*100</f>
        <v>5.25602108684627</v>
      </c>
      <c r="U527" s="0" t="n">
        <f aca="false">+(J527/$P$2)*100</f>
        <v>13.8941878962731</v>
      </c>
      <c r="V527" s="0" t="n">
        <f aca="false">+(K527/$P$2)*100</f>
        <v>17.0671923286673</v>
      </c>
      <c r="W527" s="0" t="n">
        <f aca="false">+(L527/$P$2)*100</f>
        <v>10.8808729330646</v>
      </c>
      <c r="X527" s="0" t="n">
        <f aca="false">+(M527/$P$2)*100</f>
        <v>3.4017001931922</v>
      </c>
      <c r="Y527" s="0" t="n">
        <f aca="false">+(N527/$P$2)*100</f>
        <v>0.24965509895018</v>
      </c>
      <c r="Z527" s="0" t="n">
        <f aca="false">+(O527/$P$2)*100</f>
        <v>0.0386479616827545</v>
      </c>
    </row>
    <row r="528" customFormat="false" ht="14.65" hidden="false" customHeight="false" outlineLevel="0" collapsed="false">
      <c r="A528" s="0" t="s">
        <v>506</v>
      </c>
      <c r="B528" s="0" t="n">
        <v>43.202265</v>
      </c>
      <c r="C528" s="0" t="n">
        <v>76.623401</v>
      </c>
      <c r="F528" s="0" t="n">
        <v>0</v>
      </c>
      <c r="G528" s="13" t="n">
        <v>0.000655492389579465</v>
      </c>
      <c r="H528" s="0" t="n">
        <v>0</v>
      </c>
      <c r="I528" s="0" t="n">
        <v>0.0605844682846574</v>
      </c>
      <c r="J528" s="13" t="n">
        <v>0.160153844901698</v>
      </c>
      <c r="K528" s="0" t="n">
        <v>0.196728048700565</v>
      </c>
      <c r="L528" s="0" t="n">
        <v>0.125420330365946</v>
      </c>
      <c r="M528" s="0" t="n">
        <v>0.0392103064396235</v>
      </c>
      <c r="N528" s="0" t="n">
        <v>0.0028776942052806</v>
      </c>
      <c r="O528" s="0" t="n">
        <v>0.00044548265125786</v>
      </c>
      <c r="Q528" s="0" t="n">
        <f aca="false">+(F528/$P$2)*100</f>
        <v>0</v>
      </c>
      <c r="R528" s="0" t="n">
        <f aca="false">+(G528/$P$2)*100</f>
        <v>0.043605311811167</v>
      </c>
      <c r="S528" s="0" t="n">
        <f aca="false">+(H528/$P$2)*100</f>
        <v>0</v>
      </c>
      <c r="T528" s="0" t="n">
        <f aca="false">+(I528/$P$2)*100</f>
        <v>4.03025980539775</v>
      </c>
      <c r="U528" s="0" t="n">
        <f aca="false">+(J528/$P$2)*100</f>
        <v>10.6539121669683</v>
      </c>
      <c r="V528" s="0" t="n">
        <f aca="false">+(K528/$P$2)*100</f>
        <v>13.0869374564274</v>
      </c>
      <c r="W528" s="0" t="n">
        <f aca="false">+(L528/$P$2)*100</f>
        <v>8.34333502571298</v>
      </c>
      <c r="X528" s="0" t="n">
        <f aca="false">+(M528/$P$2)*100</f>
        <v>2.60838671156519</v>
      </c>
      <c r="Y528" s="0" t="n">
        <f aca="false">+(N528/$P$2)*100</f>
        <v>0.191432814649386</v>
      </c>
      <c r="Z528" s="0" t="n">
        <f aca="false">+(O528/$P$2)*100</f>
        <v>0.0296348366867033</v>
      </c>
    </row>
    <row r="529" customFormat="false" ht="14.65" hidden="false" customHeight="false" outlineLevel="0" collapsed="false">
      <c r="A529" s="0" t="s">
        <v>52</v>
      </c>
      <c r="B529" s="0" t="n">
        <v>43.168733</v>
      </c>
      <c r="C529" s="0" t="n">
        <v>76.476284</v>
      </c>
      <c r="F529" s="0" t="n">
        <v>0</v>
      </c>
      <c r="G529" s="13" t="n">
        <v>0.000263304425835929</v>
      </c>
      <c r="H529" s="0" t="n">
        <v>0</v>
      </c>
      <c r="I529" s="0" t="n">
        <v>0.0243361462159781</v>
      </c>
      <c r="J529" s="13" t="n">
        <v>0.0643321216960458</v>
      </c>
      <c r="K529" s="0" t="n">
        <v>0.0790235962040033</v>
      </c>
      <c r="L529" s="0" t="n">
        <v>0.0503800327816843</v>
      </c>
      <c r="M529" s="0" t="n">
        <v>0.0157503693224562</v>
      </c>
      <c r="N529" s="0" t="n">
        <v>0.00115593961501048</v>
      </c>
      <c r="O529" s="0" t="n">
        <v>0.000178945714052563</v>
      </c>
      <c r="Q529" s="0" t="n">
        <f aca="false">+(F529/$P$2)*100</f>
        <v>0</v>
      </c>
      <c r="R529" s="0" t="n">
        <f aca="false">+(G529/$P$2)*100</f>
        <v>0.0175157969373252</v>
      </c>
      <c r="S529" s="0" t="n">
        <f aca="false">+(H529/$P$2)*100</f>
        <v>0</v>
      </c>
      <c r="T529" s="0" t="n">
        <f aca="false">+(I529/$P$2)*100</f>
        <v>1.61891314208955</v>
      </c>
      <c r="U529" s="0" t="n">
        <f aca="false">+(J529/$P$2)*100</f>
        <v>4.27956490513906</v>
      </c>
      <c r="V529" s="0" t="n">
        <f aca="false">+(K529/$P$2)*100</f>
        <v>5.25688567509688</v>
      </c>
      <c r="W529" s="0" t="n">
        <f aca="false">+(L529/$P$2)*100</f>
        <v>3.35143027352545</v>
      </c>
      <c r="X529" s="0" t="n">
        <f aca="false">+(M529/$P$2)*100</f>
        <v>1.04776161609956</v>
      </c>
      <c r="Y529" s="0" t="n">
        <f aca="false">+(N529/$P$2)*100</f>
        <v>0.0768965561594849</v>
      </c>
      <c r="Z529" s="0" t="n">
        <f aca="false">+(O529/$P$2)*100</f>
        <v>0.0119040034370803</v>
      </c>
    </row>
    <row r="530" customFormat="false" ht="14.65" hidden="false" customHeight="false" outlineLevel="0" collapsed="false">
      <c r="A530" s="0" t="s">
        <v>507</v>
      </c>
      <c r="B530" s="0" t="n">
        <v>43.195909</v>
      </c>
      <c r="C530" s="0" t="n">
        <v>76.750665</v>
      </c>
      <c r="F530" s="0" t="n">
        <v>0</v>
      </c>
      <c r="G530" s="13" t="n">
        <v>0.000696280475308774</v>
      </c>
      <c r="H530" s="0" t="n">
        <v>0</v>
      </c>
      <c r="I530" s="0" t="n">
        <v>0.0643543434587148</v>
      </c>
      <c r="J530" s="13" t="n">
        <v>0.170119435440315</v>
      </c>
      <c r="K530" s="0" t="n">
        <v>0.208969473076073</v>
      </c>
      <c r="L530" s="0" t="n">
        <v>0.133224624158657</v>
      </c>
      <c r="M530" s="0" t="n">
        <v>0.0416501720520341</v>
      </c>
      <c r="N530" s="0" t="n">
        <v>0.00305675904236135</v>
      </c>
      <c r="O530" s="0" t="n">
        <v>0.000473202858020416</v>
      </c>
      <c r="Q530" s="0" t="n">
        <f aca="false">+(F530/$P$2)*100</f>
        <v>0</v>
      </c>
      <c r="R530" s="0" t="n">
        <f aca="false">+(G530/$P$2)*100</f>
        <v>0.0463186571141509</v>
      </c>
      <c r="S530" s="0" t="n">
        <f aca="false">+(H530/$P$2)*100</f>
        <v>0</v>
      </c>
      <c r="T530" s="0" t="n">
        <f aca="false">+(I530/$P$2)*100</f>
        <v>4.28104316317161</v>
      </c>
      <c r="U530" s="0" t="n">
        <f aca="false">+(J530/$P$2)*100</f>
        <v>11.3168530183451</v>
      </c>
      <c r="V530" s="0" t="n">
        <f aca="false">+(K530/$P$2)*100</f>
        <v>13.901273572899</v>
      </c>
      <c r="W530" s="0" t="n">
        <f aca="false">+(L530/$P$2)*100</f>
        <v>8.8624999614271</v>
      </c>
      <c r="X530" s="0" t="n">
        <f aca="false">+(M530/$P$2)*100</f>
        <v>2.77069386035568</v>
      </c>
      <c r="Y530" s="0" t="n">
        <f aca="false">+(N530/$P$2)*100</f>
        <v>0.20334474250614</v>
      </c>
      <c r="Z530" s="0" t="n">
        <f aca="false">+(O530/$P$2)*100</f>
        <v>0.0314788676450593</v>
      </c>
    </row>
    <row r="531" customFormat="false" ht="14.65" hidden="false" customHeight="false" outlineLevel="0" collapsed="false">
      <c r="A531" s="0" t="s">
        <v>508</v>
      </c>
      <c r="B531" s="0" t="n">
        <v>43.21921</v>
      </c>
      <c r="C531" s="0" t="n">
        <v>76.682367</v>
      </c>
      <c r="F531" s="0" t="n">
        <v>0</v>
      </c>
      <c r="G531" s="13" t="n">
        <v>0.00118525747296071</v>
      </c>
      <c r="H531" s="0" t="n">
        <v>0</v>
      </c>
      <c r="I531" s="0" t="n">
        <v>0.109548478245202</v>
      </c>
      <c r="J531" s="13" t="n">
        <v>0.28958923781695</v>
      </c>
      <c r="K531" s="0" t="n">
        <v>0.355722497423528</v>
      </c>
      <c r="L531" s="0" t="n">
        <v>0.226784301680161</v>
      </c>
      <c r="M531" s="0" t="n">
        <v>0.0708998448547346</v>
      </c>
      <c r="N531" s="0" t="n">
        <v>0.00520342969030167</v>
      </c>
      <c r="O531" s="0" t="n">
        <v>0.000805519102695423</v>
      </c>
      <c r="Q531" s="0" t="n">
        <f aca="false">+(F531/$P$2)*100</f>
        <v>0</v>
      </c>
      <c r="R531" s="0" t="n">
        <f aca="false">+(G531/$P$2)*100</f>
        <v>0.0788468676472742</v>
      </c>
      <c r="S531" s="0" t="n">
        <f aca="false">+(H531/$P$2)*100</f>
        <v>0</v>
      </c>
      <c r="T531" s="0" t="n">
        <f aca="false">+(I531/$P$2)*100</f>
        <v>7.28749201098356</v>
      </c>
      <c r="U531" s="0" t="n">
        <f aca="false">+(J531/$P$2)*100</f>
        <v>19.264341147069</v>
      </c>
      <c r="V531" s="0" t="n">
        <f aca="false">+(K531/$P$2)*100</f>
        <v>23.663723126292</v>
      </c>
      <c r="W531" s="0" t="n">
        <f aca="false">+(L531/$P$2)*100</f>
        <v>15.0863691872693</v>
      </c>
      <c r="X531" s="0" t="n">
        <f aca="false">+(M531/$P$2)*100</f>
        <v>4.71646946845181</v>
      </c>
      <c r="Y531" s="0" t="n">
        <f aca="false">+(N531/$P$2)*100</f>
        <v>0.346147686441723</v>
      </c>
      <c r="Z531" s="0" t="n">
        <f aca="false">+(O531/$P$2)*100</f>
        <v>0.0535855369204514</v>
      </c>
    </row>
    <row r="532" customFormat="false" ht="14.65" hidden="false" customHeight="false" outlineLevel="0" collapsed="false">
      <c r="A532" s="0" t="s">
        <v>509</v>
      </c>
      <c r="B532" s="0" t="n">
        <v>43.189863</v>
      </c>
      <c r="C532" s="0" t="n">
        <v>76.534549</v>
      </c>
      <c r="F532" s="0" t="n">
        <v>0</v>
      </c>
      <c r="G532" s="13" t="n">
        <v>0.00042884151975765</v>
      </c>
      <c r="H532" s="0" t="n">
        <v>0</v>
      </c>
      <c r="I532" s="0" t="n">
        <v>0.0396360596490982</v>
      </c>
      <c r="J532" s="13" t="n">
        <v>0.10477714056564</v>
      </c>
      <c r="K532" s="0" t="n">
        <v>0.128705011263109</v>
      </c>
      <c r="L532" s="0" t="n">
        <v>0.0820535004489454</v>
      </c>
      <c r="M532" s="0" t="n">
        <v>0.0256524830357208</v>
      </c>
      <c r="N532" s="0" t="n">
        <v>0.00188266832080544</v>
      </c>
      <c r="O532" s="0" t="n">
        <v>0.000291447254351269</v>
      </c>
      <c r="Q532" s="0" t="n">
        <f aca="false">+(F532/$P$2)*100</f>
        <v>0</v>
      </c>
      <c r="R532" s="0" t="n">
        <f aca="false">+(G532/$P$2)*100</f>
        <v>0.0285278189096962</v>
      </c>
      <c r="S532" s="0" t="n">
        <f aca="false">+(H532/$P$2)*100</f>
        <v>0</v>
      </c>
      <c r="T532" s="0" t="n">
        <f aca="false">+(I532/$P$2)*100</f>
        <v>2.63670908684961</v>
      </c>
      <c r="U532" s="0" t="n">
        <f aca="false">+(J532/$P$2)*100</f>
        <v>6.97008837582137</v>
      </c>
      <c r="V532" s="0" t="n">
        <f aca="false">+(K532/$P$2)*100</f>
        <v>8.56184181083808</v>
      </c>
      <c r="W532" s="0" t="n">
        <f aca="false">+(L532/$P$2)*100</f>
        <v>5.45844395625929</v>
      </c>
      <c r="X532" s="0" t="n">
        <f aca="false">+(M532/$P$2)*100</f>
        <v>1.70647979943888</v>
      </c>
      <c r="Y532" s="0" t="n">
        <f aca="false">+(N532/$P$2)*100</f>
        <v>0.125240720519113</v>
      </c>
      <c r="Z532" s="0" t="n">
        <f aca="false">+(O532/$P$2)*100</f>
        <v>0.0193879419571124</v>
      </c>
    </row>
    <row r="533" customFormat="false" ht="14.65" hidden="false" customHeight="false" outlineLevel="0" collapsed="false">
      <c r="A533" s="0" t="s">
        <v>510</v>
      </c>
      <c r="B533" s="0" t="n">
        <v>45.255116</v>
      </c>
      <c r="C533" s="0" t="n">
        <v>77.98513</v>
      </c>
      <c r="F533" s="0" t="n">
        <v>0</v>
      </c>
      <c r="G533" s="13" t="n">
        <v>0.00175569623124566</v>
      </c>
      <c r="H533" s="0" t="n">
        <v>0</v>
      </c>
      <c r="I533" s="0" t="n">
        <v>0.0896591613981926</v>
      </c>
      <c r="J533" s="13" t="n">
        <v>0.215605133144292</v>
      </c>
      <c r="K533" s="0" t="n">
        <v>0.257456811954383</v>
      </c>
      <c r="L533" s="0" t="n">
        <v>0.160994272577144</v>
      </c>
      <c r="M533" s="0" t="n">
        <v>0.0514244665738886</v>
      </c>
      <c r="N533" s="0" t="n">
        <v>0.00416486814072346</v>
      </c>
      <c r="O533" s="0" t="n">
        <v>0.00132001951093685</v>
      </c>
      <c r="Q533" s="0" t="n">
        <f aca="false">+(F533/$P$2)*100</f>
        <v>0</v>
      </c>
      <c r="R533" s="0" t="n">
        <f aca="false">+(G533/$P$2)*100</f>
        <v>0.116794157836483</v>
      </c>
      <c r="S533" s="0" t="n">
        <f aca="false">+(H533/$P$2)*100</f>
        <v>0</v>
      </c>
      <c r="T533" s="0" t="n">
        <f aca="false">+(I533/$P$2)*100</f>
        <v>5.96439524187942</v>
      </c>
      <c r="U533" s="0" t="n">
        <f aca="false">+(J533/$P$2)*100</f>
        <v>14.3426975023717</v>
      </c>
      <c r="V533" s="0" t="n">
        <f aca="false">+(K533/$P$2)*100</f>
        <v>17.1267961942049</v>
      </c>
      <c r="W533" s="0" t="n">
        <f aca="false">+(L533/$P$2)*100</f>
        <v>10.7098199264254</v>
      </c>
      <c r="X533" s="0" t="n">
        <f aca="false">+(M533/$P$2)*100</f>
        <v>3.42090912926687</v>
      </c>
      <c r="Y533" s="0" t="n">
        <f aca="false">+(N533/$P$2)*100</f>
        <v>0.277059469821083</v>
      </c>
      <c r="Z533" s="0" t="n">
        <f aca="false">+(O533/$P$2)*100</f>
        <v>0.0878116409683312</v>
      </c>
    </row>
    <row r="534" customFormat="false" ht="14.65" hidden="false" customHeight="false" outlineLevel="0" collapsed="false">
      <c r="A534" s="0" t="s">
        <v>511</v>
      </c>
      <c r="B534" s="0" t="n">
        <v>45.270976</v>
      </c>
      <c r="C534" s="0" t="n">
        <v>77.990394</v>
      </c>
      <c r="F534" s="0" t="n">
        <v>0</v>
      </c>
      <c r="G534" s="13" t="n">
        <v>0.00101416720187963</v>
      </c>
      <c r="H534" s="0" t="n">
        <v>0</v>
      </c>
      <c r="I534" s="0" t="n">
        <v>0.0517910668257033</v>
      </c>
      <c r="J534" s="13" t="n">
        <v>0.124542987961359</v>
      </c>
      <c r="K534" s="0" t="n">
        <v>0.148718354540965</v>
      </c>
      <c r="L534" s="0" t="n">
        <v>0.0929973579896369</v>
      </c>
      <c r="M534" s="0" t="n">
        <v>0.0297050289481973</v>
      </c>
      <c r="N534" s="0" t="n">
        <v>0.002405810637002</v>
      </c>
      <c r="O534" s="0" t="n">
        <v>0.0007625012060791</v>
      </c>
      <c r="Q534" s="0" t="n">
        <f aca="false">+(F534/$P$2)*100</f>
        <v>0</v>
      </c>
      <c r="R534" s="0" t="n">
        <f aca="false">+(G534/$P$2)*100</f>
        <v>0.0674654317420703</v>
      </c>
      <c r="S534" s="0" t="n">
        <f aca="false">+(H534/$P$2)*100</f>
        <v>0</v>
      </c>
      <c r="T534" s="0" t="n">
        <f aca="false">+(I534/$P$2)*100</f>
        <v>3.44529647310878</v>
      </c>
      <c r="U534" s="0" t="n">
        <f aca="false">+(J534/$P$2)*100</f>
        <v>8.28497158820348</v>
      </c>
      <c r="V534" s="0" t="n">
        <f aca="false">+(K534/$P$2)*100</f>
        <v>9.89318918860811</v>
      </c>
      <c r="W534" s="0" t="n">
        <f aca="false">+(L534/$P$2)*100</f>
        <v>6.1864620508477</v>
      </c>
      <c r="X534" s="0" t="n">
        <f aca="false">+(M534/$P$2)*100</f>
        <v>1.97606725911324</v>
      </c>
      <c r="Y534" s="0" t="n">
        <f aca="false">+(N534/$P$2)*100</f>
        <v>0.160041710098873</v>
      </c>
      <c r="Z534" s="0" t="n">
        <f aca="false">+(O534/$P$2)*100</f>
        <v>0.0507238579364761</v>
      </c>
    </row>
    <row r="535" customFormat="false" ht="14.65" hidden="false" customHeight="false" outlineLevel="0" collapsed="false">
      <c r="A535" s="0" t="s">
        <v>503</v>
      </c>
      <c r="B535" s="0" t="n">
        <v>45.054582</v>
      </c>
      <c r="C535" s="0" t="n">
        <v>78.065341</v>
      </c>
      <c r="F535" s="0" t="n">
        <v>0</v>
      </c>
      <c r="G535" s="13" t="n">
        <v>0.000974420290330229</v>
      </c>
      <c r="H535" s="0" t="n">
        <v>0</v>
      </c>
      <c r="I535" s="0" t="n">
        <v>0.0497612881576935</v>
      </c>
      <c r="J535" s="13" t="n">
        <v>0.11966193963183</v>
      </c>
      <c r="K535" s="0" t="n">
        <v>0.142889833097206</v>
      </c>
      <c r="L535" s="0" t="n">
        <v>0.0893526357431558</v>
      </c>
      <c r="M535" s="0" t="n">
        <v>0.0285408391025898</v>
      </c>
      <c r="N535" s="0" t="n">
        <v>0.00231152288798359</v>
      </c>
      <c r="O535" s="0" t="n">
        <v>0.000732617506489754</v>
      </c>
      <c r="Q535" s="0" t="n">
        <f aca="false">+(F535/$P$2)*100</f>
        <v>0</v>
      </c>
      <c r="R535" s="0" t="n">
        <f aca="false">+(G535/$P$2)*100</f>
        <v>0.064821348455681</v>
      </c>
      <c r="S535" s="0" t="n">
        <f aca="false">+(H535/$P$2)*100</f>
        <v>0</v>
      </c>
      <c r="T535" s="0" t="n">
        <f aca="false">+(I535/$P$2)*100</f>
        <v>3.31026953285245</v>
      </c>
      <c r="U535" s="0" t="n">
        <f aca="false">+(J535/$P$2)*100</f>
        <v>7.96026967288294</v>
      </c>
      <c r="V535" s="0" t="n">
        <f aca="false">+(K535/$P$2)*100</f>
        <v>9.50545853148143</v>
      </c>
      <c r="W535" s="0" t="n">
        <f aca="false">+(L535/$P$2)*100</f>
        <v>5.94400423966721</v>
      </c>
      <c r="X535" s="0" t="n">
        <f aca="false">+(M535/$P$2)*100</f>
        <v>1.89862187296974</v>
      </c>
      <c r="Y535" s="0" t="n">
        <f aca="false">+(N535/$P$2)*100</f>
        <v>0.153769407382196</v>
      </c>
      <c r="Z535" s="0" t="n">
        <f aca="false">+(O535/$P$2)*100</f>
        <v>0.048735904972597</v>
      </c>
    </row>
    <row r="536" customFormat="false" ht="14.65" hidden="false" customHeight="false" outlineLevel="0" collapsed="false">
      <c r="A536" s="0" t="s">
        <v>512</v>
      </c>
      <c r="B536" s="0" t="n">
        <v>45.186667</v>
      </c>
      <c r="C536" s="0" t="n">
        <v>78.010833</v>
      </c>
      <c r="F536" s="0" t="n">
        <v>0</v>
      </c>
      <c r="G536" s="13" t="n">
        <v>0.00074652210496749</v>
      </c>
      <c r="H536" s="0" t="n">
        <v>0</v>
      </c>
      <c r="I536" s="0" t="n">
        <v>0.038123078870603</v>
      </c>
      <c r="J536" s="13" t="n">
        <v>0.0916753108950269</v>
      </c>
      <c r="K536" s="0" t="n">
        <v>0.109470646332733</v>
      </c>
      <c r="L536" s="0" t="n">
        <v>0.0684547708841</v>
      </c>
      <c r="M536" s="0" t="n">
        <v>0.0218656851625936</v>
      </c>
      <c r="N536" s="0" t="n">
        <v>0.00177090209342135</v>
      </c>
      <c r="O536" s="0" t="n">
        <v>0.000561272346756467</v>
      </c>
      <c r="Q536" s="0" t="n">
        <f aca="false">+(F536/$P$2)*100</f>
        <v>0</v>
      </c>
      <c r="R536" s="0" t="n">
        <f aca="false">+(G536/$P$2)*100</f>
        <v>0.0496608803985051</v>
      </c>
      <c r="S536" s="0" t="n">
        <f aca="false">+(H536/$P$2)*100</f>
        <v>0</v>
      </c>
      <c r="T536" s="0" t="n">
        <f aca="false">+(I536/$P$2)*100</f>
        <v>2.53606108595838</v>
      </c>
      <c r="U536" s="0" t="n">
        <f aca="false">+(J536/$P$2)*100</f>
        <v>6.09851552895673</v>
      </c>
      <c r="V536" s="0" t="n">
        <f aca="false">+(K536/$P$2)*100</f>
        <v>7.28231439967026</v>
      </c>
      <c r="W536" s="0" t="n">
        <f aca="false">+(L536/$P$2)*100</f>
        <v>4.55381584411409</v>
      </c>
      <c r="X536" s="0" t="n">
        <f aca="false">+(M536/$P$2)*100</f>
        <v>1.4545706931722</v>
      </c>
      <c r="Y536" s="0" t="n">
        <f aca="false">+(N536/$P$2)*100</f>
        <v>0.117805697210654</v>
      </c>
      <c r="Z536" s="0" t="n">
        <f aca="false">+(O536/$P$2)*100</f>
        <v>0.0373375131128569</v>
      </c>
    </row>
    <row r="537" customFormat="false" ht="14.65" hidden="false" customHeight="false" outlineLevel="0" collapsed="false">
      <c r="A537" s="0" t="s">
        <v>513</v>
      </c>
      <c r="B537" s="0" t="n">
        <v>45.054582</v>
      </c>
      <c r="C537" s="0" t="n">
        <v>78.065341</v>
      </c>
      <c r="F537" s="0" t="n">
        <v>0</v>
      </c>
      <c r="G537" s="13" t="n">
        <v>0.00110449011791949</v>
      </c>
      <c r="H537" s="0" t="n">
        <v>0</v>
      </c>
      <c r="I537" s="0" t="n">
        <v>0.0564036397543511</v>
      </c>
      <c r="J537" s="13" t="n">
        <v>0.13563493199597</v>
      </c>
      <c r="K537" s="0" t="n">
        <v>0.161963384971739</v>
      </c>
      <c r="L537" s="0" t="n">
        <v>0.10127981135833</v>
      </c>
      <c r="M537" s="0" t="n">
        <v>0.0323505935362424</v>
      </c>
      <c r="N537" s="0" t="n">
        <v>0.00262007494349011</v>
      </c>
      <c r="O537" s="0" t="n">
        <v>0.000830410454464698</v>
      </c>
      <c r="Q537" s="0" t="n">
        <f aca="false">+(F537/$P$2)*100</f>
        <v>0</v>
      </c>
      <c r="R537" s="0" t="n">
        <f aca="false">+(G537/$P$2)*100</f>
        <v>0.0734739819254504</v>
      </c>
      <c r="S537" s="0" t="n">
        <f aca="false">+(H537/$P$2)*100</f>
        <v>0</v>
      </c>
      <c r="T537" s="0" t="n">
        <f aca="false">+(I537/$P$2)*100</f>
        <v>3.75213860278548</v>
      </c>
      <c r="U537" s="0" t="n">
        <f aca="false">+(J537/$P$2)*100</f>
        <v>9.02284083872449</v>
      </c>
      <c r="V537" s="0" t="n">
        <f aca="false">+(K537/$P$2)*100</f>
        <v>10.7742881778013</v>
      </c>
      <c r="W537" s="0" t="n">
        <f aca="false">+(L537/$P$2)*100</f>
        <v>6.73743558989217</v>
      </c>
      <c r="X537" s="0" t="n">
        <f aca="false">+(M537/$P$2)*100</f>
        <v>2.15205811821734</v>
      </c>
      <c r="Y537" s="0" t="n">
        <f aca="false">+(N537/$P$2)*100</f>
        <v>0.174295211806821</v>
      </c>
      <c r="Z537" s="0" t="n">
        <f aca="false">+(O537/$P$2)*100</f>
        <v>0.0552413839944304</v>
      </c>
    </row>
    <row r="538" customFormat="false" ht="14.65" hidden="false" customHeight="false" outlineLevel="0" collapsed="false">
      <c r="A538" s="0" t="s">
        <v>514</v>
      </c>
      <c r="B538" s="0" t="n">
        <v>46.445485</v>
      </c>
      <c r="C538" s="0" t="n">
        <v>77.28563</v>
      </c>
      <c r="F538" s="0" t="n">
        <v>0</v>
      </c>
      <c r="G538" s="13" t="n">
        <v>0.000664377091451835</v>
      </c>
      <c r="H538" s="0" t="n">
        <v>0</v>
      </c>
      <c r="I538" s="0" t="n">
        <v>0.033928131650359</v>
      </c>
      <c r="J538" s="13" t="n">
        <v>0.0815876395422117</v>
      </c>
      <c r="K538" s="0" t="n">
        <v>0.0974248305923383</v>
      </c>
      <c r="L538" s="0" t="n">
        <v>0.0609222168685289</v>
      </c>
      <c r="M538" s="0" t="n">
        <v>0.0194596519168821</v>
      </c>
      <c r="N538" s="0" t="n">
        <v>0.00157603743311055</v>
      </c>
      <c r="O538" s="0" t="n">
        <v>0.000499511651120694</v>
      </c>
      <c r="Q538" s="0" t="n">
        <f aca="false">+(F538/$P$2)*100</f>
        <v>0</v>
      </c>
      <c r="R538" s="0" t="n">
        <f aca="false">+(G538/$P$2)*100</f>
        <v>0.0441963487196847</v>
      </c>
      <c r="S538" s="0" t="n">
        <f aca="false">+(H538/$P$2)*100</f>
        <v>0</v>
      </c>
      <c r="T538" s="0" t="n">
        <f aca="false">+(I538/$P$2)*100</f>
        <v>2.25700066591677</v>
      </c>
      <c r="U538" s="0" t="n">
        <f aca="false">+(J538/$P$2)*100</f>
        <v>5.42745349714536</v>
      </c>
      <c r="V538" s="0" t="n">
        <f aca="false">+(K538/$P$2)*100</f>
        <v>6.48099075391937</v>
      </c>
      <c r="W538" s="0" t="n">
        <f aca="false">+(L538/$P$2)*100</f>
        <v>4.05272785010372</v>
      </c>
      <c r="X538" s="0" t="n">
        <f aca="false">+(M538/$P$2)*100</f>
        <v>1.294514174477</v>
      </c>
      <c r="Y538" s="0" t="n">
        <f aca="false">+(N538/$P$2)*100</f>
        <v>0.104842717916141</v>
      </c>
      <c r="Z538" s="0" t="n">
        <f aca="false">+(O538/$P$2)*100</f>
        <v>0.0332290071504914</v>
      </c>
    </row>
    <row r="539" customFormat="false" ht="14.65" hidden="false" customHeight="false" outlineLevel="0" collapsed="false">
      <c r="A539" s="0" t="s">
        <v>515</v>
      </c>
      <c r="B539" s="0" t="n">
        <v>45.27501</v>
      </c>
      <c r="C539" s="0" t="n">
        <v>77.884968</v>
      </c>
      <c r="F539" s="0" t="n">
        <v>0</v>
      </c>
      <c r="G539" s="13" t="n">
        <v>0.00116621653542467</v>
      </c>
      <c r="H539" s="0" t="n">
        <v>0</v>
      </c>
      <c r="I539" s="0" t="n">
        <v>0.0595558586468544</v>
      </c>
      <c r="J539" s="13" t="n">
        <v>0.143215134213117</v>
      </c>
      <c r="K539" s="0" t="n">
        <v>0.171015000155178</v>
      </c>
      <c r="L539" s="0" t="n">
        <v>0.106940015844837</v>
      </c>
      <c r="M539" s="0" t="n">
        <v>0.0341585646631549</v>
      </c>
      <c r="N539" s="0" t="n">
        <v>0.00276650254590396</v>
      </c>
      <c r="O539" s="0" t="n">
        <v>0.000876819436837045</v>
      </c>
      <c r="Q539" s="0" t="n">
        <f aca="false">+(F539/$P$2)*100</f>
        <v>0</v>
      </c>
      <c r="R539" s="0" t="n">
        <f aca="false">+(G539/$P$2)*100</f>
        <v>0.0775802076041749</v>
      </c>
      <c r="S539" s="0" t="n">
        <f aca="false">+(H539/$P$2)*100</f>
        <v>0</v>
      </c>
      <c r="T539" s="0" t="n">
        <f aca="false">+(I539/$P$2)*100</f>
        <v>3.96183361967629</v>
      </c>
      <c r="U539" s="0" t="n">
        <f aca="false">+(J539/$P$2)*100</f>
        <v>9.52709853343617</v>
      </c>
      <c r="V539" s="0" t="n">
        <f aca="false">+(K539/$P$2)*100</f>
        <v>11.376428658367</v>
      </c>
      <c r="W539" s="0" t="n">
        <f aca="false">+(L539/$P$2)*100</f>
        <v>7.11396930023387</v>
      </c>
      <c r="X539" s="0" t="n">
        <f aca="false">+(M539/$P$2)*100</f>
        <v>2.27232975826672</v>
      </c>
      <c r="Y539" s="0" t="n">
        <f aca="false">+(N539/$P$2)*100</f>
        <v>0.184036013321105</v>
      </c>
      <c r="Z539" s="0" t="n">
        <f aca="false">+(O539/$P$2)*100</f>
        <v>0.0583286481325899</v>
      </c>
    </row>
    <row r="540" customFormat="false" ht="14.65" hidden="false" customHeight="false" outlineLevel="0" collapsed="false">
      <c r="A540" s="0" t="s">
        <v>516</v>
      </c>
      <c r="B540" s="0" t="n">
        <v>45.090947</v>
      </c>
      <c r="C540" s="0" t="n">
        <v>77.907255</v>
      </c>
      <c r="F540" s="0" t="n">
        <v>0</v>
      </c>
      <c r="G540" s="13" t="n">
        <v>0.000821765984940992</v>
      </c>
      <c r="H540" s="0" t="n">
        <v>0</v>
      </c>
      <c r="I540" s="0" t="n">
        <v>0.0419656018872322</v>
      </c>
      <c r="J540" s="13" t="n">
        <v>0.100915500895589</v>
      </c>
      <c r="K540" s="0" t="n">
        <v>0.120504473889173</v>
      </c>
      <c r="L540" s="0" t="n">
        <v>0.0753545030283225</v>
      </c>
      <c r="M540" s="0" t="n">
        <v>0.0240695837196018</v>
      </c>
      <c r="N540" s="0" t="n">
        <v>0.00194939586296355</v>
      </c>
      <c r="O540" s="0" t="n">
        <v>0.000617844427892134</v>
      </c>
      <c r="Q540" s="0" t="n">
        <f aca="false">+(F540/$P$2)*100</f>
        <v>0</v>
      </c>
      <c r="R540" s="0" t="n">
        <f aca="false">+(G540/$P$2)*100</f>
        <v>0.0546663280593567</v>
      </c>
      <c r="S540" s="0" t="n">
        <f aca="false">+(H540/$P$2)*100</f>
        <v>0</v>
      </c>
      <c r="T540" s="0" t="n">
        <f aca="false">+(I540/$P$2)*100</f>
        <v>2.79167719523037</v>
      </c>
      <c r="U540" s="0" t="n">
        <f aca="false">+(J540/$P$2)*100</f>
        <v>6.71320056965939</v>
      </c>
      <c r="V540" s="0" t="n">
        <f aca="false">+(K540/$P$2)*100</f>
        <v>8.01631756846049</v>
      </c>
      <c r="W540" s="0" t="n">
        <f aca="false">+(L540/$P$2)*100</f>
        <v>5.01280663690632</v>
      </c>
      <c r="X540" s="0" t="n">
        <f aca="false">+(M540/$P$2)*100</f>
        <v>1.60118060856752</v>
      </c>
      <c r="Y540" s="0" t="n">
        <f aca="false">+(N540/$P$2)*100</f>
        <v>0.129679635948877</v>
      </c>
      <c r="Z540" s="0" t="n">
        <f aca="false">+(O540/$P$2)*100</f>
        <v>0.0411008569394877</v>
      </c>
    </row>
    <row r="541" customFormat="false" ht="14.65" hidden="false" customHeight="false" outlineLevel="0" collapsed="false">
      <c r="A541" s="0" t="s">
        <v>517</v>
      </c>
      <c r="B541" s="0" t="n">
        <v>45.023641</v>
      </c>
      <c r="C541" s="0" t="n">
        <v>78.018009</v>
      </c>
      <c r="F541" s="0" t="n">
        <v>0</v>
      </c>
      <c r="G541" s="13" t="n">
        <v>0.00124836948469164</v>
      </c>
      <c r="H541" s="0" t="n">
        <v>0</v>
      </c>
      <c r="I541" s="0" t="n">
        <v>0.0637512111267299</v>
      </c>
      <c r="J541" s="13" t="n">
        <v>0.153303780101668</v>
      </c>
      <c r="K541" s="0" t="n">
        <v>0.183061979601</v>
      </c>
      <c r="L541" s="0" t="n">
        <v>0.114473297554919</v>
      </c>
      <c r="M541" s="0" t="n">
        <v>0.0365648303475826</v>
      </c>
      <c r="N541" s="0" t="n">
        <v>0.00296138603142907</v>
      </c>
      <c r="O541" s="0" t="n">
        <v>0.000938586098964275</v>
      </c>
      <c r="Q541" s="0" t="n">
        <f aca="false">+(F541/$P$2)*100</f>
        <v>0</v>
      </c>
      <c r="R541" s="0" t="n">
        <f aca="false">+(G541/$P$2)*100</f>
        <v>0.0830452671928781</v>
      </c>
      <c r="S541" s="0" t="n">
        <f aca="false">+(H541/$P$2)*100</f>
        <v>0</v>
      </c>
      <c r="T541" s="0" t="n">
        <f aca="false">+(I541/$P$2)*100</f>
        <v>4.24092099879916</v>
      </c>
      <c r="U541" s="0" t="n">
        <f aca="false">+(J541/$P$2)*100</f>
        <v>10.1982253942758</v>
      </c>
      <c r="V541" s="0" t="n">
        <f aca="false">+(K541/$P$2)*100</f>
        <v>12.1778297172791</v>
      </c>
      <c r="W541" s="0" t="n">
        <f aca="false">+(L541/$P$2)*100</f>
        <v>7.61510570265684</v>
      </c>
      <c r="X541" s="0" t="n">
        <f aca="false">+(M541/$P$2)*100</f>
        <v>2.43240173947964</v>
      </c>
      <c r="Y541" s="0" t="n">
        <f aca="false">+(N541/$P$2)*100</f>
        <v>0.197000244925108</v>
      </c>
      <c r="Z541" s="0" t="n">
        <f aca="false">+(O541/$P$2)*100</f>
        <v>0.06243755100379</v>
      </c>
    </row>
    <row r="542" customFormat="false" ht="14.65" hidden="false" customHeight="false" outlineLevel="0" collapsed="false">
      <c r="A542" s="0" t="s">
        <v>518</v>
      </c>
      <c r="B542" s="0" t="n">
        <v>45.255116</v>
      </c>
      <c r="C542" s="0" t="n">
        <v>77.98513</v>
      </c>
      <c r="F542" s="0" t="n">
        <v>0</v>
      </c>
      <c r="G542" s="13" t="n">
        <v>0.000874508181523363</v>
      </c>
      <c r="H542" s="0" t="n">
        <v>0</v>
      </c>
      <c r="I542" s="0" t="n">
        <v>0.0446590183403272</v>
      </c>
      <c r="J542" s="13" t="n">
        <v>0.107392411943234</v>
      </c>
      <c r="K542" s="0" t="n">
        <v>0.128238635155746</v>
      </c>
      <c r="L542" s="0" t="n">
        <v>0.0801908701753175</v>
      </c>
      <c r="M542" s="0" t="n">
        <v>0.0256144063813553</v>
      </c>
      <c r="N542" s="0" t="n">
        <v>0.00207451106815017</v>
      </c>
      <c r="O542" s="0" t="n">
        <v>0.00065749862734838</v>
      </c>
      <c r="Q542" s="0" t="n">
        <f aca="false">+(F542/$P$2)*100</f>
        <v>0</v>
      </c>
      <c r="R542" s="0" t="n">
        <f aca="false">+(G542/$P$2)*100</f>
        <v>0.0581748965250495</v>
      </c>
      <c r="S542" s="0" t="n">
        <f aca="false">+(H542/$P$2)*100</f>
        <v>0</v>
      </c>
      <c r="T542" s="0" t="n">
        <f aca="false">+(I542/$P$2)*100</f>
        <v>2.97085130333845</v>
      </c>
      <c r="U542" s="0" t="n">
        <f aca="false">+(J542/$P$2)*100</f>
        <v>7.1440640400758</v>
      </c>
      <c r="V542" s="0" t="n">
        <f aca="false">+(K542/$P$2)*100</f>
        <v>8.5308170790393</v>
      </c>
      <c r="W542" s="0" t="n">
        <f aca="false">+(L542/$P$2)*100</f>
        <v>5.33453622649515</v>
      </c>
      <c r="X542" s="0" t="n">
        <f aca="false">+(M542/$P$2)*100</f>
        <v>1.70394682664968</v>
      </c>
      <c r="Y542" s="0" t="n">
        <f aca="false">+(N542/$P$2)*100</f>
        <v>0.138002673136206</v>
      </c>
      <c r="Z542" s="0" t="n">
        <f aca="false">+(O542/$P$2)*100</f>
        <v>0.0437387727404952</v>
      </c>
    </row>
    <row r="543" customFormat="false" ht="14.65" hidden="false" customHeight="false" outlineLevel="0" collapsed="false">
      <c r="A543" s="0" t="s">
        <v>519</v>
      </c>
      <c r="B543" s="0" t="n">
        <v>43.181944</v>
      </c>
      <c r="C543" s="0" t="n">
        <v>78.521389</v>
      </c>
      <c r="F543" s="0" t="n">
        <v>0</v>
      </c>
      <c r="G543" s="13" t="n">
        <v>0</v>
      </c>
      <c r="H543" s="0" t="n">
        <v>0.00474998217362809</v>
      </c>
      <c r="I543" s="0" t="n">
        <v>0.00433003243254369</v>
      </c>
      <c r="J543" s="13" t="n">
        <v>0.0390771531107419</v>
      </c>
      <c r="K543" s="0" t="n">
        <v>0.0790544484485569</v>
      </c>
      <c r="L543" s="0" t="n">
        <v>0.0764144494424171</v>
      </c>
      <c r="M543" s="0" t="n">
        <v>0.0254472711716714</v>
      </c>
      <c r="N543" s="0" t="n">
        <v>0</v>
      </c>
      <c r="O543" s="0" t="n">
        <v>0</v>
      </c>
      <c r="Q543" s="0" t="n">
        <f aca="false">+(F543/$P$2)*100</f>
        <v>0</v>
      </c>
      <c r="R543" s="0" t="n">
        <f aca="false">+(G543/$P$2)*100</f>
        <v>0</v>
      </c>
      <c r="S543" s="0" t="n">
        <f aca="false">+(H543/$P$2)*100</f>
        <v>0.315983003115291</v>
      </c>
      <c r="T543" s="0" t="n">
        <f aca="false">+(I543/$P$2)*100</f>
        <v>0.288046691884046</v>
      </c>
      <c r="U543" s="0" t="n">
        <f aca="false">+(J543/$P$2)*100</f>
        <v>2.59952895437856</v>
      </c>
      <c r="V543" s="0" t="n">
        <f aca="false">+(K543/$P$2)*100</f>
        <v>5.25893805856497</v>
      </c>
      <c r="W543" s="0" t="n">
        <f aca="false">+(L543/$P$2)*100</f>
        <v>5.08331743859446</v>
      </c>
      <c r="X543" s="0" t="n">
        <f aca="false">+(M543/$P$2)*100</f>
        <v>1.69282849324299</v>
      </c>
      <c r="Y543" s="0" t="n">
        <f aca="false">+(N543/$P$2)*100</f>
        <v>0</v>
      </c>
      <c r="Z543" s="0" t="n">
        <f aca="false">+(O543/$P$2)*100</f>
        <v>0</v>
      </c>
    </row>
    <row r="544" customFormat="false" ht="14.65" hidden="false" customHeight="false" outlineLevel="0" collapsed="false">
      <c r="A544" s="0" t="s">
        <v>520</v>
      </c>
      <c r="B544" s="0" t="n">
        <v>42.945278</v>
      </c>
      <c r="C544" s="0" t="n">
        <v>79.124167</v>
      </c>
      <c r="F544" s="0" t="n">
        <v>0</v>
      </c>
      <c r="G544" s="13" t="n">
        <v>0</v>
      </c>
      <c r="H544" s="0" t="n">
        <v>0.00388752697032937</v>
      </c>
      <c r="I544" s="0" t="n">
        <v>0.00354382758684274</v>
      </c>
      <c r="J544" s="13" t="n">
        <v>0.0319819066869605</v>
      </c>
      <c r="K544" s="0" t="n">
        <v>0.064700516598684</v>
      </c>
      <c r="L544" s="0" t="n">
        <v>0.0625398627345513</v>
      </c>
      <c r="M544" s="0" t="n">
        <v>0.0208268051089539</v>
      </c>
      <c r="N544" s="0" t="n">
        <v>0</v>
      </c>
      <c r="O544" s="0" t="n">
        <v>0</v>
      </c>
      <c r="Q544" s="0" t="n">
        <f aca="false">+(F544/$P$2)*100</f>
        <v>0</v>
      </c>
      <c r="R544" s="0" t="n">
        <f aca="false">+(G544/$P$2)*100</f>
        <v>0</v>
      </c>
      <c r="S544" s="0" t="n">
        <f aca="false">+(H544/$P$2)*100</f>
        <v>0.25860990670584</v>
      </c>
      <c r="T544" s="0" t="n">
        <f aca="false">+(I544/$P$2)*100</f>
        <v>0.235745997033516</v>
      </c>
      <c r="U544" s="0" t="n">
        <f aca="false">+(J544/$P$2)*100</f>
        <v>2.12753196767892</v>
      </c>
      <c r="V544" s="0" t="n">
        <f aca="false">+(K544/$P$2)*100</f>
        <v>4.30407163451465</v>
      </c>
      <c r="W544" s="0" t="n">
        <f aca="false">+(L544/$P$2)*100</f>
        <v>4.16033848526793</v>
      </c>
      <c r="X544" s="0" t="n">
        <f aca="false">+(M544/$P$2)*100</f>
        <v>1.38546128870996</v>
      </c>
      <c r="Y544" s="0" t="n">
        <f aca="false">+(N544/$P$2)*100</f>
        <v>0</v>
      </c>
      <c r="Z544" s="0" t="n">
        <f aca="false">+(O544/$P$2)*100</f>
        <v>0</v>
      </c>
    </row>
    <row r="545" customFormat="false" ht="14.65" hidden="false" customHeight="false" outlineLevel="0" collapsed="false">
      <c r="A545" s="0" t="s">
        <v>521</v>
      </c>
      <c r="B545" s="0" t="n">
        <v>43.044444</v>
      </c>
      <c r="C545" s="0" t="n">
        <v>78.642222</v>
      </c>
      <c r="F545" s="0" t="n">
        <v>0</v>
      </c>
      <c r="G545" s="13" t="n">
        <v>0</v>
      </c>
      <c r="H545" s="0" t="n">
        <v>0.00243796384715844</v>
      </c>
      <c r="I545" s="0" t="n">
        <v>0.00222242150426891</v>
      </c>
      <c r="J545" s="13" t="n">
        <v>0.0200566408570533</v>
      </c>
      <c r="K545" s="0" t="n">
        <v>0.0405752864389008</v>
      </c>
      <c r="L545" s="0" t="n">
        <v>0.0392202872203276</v>
      </c>
      <c r="M545" s="0" t="n">
        <v>0.013061002095927</v>
      </c>
      <c r="N545" s="0" t="n">
        <v>0</v>
      </c>
      <c r="O545" s="0" t="n">
        <v>0</v>
      </c>
      <c r="Q545" s="0" t="n">
        <f aca="false">+(F545/$P$2)*100</f>
        <v>0</v>
      </c>
      <c r="R545" s="0" t="n">
        <f aca="false">+(G545/$P$2)*100</f>
        <v>0</v>
      </c>
      <c r="S545" s="0" t="n">
        <f aca="false">+(H545/$P$2)*100</f>
        <v>0.162180637685052</v>
      </c>
      <c r="T545" s="0" t="n">
        <f aca="false">+(I545/$P$2)*100</f>
        <v>0.147842117177991</v>
      </c>
      <c r="U545" s="0" t="n">
        <f aca="false">+(J545/$P$2)*100</f>
        <v>1.33422766207475</v>
      </c>
      <c r="V545" s="0" t="n">
        <f aca="false">+(K545/$P$2)*100</f>
        <v>2.69918925852181</v>
      </c>
      <c r="W545" s="0" t="n">
        <f aca="false">+(L545/$P$2)*100</f>
        <v>2.60905066291175</v>
      </c>
      <c r="X545" s="0" t="n">
        <f aca="false">+(M545/$P$2)*100</f>
        <v>0.868856874638296</v>
      </c>
      <c r="Y545" s="0" t="n">
        <f aca="false">+(N545/$P$2)*100</f>
        <v>0</v>
      </c>
      <c r="Z545" s="0" t="n">
        <f aca="false">+(O545/$P$2)*100</f>
        <v>0</v>
      </c>
    </row>
    <row r="546" customFormat="false" ht="14.65" hidden="false" customHeight="false" outlineLevel="0" collapsed="false">
      <c r="A546" s="0" t="s">
        <v>522</v>
      </c>
      <c r="B546" s="0" t="n">
        <v>43.131667</v>
      </c>
      <c r="C546" s="0" t="n">
        <v>78.958611</v>
      </c>
      <c r="F546" s="0" t="n">
        <v>0</v>
      </c>
      <c r="G546" s="13" t="n">
        <v>0</v>
      </c>
      <c r="H546" s="0" t="n">
        <v>0.00390165317287853</v>
      </c>
      <c r="I546" s="0" t="n">
        <v>0.00355670488047264</v>
      </c>
      <c r="J546" s="13" t="n">
        <v>0.0320981201293923</v>
      </c>
      <c r="K546" s="0" t="n">
        <v>0.0649356204602095</v>
      </c>
      <c r="L546" s="0" t="n">
        <v>0.0627671153748875</v>
      </c>
      <c r="M546" s="0" t="n">
        <v>0.0209024839838959</v>
      </c>
      <c r="N546" s="0" t="n">
        <v>0</v>
      </c>
      <c r="O546" s="0" t="n">
        <v>0</v>
      </c>
      <c r="Q546" s="0" t="n">
        <f aca="false">+(F546/$P$2)*100</f>
        <v>0</v>
      </c>
      <c r="R546" s="0" t="n">
        <f aca="false">+(G546/$P$2)*100</f>
        <v>0</v>
      </c>
      <c r="S546" s="0" t="n">
        <f aca="false">+(H546/$P$2)*100</f>
        <v>0.259549623896544</v>
      </c>
      <c r="T546" s="0" t="n">
        <f aca="false">+(I546/$P$2)*100</f>
        <v>0.236602633072229</v>
      </c>
      <c r="U546" s="0" t="n">
        <f aca="false">+(J546/$P$2)*100</f>
        <v>2.13526283301687</v>
      </c>
      <c r="V546" s="0" t="n">
        <f aca="false">+(K546/$P$2)*100</f>
        <v>4.31971144567463</v>
      </c>
      <c r="W546" s="0" t="n">
        <f aca="false">+(L546/$P$2)*100</f>
        <v>4.1754560097416</v>
      </c>
      <c r="X546" s="0" t="n">
        <f aca="false">+(M546/$P$2)*100</f>
        <v>1.39049567353552</v>
      </c>
      <c r="Y546" s="0" t="n">
        <f aca="false">+(N546/$P$2)*100</f>
        <v>0</v>
      </c>
      <c r="Z546" s="0" t="n">
        <f aca="false">+(O546/$P$2)*100</f>
        <v>0</v>
      </c>
    </row>
    <row r="547" customFormat="false" ht="14.65" hidden="false" customHeight="false" outlineLevel="0" collapsed="false">
      <c r="A547" s="0" t="s">
        <v>278</v>
      </c>
      <c r="B547" s="0" t="n">
        <v>43.068889</v>
      </c>
      <c r="C547" s="0" t="n">
        <v>78.539167</v>
      </c>
      <c r="F547" s="0" t="n">
        <v>0</v>
      </c>
      <c r="G547" s="13" t="n">
        <v>0</v>
      </c>
      <c r="H547" s="0" t="n">
        <v>0.00335523487815358</v>
      </c>
      <c r="I547" s="0" t="n">
        <v>0.0030585958662893</v>
      </c>
      <c r="J547" s="13" t="n">
        <v>0.0276028461294125</v>
      </c>
      <c r="K547" s="0" t="n">
        <v>0.055841523823066</v>
      </c>
      <c r="L547" s="0" t="n">
        <v>0.053976713299593</v>
      </c>
      <c r="M547" s="0" t="n">
        <v>0.0179751352043093</v>
      </c>
      <c r="N547" s="0" t="n">
        <v>0</v>
      </c>
      <c r="O547" s="0" t="n">
        <v>0</v>
      </c>
      <c r="Q547" s="0" t="n">
        <f aca="false">+(F547/$P$2)*100</f>
        <v>0</v>
      </c>
      <c r="R547" s="0" t="n">
        <f aca="false">+(G547/$P$2)*100</f>
        <v>0</v>
      </c>
      <c r="S547" s="0" t="n">
        <f aca="false">+(H547/$P$2)*100</f>
        <v>0.223200246696156</v>
      </c>
      <c r="T547" s="0" t="n">
        <f aca="false">+(I547/$P$2)*100</f>
        <v>0.203466933520702</v>
      </c>
      <c r="U547" s="0" t="n">
        <f aca="false">+(J547/$P$2)*100</f>
        <v>1.83622377846506</v>
      </c>
      <c r="V547" s="0" t="n">
        <f aca="false">+(K547/$P$2)*100</f>
        <v>3.71474497190987</v>
      </c>
      <c r="W547" s="0" t="n">
        <f aca="false">+(L547/$P$2)*100</f>
        <v>3.59069220541329</v>
      </c>
      <c r="X547" s="0" t="n">
        <f aca="false">+(M547/$P$2)*100</f>
        <v>1.19575968827746</v>
      </c>
      <c r="Y547" s="0" t="n">
        <f aca="false">+(N547/$P$2)*100</f>
        <v>0</v>
      </c>
      <c r="Z547" s="0" t="n">
        <f aca="false">+(O547/$P$2)*100</f>
        <v>0</v>
      </c>
    </row>
    <row r="548" customFormat="false" ht="14.65" hidden="false" customHeight="false" outlineLevel="0" collapsed="false">
      <c r="A548" s="0" t="s">
        <v>523</v>
      </c>
      <c r="B548" s="0" t="n">
        <v>42.891389</v>
      </c>
      <c r="C548" s="0" t="n">
        <v>79.237222</v>
      </c>
      <c r="F548" s="0" t="n">
        <v>0</v>
      </c>
      <c r="G548" s="13" t="n">
        <v>0</v>
      </c>
      <c r="H548" s="0" t="n">
        <v>0.00507723352106394</v>
      </c>
      <c r="I548" s="0" t="n">
        <v>0.0046283512253716</v>
      </c>
      <c r="J548" s="13" t="n">
        <v>0.0417693844796187</v>
      </c>
      <c r="K548" s="0" t="n">
        <v>0.0845009267362485</v>
      </c>
      <c r="L548" s="0" t="n">
        <v>0.0816790442618328</v>
      </c>
      <c r="M548" s="0" t="n">
        <v>0.027200468020647</v>
      </c>
      <c r="N548" s="0" t="n">
        <v>0</v>
      </c>
      <c r="O548" s="0" t="n">
        <v>0</v>
      </c>
      <c r="Q548" s="0" t="n">
        <f aca="false">+(F548/$P$2)*100</f>
        <v>0</v>
      </c>
      <c r="R548" s="0" t="n">
        <f aca="false">+(G548/$P$2)*100</f>
        <v>0</v>
      </c>
      <c r="S548" s="0" t="n">
        <f aca="false">+(H548/$P$2)*100</f>
        <v>0.337752740296709</v>
      </c>
      <c r="T548" s="0" t="n">
        <f aca="false">+(I548/$P$2)*100</f>
        <v>0.307891749106964</v>
      </c>
      <c r="U548" s="0" t="n">
        <f aca="false">+(J548/$P$2)*100</f>
        <v>2.77862422714442</v>
      </c>
      <c r="V548" s="0" t="n">
        <f aca="false">+(K548/$P$2)*100</f>
        <v>5.62125406372853</v>
      </c>
      <c r="W548" s="0" t="n">
        <f aca="false">+(L548/$P$2)*100</f>
        <v>5.43353401213448</v>
      </c>
      <c r="X548" s="0" t="n">
        <f aca="false">+(M548/$P$2)*100</f>
        <v>1.80945638470483</v>
      </c>
      <c r="Y548" s="0" t="n">
        <f aca="false">+(N548/$P$2)*100</f>
        <v>0</v>
      </c>
      <c r="Z548" s="0" t="n">
        <f aca="false">+(O548/$P$2)*100</f>
        <v>0</v>
      </c>
    </row>
    <row r="549" customFormat="false" ht="14.65" hidden="false" customHeight="false" outlineLevel="0" collapsed="false">
      <c r="A549" s="0" t="s">
        <v>524</v>
      </c>
      <c r="B549" s="0" t="n">
        <v>43.018333</v>
      </c>
      <c r="C549" s="0" t="n">
        <v>79.224167</v>
      </c>
      <c r="F549" s="0" t="n">
        <v>0</v>
      </c>
      <c r="G549" s="13" t="n">
        <v>0</v>
      </c>
      <c r="H549" s="0" t="n">
        <v>0.00459529917540208</v>
      </c>
      <c r="I549" s="0" t="n">
        <v>0.00418902508249502</v>
      </c>
      <c r="J549" s="13" t="n">
        <v>0.0378046070285974</v>
      </c>
      <c r="K549" s="0" t="n">
        <v>0.0764800431850975</v>
      </c>
      <c r="L549" s="0" t="n">
        <v>0.0739260156514089</v>
      </c>
      <c r="M549" s="0" t="n">
        <v>0.0246185817034543</v>
      </c>
      <c r="N549" s="0" t="n">
        <v>0</v>
      </c>
      <c r="O549" s="0" t="n">
        <v>0</v>
      </c>
      <c r="Q549" s="0" t="n">
        <f aca="false">+(F549/$P$2)*100</f>
        <v>0</v>
      </c>
      <c r="R549" s="0" t="n">
        <f aca="false">+(G549/$P$2)*100</f>
        <v>0</v>
      </c>
      <c r="S549" s="0" t="n">
        <f aca="false">+(H549/$P$2)*100</f>
        <v>0.305693028011448</v>
      </c>
      <c r="T549" s="0" t="n">
        <f aca="false">+(I549/$P$2)*100</f>
        <v>0.278666461748219</v>
      </c>
      <c r="U549" s="0" t="n">
        <f aca="false">+(J549/$P$2)*100</f>
        <v>2.51487538770392</v>
      </c>
      <c r="V549" s="0" t="n">
        <f aca="false">+(K549/$P$2)*100</f>
        <v>5.08768093029614</v>
      </c>
      <c r="W549" s="0" t="n">
        <f aca="false">+(L549/$P$2)*100</f>
        <v>4.91777938948306</v>
      </c>
      <c r="X549" s="0" t="n">
        <f aca="false">+(M549/$P$2)*100</f>
        <v>1.6377015943946</v>
      </c>
      <c r="Y549" s="0" t="n">
        <f aca="false">+(N549/$P$2)*100</f>
        <v>0</v>
      </c>
      <c r="Z549" s="0" t="n">
        <f aca="false">+(O549/$P$2)*100</f>
        <v>0</v>
      </c>
    </row>
    <row r="550" customFormat="false" ht="14.65" hidden="false" customHeight="false" outlineLevel="0" collapsed="false">
      <c r="A550" s="0" t="s">
        <v>525</v>
      </c>
      <c r="B550" s="0" t="n">
        <v>43.070834</v>
      </c>
      <c r="C550" s="0" t="n">
        <v>78.409881</v>
      </c>
      <c r="F550" s="0" t="n">
        <v>0</v>
      </c>
      <c r="G550" s="13" t="n">
        <v>0</v>
      </c>
      <c r="H550" s="0" t="n">
        <v>0.00388084713543489</v>
      </c>
      <c r="I550" s="0" t="n">
        <v>0.00353773832151924</v>
      </c>
      <c r="J550" s="13" t="n">
        <v>0.0319269530215814</v>
      </c>
      <c r="K550" s="0" t="n">
        <v>0.0645893434102366</v>
      </c>
      <c r="L550" s="0" t="n">
        <v>0.0624324021405597</v>
      </c>
      <c r="M550" s="0" t="n">
        <v>0.0207910189599268</v>
      </c>
      <c r="N550" s="0" t="n">
        <v>0</v>
      </c>
      <c r="O550" s="0" t="n">
        <v>0</v>
      </c>
      <c r="Q550" s="0" t="n">
        <f aca="false">+(F550/$P$2)*100</f>
        <v>0</v>
      </c>
      <c r="R550" s="0" t="n">
        <f aca="false">+(G550/$P$2)*100</f>
        <v>0</v>
      </c>
      <c r="S550" s="0" t="n">
        <f aca="false">+(H550/$P$2)*100</f>
        <v>0.258165544134967</v>
      </c>
      <c r="T550" s="0" t="n">
        <f aca="false">+(I550/$P$2)*100</f>
        <v>0.235340920914627</v>
      </c>
      <c r="U550" s="0" t="n">
        <f aca="false">+(J550/$P$2)*100</f>
        <v>2.12387628570287</v>
      </c>
      <c r="V550" s="0" t="n">
        <f aca="false">+(K550/$P$2)*100</f>
        <v>4.29667606192775</v>
      </c>
      <c r="W550" s="0" t="n">
        <f aca="false">+(L550/$P$2)*100</f>
        <v>4.15318988555433</v>
      </c>
      <c r="X550" s="0" t="n">
        <f aca="false">+(M550/$P$2)*100</f>
        <v>1.38308068717796</v>
      </c>
      <c r="Y550" s="0" t="n">
        <f aca="false">+(N550/$P$2)*100</f>
        <v>0</v>
      </c>
      <c r="Z550" s="0" t="n">
        <f aca="false">+(O550/$P$2)*100</f>
        <v>0</v>
      </c>
    </row>
    <row r="551" customFormat="false" ht="14.65" hidden="false" customHeight="false" outlineLevel="0" collapsed="false">
      <c r="A551" s="0" t="s">
        <v>526</v>
      </c>
      <c r="B551" s="0" t="n">
        <v>42.895278</v>
      </c>
      <c r="C551" s="0" t="n">
        <v>79.437222</v>
      </c>
      <c r="F551" s="0" t="n">
        <v>0</v>
      </c>
      <c r="G551" s="13" t="n">
        <v>0</v>
      </c>
      <c r="H551" s="0" t="n">
        <v>0.00436840832931229</v>
      </c>
      <c r="I551" s="0" t="n">
        <v>0.00398219383843886</v>
      </c>
      <c r="J551" s="13" t="n">
        <v>0.0359380214272236</v>
      </c>
      <c r="K551" s="0" t="n">
        <v>0.0727038751827755</v>
      </c>
      <c r="L551" s="0" t="n">
        <v>0.0702759516188038</v>
      </c>
      <c r="M551" s="0" t="n">
        <v>0.023403050218121</v>
      </c>
      <c r="N551" s="0" t="n">
        <v>0</v>
      </c>
      <c r="O551" s="0" t="n">
        <v>0</v>
      </c>
      <c r="Q551" s="0" t="n">
        <f aca="false">+(F551/$P$2)*100</f>
        <v>0</v>
      </c>
      <c r="R551" s="0" t="n">
        <f aca="false">+(G551/$P$2)*100</f>
        <v>0</v>
      </c>
      <c r="S551" s="0" t="n">
        <f aca="false">+(H551/$P$2)*100</f>
        <v>0.290599571171785</v>
      </c>
      <c r="T551" s="0" t="n">
        <f aca="false">+(I551/$P$2)*100</f>
        <v>0.264907429556943</v>
      </c>
      <c r="U551" s="0" t="n">
        <f aca="false">+(J551/$P$2)*100</f>
        <v>2.39070453772295</v>
      </c>
      <c r="V551" s="0" t="n">
        <f aca="false">+(K551/$P$2)*100</f>
        <v>4.83647895478847</v>
      </c>
      <c r="W551" s="0" t="n">
        <f aca="false">+(L551/$P$2)*100</f>
        <v>4.67496622673287</v>
      </c>
      <c r="X551" s="0" t="n">
        <f aca="false">+(M551/$P$2)*100</f>
        <v>1.55684080901118</v>
      </c>
      <c r="Y551" s="0" t="n">
        <f aca="false">+(N551/$P$2)*100</f>
        <v>0</v>
      </c>
      <c r="Z551" s="0" t="n">
        <f aca="false">+(O551/$P$2)*100</f>
        <v>0</v>
      </c>
    </row>
    <row r="552" customFormat="false" ht="14.65" hidden="false" customHeight="false" outlineLevel="0" collapsed="false">
      <c r="A552" s="0" t="s">
        <v>527</v>
      </c>
      <c r="B552" s="0" t="n">
        <v>43.101944</v>
      </c>
      <c r="C552" s="0" t="n">
        <v>79.398234</v>
      </c>
      <c r="F552" s="0" t="n">
        <v>0</v>
      </c>
      <c r="G552" s="13" t="n">
        <v>0</v>
      </c>
      <c r="H552" s="0" t="n">
        <v>0.009371360643291</v>
      </c>
      <c r="I552" s="0" t="n">
        <v>0.00854283111793646</v>
      </c>
      <c r="J552" s="13" t="n">
        <v>0.0770963092760726</v>
      </c>
      <c r="K552" s="0" t="n">
        <v>0.155968532046514</v>
      </c>
      <c r="L552" s="0" t="n">
        <v>0.150760010860514</v>
      </c>
      <c r="M552" s="0" t="n">
        <v>0.0502055685306298</v>
      </c>
      <c r="N552" s="0" t="n">
        <v>0</v>
      </c>
      <c r="O552" s="0" t="n">
        <v>0</v>
      </c>
      <c r="Q552" s="0" t="n">
        <f aca="false">+(F552/$P$2)*100</f>
        <v>0</v>
      </c>
      <c r="R552" s="0" t="n">
        <f aca="false">+(G552/$P$2)*100</f>
        <v>0</v>
      </c>
      <c r="S552" s="0" t="n">
        <f aca="false">+(H552/$P$2)*100</f>
        <v>0.623410903683822</v>
      </c>
      <c r="T552" s="0" t="n">
        <f aca="false">+(I552/$P$2)*100</f>
        <v>0.568294644712423</v>
      </c>
      <c r="U552" s="0" t="n">
        <f aca="false">+(J552/$P$2)*100</f>
        <v>5.12867679154917</v>
      </c>
      <c r="V552" s="0" t="n">
        <f aca="false">+(K552/$P$2)*100</f>
        <v>10.3754926536698</v>
      </c>
      <c r="W552" s="0" t="n">
        <f aca="false">+(L552/$P$2)*100</f>
        <v>10.0290062657252</v>
      </c>
      <c r="X552" s="0" t="n">
        <f aca="false">+(M552/$P$2)*100</f>
        <v>3.33982439039382</v>
      </c>
      <c r="Y552" s="0" t="n">
        <f aca="false">+(N552/$P$2)*100</f>
        <v>0</v>
      </c>
      <c r="Z552" s="0" t="n">
        <f aca="false">+(O552/$P$2)*100</f>
        <v>0</v>
      </c>
    </row>
    <row r="553" customFormat="false" ht="14.65" hidden="false" customHeight="false" outlineLevel="0" collapsed="false">
      <c r="A553" s="0" t="s">
        <v>528</v>
      </c>
      <c r="B553" s="0" t="n">
        <v>43.160507</v>
      </c>
      <c r="C553" s="0" t="n">
        <v>79.014914</v>
      </c>
      <c r="F553" s="0" t="n">
        <v>0</v>
      </c>
      <c r="G553" s="13" t="n">
        <v>0</v>
      </c>
      <c r="H553" s="0" t="n">
        <v>0.00337628731326932</v>
      </c>
      <c r="I553" s="0" t="n">
        <v>0.0030777870386986</v>
      </c>
      <c r="J553" s="13" t="n">
        <v>0.02777604030158</v>
      </c>
      <c r="K553" s="0" t="n">
        <v>0.0561919016951797</v>
      </c>
      <c r="L553" s="0" t="n">
        <v>0.0543153904103668</v>
      </c>
      <c r="M553" s="0" t="n">
        <v>0.0180879202644699</v>
      </c>
      <c r="N553" s="0" t="n">
        <v>0</v>
      </c>
      <c r="O553" s="0" t="n">
        <v>0</v>
      </c>
      <c r="Q553" s="0" t="n">
        <f aca="false">+(F553/$P$2)*100</f>
        <v>0</v>
      </c>
      <c r="R553" s="0" t="n">
        <f aca="false">+(G553/$P$2)*100</f>
        <v>0</v>
      </c>
      <c r="S553" s="0" t="n">
        <f aca="false">+(H553/$P$2)*100</f>
        <v>0.224600717566909</v>
      </c>
      <c r="T553" s="0" t="n">
        <f aca="false">+(I553/$P$2)*100</f>
        <v>0.204743587636345</v>
      </c>
      <c r="U553" s="0" t="n">
        <f aca="false">+(J553/$P$2)*100</f>
        <v>1.84774517215521</v>
      </c>
      <c r="V553" s="0" t="n">
        <f aca="false">+(K553/$P$2)*100</f>
        <v>3.73805315459533</v>
      </c>
      <c r="W553" s="0" t="n">
        <f aca="false">+(L553/$P$2)*100</f>
        <v>3.61322201850245</v>
      </c>
      <c r="X553" s="0" t="n">
        <f aca="false">+(M553/$P$2)*100</f>
        <v>1.20326248738563</v>
      </c>
      <c r="Y553" s="0" t="n">
        <f aca="false">+(N553/$P$2)*100</f>
        <v>0</v>
      </c>
      <c r="Z553" s="0" t="n">
        <f aca="false">+(O553/$P$2)*100</f>
        <v>0</v>
      </c>
    </row>
    <row r="554" customFormat="false" ht="14.65" hidden="false" customHeight="false" outlineLevel="0" collapsed="false">
      <c r="A554" s="0" t="s">
        <v>529</v>
      </c>
      <c r="B554" s="0" t="n">
        <v>42.96236</v>
      </c>
      <c r="C554" s="0" t="n">
        <v>79.05356</v>
      </c>
      <c r="F554" s="0" t="n">
        <v>0</v>
      </c>
      <c r="G554" s="13" t="n">
        <v>0</v>
      </c>
      <c r="H554" s="0" t="n">
        <v>0.00569397427943912</v>
      </c>
      <c r="I554" s="0" t="n">
        <v>0.00519056543768229</v>
      </c>
      <c r="J554" s="13" t="n">
        <v>0.0468431873200731</v>
      </c>
      <c r="K554" s="0" t="n">
        <v>0.0947654074662581</v>
      </c>
      <c r="L554" s="0" t="n">
        <v>0.0916007458129654</v>
      </c>
      <c r="M554" s="0" t="n">
        <v>0.0305045581724228</v>
      </c>
      <c r="N554" s="0" t="n">
        <v>0</v>
      </c>
      <c r="O554" s="0" t="n">
        <v>0</v>
      </c>
      <c r="Q554" s="0" t="n">
        <f aca="false">+(F554/$P$2)*100</f>
        <v>0</v>
      </c>
      <c r="R554" s="0" t="n">
        <f aca="false">+(G554/$P$2)*100</f>
        <v>0</v>
      </c>
      <c r="S554" s="0" t="n">
        <f aca="false">+(H554/$P$2)*100</f>
        <v>0.378780177843099</v>
      </c>
      <c r="T554" s="0" t="n">
        <f aca="false">+(I554/$P$2)*100</f>
        <v>0.345291917929985</v>
      </c>
      <c r="U554" s="0" t="n">
        <f aca="false">+(J554/$P$2)*100</f>
        <v>3.11614874831902</v>
      </c>
      <c r="V554" s="0" t="n">
        <f aca="false">+(K554/$P$2)*100</f>
        <v>6.3040779834676</v>
      </c>
      <c r="W554" s="0" t="n">
        <f aca="false">+(L554/$P$2)*100</f>
        <v>6.09355523696065</v>
      </c>
      <c r="X554" s="0" t="n">
        <f aca="false">+(M554/$P$2)*100</f>
        <v>2.02925433142519</v>
      </c>
      <c r="Y554" s="0" t="n">
        <f aca="false">+(N554/$P$2)*100</f>
        <v>0</v>
      </c>
      <c r="Z554" s="0" t="n">
        <f aca="false">+(O554/$P$2)*100</f>
        <v>0</v>
      </c>
    </row>
    <row r="555" customFormat="false" ht="14.65" hidden="false" customHeight="false" outlineLevel="0" collapsed="false">
      <c r="A555" s="0" t="s">
        <v>530</v>
      </c>
      <c r="B555" s="0" t="n">
        <v>44.333643</v>
      </c>
      <c r="C555" s="0" t="n">
        <v>78.451634</v>
      </c>
      <c r="F555" s="0" t="n">
        <v>0</v>
      </c>
      <c r="G555" s="13" t="n">
        <v>0</v>
      </c>
      <c r="H555" s="0" t="n">
        <v>0.00287370438669969</v>
      </c>
      <c r="I555" s="0" t="n">
        <v>0.0142022353989304</v>
      </c>
      <c r="J555" s="13" t="n">
        <v>0.0439589028514351</v>
      </c>
      <c r="K555" s="0" t="n">
        <v>0.0584912830571502</v>
      </c>
      <c r="L555" s="0" t="n">
        <v>0.0438135882354997</v>
      </c>
      <c r="M555" s="0" t="n">
        <v>0.0123420135788416</v>
      </c>
      <c r="N555" s="0" t="n">
        <v>0.00302389680258651</v>
      </c>
      <c r="O555" s="0" t="n">
        <v>0</v>
      </c>
      <c r="Q555" s="0" t="n">
        <f aca="false">+(F555/$P$2)*100</f>
        <v>0</v>
      </c>
      <c r="R555" s="0" t="n">
        <f aca="false">+(G555/$P$2)*100</f>
        <v>0</v>
      </c>
      <c r="S555" s="0" t="n">
        <f aca="false">+(H555/$P$2)*100</f>
        <v>0.191167399999184</v>
      </c>
      <c r="T555" s="0" t="n">
        <f aca="false">+(I555/$P$2)*100</f>
        <v>0.944775122993059</v>
      </c>
      <c r="U555" s="0" t="n">
        <f aca="false">+(J555/$P$2)*100</f>
        <v>2.92427752966497</v>
      </c>
      <c r="V555" s="0" t="n">
        <f aca="false">+(K555/$P$2)*100</f>
        <v>3.89101487139854</v>
      </c>
      <c r="W555" s="0" t="n">
        <f aca="false">+(L555/$P$2)*100</f>
        <v>2.91461076733589</v>
      </c>
      <c r="X555" s="0" t="n">
        <f aca="false">+(M555/$P$2)*100</f>
        <v>0.821027610752759</v>
      </c>
      <c r="Y555" s="0" t="n">
        <f aca="false">+(N555/$P$2)*100</f>
        <v>0.201158648151765</v>
      </c>
      <c r="Z555" s="0" t="n">
        <f aca="false">+(O555/$P$2)*100</f>
        <v>0</v>
      </c>
    </row>
    <row r="556" customFormat="false" ht="14.65" hidden="false" customHeight="false" outlineLevel="0" collapsed="false">
      <c r="A556" s="0" t="s">
        <v>531</v>
      </c>
      <c r="B556" s="0" t="n">
        <v>44.158895</v>
      </c>
      <c r="C556" s="0" t="n">
        <v>78.753783</v>
      </c>
      <c r="F556" s="0" t="n">
        <v>0</v>
      </c>
      <c r="G556" s="13" t="n">
        <v>0</v>
      </c>
      <c r="H556" s="0" t="n">
        <v>0.0057356302978588</v>
      </c>
      <c r="I556" s="0" t="n">
        <v>0.0283462599801294</v>
      </c>
      <c r="J556" s="13" t="n">
        <v>0.087737630990251</v>
      </c>
      <c r="K556" s="0" t="n">
        <v>0.116742827416745</v>
      </c>
      <c r="L556" s="0" t="n">
        <v>0.0874475973605782</v>
      </c>
      <c r="M556" s="0" t="n">
        <v>0.0246334408462545</v>
      </c>
      <c r="N556" s="0" t="n">
        <v>0.006035399534756</v>
      </c>
      <c r="O556" s="0" t="n">
        <v>0</v>
      </c>
      <c r="Q556" s="0" t="n">
        <f aca="false">+(F556/$P$2)*100</f>
        <v>0</v>
      </c>
      <c r="R556" s="0" t="n">
        <f aca="false">+(G556/$P$2)*100</f>
        <v>0</v>
      </c>
      <c r="S556" s="0" t="n">
        <f aca="false">+(H556/$P$2)*100</f>
        <v>0.381551260621294</v>
      </c>
      <c r="T556" s="0" t="n">
        <f aca="false">+(I556/$P$2)*100</f>
        <v>1.88567788850598</v>
      </c>
      <c r="U556" s="0" t="n">
        <f aca="false">+(J556/$P$2)*100</f>
        <v>5.83656929923699</v>
      </c>
      <c r="V556" s="0" t="n">
        <f aca="false">+(K556/$P$2)*100</f>
        <v>7.76608160849942</v>
      </c>
      <c r="W556" s="0" t="n">
        <f aca="false">+(L556/$P$2)*100</f>
        <v>5.81727539581621</v>
      </c>
      <c r="X556" s="0" t="n">
        <f aca="false">+(M556/$P$2)*100</f>
        <v>1.63869006896021</v>
      </c>
      <c r="Y556" s="0" t="n">
        <f aca="false">+(N556/$P$2)*100</f>
        <v>0.401492805716401</v>
      </c>
      <c r="Z556" s="0" t="n">
        <f aca="false">+(O556/$P$2)*100</f>
        <v>0</v>
      </c>
    </row>
    <row r="557" customFormat="false" ht="14.65" hidden="false" customHeight="false" outlineLevel="0" collapsed="false">
      <c r="A557" s="0" t="s">
        <v>532</v>
      </c>
      <c r="B557" s="0" t="n">
        <v>44.388171</v>
      </c>
      <c r="C557" s="0" t="n">
        <v>78.585825</v>
      </c>
      <c r="F557" s="0" t="n">
        <v>0</v>
      </c>
      <c r="G557" s="13" t="n">
        <v>0</v>
      </c>
      <c r="H557" s="0" t="n">
        <v>0.00346991461067724</v>
      </c>
      <c r="I557" s="0" t="n">
        <v>0.0171487868909238</v>
      </c>
      <c r="J557" s="13" t="n">
        <v>0.053079098873045</v>
      </c>
      <c r="K557" s="0" t="n">
        <v>0.0706265260326073</v>
      </c>
      <c r="L557" s="0" t="n">
        <v>0.0529036356934246</v>
      </c>
      <c r="M557" s="0" t="n">
        <v>0.0149026230535781</v>
      </c>
      <c r="N557" s="0" t="n">
        <v>0.00365126759211494</v>
      </c>
      <c r="O557" s="0" t="n">
        <v>0</v>
      </c>
      <c r="Q557" s="0" t="n">
        <f aca="false">+(F557/$P$2)*100</f>
        <v>0</v>
      </c>
      <c r="R557" s="0" t="n">
        <f aca="false">+(G557/$P$2)*100</f>
        <v>0</v>
      </c>
      <c r="S557" s="0" t="n">
        <f aca="false">+(H557/$P$2)*100</f>
        <v>0.230829085069587</v>
      </c>
      <c r="T557" s="0" t="n">
        <f aca="false">+(I557/$P$2)*100</f>
        <v>1.14078853004186</v>
      </c>
      <c r="U557" s="0" t="n">
        <f aca="false">+(J557/$P$2)*100</f>
        <v>3.5309802124473</v>
      </c>
      <c r="V557" s="0" t="n">
        <f aca="false">+(K557/$P$2)*100</f>
        <v>4.69828748395864</v>
      </c>
      <c r="W557" s="0" t="n">
        <f aca="false">+(L557/$P$2)*100</f>
        <v>3.51930787760351</v>
      </c>
      <c r="X557" s="0" t="n">
        <f aca="false">+(M557/$P$2)*100</f>
        <v>0.99136700194561</v>
      </c>
      <c r="Y557" s="0" t="n">
        <f aca="false">+(N557/$P$2)*100</f>
        <v>0.242893227124003</v>
      </c>
      <c r="Z557" s="0" t="n">
        <f aca="false">+(O557/$P$2)*100</f>
        <v>0</v>
      </c>
    </row>
    <row r="558" customFormat="false" ht="14.65" hidden="false" customHeight="false" outlineLevel="0" collapsed="false">
      <c r="A558" s="0" t="s">
        <v>533</v>
      </c>
      <c r="B558" s="0" t="n">
        <v>44.262114</v>
      </c>
      <c r="C558" s="0" t="n">
        <v>77.54518</v>
      </c>
      <c r="F558" s="0" t="n">
        <v>0</v>
      </c>
      <c r="G558" s="13" t="n">
        <v>0</v>
      </c>
      <c r="H558" s="0" t="n">
        <v>0.00272081781082337</v>
      </c>
      <c r="I558" s="0" t="n">
        <v>0.0134466492815895</v>
      </c>
      <c r="J558" s="13" t="n">
        <v>0.0416202050482299</v>
      </c>
      <c r="K558" s="0" t="n">
        <v>0.0553794348007294</v>
      </c>
      <c r="L558" s="0" t="n">
        <v>0.0414826214481074</v>
      </c>
      <c r="M558" s="0" t="n">
        <v>0.01168539482424</v>
      </c>
      <c r="N558" s="0" t="n">
        <v>0.00286301970259999</v>
      </c>
      <c r="O558" s="0" t="n">
        <v>0</v>
      </c>
      <c r="Q558" s="0" t="n">
        <f aca="false">+(F558/$P$2)*100</f>
        <v>0</v>
      </c>
      <c r="R558" s="0" t="n">
        <f aca="false">+(G558/$P$2)*100</f>
        <v>0</v>
      </c>
      <c r="S558" s="0" t="n">
        <f aca="false">+(H558/$P$2)*100</f>
        <v>0.180996928276231</v>
      </c>
      <c r="T558" s="0" t="n">
        <f aca="false">+(I558/$P$2)*100</f>
        <v>0.894511277415879</v>
      </c>
      <c r="U558" s="0" t="n">
        <f aca="false">+(J558/$P$2)*100</f>
        <v>2.76870036574659</v>
      </c>
      <c r="V558" s="0" t="n">
        <f aca="false">+(K558/$P$2)*100</f>
        <v>3.68400542981323</v>
      </c>
      <c r="W558" s="0" t="n">
        <f aca="false">+(L558/$P$2)*100</f>
        <v>2.75954789368312</v>
      </c>
      <c r="X558" s="0" t="n">
        <f aca="false">+(M558/$P$2)*100</f>
        <v>0.777347369775694</v>
      </c>
      <c r="Y558" s="0" t="n">
        <f aca="false">+(N558/$P$2)*100</f>
        <v>0.190456622896081</v>
      </c>
      <c r="Z558" s="0" t="n">
        <f aca="false">+(O558/$P$2)*100</f>
        <v>0</v>
      </c>
    </row>
    <row r="559" customFormat="false" ht="14.65" hidden="false" customHeight="false" outlineLevel="0" collapsed="false">
      <c r="A559" s="0" t="s">
        <v>534</v>
      </c>
      <c r="B559" s="0" t="n">
        <v>44.103771</v>
      </c>
      <c r="C559" s="0" t="n">
        <v>77.930791</v>
      </c>
      <c r="F559" s="0" t="n">
        <v>0</v>
      </c>
      <c r="G559" s="13" t="n">
        <v>0</v>
      </c>
      <c r="H559" s="0" t="n">
        <v>0.00368850916155322</v>
      </c>
      <c r="I559" s="0" t="n">
        <v>0.0182291106997445</v>
      </c>
      <c r="J559" s="13" t="n">
        <v>0.0564229280679631</v>
      </c>
      <c r="K559" s="0" t="n">
        <v>0.0750757922164273</v>
      </c>
      <c r="L559" s="0" t="n">
        <v>0.0562364112172159</v>
      </c>
      <c r="M559" s="0" t="n">
        <v>0.0158414450589517</v>
      </c>
      <c r="N559" s="0" t="n">
        <v>0.00388128685454015</v>
      </c>
      <c r="O559" s="0" t="n">
        <v>0</v>
      </c>
      <c r="Q559" s="0" t="n">
        <f aca="false">+(F559/$P$2)*100</f>
        <v>0</v>
      </c>
      <c r="R559" s="0" t="n">
        <f aca="false">+(G559/$P$2)*100</f>
        <v>0</v>
      </c>
      <c r="S559" s="0" t="n">
        <f aca="false">+(H559/$P$2)*100</f>
        <v>0.24537064756932</v>
      </c>
      <c r="T559" s="0" t="n">
        <f aca="false">+(I559/$P$2)*100</f>
        <v>1.21265489689759</v>
      </c>
      <c r="U559" s="0" t="n">
        <f aca="false">+(J559/$P$2)*100</f>
        <v>3.75342171902411</v>
      </c>
      <c r="V559" s="0" t="n">
        <f aca="false">+(K559/$P$2)*100</f>
        <v>4.9942659611471</v>
      </c>
      <c r="W559" s="0" t="n">
        <f aca="false">+(L559/$P$2)*100</f>
        <v>3.74101406095795</v>
      </c>
      <c r="X559" s="0" t="n">
        <f aca="false">+(M559/$P$2)*100</f>
        <v>1.05382024614844</v>
      </c>
      <c r="Y559" s="0" t="n">
        <f aca="false">+(N559/$P$2)*100</f>
        <v>0.258194795563357</v>
      </c>
      <c r="Z559" s="0" t="n">
        <f aca="false">+(O559/$P$2)*100</f>
        <v>0</v>
      </c>
    </row>
    <row r="560" customFormat="false" ht="14.65" hidden="false" customHeight="false" outlineLevel="0" collapsed="false">
      <c r="A560" s="0" t="s">
        <v>535</v>
      </c>
      <c r="B560" s="0" t="n">
        <v>44.494322</v>
      </c>
      <c r="C560" s="0" t="n">
        <v>78.266438</v>
      </c>
      <c r="F560" s="0" t="n">
        <v>0</v>
      </c>
      <c r="G560" s="13" t="n">
        <v>0</v>
      </c>
      <c r="H560" s="0" t="n">
        <v>0.00317689363267183</v>
      </c>
      <c r="I560" s="0" t="n">
        <v>0.0157006376220852</v>
      </c>
      <c r="J560" s="13" t="n">
        <v>0.0485967725888286</v>
      </c>
      <c r="K560" s="0" t="n">
        <v>0.0646623868380813</v>
      </c>
      <c r="L560" s="0" t="n">
        <v>0.0484361266016365</v>
      </c>
      <c r="M560" s="0" t="n">
        <v>0.0136441537043416</v>
      </c>
      <c r="N560" s="0" t="n">
        <v>0.00334293205051148</v>
      </c>
      <c r="O560" s="0" t="n">
        <v>0</v>
      </c>
      <c r="Q560" s="0" t="n">
        <f aca="false">+(F560/$P$2)*100</f>
        <v>0</v>
      </c>
      <c r="R560" s="0" t="n">
        <f aca="false">+(G560/$P$2)*100</f>
        <v>0</v>
      </c>
      <c r="S560" s="0" t="n">
        <f aca="false">+(H560/$P$2)*100</f>
        <v>0.211336454314047</v>
      </c>
      <c r="T560" s="0" t="n">
        <f aca="false">+(I560/$P$2)*100</f>
        <v>1.04445331483466</v>
      </c>
      <c r="U560" s="0" t="n">
        <f aca="false">+(J560/$P$2)*100</f>
        <v>3.23280247862488</v>
      </c>
      <c r="V560" s="0" t="n">
        <f aca="false">+(K560/$P$2)*100</f>
        <v>4.30153512893991</v>
      </c>
      <c r="W560" s="0" t="n">
        <f aca="false">+(L560/$P$2)*100</f>
        <v>3.22211582768265</v>
      </c>
      <c r="X560" s="0" t="n">
        <f aca="false">+(M560/$P$2)*100</f>
        <v>0.907649861593363</v>
      </c>
      <c r="Y560" s="0" t="n">
        <f aca="false">+(N560/$P$2)*100</f>
        <v>0.22238182585097</v>
      </c>
      <c r="Z560" s="0" t="n">
        <f aca="false">+(O560/$P$2)*100</f>
        <v>0</v>
      </c>
    </row>
    <row r="561" customFormat="false" ht="14.65" hidden="false" customHeight="false" outlineLevel="0" collapsed="false">
      <c r="A561" s="0" t="s">
        <v>536</v>
      </c>
      <c r="B561" s="0" t="n">
        <v>44.472546</v>
      </c>
      <c r="C561" s="0" t="n">
        <v>78.669287</v>
      </c>
      <c r="F561" s="0" t="n">
        <v>0</v>
      </c>
      <c r="G561" s="13" t="n">
        <v>0</v>
      </c>
      <c r="H561" s="0" t="n">
        <v>0.00280340151257514</v>
      </c>
      <c r="I561" s="0" t="n">
        <v>0.0138547890950727</v>
      </c>
      <c r="J561" s="13" t="n">
        <v>0.0428834835326905</v>
      </c>
      <c r="K561" s="0" t="n">
        <v>0.0570603407065096</v>
      </c>
      <c r="L561" s="0" t="n">
        <v>0.0427417239223429</v>
      </c>
      <c r="M561" s="0" t="n">
        <v>0.0120400761105715</v>
      </c>
      <c r="N561" s="0" t="n">
        <v>0.00294991959140857</v>
      </c>
      <c r="O561" s="0" t="n">
        <v>0</v>
      </c>
      <c r="Q561" s="0" t="n">
        <f aca="false">+(F561/$P$2)*100</f>
        <v>0</v>
      </c>
      <c r="R561" s="0" t="n">
        <f aca="false">+(G561/$P$2)*100</f>
        <v>0</v>
      </c>
      <c r="S561" s="0" t="n">
        <f aca="false">+(H561/$P$2)*100</f>
        <v>0.186490642806947</v>
      </c>
      <c r="T561" s="0" t="n">
        <f aca="false">+(I561/$P$2)*100</f>
        <v>0.921661956985026</v>
      </c>
      <c r="U561" s="0" t="n">
        <f aca="false">+(J561/$P$2)*100</f>
        <v>2.85273742413957</v>
      </c>
      <c r="V561" s="0" t="n">
        <f aca="false">+(K561/$P$2)*100</f>
        <v>3.79582431178957</v>
      </c>
      <c r="W561" s="0" t="n">
        <f aca="false">+(L561/$P$2)*100</f>
        <v>2.84330715140154</v>
      </c>
      <c r="X561" s="0" t="n">
        <f aca="false">+(M561/$P$2)*100</f>
        <v>0.800941828429887</v>
      </c>
      <c r="Y561" s="0" t="n">
        <f aca="false">+(N561/$P$2)*100</f>
        <v>0.196237463082929</v>
      </c>
      <c r="Z561" s="0" t="n">
        <f aca="false">+(O561/$P$2)*100</f>
        <v>0</v>
      </c>
    </row>
    <row r="562" customFormat="false" ht="14.65" hidden="false" customHeight="false" outlineLevel="0" collapsed="false">
      <c r="A562" s="0" t="s">
        <v>537</v>
      </c>
      <c r="B562" s="0" t="n">
        <v>44.662519</v>
      </c>
      <c r="C562" s="0" t="n">
        <v>78.922549</v>
      </c>
      <c r="F562" s="0" t="n">
        <v>0</v>
      </c>
      <c r="G562" s="13" t="n">
        <v>0</v>
      </c>
      <c r="H562" s="0" t="n">
        <v>0.00402085734176688</v>
      </c>
      <c r="I562" s="0" t="n">
        <v>0.019871620316129</v>
      </c>
      <c r="J562" s="13" t="n">
        <v>0.0615068404684456</v>
      </c>
      <c r="K562" s="0" t="n">
        <v>0.0818403959705146</v>
      </c>
      <c r="L562" s="0" t="n">
        <v>0.061303517766551</v>
      </c>
      <c r="M562" s="0" t="n">
        <v>0.0172688172591282</v>
      </c>
      <c r="N562" s="0" t="n">
        <v>0.0042310050107099</v>
      </c>
      <c r="O562" s="0" t="n">
        <v>0</v>
      </c>
      <c r="Q562" s="0" t="n">
        <f aca="false">+(F562/$P$2)*100</f>
        <v>0</v>
      </c>
      <c r="R562" s="0" t="n">
        <f aca="false">+(G562/$P$2)*100</f>
        <v>0</v>
      </c>
      <c r="S562" s="0" t="n">
        <f aca="false">+(H562/$P$2)*100</f>
        <v>0.267479441292139</v>
      </c>
      <c r="T562" s="0" t="n">
        <f aca="false">+(I562/$P$2)*100</f>
        <v>1.32191954300772</v>
      </c>
      <c r="U562" s="0" t="n">
        <f aca="false">+(J562/$P$2)*100</f>
        <v>4.09161875833058</v>
      </c>
      <c r="V562" s="0" t="n">
        <f aca="false">+(K562/$P$2)*100</f>
        <v>5.4442676097783</v>
      </c>
      <c r="W562" s="0" t="n">
        <f aca="false">+(L562/$P$2)*100</f>
        <v>4.07809312484444</v>
      </c>
      <c r="X562" s="0" t="n">
        <f aca="false">+(M562/$P$2)*100</f>
        <v>1.14877330868394</v>
      </c>
      <c r="Y562" s="0" t="n">
        <f aca="false">+(N562/$P$2)*100</f>
        <v>0.28145909197356</v>
      </c>
      <c r="Z562" s="0" t="n">
        <f aca="false">+(O562/$P$2)*100</f>
        <v>0</v>
      </c>
    </row>
    <row r="563" customFormat="false" ht="14.65" hidden="false" customHeight="false" outlineLevel="0" collapsed="false">
      <c r="A563" s="0" t="s">
        <v>50</v>
      </c>
      <c r="B563" s="0" t="n">
        <v>44.434642</v>
      </c>
      <c r="C563" s="0" t="n">
        <v>78.135194</v>
      </c>
      <c r="F563" s="0" t="n">
        <v>0</v>
      </c>
      <c r="G563" s="13" t="n">
        <v>0</v>
      </c>
      <c r="H563" s="0" t="n">
        <v>0.00319451032187608</v>
      </c>
      <c r="I563" s="0" t="n">
        <v>0.0157877016806524</v>
      </c>
      <c r="J563" s="13" t="n">
        <v>0.0488662541447177</v>
      </c>
      <c r="K563" s="0" t="n">
        <v>0.0650209563414528</v>
      </c>
      <c r="L563" s="0" t="n">
        <v>0.0487047173343646</v>
      </c>
      <c r="M563" s="0" t="n">
        <v>0.0137198140326549</v>
      </c>
      <c r="N563" s="0" t="n">
        <v>0.00336146946528644</v>
      </c>
      <c r="O563" s="0" t="n">
        <v>0</v>
      </c>
      <c r="Q563" s="0" t="n">
        <f aca="false">+(F563/$P$2)*100</f>
        <v>0</v>
      </c>
      <c r="R563" s="0" t="n">
        <f aca="false">+(G563/$P$2)*100</f>
        <v>0</v>
      </c>
      <c r="S563" s="0" t="n">
        <f aca="false">+(H563/$P$2)*100</f>
        <v>0.212508369103667</v>
      </c>
      <c r="T563" s="0" t="n">
        <f aca="false">+(I563/$P$2)*100</f>
        <v>1.05024507608425</v>
      </c>
      <c r="U563" s="0" t="n">
        <f aca="false">+(J563/$P$2)*100</f>
        <v>3.25072919670538</v>
      </c>
      <c r="V563" s="0" t="n">
        <f aca="false">+(K563/$P$2)*100</f>
        <v>4.3253882434063</v>
      </c>
      <c r="W563" s="0" t="n">
        <f aca="false">+(L563/$P$2)*100</f>
        <v>3.23998328554546</v>
      </c>
      <c r="X563" s="0" t="n">
        <f aca="false">+(M563/$P$2)*100</f>
        <v>0.912683012641773</v>
      </c>
      <c r="Y563" s="0" t="n">
        <f aca="false">+(N563/$P$2)*100</f>
        <v>0.223614990055903</v>
      </c>
      <c r="Z563" s="0" t="n">
        <f aca="false">+(O563/$P$2)*100</f>
        <v>0</v>
      </c>
    </row>
    <row r="564" customFormat="false" ht="14.65" hidden="false" customHeight="false" outlineLevel="0" collapsed="false">
      <c r="A564" s="0" t="s">
        <v>538</v>
      </c>
      <c r="B564" s="0" t="n">
        <v>44.198544</v>
      </c>
      <c r="C564" s="0" t="n">
        <v>77.884187</v>
      </c>
      <c r="F564" s="0" t="n">
        <v>0</v>
      </c>
      <c r="G564" s="13" t="n">
        <v>0</v>
      </c>
      <c r="H564" s="0" t="n">
        <v>0.00309698320095086</v>
      </c>
      <c r="I564" s="0" t="n">
        <v>0.0153057094703295</v>
      </c>
      <c r="J564" s="13" t="n">
        <v>0.0473743869735591</v>
      </c>
      <c r="K564" s="0" t="n">
        <v>0.0630358925811761</v>
      </c>
      <c r="L564" s="0" t="n">
        <v>0.0472177818173407</v>
      </c>
      <c r="M564" s="0" t="n">
        <v>0.0133009536041657</v>
      </c>
      <c r="N564" s="0" t="n">
        <v>0.0032588451485696</v>
      </c>
      <c r="O564" s="0" t="n">
        <v>0</v>
      </c>
      <c r="Q564" s="0" t="n">
        <f aca="false">+(F564/$P$2)*100</f>
        <v>0</v>
      </c>
      <c r="R564" s="0" t="n">
        <f aca="false">+(G564/$P$2)*100</f>
        <v>0</v>
      </c>
      <c r="S564" s="0" t="n">
        <f aca="false">+(H564/$P$2)*100</f>
        <v>0.206020573691248</v>
      </c>
      <c r="T564" s="0" t="n">
        <f aca="false">+(I564/$P$2)*100</f>
        <v>1.01818151446889</v>
      </c>
      <c r="U564" s="0" t="n">
        <f aca="false">+(J564/$P$2)*100</f>
        <v>3.15148573604377</v>
      </c>
      <c r="V564" s="0" t="n">
        <f aca="false">+(K564/$P$2)*100</f>
        <v>4.19333587238268</v>
      </c>
      <c r="W564" s="0" t="n">
        <f aca="false">+(L564/$P$2)*100</f>
        <v>3.14106789324849</v>
      </c>
      <c r="X564" s="0" t="n">
        <f aca="false">+(M564/$P$2)*100</f>
        <v>0.884819165738305</v>
      </c>
      <c r="Y564" s="0" t="n">
        <f aca="false">+(N564/$P$2)*100</f>
        <v>0.216788113953319</v>
      </c>
      <c r="Z564" s="0" t="n">
        <f aca="false">+(O564/$P$2)*100</f>
        <v>0</v>
      </c>
    </row>
    <row r="565" customFormat="false" ht="14.65" hidden="false" customHeight="false" outlineLevel="0" collapsed="false">
      <c r="A565" s="0" t="s">
        <v>539</v>
      </c>
      <c r="B565" s="0" t="n">
        <v>44.395278</v>
      </c>
      <c r="C565" s="0" t="n">
        <v>77.661667</v>
      </c>
      <c r="F565" s="0" t="n">
        <v>0</v>
      </c>
      <c r="G565" s="13" t="n">
        <v>0</v>
      </c>
      <c r="H565" s="0" t="n">
        <v>0.00118996788437692</v>
      </c>
      <c r="I565" s="0" t="n">
        <v>0.00588098208337193</v>
      </c>
      <c r="J565" s="13" t="n">
        <v>0.018202875308872</v>
      </c>
      <c r="K565" s="0" t="n">
        <v>0.0242205665538007</v>
      </c>
      <c r="L565" s="0" t="n">
        <v>0.0181427022002899</v>
      </c>
      <c r="M565" s="0" t="n">
        <v>0.00511068565553894</v>
      </c>
      <c r="N565" s="0" t="n">
        <v>0.00125216083373159</v>
      </c>
      <c r="O565" s="0" t="n">
        <v>0</v>
      </c>
      <c r="Q565" s="0" t="n">
        <f aca="false">+(F565/$P$2)*100</f>
        <v>0</v>
      </c>
      <c r="R565" s="0" t="n">
        <f aca="false">+(G565/$P$2)*100</f>
        <v>0</v>
      </c>
      <c r="S565" s="0" t="n">
        <f aca="false">+(H565/$P$2)*100</f>
        <v>0.0791602182854021</v>
      </c>
      <c r="T565" s="0" t="n">
        <f aca="false">+(I565/$P$2)*100</f>
        <v>0.391220495581713</v>
      </c>
      <c r="U565" s="0" t="n">
        <f aca="false">+(J565/$P$2)*100</f>
        <v>1.21090964032761</v>
      </c>
      <c r="V565" s="0" t="n">
        <f aca="false">+(K565/$P$2)*100</f>
        <v>1.61122443770732</v>
      </c>
      <c r="W565" s="0" t="n">
        <f aca="false">+(L565/$P$2)*100</f>
        <v>1.20690674539842</v>
      </c>
      <c r="X565" s="0" t="n">
        <f aca="false">+(M565/$P$2)*100</f>
        <v>0.339978076208644</v>
      </c>
      <c r="Y565" s="0" t="n">
        <f aca="false">+(N565/$P$2)*100</f>
        <v>0.0832974790563568</v>
      </c>
      <c r="Z565" s="0" t="n">
        <f aca="false">+(O565/$P$2)*100</f>
        <v>0</v>
      </c>
    </row>
    <row r="566" customFormat="false" ht="14.65" hidden="false" customHeight="false" outlineLevel="0" collapsed="false">
      <c r="A566" s="0" t="s">
        <v>181</v>
      </c>
      <c r="B566" s="0" t="n">
        <v>44.3612</v>
      </c>
      <c r="C566" s="0" t="n">
        <v>77.968521</v>
      </c>
      <c r="F566" s="0" t="n">
        <v>0</v>
      </c>
      <c r="G566" s="13" t="n">
        <v>0</v>
      </c>
      <c r="H566" s="0" t="n">
        <v>0.00122085195397123</v>
      </c>
      <c r="I566" s="0" t="n">
        <v>0.00603361532863034</v>
      </c>
      <c r="J566" s="13" t="n">
        <v>0.0186753072755129</v>
      </c>
      <c r="K566" s="0" t="n">
        <v>0.0248491798742794</v>
      </c>
      <c r="L566" s="0" t="n">
        <v>0.0186135724521169</v>
      </c>
      <c r="M566" s="0" t="n">
        <v>0.00524332685832479</v>
      </c>
      <c r="N566" s="0" t="n">
        <v>0.0012846590404815</v>
      </c>
      <c r="O566" s="0" t="n">
        <v>0</v>
      </c>
      <c r="Q566" s="0" t="n">
        <f aca="false">+(F566/$P$2)*100</f>
        <v>0</v>
      </c>
      <c r="R566" s="0" t="n">
        <f aca="false">+(G566/$P$2)*100</f>
        <v>0</v>
      </c>
      <c r="S566" s="0" t="n">
        <f aca="false">+(H566/$P$2)*100</f>
        <v>0.0812147188502701</v>
      </c>
      <c r="T566" s="0" t="n">
        <f aca="false">+(I566/$P$2)*100</f>
        <v>0.401374114995224</v>
      </c>
      <c r="U566" s="0" t="n">
        <f aca="false">+(J566/$P$2)*100</f>
        <v>1.24233722597533</v>
      </c>
      <c r="V566" s="0" t="n">
        <f aca="false">+(K566/$P$2)*100</f>
        <v>1.65304167355</v>
      </c>
      <c r="W566" s="0" t="n">
        <f aca="false">+(L566/$P$2)*100</f>
        <v>1.23823044111164</v>
      </c>
      <c r="X566" s="0" t="n">
        <f aca="false">+(M566/$P$2)*100</f>
        <v>0.348801765237583</v>
      </c>
      <c r="Y566" s="0" t="n">
        <f aca="false">+(N566/$P$2)*100</f>
        <v>0.0854593568464906</v>
      </c>
      <c r="Z566" s="0" t="n">
        <f aca="false">+(O566/$P$2)*100</f>
        <v>0</v>
      </c>
    </row>
    <row r="567" customFormat="false" ht="14.65" hidden="false" customHeight="false" outlineLevel="0" collapsed="false">
      <c r="A567" s="0" t="s">
        <v>540</v>
      </c>
      <c r="B567" s="0" t="n">
        <v>44.510182</v>
      </c>
      <c r="C567" s="0" t="n">
        <v>78.887434</v>
      </c>
      <c r="F567" s="0" t="n">
        <v>0</v>
      </c>
      <c r="G567" s="13" t="n">
        <v>0</v>
      </c>
      <c r="H567" s="0" t="n">
        <v>0.00301446632412021</v>
      </c>
      <c r="I567" s="0" t="n">
        <v>0.0148978999146364</v>
      </c>
      <c r="J567" s="13" t="n">
        <v>0.0461121307063554</v>
      </c>
      <c r="K567" s="0" t="n">
        <v>0.0613563468276072</v>
      </c>
      <c r="L567" s="0" t="n">
        <v>0.045959698181226</v>
      </c>
      <c r="M567" s="0" t="n">
        <v>0.0129465593181559</v>
      </c>
      <c r="N567" s="0" t="n">
        <v>0.00317201557724608</v>
      </c>
      <c r="O567" s="0" t="n">
        <v>0</v>
      </c>
      <c r="Q567" s="0" t="n">
        <f aca="false">+(F567/$P$2)*100</f>
        <v>0</v>
      </c>
      <c r="R567" s="0" t="n">
        <f aca="false">+(G567/$P$2)*100</f>
        <v>0</v>
      </c>
      <c r="S567" s="0" t="n">
        <f aca="false">+(H567/$P$2)*100</f>
        <v>0.200531304553901</v>
      </c>
      <c r="T567" s="0" t="n">
        <f aca="false">+(I567/$P$2)*100</f>
        <v>0.991052804634468</v>
      </c>
      <c r="U567" s="0" t="n">
        <f aca="false">+(J567/$P$2)*100</f>
        <v>3.06751667859624</v>
      </c>
      <c r="V567" s="0" t="n">
        <f aca="false">+(K567/$P$2)*100</f>
        <v>4.08160747179441</v>
      </c>
      <c r="W567" s="0" t="n">
        <f aca="false">+(L567/$P$2)*100</f>
        <v>3.05737641168529</v>
      </c>
      <c r="X567" s="0" t="n">
        <f aca="false">+(M567/$P$2)*100</f>
        <v>0.861243799202826</v>
      </c>
      <c r="Y567" s="0" t="n">
        <f aca="false">+(N567/$P$2)*100</f>
        <v>0.211011951495626</v>
      </c>
      <c r="Z567" s="0" t="n">
        <f aca="false">+(O567/$P$2)*100</f>
        <v>0</v>
      </c>
    </row>
    <row r="568" customFormat="false" ht="14.65" hidden="false" customHeight="false" outlineLevel="0" collapsed="false">
      <c r="A568" s="0" t="s">
        <v>541</v>
      </c>
      <c r="B568" s="0" t="n">
        <v>44.244444</v>
      </c>
      <c r="C568" s="0" t="n">
        <v>78.243333</v>
      </c>
      <c r="F568" s="0" t="n">
        <v>0</v>
      </c>
      <c r="G568" s="13" t="n">
        <v>0</v>
      </c>
      <c r="H568" s="0" t="n">
        <v>0.00294519420418685</v>
      </c>
      <c r="I568" s="0" t="n">
        <v>0.0145555477372761</v>
      </c>
      <c r="J568" s="13" t="n">
        <v>0.0450524787795403</v>
      </c>
      <c r="K568" s="0" t="n">
        <v>0.0599463844133297</v>
      </c>
      <c r="L568" s="0" t="n">
        <v>0.0449035491378494</v>
      </c>
      <c r="M568" s="0" t="n">
        <v>0.0126490487430217</v>
      </c>
      <c r="N568" s="0" t="n">
        <v>0.00309912299200163</v>
      </c>
      <c r="O568" s="0" t="n">
        <v>0</v>
      </c>
      <c r="Q568" s="0" t="n">
        <f aca="false">+(F568/$P$2)*100</f>
        <v>0</v>
      </c>
      <c r="R568" s="0" t="n">
        <f aca="false">+(G568/$P$2)*100</f>
        <v>0</v>
      </c>
      <c r="S568" s="0" t="n">
        <f aca="false">+(H568/$P$2)*100</f>
        <v>0.195923116209483</v>
      </c>
      <c r="T568" s="0" t="n">
        <f aca="false">+(I568/$P$2)*100</f>
        <v>0.968278515137979</v>
      </c>
      <c r="U568" s="0" t="n">
        <f aca="false">+(J568/$P$2)*100</f>
        <v>2.99702546708161</v>
      </c>
      <c r="V568" s="0" t="n">
        <f aca="false">+(K568/$P$2)*100</f>
        <v>3.98781256022261</v>
      </c>
      <c r="W568" s="0" t="n">
        <f aca="false">+(L568/$P$2)*100</f>
        <v>2.98711822244064</v>
      </c>
      <c r="X568" s="0" t="n">
        <f aca="false">+(M568/$P$2)*100</f>
        <v>0.841452507035163</v>
      </c>
      <c r="Y568" s="0" t="n">
        <f aca="false">+(N568/$P$2)*100</f>
        <v>0.206162918983829</v>
      </c>
      <c r="Z568" s="0" t="n">
        <f aca="false">+(O568/$P$2)*100</f>
        <v>0</v>
      </c>
    </row>
    <row r="569" customFormat="false" ht="14.65" hidden="false" customHeight="false" outlineLevel="0" collapsed="false">
      <c r="A569" s="0" t="s">
        <v>542</v>
      </c>
      <c r="B569" s="0" t="n">
        <v>44.55256</v>
      </c>
      <c r="C569" s="0" t="n">
        <v>78.985683</v>
      </c>
      <c r="F569" s="0" t="n">
        <v>0</v>
      </c>
      <c r="G569" s="13" t="n">
        <v>0</v>
      </c>
      <c r="H569" s="0" t="n">
        <v>0.00353768522408714</v>
      </c>
      <c r="I569" s="0" t="n">
        <v>0.0174837184201486</v>
      </c>
      <c r="J569" s="13" t="n">
        <v>0.0541157823345925</v>
      </c>
      <c r="K569" s="0" t="n">
        <v>0.0720059268332818</v>
      </c>
      <c r="L569" s="0" t="n">
        <v>0.0539368921982173</v>
      </c>
      <c r="M569" s="0" t="n">
        <v>0.0151936849438765</v>
      </c>
      <c r="N569" s="0" t="n">
        <v>0.00372258019550867</v>
      </c>
      <c r="O569" s="0" t="n">
        <v>0</v>
      </c>
      <c r="Q569" s="0" t="n">
        <f aca="false">+(F569/$P$2)*100</f>
        <v>0</v>
      </c>
      <c r="R569" s="0" t="n">
        <f aca="false">+(G569/$P$2)*100</f>
        <v>0</v>
      </c>
      <c r="S569" s="0" t="n">
        <f aca="false">+(H569/$P$2)*100</f>
        <v>0.235337388714834</v>
      </c>
      <c r="T569" s="0" t="n">
        <f aca="false">+(I569/$P$2)*100</f>
        <v>1.16306917585776</v>
      </c>
      <c r="U569" s="0" t="n">
        <f aca="false">+(J569/$P$2)*100</f>
        <v>3.599943493042</v>
      </c>
      <c r="V569" s="0" t="n">
        <f aca="false">+(K569/$P$2)*100</f>
        <v>4.79004934570134</v>
      </c>
      <c r="W569" s="0" t="n">
        <f aca="false">+(L569/$P$2)*100</f>
        <v>3.58804318679804</v>
      </c>
      <c r="X569" s="0" t="n">
        <f aca="false">+(M569/$P$2)*100</f>
        <v>1.01072930833478</v>
      </c>
      <c r="Y569" s="0" t="n">
        <f aca="false">+(N569/$P$2)*100</f>
        <v>0.247637154523442</v>
      </c>
      <c r="Z569" s="0" t="n">
        <f aca="false">+(O569/$P$2)*100</f>
        <v>0</v>
      </c>
    </row>
    <row r="570" customFormat="false" ht="14.65" hidden="false" customHeight="false" outlineLevel="0" collapsed="false">
      <c r="A570" s="0" t="s">
        <v>543</v>
      </c>
      <c r="B570" s="0" t="n">
        <v>44.626542</v>
      </c>
      <c r="C570" s="0" t="n">
        <v>77.995039</v>
      </c>
      <c r="F570" s="0" t="n">
        <v>0</v>
      </c>
      <c r="G570" s="13" t="n">
        <v>0</v>
      </c>
      <c r="H570" s="0" t="n">
        <v>0</v>
      </c>
      <c r="I570" s="0" t="n">
        <v>0.0388982764393237</v>
      </c>
      <c r="J570" s="13" t="n">
        <v>0.0878462561892717</v>
      </c>
      <c r="K570" s="0" t="n">
        <v>0.0972663601154701</v>
      </c>
      <c r="L570" s="0" t="n">
        <v>0.0666178589840386</v>
      </c>
      <c r="M570" s="0" t="n">
        <v>0.0122937283541274</v>
      </c>
      <c r="N570" s="0" t="n">
        <v>0.00670195358081287</v>
      </c>
      <c r="O570" s="0" t="n">
        <v>0</v>
      </c>
      <c r="Q570" s="0" t="n">
        <f aca="false">+(F570/$P$2)*100</f>
        <v>0</v>
      </c>
      <c r="R570" s="0" t="n">
        <f aca="false">+(G570/$P$2)*100</f>
        <v>0</v>
      </c>
      <c r="S570" s="0" t="n">
        <f aca="false">+(H570/$P$2)*100</f>
        <v>0</v>
      </c>
      <c r="T570" s="0" t="n">
        <f aca="false">+(I570/$P$2)*100</f>
        <v>2.58762954386376</v>
      </c>
      <c r="U570" s="0" t="n">
        <f aca="false">+(J570/$P$2)*100</f>
        <v>5.84379537195599</v>
      </c>
      <c r="V570" s="0" t="n">
        <f aca="false">+(K570/$P$2)*100</f>
        <v>6.47044882442247</v>
      </c>
      <c r="W570" s="0" t="n">
        <f aca="false">+(L570/$P$2)*100</f>
        <v>4.43161897738432</v>
      </c>
      <c r="X570" s="0" t="n">
        <f aca="false">+(M570/$P$2)*100</f>
        <v>0.817815533369395</v>
      </c>
      <c r="Y570" s="0" t="n">
        <f aca="false">+(N570/$P$2)*100</f>
        <v>0.44583397195931</v>
      </c>
      <c r="Z570" s="0" t="n">
        <f aca="false">+(O570/$P$2)*100</f>
        <v>0</v>
      </c>
    </row>
    <row r="571" customFormat="false" ht="14.65" hidden="false" customHeight="false" outlineLevel="0" collapsed="false">
      <c r="A571" s="0" t="s">
        <v>519</v>
      </c>
      <c r="B571" s="0" t="n">
        <v>44.675109</v>
      </c>
      <c r="C571" s="0" t="n">
        <v>78.102702</v>
      </c>
      <c r="F571" s="0" t="n">
        <v>0</v>
      </c>
      <c r="G571" s="13" t="n">
        <v>0</v>
      </c>
      <c r="H571" s="0" t="n">
        <v>0</v>
      </c>
      <c r="I571" s="0" t="n">
        <v>0.0304214223556137</v>
      </c>
      <c r="J571" s="13" t="n">
        <v>0.0687024800716271</v>
      </c>
      <c r="K571" s="0" t="n">
        <v>0.0760697206386911</v>
      </c>
      <c r="L571" s="0" t="n">
        <v>0.0521002525071105</v>
      </c>
      <c r="M571" s="0" t="n">
        <v>0.00961463429284517</v>
      </c>
      <c r="N571" s="0" t="n">
        <v>0.00524143944546378</v>
      </c>
      <c r="O571" s="0" t="n">
        <v>0</v>
      </c>
      <c r="Q571" s="0" t="n">
        <f aca="false">+(F571/$P$2)*100</f>
        <v>0</v>
      </c>
      <c r="R571" s="0" t="n">
        <f aca="false">+(G571/$P$2)*100</f>
        <v>0</v>
      </c>
      <c r="S571" s="0" t="n">
        <f aca="false">+(H571/$P$2)*100</f>
        <v>0</v>
      </c>
      <c r="T571" s="0" t="n">
        <f aca="false">+(I571/$P$2)*100</f>
        <v>2.02372388855161</v>
      </c>
      <c r="U571" s="0" t="n">
        <f aca="false">+(J571/$P$2)*100</f>
        <v>4.57029419921374</v>
      </c>
      <c r="V571" s="0" t="n">
        <f aca="false">+(K571/$P$2)*100</f>
        <v>5.06038504881278</v>
      </c>
      <c r="W571" s="0" t="n">
        <f aca="false">+(L571/$P$2)*100</f>
        <v>3.46586442822106</v>
      </c>
      <c r="X571" s="0" t="n">
        <f aca="false">+(M571/$P$2)*100</f>
        <v>0.639594193547883</v>
      </c>
      <c r="Y571" s="0" t="n">
        <f aca="false">+(N571/$P$2)*100</f>
        <v>0.348676208896077</v>
      </c>
      <c r="Z571" s="0" t="n">
        <f aca="false">+(O571/$P$2)*100</f>
        <v>0</v>
      </c>
    </row>
    <row r="572" customFormat="false" ht="14.65" hidden="false" customHeight="false" outlineLevel="0" collapsed="false">
      <c r="A572" s="0" t="s">
        <v>510</v>
      </c>
      <c r="B572" s="0" t="n">
        <v>44.900615</v>
      </c>
      <c r="C572" s="0" t="n">
        <v>78.22242</v>
      </c>
      <c r="F572" s="0" t="n">
        <v>0</v>
      </c>
      <c r="G572" s="13" t="n">
        <v>0</v>
      </c>
      <c r="H572" s="0" t="n">
        <v>0</v>
      </c>
      <c r="I572" s="0" t="n">
        <v>0.0588814122823135</v>
      </c>
      <c r="J572" s="13" t="n">
        <v>0.132975342396126</v>
      </c>
      <c r="K572" s="0" t="n">
        <v>0.1472348179769</v>
      </c>
      <c r="L572" s="0" t="n">
        <v>0.100841322013917</v>
      </c>
      <c r="M572" s="0" t="n">
        <v>0.0186093614927975</v>
      </c>
      <c r="N572" s="0" t="n">
        <v>0.0101449351491017</v>
      </c>
      <c r="O572" s="0" t="n">
        <v>0</v>
      </c>
      <c r="Q572" s="0" t="n">
        <f aca="false">+(F572/$P$2)*100</f>
        <v>0</v>
      </c>
      <c r="R572" s="0" t="n">
        <f aca="false">+(G572/$P$2)*100</f>
        <v>0</v>
      </c>
      <c r="S572" s="0" t="n">
        <f aca="false">+(H572/$P$2)*100</f>
        <v>0</v>
      </c>
      <c r="T572" s="0" t="n">
        <f aca="false">+(I572/$P$2)*100</f>
        <v>3.91696743283225</v>
      </c>
      <c r="U572" s="0" t="n">
        <f aca="false">+(J572/$P$2)*100</f>
        <v>8.84591699394067</v>
      </c>
      <c r="V572" s="0" t="n">
        <f aca="false">+(K572/$P$2)*100</f>
        <v>9.79449990481516</v>
      </c>
      <c r="W572" s="0" t="n">
        <f aca="false">+(L572/$P$2)*100</f>
        <v>6.70826596886686</v>
      </c>
      <c r="X572" s="0" t="n">
        <f aca="false">+(M572/$P$2)*100</f>
        <v>1.23795031551893</v>
      </c>
      <c r="Y572" s="0" t="n">
        <f aca="false">+(N572/$P$2)*100</f>
        <v>0.67487139059609</v>
      </c>
      <c r="Z572" s="0" t="n">
        <f aca="false">+(O572/$P$2)*100</f>
        <v>0</v>
      </c>
    </row>
    <row r="573" customFormat="false" ht="14.65" hidden="false" customHeight="false" outlineLevel="0" collapsed="false">
      <c r="A573" s="0" t="s">
        <v>407</v>
      </c>
      <c r="B573" s="0" t="n">
        <v>44.860034</v>
      </c>
      <c r="C573" s="0" t="n">
        <v>78.278951</v>
      </c>
      <c r="F573" s="0" t="n">
        <v>0</v>
      </c>
      <c r="G573" s="13" t="n">
        <v>0</v>
      </c>
      <c r="H573" s="0" t="n">
        <v>0</v>
      </c>
      <c r="I573" s="0" t="n">
        <v>0.0151266836650937</v>
      </c>
      <c r="J573" s="13" t="n">
        <v>0.0341614757818559</v>
      </c>
      <c r="K573" s="0" t="n">
        <v>0.0378247468886409</v>
      </c>
      <c r="L573" s="0" t="n">
        <v>0.0259062192863292</v>
      </c>
      <c r="M573" s="0" t="n">
        <v>0.00478076040637834</v>
      </c>
      <c r="N573" s="0" t="n">
        <v>0.00260624225634355</v>
      </c>
      <c r="O573" s="0" t="n">
        <v>0</v>
      </c>
      <c r="Q573" s="0" t="n">
        <f aca="false">+(F573/$P$2)*100</f>
        <v>0</v>
      </c>
      <c r="R573" s="0" t="n">
        <f aca="false">+(G573/$P$2)*100</f>
        <v>0</v>
      </c>
      <c r="S573" s="0" t="n">
        <f aca="false">+(H573/$P$2)*100</f>
        <v>0</v>
      </c>
      <c r="T573" s="0" t="n">
        <f aca="false">+(I573/$P$2)*100</f>
        <v>1.00627218312705</v>
      </c>
      <c r="U573" s="0" t="n">
        <f aca="false">+(J573/$P$2)*100</f>
        <v>2.27252341457867</v>
      </c>
      <c r="V573" s="0" t="n">
        <f aca="false">+(K573/$P$2)*100</f>
        <v>2.51621515135486</v>
      </c>
      <c r="W573" s="0" t="n">
        <f aca="false">+(L573/$P$2)*100</f>
        <v>1.72335909277846</v>
      </c>
      <c r="X573" s="0" t="n">
        <f aca="false">+(M573/$P$2)*100</f>
        <v>0.318030463097141</v>
      </c>
      <c r="Y573" s="0" t="n">
        <f aca="false">+(N573/$P$2)*100</f>
        <v>0.173375020137473</v>
      </c>
      <c r="Z573" s="0" t="n">
        <f aca="false">+(O573/$P$2)*100</f>
        <v>0</v>
      </c>
    </row>
    <row r="574" customFormat="false" ht="14.65" hidden="false" customHeight="false" outlineLevel="0" collapsed="false">
      <c r="A574" s="0" t="s">
        <v>544</v>
      </c>
      <c r="B574" s="0" t="n">
        <v>44.904593</v>
      </c>
      <c r="C574" s="0" t="n">
        <v>78.054974</v>
      </c>
      <c r="F574" s="0" t="n">
        <v>0</v>
      </c>
      <c r="G574" s="13" t="n">
        <v>0</v>
      </c>
      <c r="H574" s="0" t="n">
        <v>0</v>
      </c>
      <c r="I574" s="0" t="n">
        <v>0.0148269421093145</v>
      </c>
      <c r="J574" s="13" t="n">
        <v>0.0334845518687714</v>
      </c>
      <c r="K574" s="0" t="n">
        <v>0.0370752337282964</v>
      </c>
      <c r="L574" s="0" t="n">
        <v>0.0253928767292186</v>
      </c>
      <c r="M574" s="0" t="n">
        <v>0.00468602764183179</v>
      </c>
      <c r="N574" s="0" t="n">
        <v>0.00255459847731374</v>
      </c>
      <c r="O574" s="0" t="n">
        <v>0</v>
      </c>
      <c r="Q574" s="0" t="n">
        <f aca="false">+(F574/$P$2)*100</f>
        <v>0</v>
      </c>
      <c r="R574" s="0" t="n">
        <f aca="false">+(G574/$P$2)*100</f>
        <v>0</v>
      </c>
      <c r="S574" s="0" t="n">
        <f aca="false">+(H574/$P$2)*100</f>
        <v>0</v>
      </c>
      <c r="T574" s="0" t="n">
        <f aca="false">+(I574/$P$2)*100</f>
        <v>0.986332479462603</v>
      </c>
      <c r="U574" s="0" t="n">
        <f aca="false">+(J574/$P$2)*100</f>
        <v>2.2274924138047</v>
      </c>
      <c r="V574" s="0" t="n">
        <f aca="false">+(K574/$P$2)*100</f>
        <v>2.46635529701794</v>
      </c>
      <c r="W574" s="0" t="n">
        <f aca="false">+(L574/$P$2)*100</f>
        <v>1.68921001244648</v>
      </c>
      <c r="X574" s="0" t="n">
        <f aca="false">+(M574/$P$2)*100</f>
        <v>0.311728556618202</v>
      </c>
      <c r="Y574" s="0" t="n">
        <f aca="false">+(N574/$P$2)*100</f>
        <v>0.169939521688518</v>
      </c>
      <c r="Z574" s="0" t="n">
        <f aca="false">+(O574/$P$2)*100</f>
        <v>0</v>
      </c>
    </row>
    <row r="575" customFormat="false" ht="14.65" hidden="false" customHeight="false" outlineLevel="0" collapsed="false">
      <c r="A575" s="0" t="s">
        <v>545</v>
      </c>
      <c r="B575" s="0" t="n">
        <v>44.838664</v>
      </c>
      <c r="C575" s="0" t="n">
        <v>78.285204</v>
      </c>
      <c r="F575" s="0" t="n">
        <v>0</v>
      </c>
      <c r="G575" s="13" t="n">
        <v>0</v>
      </c>
      <c r="H575" s="0" t="n">
        <v>0</v>
      </c>
      <c r="I575" s="0" t="n">
        <v>0.0328029793571137</v>
      </c>
      <c r="J575" s="13" t="n">
        <v>0.074080889750253</v>
      </c>
      <c r="K575" s="0" t="n">
        <v>0.0820248786083445</v>
      </c>
      <c r="L575" s="0" t="n">
        <v>0.0561789480949692</v>
      </c>
      <c r="M575" s="0" t="n">
        <v>0.0103673209801842</v>
      </c>
      <c r="N575" s="0" t="n">
        <v>0.00565176828095885</v>
      </c>
      <c r="O575" s="0" t="n">
        <v>0</v>
      </c>
      <c r="Q575" s="0" t="n">
        <f aca="false">+(F575/$P$2)*100</f>
        <v>0</v>
      </c>
      <c r="R575" s="0" t="n">
        <f aca="false">+(G575/$P$2)*100</f>
        <v>0</v>
      </c>
      <c r="S575" s="0" t="n">
        <f aca="false">+(H575/$P$2)*100</f>
        <v>0</v>
      </c>
      <c r="T575" s="0" t="n">
        <f aca="false">+(I575/$P$2)*100</f>
        <v>2.18215217436756</v>
      </c>
      <c r="U575" s="0" t="n">
        <f aca="false">+(J575/$P$2)*100</f>
        <v>4.92808207717087</v>
      </c>
      <c r="V575" s="0" t="n">
        <f aca="false">+(K575/$P$2)*100</f>
        <v>5.45653994592469</v>
      </c>
      <c r="W575" s="0" t="n">
        <f aca="false">+(L575/$P$2)*100</f>
        <v>3.73719144241494</v>
      </c>
      <c r="X575" s="0" t="n">
        <f aca="false">+(M575/$P$2)*100</f>
        <v>0.689665160380296</v>
      </c>
      <c r="Y575" s="0" t="n">
        <f aca="false">+(N575/$P$2)*100</f>
        <v>0.375972508748398</v>
      </c>
      <c r="Z575" s="0" t="n">
        <f aca="false">+(O575/$P$2)*100</f>
        <v>0</v>
      </c>
    </row>
    <row r="576" customFormat="false" ht="14.65" hidden="false" customHeight="false" outlineLevel="0" collapsed="false">
      <c r="A576" s="0" t="s">
        <v>546</v>
      </c>
      <c r="B576" s="0" t="n">
        <v>44.971555</v>
      </c>
      <c r="C576" s="0" t="n">
        <v>77.945083</v>
      </c>
      <c r="F576" s="0" t="n">
        <v>0</v>
      </c>
      <c r="G576" s="13" t="n">
        <v>0</v>
      </c>
      <c r="H576" s="0" t="n">
        <v>0</v>
      </c>
      <c r="I576" s="0" t="n">
        <v>0.0162627179736634</v>
      </c>
      <c r="J576" s="13" t="n">
        <v>0.036727048605271</v>
      </c>
      <c r="K576" s="0" t="n">
        <v>0.0406654363041021</v>
      </c>
      <c r="L576" s="0" t="n">
        <v>0.0278518112327327</v>
      </c>
      <c r="M576" s="0" t="n">
        <v>0.00513980194931946</v>
      </c>
      <c r="N576" s="0" t="n">
        <v>0.0028019745586249</v>
      </c>
      <c r="O576" s="0" t="n">
        <v>0</v>
      </c>
      <c r="Q576" s="0" t="n">
        <f aca="false">+(F576/$P$2)*100</f>
        <v>0</v>
      </c>
      <c r="R576" s="0" t="n">
        <f aca="false">+(G576/$P$2)*100</f>
        <v>0</v>
      </c>
      <c r="S576" s="0" t="n">
        <f aca="false">+(H576/$P$2)*100</f>
        <v>0</v>
      </c>
      <c r="T576" s="0" t="n">
        <f aca="false">+(I576/$P$2)*100</f>
        <v>1.08184457884189</v>
      </c>
      <c r="U576" s="0" t="n">
        <f aca="false">+(J576/$P$2)*100</f>
        <v>2.4431929825519</v>
      </c>
      <c r="V576" s="0" t="n">
        <f aca="false">+(K576/$P$2)*100</f>
        <v>2.70518629684648</v>
      </c>
      <c r="W576" s="0" t="n">
        <f aca="false">+(L576/$P$2)*100</f>
        <v>1.85278568083488</v>
      </c>
      <c r="X576" s="0" t="n">
        <f aca="false">+(M576/$P$2)*100</f>
        <v>0.341914979045761</v>
      </c>
      <c r="Y576" s="0" t="n">
        <f aca="false">+(N576/$P$2)*100</f>
        <v>0.186395717567647</v>
      </c>
      <c r="Z576" s="0" t="n">
        <f aca="false">+(O576/$P$2)*100</f>
        <v>0</v>
      </c>
    </row>
    <row r="577" customFormat="false" ht="14.65" hidden="false" customHeight="false" outlineLevel="0" collapsed="false">
      <c r="A577" s="0" t="s">
        <v>547</v>
      </c>
      <c r="B577" s="0" t="n">
        <v>44.859765</v>
      </c>
      <c r="C577" s="0" t="n">
        <v>78.171737</v>
      </c>
      <c r="F577" s="0" t="n">
        <v>0</v>
      </c>
      <c r="G577" s="13" t="n">
        <v>0</v>
      </c>
      <c r="H577" s="0" t="n">
        <v>0</v>
      </c>
      <c r="I577" s="0" t="n">
        <v>0.020281491199307</v>
      </c>
      <c r="J577" s="13" t="n">
        <v>0.045802879584496</v>
      </c>
      <c r="K577" s="0" t="n">
        <v>0.0507145047865475</v>
      </c>
      <c r="L577" s="0" t="n">
        <v>0.0347344315578868</v>
      </c>
      <c r="M577" s="0" t="n">
        <v>0.00640992779743946</v>
      </c>
      <c r="N577" s="0" t="n">
        <v>0.00349438651297176</v>
      </c>
      <c r="O577" s="0" t="n">
        <v>0</v>
      </c>
      <c r="Q577" s="0" t="n">
        <f aca="false">+(F577/$P$2)*100</f>
        <v>0</v>
      </c>
      <c r="R577" s="0" t="n">
        <f aca="false">+(G577/$P$2)*100</f>
        <v>0</v>
      </c>
      <c r="S577" s="0" t="n">
        <f aca="false">+(H577/$P$2)*100</f>
        <v>0</v>
      </c>
      <c r="T577" s="0" t="n">
        <f aca="false">+(I577/$P$2)*100</f>
        <v>1.34918537850394</v>
      </c>
      <c r="U577" s="0" t="n">
        <f aca="false">+(J577/$P$2)*100</f>
        <v>3.0469443701896</v>
      </c>
      <c r="V577" s="0" t="n">
        <f aca="false">+(K577/$P$2)*100</f>
        <v>3.37368035040815</v>
      </c>
      <c r="W577" s="0" t="n">
        <f aca="false">+(L577/$P$2)*100</f>
        <v>2.31063814430705</v>
      </c>
      <c r="X577" s="0" t="n">
        <f aca="false">+(M577/$P$2)*100</f>
        <v>0.42640754452349</v>
      </c>
      <c r="Y577" s="0" t="n">
        <f aca="false">+(N577/$P$2)*100</f>
        <v>0.232457029111545</v>
      </c>
      <c r="Z577" s="0" t="n">
        <f aca="false">+(O577/$P$2)*100</f>
        <v>0</v>
      </c>
    </row>
    <row r="578" customFormat="false" ht="14.65" hidden="false" customHeight="false" outlineLevel="0" collapsed="false">
      <c r="A578" s="0" t="s">
        <v>548</v>
      </c>
      <c r="B578" s="0" t="n">
        <v>44.881791</v>
      </c>
      <c r="C578" s="0" t="n">
        <v>77.960912</v>
      </c>
      <c r="F578" s="0" t="n">
        <v>0</v>
      </c>
      <c r="G578" s="13" t="n">
        <v>0</v>
      </c>
      <c r="H578" s="0" t="n">
        <v>0</v>
      </c>
      <c r="I578" s="0" t="n">
        <v>0.0228039651655367</v>
      </c>
      <c r="J578" s="13" t="n">
        <v>0.0514995302989263</v>
      </c>
      <c r="K578" s="0" t="n">
        <v>0.0570220300457685</v>
      </c>
      <c r="L578" s="0" t="n">
        <v>0.0390544639694854</v>
      </c>
      <c r="M578" s="0" t="n">
        <v>0.00720715103095622</v>
      </c>
      <c r="N578" s="0" t="n">
        <v>0.00392899454648838</v>
      </c>
      <c r="O578" s="0" t="n">
        <v>0</v>
      </c>
      <c r="Q578" s="0" t="n">
        <f aca="false">+(F578/$P$2)*100</f>
        <v>0</v>
      </c>
      <c r="R578" s="0" t="n">
        <f aca="false">+(G578/$P$2)*100</f>
        <v>0</v>
      </c>
      <c r="S578" s="0" t="n">
        <f aca="false">+(H578/$P$2)*100</f>
        <v>0</v>
      </c>
      <c r="T578" s="0" t="n">
        <f aca="false">+(I578/$P$2)*100</f>
        <v>1.5169878817543</v>
      </c>
      <c r="U578" s="0" t="n">
        <f aca="false">+(J578/$P$2)*100</f>
        <v>3.42590259248324</v>
      </c>
      <c r="V578" s="0" t="n">
        <f aca="false">+(K578/$P$2)*100</f>
        <v>3.79327577219725</v>
      </c>
      <c r="W578" s="0" t="n">
        <f aca="false">+(L578/$P$2)*100</f>
        <v>2.59801960492624</v>
      </c>
      <c r="X578" s="0" t="n">
        <f aca="false">+(M578/$P$2)*100</f>
        <v>0.479441215445142</v>
      </c>
      <c r="Y578" s="0" t="n">
        <f aca="false">+(N578/$P$2)*100</f>
        <v>0.261368453741949</v>
      </c>
      <c r="Z578" s="0" t="n">
        <f aca="false">+(O578/$P$2)*100</f>
        <v>0</v>
      </c>
    </row>
    <row r="579" customFormat="false" ht="14.65" hidden="false" customHeight="false" outlineLevel="0" collapsed="false">
      <c r="A579" s="0" t="s">
        <v>549</v>
      </c>
      <c r="B579" s="0" t="n">
        <v>44.388171</v>
      </c>
      <c r="C579" s="0" t="n">
        <v>78.585825</v>
      </c>
      <c r="F579" s="0" t="n">
        <v>0</v>
      </c>
      <c r="G579" s="13" t="n">
        <v>0</v>
      </c>
      <c r="H579" s="0" t="n">
        <v>0</v>
      </c>
      <c r="I579" s="0" t="n">
        <v>0.0140310838916599</v>
      </c>
      <c r="J579" s="13" t="n">
        <v>0.0316872186376324</v>
      </c>
      <c r="K579" s="0" t="n">
        <v>0.0350851652963441</v>
      </c>
      <c r="L579" s="0" t="n">
        <v>0.0240298762220443</v>
      </c>
      <c r="M579" s="0" t="n">
        <v>0.00443449812351218</v>
      </c>
      <c r="N579" s="0" t="n">
        <v>0.00241747659634943</v>
      </c>
      <c r="O579" s="0" t="n">
        <v>0</v>
      </c>
      <c r="Q579" s="0" t="n">
        <f aca="false">+(F579/$P$2)*100</f>
        <v>0</v>
      </c>
      <c r="R579" s="0" t="n">
        <f aca="false">+(G579/$P$2)*100</f>
        <v>0</v>
      </c>
      <c r="S579" s="0" t="n">
        <f aca="false">+(H579/$P$2)*100</f>
        <v>0</v>
      </c>
      <c r="T579" s="0" t="n">
        <f aca="false">+(I579/$P$2)*100</f>
        <v>0.933389613473613</v>
      </c>
      <c r="U579" s="0" t="n">
        <f aca="false">+(J579/$P$2)*100</f>
        <v>2.1079284383592</v>
      </c>
      <c r="V579" s="0" t="n">
        <f aca="false">+(K579/$P$2)*100</f>
        <v>2.33397000028472</v>
      </c>
      <c r="W579" s="0" t="n">
        <f aca="false">+(L579/$P$2)*100</f>
        <v>1.59853914721761</v>
      </c>
      <c r="X579" s="0" t="n">
        <f aca="false">+(M579/$P$2)*100</f>
        <v>0.294996061702317</v>
      </c>
      <c r="Y579" s="0" t="n">
        <f aca="false">+(N579/$P$2)*100</f>
        <v>0.160817764562675</v>
      </c>
      <c r="Z579" s="0" t="n">
        <f aca="false">+(O579/$P$2)*100</f>
        <v>0</v>
      </c>
    </row>
    <row r="580" customFormat="false" ht="14.65" hidden="false" customHeight="false" outlineLevel="0" collapsed="false">
      <c r="A580" s="0" t="s">
        <v>471</v>
      </c>
      <c r="B580" s="0" t="n">
        <v>44.032647</v>
      </c>
      <c r="C580" s="0" t="n">
        <v>79.51992</v>
      </c>
      <c r="F580" s="0" t="n">
        <v>0</v>
      </c>
      <c r="G580" s="13" t="n">
        <v>0.000264438053623052</v>
      </c>
      <c r="H580" s="0" t="n">
        <v>0</v>
      </c>
      <c r="I580" s="0" t="n">
        <v>0</v>
      </c>
      <c r="J580" s="13" t="n">
        <v>0.00711158492484655</v>
      </c>
      <c r="K580" s="0" t="n">
        <v>0.0156410580512864</v>
      </c>
      <c r="L580" s="0" t="n">
        <v>0.0149141048546168</v>
      </c>
      <c r="M580" s="0" t="n">
        <v>0.00618401499214222</v>
      </c>
      <c r="N580" s="0" t="n">
        <v>0</v>
      </c>
      <c r="O580" s="0" t="n">
        <v>0.000831778545754804</v>
      </c>
      <c r="Q580" s="0" t="n">
        <f aca="false">+(F580/$P$2)*100</f>
        <v>0</v>
      </c>
      <c r="R580" s="0" t="n">
        <f aca="false">+(G580/$P$2)*100</f>
        <v>0.0175912092440448</v>
      </c>
      <c r="S580" s="0" t="n">
        <f aca="false">+(H580/$P$2)*100</f>
        <v>0</v>
      </c>
      <c r="T580" s="0" t="n">
        <f aca="false">+(I580/$P$2)*100</f>
        <v>0</v>
      </c>
      <c r="U580" s="0" t="n">
        <f aca="false">+(J580/$P$2)*100</f>
        <v>0.473083872596105</v>
      </c>
      <c r="V580" s="0" t="n">
        <f aca="false">+(K580/$P$2)*100</f>
        <v>1.0404899038118</v>
      </c>
      <c r="W580" s="0" t="n">
        <f aca="false">+(L580/$P$2)*100</f>
        <v>0.992130805648606</v>
      </c>
      <c r="X580" s="0" t="n">
        <f aca="false">+(M580/$P$2)*100</f>
        <v>0.411379149878906</v>
      </c>
      <c r="Y580" s="0" t="n">
        <f aca="false">+(N580/$P$2)*100</f>
        <v>-0</v>
      </c>
      <c r="Z580" s="0" t="n">
        <f aca="false">+(O580/$P$2)*100</f>
        <v>0.0553323935137469</v>
      </c>
    </row>
    <row r="581" customFormat="false" ht="14.65" hidden="false" customHeight="false" outlineLevel="0" collapsed="false">
      <c r="A581" s="0" t="s">
        <v>550</v>
      </c>
      <c r="B581" s="0" t="n">
        <v>44.338923</v>
      </c>
      <c r="C581" s="0" t="n">
        <v>80.382958</v>
      </c>
      <c r="F581" s="0" t="n">
        <v>0</v>
      </c>
      <c r="G581" s="13" t="n">
        <v>0.000672031941351031</v>
      </c>
      <c r="H581" s="0" t="n">
        <v>0</v>
      </c>
      <c r="I581" s="0" t="n">
        <v>0</v>
      </c>
      <c r="J581" s="13" t="n">
        <v>0.0180730880357332</v>
      </c>
      <c r="K581" s="0" t="n">
        <v>0.0397495385515643</v>
      </c>
      <c r="L581" s="0" t="n">
        <v>0.0379020897395051</v>
      </c>
      <c r="M581" s="0" t="n">
        <v>0.0157158001413717</v>
      </c>
      <c r="N581" s="0" t="n">
        <v>0</v>
      </c>
      <c r="O581" s="0" t="n">
        <v>0.00211384762222819</v>
      </c>
      <c r="Q581" s="0" t="n">
        <f aca="false">+(F581/$P$2)*100</f>
        <v>0</v>
      </c>
      <c r="R581" s="0" t="n">
        <f aca="false">+(G581/$P$2)*100</f>
        <v>0.0447055722011904</v>
      </c>
      <c r="S581" s="0" t="n">
        <f aca="false">+(H581/$P$2)*100</f>
        <v>0</v>
      </c>
      <c r="T581" s="0" t="n">
        <f aca="false">+(I581/$P$2)*100</f>
        <v>0</v>
      </c>
      <c r="U581" s="0" t="n">
        <f aca="false">+(J581/$P$2)*100</f>
        <v>1.20227580322392</v>
      </c>
      <c r="V581" s="0" t="n">
        <f aca="false">+(K581/$P$2)*100</f>
        <v>2.64425804242055</v>
      </c>
      <c r="W581" s="0" t="n">
        <f aca="false">+(L581/$P$2)*100</f>
        <v>2.52136022882931</v>
      </c>
      <c r="X581" s="0" t="n">
        <f aca="false">+(M581/$P$2)*100</f>
        <v>1.04546197091037</v>
      </c>
      <c r="Y581" s="0" t="n">
        <f aca="false">+(N581/$P$2)*100</f>
        <v>-0</v>
      </c>
      <c r="Z581" s="0" t="n">
        <f aca="false">+(O581/$P$2)*100</f>
        <v>0.140619458217798</v>
      </c>
    </row>
    <row r="582" customFormat="false" ht="14.65" hidden="false" customHeight="false" outlineLevel="0" collapsed="false">
      <c r="A582" s="0" t="s">
        <v>429</v>
      </c>
      <c r="B582" s="0" t="n">
        <v>44.203255</v>
      </c>
      <c r="C582" s="0" t="n">
        <v>80.143</v>
      </c>
      <c r="F582" s="0" t="n">
        <v>0</v>
      </c>
      <c r="G582" s="13" t="n">
        <v>0.000391081636501535</v>
      </c>
      <c r="H582" s="0" t="n">
        <v>0</v>
      </c>
      <c r="I582" s="0" t="n">
        <v>0</v>
      </c>
      <c r="J582" s="13" t="n">
        <v>0.0105174358698509</v>
      </c>
      <c r="K582" s="0" t="n">
        <v>0.0231318091156126</v>
      </c>
      <c r="L582" s="0" t="n">
        <v>0.0220567064898052</v>
      </c>
      <c r="M582" s="0" t="n">
        <v>0.00914563796753864</v>
      </c>
      <c r="N582" s="0" t="n">
        <v>0</v>
      </c>
      <c r="O582" s="0" t="n">
        <v>0.001230130499086</v>
      </c>
      <c r="Q582" s="0" t="n">
        <f aca="false">+(F582/$P$2)*100</f>
        <v>0</v>
      </c>
      <c r="R582" s="0" t="n">
        <f aca="false">+(G582/$P$2)*100</f>
        <v>0.0260159186809346</v>
      </c>
      <c r="S582" s="0" t="n">
        <f aca="false">+(H582/$P$2)*100</f>
        <v>0</v>
      </c>
      <c r="T582" s="0" t="n">
        <f aca="false">+(I582/$P$2)*100</f>
        <v>0</v>
      </c>
      <c r="U582" s="0" t="n">
        <f aca="false">+(J582/$P$2)*100</f>
        <v>0.699651251257133</v>
      </c>
      <c r="V582" s="0" t="n">
        <f aca="false">+(K582/$P$2)*100</f>
        <v>1.53879704063353</v>
      </c>
      <c r="W582" s="0" t="n">
        <f aca="false">+(L582/$P$2)*100</f>
        <v>1.46727800246832</v>
      </c>
      <c r="X582" s="0" t="n">
        <f aca="false">+(M582/$P$2)*100</f>
        <v>0.60839515702451</v>
      </c>
      <c r="Y582" s="0" t="n">
        <f aca="false">+(N582/$P$2)*100</f>
        <v>-0</v>
      </c>
      <c r="Z582" s="0" t="n">
        <f aca="false">+(O582/$P$2)*100</f>
        <v>0.0818319553877424</v>
      </c>
    </row>
    <row r="583" customFormat="false" ht="14.65" hidden="false" customHeight="false" outlineLevel="0" collapsed="false">
      <c r="A583" s="0" t="s">
        <v>551</v>
      </c>
      <c r="B583" s="0" t="n">
        <v>44.166106</v>
      </c>
      <c r="C583" s="0" t="n">
        <v>80.003806</v>
      </c>
      <c r="F583" s="0" t="n">
        <v>0</v>
      </c>
      <c r="G583" s="13" t="n">
        <v>0.000831839790535892</v>
      </c>
      <c r="H583" s="0" t="n">
        <v>0</v>
      </c>
      <c r="I583" s="0" t="n">
        <v>0</v>
      </c>
      <c r="J583" s="13" t="n">
        <v>0.0223708321597889</v>
      </c>
      <c r="K583" s="0" t="n">
        <v>0.0492018991778253</v>
      </c>
      <c r="L583" s="0" t="n">
        <v>0.0469151307397662</v>
      </c>
      <c r="M583" s="0" t="n">
        <v>0.0194529859271584</v>
      </c>
      <c r="N583" s="0" t="n">
        <v>0</v>
      </c>
      <c r="O583" s="0" t="n">
        <v>0.00261651635153545</v>
      </c>
      <c r="Q583" s="0" t="n">
        <f aca="false">+(F583/$P$2)*100</f>
        <v>0</v>
      </c>
      <c r="R583" s="0" t="n">
        <f aca="false">+(G583/$P$2)*100</f>
        <v>0.0553364676995324</v>
      </c>
      <c r="S583" s="0" t="n">
        <f aca="false">+(H583/$P$2)*100</f>
        <v>0</v>
      </c>
      <c r="T583" s="0" t="n">
        <f aca="false">+(I583/$P$2)*100</f>
        <v>0</v>
      </c>
      <c r="U583" s="0" t="n">
        <f aca="false">+(J583/$P$2)*100</f>
        <v>1.48817458037721</v>
      </c>
      <c r="V583" s="0" t="n">
        <f aca="false">+(K583/$P$2)*100</f>
        <v>3.27305730693091</v>
      </c>
      <c r="W583" s="0" t="n">
        <f aca="false">+(L583/$P$2)*100</f>
        <v>3.12093463950303</v>
      </c>
      <c r="X583" s="0" t="n">
        <f aca="false">+(M583/$P$2)*100</f>
        <v>1.29407073292824</v>
      </c>
      <c r="Y583" s="0" t="n">
        <f aca="false">+(N583/$P$2)*100</f>
        <v>-0</v>
      </c>
      <c r="Z583" s="0" t="n">
        <f aca="false">+(O583/$P$2)*100</f>
        <v>0.174058483639937</v>
      </c>
    </row>
    <row r="584" customFormat="false" ht="14.65" hidden="false" customHeight="false" outlineLevel="0" collapsed="false">
      <c r="A584" s="0" t="s">
        <v>552</v>
      </c>
      <c r="B584" s="0" t="n">
        <v>44.216423</v>
      </c>
      <c r="C584" s="0" t="n">
        <v>80.020874</v>
      </c>
      <c r="F584" s="0" t="n">
        <v>0</v>
      </c>
      <c r="G584" s="13" t="n">
        <v>0.00089563443935906</v>
      </c>
      <c r="H584" s="0" t="n">
        <v>0</v>
      </c>
      <c r="I584" s="0" t="n">
        <v>0</v>
      </c>
      <c r="J584" s="13" t="n">
        <v>0.0240864742795249</v>
      </c>
      <c r="K584" s="0" t="n">
        <v>0.0529752434145325</v>
      </c>
      <c r="L584" s="0" t="n">
        <v>0.0505131003537327</v>
      </c>
      <c r="M584" s="0" t="n">
        <v>0.020944855419222</v>
      </c>
      <c r="N584" s="0" t="n">
        <v>0</v>
      </c>
      <c r="O584" s="0" t="n">
        <v>0.00281717968080316</v>
      </c>
      <c r="Q584" s="0" t="n">
        <f aca="false">+(F584/$P$2)*100</f>
        <v>0</v>
      </c>
      <c r="R584" s="0" t="n">
        <f aca="false">+(G584/$P$2)*100</f>
        <v>0.0595802783036537</v>
      </c>
      <c r="S584" s="0" t="n">
        <f aca="false">+(H584/$P$2)*100</f>
        <v>0</v>
      </c>
      <c r="T584" s="0" t="n">
        <f aca="false">+(I584/$P$2)*100</f>
        <v>0</v>
      </c>
      <c r="U584" s="0" t="n">
        <f aca="false">+(J584/$P$2)*100</f>
        <v>1.6023042190683</v>
      </c>
      <c r="V584" s="0" t="n">
        <f aca="false">+(K584/$P$2)*100</f>
        <v>3.52407143711486</v>
      </c>
      <c r="W584" s="0" t="n">
        <f aca="false">+(L584/$P$2)*100</f>
        <v>3.36028232591136</v>
      </c>
      <c r="X584" s="0" t="n">
        <f aca="false">+(M584/$P$2)*100</f>
        <v>1.39331434798339</v>
      </c>
      <c r="Y584" s="0" t="n">
        <f aca="false">+(N584/$P$2)*100</f>
        <v>-0</v>
      </c>
      <c r="Z584" s="0" t="n">
        <f aca="false">+(O584/$P$2)*100</f>
        <v>0.187407207714977</v>
      </c>
    </row>
    <row r="585" customFormat="false" ht="14.65" hidden="false" customHeight="false" outlineLevel="0" collapsed="false">
      <c r="A585" s="0" t="s">
        <v>432</v>
      </c>
      <c r="B585" s="0" t="n">
        <v>44.136994</v>
      </c>
      <c r="C585" s="0" t="n">
        <v>79.812843</v>
      </c>
      <c r="F585" s="0" t="n">
        <v>0</v>
      </c>
      <c r="G585" s="13" t="n">
        <v>0.000290020356254234</v>
      </c>
      <c r="H585" s="0" t="n">
        <v>0</v>
      </c>
      <c r="I585" s="0" t="n">
        <v>0</v>
      </c>
      <c r="J585" s="13" t="n">
        <v>0.00779957485383805</v>
      </c>
      <c r="K585" s="0" t="n">
        <v>0.0171542074450959</v>
      </c>
      <c r="L585" s="0" t="n">
        <v>0.016356927242078</v>
      </c>
      <c r="M585" s="0" t="n">
        <v>0.00678226982285678</v>
      </c>
      <c r="N585" s="0" t="n">
        <v>0</v>
      </c>
      <c r="O585" s="0" t="n">
        <v>0.000912246580472515</v>
      </c>
      <c r="Q585" s="0" t="n">
        <f aca="false">+(F585/$P$2)*100</f>
        <v>0</v>
      </c>
      <c r="R585" s="0" t="n">
        <f aca="false">+(G585/$P$2)*100</f>
        <v>0.0192930204333341</v>
      </c>
      <c r="S585" s="0" t="n">
        <f aca="false">+(H585/$P$2)*100</f>
        <v>0</v>
      </c>
      <c r="T585" s="0" t="n">
        <f aca="false">+(I585/$P$2)*100</f>
        <v>0</v>
      </c>
      <c r="U585" s="0" t="n">
        <f aca="false">+(J585/$P$2)*100</f>
        <v>0.518851017804097</v>
      </c>
      <c r="V585" s="0" t="n">
        <f aca="false">+(K585/$P$2)*100</f>
        <v>1.14114912149742</v>
      </c>
      <c r="W585" s="0" t="n">
        <f aca="false">+(L585/$P$2)*100</f>
        <v>1.08811166079437</v>
      </c>
      <c r="X585" s="0" t="n">
        <f aca="false">+(M585/$P$2)*100</f>
        <v>0.451176848297009</v>
      </c>
      <c r="Y585" s="0" t="n">
        <f aca="false">+(N585/$P$2)*100</f>
        <v>-0</v>
      </c>
      <c r="Z585" s="0" t="n">
        <f aca="false">+(O585/$P$2)*100</f>
        <v>0.0606853675535351</v>
      </c>
    </row>
    <row r="586" customFormat="false" ht="14.65" hidden="false" customHeight="false" outlineLevel="0" collapsed="false">
      <c r="A586" s="0" t="s">
        <v>553</v>
      </c>
      <c r="B586" s="0" t="n">
        <v>44.279696</v>
      </c>
      <c r="C586" s="0" t="n">
        <v>79.30118</v>
      </c>
      <c r="F586" s="0" t="n">
        <v>0</v>
      </c>
      <c r="G586" s="13" t="n">
        <v>0.000397591912149524</v>
      </c>
      <c r="H586" s="0" t="n">
        <v>0</v>
      </c>
      <c r="I586" s="0" t="n">
        <v>0</v>
      </c>
      <c r="J586" s="13" t="n">
        <v>0.0106925180016413</v>
      </c>
      <c r="K586" s="0" t="n">
        <v>0.0235168807720741</v>
      </c>
      <c r="L586" s="0" t="n">
        <v>0.0224238810787733</v>
      </c>
      <c r="M586" s="0" t="n">
        <v>0.00929788399135612</v>
      </c>
      <c r="N586" s="0" t="n">
        <v>0</v>
      </c>
      <c r="O586" s="0" t="n">
        <v>0.00125060829166069</v>
      </c>
      <c r="Q586" s="0" t="n">
        <f aca="false">+(F586/$P$2)*100</f>
        <v>0</v>
      </c>
      <c r="R586" s="0" t="n">
        <f aca="false">+(G586/$P$2)*100</f>
        <v>0.0264490016642311</v>
      </c>
      <c r="S586" s="0" t="n">
        <f aca="false">+(H586/$P$2)*100</f>
        <v>0</v>
      </c>
      <c r="T586" s="0" t="n">
        <f aca="false">+(I586/$P$2)*100</f>
        <v>0</v>
      </c>
      <c r="U586" s="0" t="n">
        <f aca="false">+(J586/$P$2)*100</f>
        <v>0.711298237661021</v>
      </c>
      <c r="V586" s="0" t="n">
        <f aca="false">+(K586/$P$2)*100</f>
        <v>1.56441315748947</v>
      </c>
      <c r="W586" s="0" t="n">
        <f aca="false">+(L586/$P$2)*100</f>
        <v>1.49170355293332</v>
      </c>
      <c r="X586" s="0" t="n">
        <f aca="false">+(M586/$P$2)*100</f>
        <v>0.618523017311081</v>
      </c>
      <c r="Y586" s="0" t="n">
        <f aca="false">+(N586/$P$2)*100</f>
        <v>-0</v>
      </c>
      <c r="Z586" s="0" t="n">
        <f aca="false">+(O586/$P$2)*100</f>
        <v>0.0831941993201192</v>
      </c>
    </row>
    <row r="587" customFormat="false" ht="14.65" hidden="false" customHeight="false" outlineLevel="0" collapsed="false">
      <c r="A587" s="0" t="s">
        <v>554</v>
      </c>
      <c r="B587" s="0" t="n">
        <v>44.212992</v>
      </c>
      <c r="C587" s="0" t="n">
        <v>80.208568</v>
      </c>
      <c r="F587" s="0" t="n">
        <v>0</v>
      </c>
      <c r="G587" s="13" t="n">
        <v>0.000338912440386636</v>
      </c>
      <c r="H587" s="0" t="n">
        <v>0</v>
      </c>
      <c r="I587" s="0" t="n">
        <v>0</v>
      </c>
      <c r="J587" s="13" t="n">
        <v>0.00911443935119952</v>
      </c>
      <c r="K587" s="0" t="n">
        <v>0.0200460904993153</v>
      </c>
      <c r="L587" s="0" t="n">
        <v>0.0191144035557965</v>
      </c>
      <c r="M587" s="0" t="n">
        <v>0.00792563545094766</v>
      </c>
      <c r="N587" s="0" t="n">
        <v>0</v>
      </c>
      <c r="O587" s="0" t="n">
        <v>0.00106603453224946</v>
      </c>
      <c r="Q587" s="0" t="n">
        <f aca="false">+(F587/$P$2)*100</f>
        <v>0</v>
      </c>
      <c r="R587" s="0" t="n">
        <f aca="false">+(G587/$P$2)*100</f>
        <v>0.0225454679179784</v>
      </c>
      <c r="S587" s="0" t="n">
        <f aca="false">+(H587/$P$2)*100</f>
        <v>0</v>
      </c>
      <c r="T587" s="0" t="n">
        <f aca="false">+(I587/$P$2)*100</f>
        <v>0</v>
      </c>
      <c r="U587" s="0" t="n">
        <f aca="false">+(J587/$P$2)*100</f>
        <v>0.606319731870578</v>
      </c>
      <c r="V587" s="0" t="n">
        <f aca="false">+(K587/$P$2)*100</f>
        <v>1.33352582076248</v>
      </c>
      <c r="W587" s="0" t="n">
        <f aca="false">+(L587/$P$2)*100</f>
        <v>1.27154722218776</v>
      </c>
      <c r="X587" s="0" t="n">
        <f aca="false">+(M587/$P$2)*100</f>
        <v>0.527236945286174</v>
      </c>
      <c r="Y587" s="0" t="n">
        <f aca="false">+(N587/$P$2)*100</f>
        <v>-0</v>
      </c>
      <c r="Z587" s="0" t="n">
        <f aca="false">+(O587/$P$2)*100</f>
        <v>0.0709158014939453</v>
      </c>
    </row>
    <row r="588" customFormat="false" ht="14.65" hidden="false" customHeight="false" outlineLevel="0" collapsed="false">
      <c r="A588" s="0" t="s">
        <v>555</v>
      </c>
      <c r="B588" s="0" t="n">
        <v>44.423299</v>
      </c>
      <c r="C588" s="0" t="n">
        <v>80.059179</v>
      </c>
      <c r="F588" s="0" t="n">
        <v>0</v>
      </c>
      <c r="G588" s="13" t="n">
        <v>0.00036670459902214</v>
      </c>
      <c r="H588" s="0" t="n">
        <v>0</v>
      </c>
      <c r="I588" s="0" t="n">
        <v>0</v>
      </c>
      <c r="J588" s="13" t="n">
        <v>0.00986185937518341</v>
      </c>
      <c r="K588" s="0" t="n">
        <v>0.0216899490916499</v>
      </c>
      <c r="L588" s="0" t="n">
        <v>0.0206818601390948</v>
      </c>
      <c r="M588" s="0" t="n">
        <v>0.00857556885996808</v>
      </c>
      <c r="N588" s="0" t="n">
        <v>0</v>
      </c>
      <c r="O588" s="0" t="n">
        <v>0.00115345357416307</v>
      </c>
      <c r="Q588" s="0" t="n">
        <f aca="false">+(F588/$P$2)*100</f>
        <v>0</v>
      </c>
      <c r="R588" s="0" t="n">
        <f aca="false">+(G588/$P$2)*100</f>
        <v>0.0243942853298541</v>
      </c>
      <c r="S588" s="0" t="n">
        <f aca="false">+(H588/$P$2)*100</f>
        <v>0</v>
      </c>
      <c r="T588" s="0" t="n">
        <f aca="false">+(I588/$P$2)*100</f>
        <v>0</v>
      </c>
      <c r="U588" s="0" t="n">
        <f aca="false">+(J588/$P$2)*100</f>
        <v>0.656040344524275</v>
      </c>
      <c r="V588" s="0" t="n">
        <f aca="false">+(K588/$P$2)*100</f>
        <v>1.44288020478241</v>
      </c>
      <c r="W588" s="0" t="n">
        <f aca="false">+(L588/$P$2)*100</f>
        <v>1.37581911634207</v>
      </c>
      <c r="X588" s="0" t="n">
        <f aca="false">+(M588/$P$2)*100</f>
        <v>0.570472457105025</v>
      </c>
      <c r="Y588" s="0" t="n">
        <f aca="false">+(N588/$P$2)*100</f>
        <v>-0</v>
      </c>
      <c r="Z588" s="0" t="n">
        <f aca="false">+(O588/$P$2)*100</f>
        <v>0.0767311772961297</v>
      </c>
    </row>
    <row r="589" customFormat="false" ht="14.65" hidden="false" customHeight="false" outlineLevel="0" collapsed="false">
      <c r="A589" s="0" t="s">
        <v>556</v>
      </c>
      <c r="B589" s="0" t="n">
        <v>44.22508</v>
      </c>
      <c r="C589" s="0" t="n">
        <v>79.836549</v>
      </c>
      <c r="F589" s="0" t="n">
        <v>0</v>
      </c>
      <c r="G589" s="13" t="n">
        <v>0.000310589534496899</v>
      </c>
      <c r="H589" s="0" t="n">
        <v>0</v>
      </c>
      <c r="I589" s="0" t="n">
        <v>0</v>
      </c>
      <c r="J589" s="13" t="n">
        <v>0.0083527458362396</v>
      </c>
      <c r="K589" s="0" t="n">
        <v>0.0183708391157381</v>
      </c>
      <c r="L589" s="0" t="n">
        <v>0.0175170132315237</v>
      </c>
      <c r="M589" s="0" t="n">
        <v>0.00726329025424297</v>
      </c>
      <c r="N589" s="0" t="n">
        <v>0</v>
      </c>
      <c r="O589" s="0" t="n">
        <v>0.000976946047631821</v>
      </c>
      <c r="Q589" s="0" t="n">
        <f aca="false">+(F589/$P$2)*100</f>
        <v>0</v>
      </c>
      <c r="R589" s="0" t="n">
        <f aca="false">+(G589/$P$2)*100</f>
        <v>0.0206613436133275</v>
      </c>
      <c r="S589" s="0" t="n">
        <f aca="false">+(H589/$P$2)*100</f>
        <v>0</v>
      </c>
      <c r="T589" s="0" t="n">
        <f aca="false">+(I589/$P$2)*100</f>
        <v>0</v>
      </c>
      <c r="U589" s="0" t="n">
        <f aca="false">+(J589/$P$2)*100</f>
        <v>0.555649603960047</v>
      </c>
      <c r="V589" s="0" t="n">
        <f aca="false">+(K589/$P$2)*100</f>
        <v>1.22208309449401</v>
      </c>
      <c r="W589" s="0" t="n">
        <f aca="false">+(L589/$P$2)*100</f>
        <v>1.16528404616714</v>
      </c>
      <c r="X589" s="0" t="n">
        <f aca="false">+(M589/$P$2)*100</f>
        <v>0.48317576427465</v>
      </c>
      <c r="Y589" s="0" t="n">
        <f aca="false">+(N589/$P$2)*100</f>
        <v>-0</v>
      </c>
      <c r="Z589" s="0" t="n">
        <f aca="false">+(O589/$P$2)*100</f>
        <v>0.0649893693762074</v>
      </c>
    </row>
    <row r="590" customFormat="false" ht="14.65" hidden="false" customHeight="false" outlineLevel="0" collapsed="false">
      <c r="A590" s="0" t="s">
        <v>557</v>
      </c>
      <c r="B590" s="0" t="n">
        <v>44.22508</v>
      </c>
      <c r="C590" s="0" t="n">
        <v>79.836549</v>
      </c>
      <c r="F590" s="0" t="n">
        <v>0</v>
      </c>
      <c r="G590" s="13" t="n">
        <v>0.000331140583834609</v>
      </c>
      <c r="H590" s="0" t="n">
        <v>0</v>
      </c>
      <c r="I590" s="0" t="n">
        <v>0</v>
      </c>
      <c r="J590" s="13" t="n">
        <v>0.00890542927441136</v>
      </c>
      <c r="K590" s="0" t="n">
        <v>0.0195863984926959</v>
      </c>
      <c r="L590" s="0" t="n">
        <v>0.0186760767645352</v>
      </c>
      <c r="M590" s="0" t="n">
        <v>0.0077438867321985</v>
      </c>
      <c r="N590" s="0" t="n">
        <v>0</v>
      </c>
      <c r="O590" s="0" t="n">
        <v>0.00104158849109884</v>
      </c>
      <c r="Q590" s="0" t="n">
        <f aca="false">+(F590/$P$2)*100</f>
        <v>0</v>
      </c>
      <c r="R590" s="0" t="n">
        <f aca="false">+(G590/$P$2)*100</f>
        <v>0.0220284608044095</v>
      </c>
      <c r="S590" s="0" t="n">
        <f aca="false">+(H590/$P$2)*100</f>
        <v>0</v>
      </c>
      <c r="T590" s="0" t="n">
        <f aca="false">+(I590/$P$2)*100</f>
        <v>0</v>
      </c>
      <c r="U590" s="0" t="n">
        <f aca="false">+(J590/$P$2)*100</f>
        <v>0.592415757217461</v>
      </c>
      <c r="V590" s="0" t="n">
        <f aca="false">+(K590/$P$2)*100</f>
        <v>1.3029457353116</v>
      </c>
      <c r="W590" s="0" t="n">
        <f aca="false">+(L590/$P$2)*100</f>
        <v>1.24238841468368</v>
      </c>
      <c r="X590" s="0" t="n">
        <f aca="false">+(M590/$P$2)*100</f>
        <v>0.515146477603671</v>
      </c>
      <c r="Y590" s="0" t="n">
        <f aca="false">+(N590/$P$2)*100</f>
        <v>-0</v>
      </c>
      <c r="Z590" s="0" t="n">
        <f aca="false">+(O590/$P$2)*100</f>
        <v>0.0692895778125304</v>
      </c>
    </row>
    <row r="591" customFormat="false" ht="14.65" hidden="false" customHeight="false" outlineLevel="0" collapsed="false">
      <c r="A591" s="0" t="s">
        <v>558</v>
      </c>
      <c r="B591" s="0" t="n">
        <v>44.171653</v>
      </c>
      <c r="C591" s="0" t="n">
        <v>80.081816</v>
      </c>
      <c r="F591" s="0" t="n">
        <v>0</v>
      </c>
      <c r="G591" s="13" t="n">
        <v>0.000410775687068854</v>
      </c>
      <c r="H591" s="0" t="n">
        <v>0</v>
      </c>
      <c r="I591" s="0" t="n">
        <v>0</v>
      </c>
      <c r="J591" s="13" t="n">
        <v>0.011047071870437</v>
      </c>
      <c r="K591" s="0" t="n">
        <v>0.0242966784828161</v>
      </c>
      <c r="L591" s="0" t="n">
        <v>0.0231674359447717</v>
      </c>
      <c r="M591" s="0" t="n">
        <v>0.00960619310434929</v>
      </c>
      <c r="N591" s="0" t="n">
        <v>0</v>
      </c>
      <c r="O591" s="0" t="n">
        <v>0.00129207728971038</v>
      </c>
      <c r="Q591" s="0" t="n">
        <f aca="false">+(F591/$P$2)*100</f>
        <v>0</v>
      </c>
      <c r="R591" s="0" t="n">
        <f aca="false">+(G591/$P$2)*100</f>
        <v>0.0273260257538234</v>
      </c>
      <c r="S591" s="0" t="n">
        <f aca="false">+(H591/$P$2)*100</f>
        <v>0</v>
      </c>
      <c r="T591" s="0" t="n">
        <f aca="false">+(I591/$P$2)*100</f>
        <v>0</v>
      </c>
      <c r="U591" s="0" t="n">
        <f aca="false">+(J591/$P$2)*100</f>
        <v>0.734884220120117</v>
      </c>
      <c r="V591" s="0" t="n">
        <f aca="false">+(K591/$P$2)*100</f>
        <v>1.61628763058343</v>
      </c>
      <c r="W591" s="0" t="n">
        <f aca="false">+(L591/$P$2)*100</f>
        <v>1.541167043732</v>
      </c>
      <c r="X591" s="0" t="n">
        <f aca="false">+(M591/$P$2)*100</f>
        <v>0.639032660474012</v>
      </c>
      <c r="Y591" s="0" t="n">
        <f aca="false">+(N591/$P$2)*100</f>
        <v>-0</v>
      </c>
      <c r="Z591" s="0" t="n">
        <f aca="false">+(O591/$P$2)*100</f>
        <v>0.0859528409446444</v>
      </c>
    </row>
    <row r="592" customFormat="false" ht="14.65" hidden="false" customHeight="false" outlineLevel="0" collapsed="false">
      <c r="A592" s="0" t="s">
        <v>559</v>
      </c>
      <c r="B592" s="0" t="n">
        <v>44.11324</v>
      </c>
      <c r="C592" s="0" t="n">
        <v>79.881285</v>
      </c>
      <c r="F592" s="0" t="n">
        <v>0</v>
      </c>
      <c r="G592" s="13" t="n">
        <v>0.000450047722974849</v>
      </c>
      <c r="H592" s="0" t="n">
        <v>0</v>
      </c>
      <c r="I592" s="0" t="n">
        <v>0</v>
      </c>
      <c r="J592" s="13" t="n">
        <v>0.012103222506439</v>
      </c>
      <c r="K592" s="0" t="n">
        <v>0.0266195521576975</v>
      </c>
      <c r="L592" s="0" t="n">
        <v>0.0253823488641929</v>
      </c>
      <c r="M592" s="0" t="n">
        <v>0.0105245891350537</v>
      </c>
      <c r="N592" s="0" t="n">
        <v>0</v>
      </c>
      <c r="O592" s="0" t="n">
        <v>0.00141560579276495</v>
      </c>
      <c r="Q592" s="0" t="n">
        <f aca="false">+(F592/$P$2)*100</f>
        <v>0</v>
      </c>
      <c r="R592" s="0" t="n">
        <f aca="false">+(G592/$P$2)*100</f>
        <v>0.029938518893887</v>
      </c>
      <c r="S592" s="0" t="n">
        <f aca="false">+(H592/$P$2)*100</f>
        <v>0</v>
      </c>
      <c r="T592" s="0" t="n">
        <f aca="false">+(I592/$P$2)*100</f>
        <v>0</v>
      </c>
      <c r="U592" s="0" t="n">
        <f aca="false">+(J592/$P$2)*100</f>
        <v>0.805142515310966</v>
      </c>
      <c r="V592" s="0" t="n">
        <f aca="false">+(K592/$P$2)*100</f>
        <v>1.77081212621661</v>
      </c>
      <c r="W592" s="0" t="n">
        <f aca="false">+(L592/$P$2)*100</f>
        <v>1.68850966741662</v>
      </c>
      <c r="X592" s="0" t="n">
        <f aca="false">+(M592/$P$2)*100</f>
        <v>0.700127107826323</v>
      </c>
      <c r="Y592" s="0" t="n">
        <f aca="false">+(N592/$P$2)*100</f>
        <v>-0</v>
      </c>
      <c r="Z592" s="0" t="n">
        <f aca="false">+(O592/$P$2)*100</f>
        <v>0.0941703259664262</v>
      </c>
    </row>
    <row r="593" customFormat="false" ht="14.65" hidden="false" customHeight="false" outlineLevel="0" collapsed="false">
      <c r="A593" s="0" t="s">
        <v>560</v>
      </c>
      <c r="B593" s="0" t="n">
        <v>44.087619</v>
      </c>
      <c r="C593" s="0" t="n">
        <v>79.967874</v>
      </c>
      <c r="F593" s="0" t="n">
        <v>0</v>
      </c>
      <c r="G593" s="13" t="n">
        <v>0.000428557438726911</v>
      </c>
      <c r="H593" s="0" t="n">
        <v>0</v>
      </c>
      <c r="I593" s="0" t="n">
        <v>0</v>
      </c>
      <c r="J593" s="13" t="n">
        <v>0.0115252800378934</v>
      </c>
      <c r="K593" s="0" t="n">
        <v>0.0253484386441342</v>
      </c>
      <c r="L593" s="0" t="n">
        <v>0.0241703131974724</v>
      </c>
      <c r="M593" s="0" t="n">
        <v>0.0100220281830506</v>
      </c>
      <c r="N593" s="0" t="n">
        <v>0</v>
      </c>
      <c r="O593" s="0" t="n">
        <v>0.00134800902620771</v>
      </c>
      <c r="Q593" s="0" t="n">
        <f aca="false">+(F593/$P$2)*100</f>
        <v>0</v>
      </c>
      <c r="R593" s="0" t="n">
        <f aca="false">+(G593/$P$2)*100</f>
        <v>0.0285089209909379</v>
      </c>
      <c r="S593" s="0" t="n">
        <f aca="false">+(H593/$P$2)*100</f>
        <v>0</v>
      </c>
      <c r="T593" s="0" t="n">
        <f aca="false">+(I593/$P$2)*100</f>
        <v>0</v>
      </c>
      <c r="U593" s="0" t="n">
        <f aca="false">+(J593/$P$2)*100</f>
        <v>0.766696055900485</v>
      </c>
      <c r="V593" s="0" t="n">
        <f aca="false">+(K593/$P$2)*100</f>
        <v>1.68625385828329</v>
      </c>
      <c r="W593" s="0" t="n">
        <f aca="false">+(L593/$P$2)*100</f>
        <v>1.60788143432988</v>
      </c>
      <c r="X593" s="0" t="n">
        <f aca="false">+(M593/$P$2)*100</f>
        <v>0.666695252072405</v>
      </c>
      <c r="Y593" s="0" t="n">
        <f aca="false">+(N593/$P$2)*100</f>
        <v>-0</v>
      </c>
      <c r="Z593" s="0" t="n">
        <f aca="false">+(O593/$P$2)*100</f>
        <v>0.0896735871331254</v>
      </c>
    </row>
    <row r="594" customFormat="false" ht="14.65" hidden="false" customHeight="false" outlineLevel="0" collapsed="false">
      <c r="A594" s="0" t="s">
        <v>561</v>
      </c>
      <c r="B594" s="0" t="n">
        <v>42.726504</v>
      </c>
      <c r="C594" s="0" t="n">
        <v>80.17622</v>
      </c>
      <c r="F594" s="0" t="n">
        <v>0</v>
      </c>
      <c r="G594" s="13" t="n">
        <v>0</v>
      </c>
      <c r="H594" s="0" t="n">
        <v>0.00359343906953496</v>
      </c>
      <c r="I594" s="0" t="n">
        <v>0.00327574023368835</v>
      </c>
      <c r="J594" s="13" t="n">
        <v>0.0295625043592709</v>
      </c>
      <c r="K594" s="0" t="n">
        <v>0.0598059810103666</v>
      </c>
      <c r="L594" s="0" t="n">
        <v>0.0578087786577207</v>
      </c>
      <c r="M594" s="0" t="n">
        <v>0.0192512761308932</v>
      </c>
      <c r="N594" s="0" t="n">
        <v>0</v>
      </c>
      <c r="O594" s="0" t="n">
        <v>0</v>
      </c>
      <c r="Q594" s="0" t="n">
        <f aca="false">+(F594/$P$2)*100</f>
        <v>0</v>
      </c>
      <c r="R594" s="0" t="n">
        <f aca="false">+(G594/$P$2)*100</f>
        <v>0</v>
      </c>
      <c r="S594" s="0" t="n">
        <f aca="false">+(H594/$P$2)*100</f>
        <v>0.239046301059313</v>
      </c>
      <c r="T594" s="0" t="n">
        <f aca="false">+(I594/$P$2)*100</f>
        <v>0.217912025483629</v>
      </c>
      <c r="U594" s="0" t="n">
        <f aca="false">+(J594/$P$2)*100</f>
        <v>1.96658609771505</v>
      </c>
      <c r="V594" s="0" t="n">
        <f aca="false">+(K594/$P$2)*100</f>
        <v>3.97847250645099</v>
      </c>
      <c r="W594" s="0" t="n">
        <f aca="false">+(L594/$P$2)*100</f>
        <v>3.84561264000313</v>
      </c>
      <c r="X594" s="0" t="n">
        <f aca="false">+(M594/$P$2)*100</f>
        <v>1.28065239474257</v>
      </c>
      <c r="Y594" s="0" t="n">
        <f aca="false">+(N594/$P$2)*100</f>
        <v>0</v>
      </c>
      <c r="Z594" s="0" t="n">
        <f aca="false">+(O594/$P$2)*100</f>
        <v>0</v>
      </c>
    </row>
    <row r="595" customFormat="false" ht="14.65" hidden="false" customHeight="false" outlineLevel="0" collapsed="false">
      <c r="A595" s="0" t="s">
        <v>215</v>
      </c>
      <c r="B595" s="0" t="n">
        <v>42.723153</v>
      </c>
      <c r="C595" s="0" t="n">
        <v>80.067578</v>
      </c>
      <c r="F595" s="0" t="n">
        <v>0</v>
      </c>
      <c r="G595" s="13" t="n">
        <v>0</v>
      </c>
      <c r="H595" s="0" t="n">
        <v>0.00516382456715256</v>
      </c>
      <c r="I595" s="0" t="n">
        <v>0.00470728668749045</v>
      </c>
      <c r="J595" s="13" t="n">
        <v>0.0424817516932918</v>
      </c>
      <c r="K595" s="0" t="n">
        <v>0.0859420705424559</v>
      </c>
      <c r="L595" s="0" t="n">
        <v>0.0830720615136114</v>
      </c>
      <c r="M595" s="0" t="n">
        <v>0.0276643657260088</v>
      </c>
      <c r="N595" s="0" t="n">
        <v>0</v>
      </c>
      <c r="O595" s="0" t="n">
        <v>0</v>
      </c>
      <c r="Q595" s="0" t="n">
        <f aca="false">+(F595/$P$2)*100</f>
        <v>0</v>
      </c>
      <c r="R595" s="0" t="n">
        <f aca="false">+(G595/$P$2)*100</f>
        <v>0</v>
      </c>
      <c r="S595" s="0" t="n">
        <f aca="false">+(H595/$P$2)*100</f>
        <v>0.343513035343264</v>
      </c>
      <c r="T595" s="0" t="n">
        <f aca="false">+(I595/$P$2)*100</f>
        <v>0.313142771839447</v>
      </c>
      <c r="U595" s="0" t="n">
        <f aca="false">+(J595/$P$2)*100</f>
        <v>2.82601302214812</v>
      </c>
      <c r="V595" s="0" t="n">
        <f aca="false">+(K595/$P$2)*100</f>
        <v>5.71712325463511</v>
      </c>
      <c r="W595" s="0" t="n">
        <f aca="false">+(L595/$P$2)*100</f>
        <v>5.52620168087905</v>
      </c>
      <c r="X595" s="0" t="n">
        <f aca="false">+(M595/$P$2)*100</f>
        <v>1.84031624579912</v>
      </c>
      <c r="Y595" s="0" t="n">
        <f aca="false">+(N595/$P$2)*100</f>
        <v>0</v>
      </c>
      <c r="Z595" s="0" t="n">
        <f aca="false">+(O595/$P$2)*100</f>
        <v>0</v>
      </c>
    </row>
    <row r="596" customFormat="false" ht="14.65" hidden="false" customHeight="false" outlineLevel="0" collapsed="false">
      <c r="A596" s="0" t="s">
        <v>413</v>
      </c>
      <c r="B596" s="0" t="n">
        <v>42.861882</v>
      </c>
      <c r="C596" s="0" t="n">
        <v>79.873182</v>
      </c>
      <c r="F596" s="0" t="n">
        <v>0</v>
      </c>
      <c r="G596" s="13" t="n">
        <v>0</v>
      </c>
      <c r="H596" s="0" t="n">
        <v>0.0034655907798697</v>
      </c>
      <c r="I596" s="0" t="n">
        <v>0.00315919511405204</v>
      </c>
      <c r="J596" s="13" t="n">
        <v>0.0285107220561849</v>
      </c>
      <c r="K596" s="0" t="n">
        <v>0.057678188598704</v>
      </c>
      <c r="L596" s="0" t="n">
        <v>0.0557520432196035</v>
      </c>
      <c r="M596" s="0" t="n">
        <v>0.0185663493296919</v>
      </c>
      <c r="N596" s="0" t="n">
        <v>0</v>
      </c>
      <c r="O596" s="0" t="n">
        <v>0</v>
      </c>
      <c r="Q596" s="0" t="n">
        <f aca="false">+(F596/$P$2)*100</f>
        <v>0</v>
      </c>
      <c r="R596" s="0" t="n">
        <f aca="false">+(G596/$P$2)*100</f>
        <v>0</v>
      </c>
      <c r="S596" s="0" t="n">
        <f aca="false">+(H596/$P$2)*100</f>
        <v>0.230541450928323</v>
      </c>
      <c r="T596" s="0" t="n">
        <f aca="false">+(I596/$P$2)*100</f>
        <v>0.210159095987268</v>
      </c>
      <c r="U596" s="0" t="n">
        <f aca="false">+(J596/$P$2)*100</f>
        <v>1.89661839707865</v>
      </c>
      <c r="V596" s="0" t="n">
        <f aca="false">+(K596/$P$2)*100</f>
        <v>3.83692539918479</v>
      </c>
      <c r="W596" s="0" t="n">
        <f aca="false">+(L596/$P$2)*100</f>
        <v>3.70879245487525</v>
      </c>
      <c r="X596" s="0" t="n">
        <f aca="false">+(M596/$P$2)*100</f>
        <v>1.23508901794522</v>
      </c>
      <c r="Y596" s="0" t="n">
        <f aca="false">+(N596/$P$2)*100</f>
        <v>0</v>
      </c>
      <c r="Z596" s="0" t="n">
        <f aca="false">+(O596/$P$2)*100</f>
        <v>0</v>
      </c>
    </row>
    <row r="597" customFormat="false" ht="14.65" hidden="false" customHeight="false" outlineLevel="0" collapsed="false">
      <c r="A597" s="0" t="s">
        <v>562</v>
      </c>
      <c r="B597" s="0" t="n">
        <v>42.798527</v>
      </c>
      <c r="C597" s="0" t="n">
        <v>79.892613</v>
      </c>
      <c r="F597" s="0" t="n">
        <v>0</v>
      </c>
      <c r="G597" s="13" t="n">
        <v>0</v>
      </c>
      <c r="H597" s="0" t="n">
        <v>0.00670206264529426</v>
      </c>
      <c r="I597" s="0" t="n">
        <v>0.00610952790100637</v>
      </c>
      <c r="J597" s="13" t="n">
        <v>0.0551365286383606</v>
      </c>
      <c r="K597" s="0" t="n">
        <v>0.111543127221196</v>
      </c>
      <c r="L597" s="0" t="n">
        <v>0.107818178773832</v>
      </c>
      <c r="M597" s="0" t="n">
        <v>0.0359052306535426</v>
      </c>
      <c r="N597" s="0" t="n">
        <v>0</v>
      </c>
      <c r="O597" s="0" t="n">
        <v>0</v>
      </c>
      <c r="Q597" s="0" t="n">
        <f aca="false">+(F597/$P$2)*100</f>
        <v>0</v>
      </c>
      <c r="R597" s="0" t="n">
        <f aca="false">+(G597/$P$2)*100</f>
        <v>0</v>
      </c>
      <c r="S597" s="0" t="n">
        <f aca="false">+(H597/$P$2)*100</f>
        <v>0.445841227254404</v>
      </c>
      <c r="T597" s="0" t="n">
        <f aca="false">+(I597/$P$2)*100</f>
        <v>0.406424046072179</v>
      </c>
      <c r="U597" s="0" t="n">
        <f aca="false">+(J597/$P$2)*100</f>
        <v>3.66784658629448</v>
      </c>
      <c r="V597" s="0" t="n">
        <f aca="false">+(K597/$P$2)*100</f>
        <v>7.42018201918921</v>
      </c>
      <c r="W597" s="0" t="n">
        <f aca="false">+(L597/$P$2)*100</f>
        <v>7.17238732147802</v>
      </c>
      <c r="X597" s="0" t="n">
        <f aca="false">+(M597/$P$2)*100</f>
        <v>2.38852319750661</v>
      </c>
      <c r="Y597" s="0" t="n">
        <f aca="false">+(N597/$P$2)*100</f>
        <v>0</v>
      </c>
      <c r="Z597" s="0" t="n">
        <f aca="false">+(O597/$P$2)*100</f>
        <v>0</v>
      </c>
    </row>
    <row r="598" customFormat="false" ht="14.65" hidden="false" customHeight="false" outlineLevel="0" collapsed="false">
      <c r="A598" s="0" t="s">
        <v>563</v>
      </c>
      <c r="B598" s="0" t="n">
        <v>43.045842</v>
      </c>
      <c r="C598" s="0" t="n">
        <v>79.874997</v>
      </c>
      <c r="F598" s="0" t="n">
        <v>0</v>
      </c>
      <c r="G598" s="13" t="n">
        <v>0</v>
      </c>
      <c r="H598" s="0" t="n">
        <v>0.00331505162515445</v>
      </c>
      <c r="I598" s="0" t="n">
        <v>0.00302196524697933</v>
      </c>
      <c r="J598" s="13" t="n">
        <v>0.0272722665456296</v>
      </c>
      <c r="K598" s="0" t="n">
        <v>0.0551727497547439</v>
      </c>
      <c r="L598" s="0" t="n">
        <v>0.0533302727357143</v>
      </c>
      <c r="M598" s="0" t="n">
        <v>0.0177598598415288</v>
      </c>
      <c r="N598" s="0" t="n">
        <v>0</v>
      </c>
      <c r="O598" s="0" t="n">
        <v>0</v>
      </c>
      <c r="Q598" s="0" t="n">
        <f aca="false">+(F598/$P$2)*100</f>
        <v>0</v>
      </c>
      <c r="R598" s="0" t="n">
        <f aca="false">+(G598/$P$2)*100</f>
        <v>0</v>
      </c>
      <c r="S598" s="0" t="n">
        <f aca="false">+(H598/$P$2)*100</f>
        <v>0.220527136673112</v>
      </c>
      <c r="T598" s="0" t="n">
        <f aca="false">+(I598/$P$2)*100</f>
        <v>0.201030155302923</v>
      </c>
      <c r="U598" s="0" t="n">
        <f aca="false">+(J598/$P$2)*100</f>
        <v>1.81423263705988</v>
      </c>
      <c r="V598" s="0" t="n">
        <f aca="false">+(K598/$P$2)*100</f>
        <v>3.67025612315433</v>
      </c>
      <c r="W598" s="0" t="n">
        <f aca="false">+(L598/$P$2)*100</f>
        <v>3.54768904808693</v>
      </c>
      <c r="X598" s="0" t="n">
        <f aca="false">+(M598/$P$2)*100</f>
        <v>1.18143892808477</v>
      </c>
      <c r="Y598" s="0" t="n">
        <f aca="false">+(N598/$P$2)*100</f>
        <v>0</v>
      </c>
      <c r="Z598" s="0" t="n">
        <f aca="false">+(O598/$P$2)*100</f>
        <v>0</v>
      </c>
    </row>
    <row r="599" customFormat="false" ht="14.65" hidden="false" customHeight="false" outlineLevel="0" collapsed="false">
      <c r="A599" s="0" t="s">
        <v>564</v>
      </c>
      <c r="B599" s="0" t="n">
        <v>42.913928</v>
      </c>
      <c r="C599" s="0" t="n">
        <v>79.605871</v>
      </c>
      <c r="F599" s="0" t="n">
        <v>0</v>
      </c>
      <c r="G599" s="13" t="n">
        <v>0</v>
      </c>
      <c r="H599" s="0" t="n">
        <v>0.00464504051752</v>
      </c>
      <c r="I599" s="0" t="n">
        <v>0.00423436875258386</v>
      </c>
      <c r="J599" s="13" t="n">
        <v>0.0382138190994695</v>
      </c>
      <c r="K599" s="0" t="n">
        <v>0.0773078935269483</v>
      </c>
      <c r="L599" s="0" t="n">
        <v>0.0747262201855586</v>
      </c>
      <c r="M599" s="0" t="n">
        <v>0.0248850630027622</v>
      </c>
      <c r="N599" s="0" t="n">
        <v>0</v>
      </c>
      <c r="O599" s="0" t="n">
        <v>0</v>
      </c>
      <c r="Q599" s="0" t="n">
        <f aca="false">+(F599/$P$2)*100</f>
        <v>0</v>
      </c>
      <c r="R599" s="0" t="n">
        <f aca="false">+(G599/$P$2)*100</f>
        <v>0</v>
      </c>
      <c r="S599" s="0" t="n">
        <f aca="false">+(H599/$P$2)*100</f>
        <v>0.309001970674152</v>
      </c>
      <c r="T599" s="0" t="n">
        <f aca="false">+(I599/$P$2)*100</f>
        <v>0.281682858131028</v>
      </c>
      <c r="U599" s="0" t="n">
        <f aca="false">+(J599/$P$2)*100</f>
        <v>2.54209739703757</v>
      </c>
      <c r="V599" s="0" t="n">
        <f aca="false">+(K599/$P$2)*100</f>
        <v>5.14275200795204</v>
      </c>
      <c r="W599" s="0" t="n">
        <f aca="false">+(L599/$P$2)*100</f>
        <v>4.97101138542842</v>
      </c>
      <c r="X599" s="0" t="n">
        <f aca="false">+(M599/$P$2)*100</f>
        <v>1.65542872644509</v>
      </c>
      <c r="Y599" s="0" t="n">
        <f aca="false">+(N599/$P$2)*100</f>
        <v>0</v>
      </c>
      <c r="Z599" s="0" t="n">
        <f aca="false">+(O599/$P$2)*100</f>
        <v>0</v>
      </c>
    </row>
    <row r="600" customFormat="false" ht="14.65" hidden="false" customHeight="false" outlineLevel="0" collapsed="false">
      <c r="A600" s="0" t="s">
        <v>565</v>
      </c>
      <c r="B600" s="0" t="n">
        <v>42.930749</v>
      </c>
      <c r="C600" s="0" t="n">
        <v>80.485142</v>
      </c>
      <c r="F600" s="0" t="n">
        <v>0</v>
      </c>
      <c r="G600" s="13" t="n">
        <v>0</v>
      </c>
      <c r="H600" s="0" t="n">
        <v>0.00395728573092663</v>
      </c>
      <c r="I600" s="0" t="n">
        <v>0.00360741891935705</v>
      </c>
      <c r="J600" s="13" t="n">
        <v>0.032555798055187</v>
      </c>
      <c r="K600" s="0" t="n">
        <v>0.06586151892288</v>
      </c>
      <c r="L600" s="0" t="n">
        <v>0.0636620937430003</v>
      </c>
      <c r="M600" s="0" t="n">
        <v>0.0212005265320309</v>
      </c>
      <c r="N600" s="0" t="n">
        <v>0</v>
      </c>
      <c r="O600" s="0" t="n">
        <v>0</v>
      </c>
      <c r="Q600" s="0" t="n">
        <f aca="false">+(F600/$P$2)*100</f>
        <v>0</v>
      </c>
      <c r="R600" s="0" t="n">
        <f aca="false">+(G600/$P$2)*100</f>
        <v>0</v>
      </c>
      <c r="S600" s="0" t="n">
        <f aca="false">+(H600/$P$2)*100</f>
        <v>0.263250467840891</v>
      </c>
      <c r="T600" s="0" t="n">
        <f aca="false">+(I600/$P$2)*100</f>
        <v>0.239976282429435</v>
      </c>
      <c r="U600" s="0" t="n">
        <f aca="false">+(J600/$P$2)*100</f>
        <v>2.16570893579492</v>
      </c>
      <c r="V600" s="0" t="n">
        <f aca="false">+(K600/$P$2)*100</f>
        <v>4.38130497721224</v>
      </c>
      <c r="W600" s="0" t="n">
        <f aca="false">+(L600/$P$2)*100</f>
        <v>4.23499264422617</v>
      </c>
      <c r="X600" s="0" t="n">
        <f aca="false">+(M600/$P$2)*100</f>
        <v>1.41032235413628</v>
      </c>
      <c r="Y600" s="0" t="n">
        <f aca="false">+(N600/$P$2)*100</f>
        <v>0</v>
      </c>
      <c r="Z600" s="0" t="n">
        <f aca="false">+(O600/$P$2)*100</f>
        <v>0</v>
      </c>
    </row>
    <row r="601" customFormat="false" ht="14.65" hidden="false" customHeight="false" outlineLevel="0" collapsed="false">
      <c r="A601" s="0" t="s">
        <v>566</v>
      </c>
      <c r="B601" s="0" t="n">
        <v>42.813628</v>
      </c>
      <c r="C601" s="0" t="n">
        <v>79.977369</v>
      </c>
      <c r="F601" s="0" t="n">
        <v>0</v>
      </c>
      <c r="G601" s="13" t="n">
        <v>0</v>
      </c>
      <c r="H601" s="0" t="n">
        <v>0.00619208777957712</v>
      </c>
      <c r="I601" s="0" t="n">
        <v>0.00564464032298612</v>
      </c>
      <c r="J601" s="13" t="n">
        <v>0.0509410674383374</v>
      </c>
      <c r="K601" s="0" t="n">
        <v>0.103055562371853</v>
      </c>
      <c r="L601" s="0" t="n">
        <v>0.0996140535437202</v>
      </c>
      <c r="M601" s="0" t="n">
        <v>0.0331731217267572</v>
      </c>
      <c r="N601" s="0" t="n">
        <v>0</v>
      </c>
      <c r="O601" s="0" t="n">
        <v>0</v>
      </c>
      <c r="Q601" s="0" t="n">
        <f aca="false">+(F601/$P$2)*100</f>
        <v>0</v>
      </c>
      <c r="R601" s="0" t="n">
        <f aca="false">+(G601/$P$2)*100</f>
        <v>0</v>
      </c>
      <c r="S601" s="0" t="n">
        <f aca="false">+(H601/$P$2)*100</f>
        <v>0.41191617581373</v>
      </c>
      <c r="T601" s="0" t="n">
        <f aca="false">+(I601/$P$2)*100</f>
        <v>0.375498335691748</v>
      </c>
      <c r="U601" s="0" t="n">
        <f aca="false">+(J601/$P$2)*100</f>
        <v>3.38875197478261</v>
      </c>
      <c r="V601" s="0" t="n">
        <f aca="false">+(K601/$P$2)*100</f>
        <v>6.85556385175245</v>
      </c>
      <c r="W601" s="0" t="n">
        <f aca="false">+(L601/$P$2)*100</f>
        <v>6.62662440419015</v>
      </c>
      <c r="X601" s="0" t="n">
        <f aca="false">+(M601/$P$2)*100</f>
        <v>2.20677515046829</v>
      </c>
      <c r="Y601" s="0" t="n">
        <f aca="false">+(N601/$P$2)*100</f>
        <v>0</v>
      </c>
      <c r="Z601" s="0" t="n">
        <f aca="false">+(O601/$P$2)*100</f>
        <v>0</v>
      </c>
    </row>
    <row r="602" customFormat="false" ht="14.65" hidden="false" customHeight="false" outlineLevel="0" collapsed="false">
      <c r="A602" s="0" t="s">
        <v>567</v>
      </c>
      <c r="B602" s="0" t="n">
        <v>42.828659</v>
      </c>
      <c r="C602" s="0" t="n">
        <v>80.04724</v>
      </c>
      <c r="F602" s="0" t="n">
        <v>0</v>
      </c>
      <c r="G602" s="13" t="n">
        <v>0</v>
      </c>
      <c r="H602" s="0" t="n">
        <v>0.0056463217775645</v>
      </c>
      <c r="I602" s="0" t="n">
        <v>0.00514712593179224</v>
      </c>
      <c r="J602" s="13" t="n">
        <v>0.0464511597200112</v>
      </c>
      <c r="K602" s="0" t="n">
        <v>0.093972321910315</v>
      </c>
      <c r="L602" s="0" t="n">
        <v>0.0908341451053839</v>
      </c>
      <c r="M602" s="0" t="n">
        <v>0.03024926750124</v>
      </c>
      <c r="N602" s="0" t="n">
        <v>0</v>
      </c>
      <c r="O602" s="0" t="n">
        <v>0</v>
      </c>
      <c r="Q602" s="0" t="n">
        <f aca="false">+(F602/$P$2)*100</f>
        <v>0</v>
      </c>
      <c r="R602" s="0" t="n">
        <f aca="false">+(G602/$P$2)*100</f>
        <v>0</v>
      </c>
      <c r="S602" s="0" t="n">
        <f aca="false">+(H602/$P$2)*100</f>
        <v>0.375610191073065</v>
      </c>
      <c r="T602" s="0" t="n">
        <f aca="false">+(I602/$P$2)*100</f>
        <v>0.34240219223771</v>
      </c>
      <c r="U602" s="0" t="n">
        <f aca="false">+(J602/$P$2)*100</f>
        <v>3.09006990131631</v>
      </c>
      <c r="V602" s="0" t="n">
        <f aca="false">+(K602/$P$2)*100</f>
        <v>6.25131956321803</v>
      </c>
      <c r="W602" s="0" t="n">
        <f aca="false">+(L602/$P$2)*100</f>
        <v>6.0425586679384</v>
      </c>
      <c r="X602" s="0" t="n">
        <f aca="false">+(M602/$P$2)*100</f>
        <v>2.01227163338571</v>
      </c>
      <c r="Y602" s="0" t="n">
        <f aca="false">+(N602/$P$2)*100</f>
        <v>0</v>
      </c>
      <c r="Z602" s="0" t="n">
        <f aca="false">+(O602/$P$2)*100</f>
        <v>0</v>
      </c>
    </row>
    <row r="603" customFormat="false" ht="14.65" hidden="false" customHeight="false" outlineLevel="0" collapsed="false">
      <c r="A603" s="0" t="s">
        <v>568</v>
      </c>
      <c r="B603" s="0" t="n">
        <v>42.979762</v>
      </c>
      <c r="C603" s="0" t="n">
        <v>80.275619</v>
      </c>
      <c r="F603" s="0" t="n">
        <v>0</v>
      </c>
      <c r="G603" s="13" t="n">
        <v>0</v>
      </c>
      <c r="H603" s="0" t="n">
        <v>0.00423613604562013</v>
      </c>
      <c r="I603" s="0" t="n">
        <v>0.00386161585364272</v>
      </c>
      <c r="J603" s="13" t="n">
        <v>0.0348498438102963</v>
      </c>
      <c r="K603" s="0" t="n">
        <v>0.0705024537773709</v>
      </c>
      <c r="L603" s="0" t="n">
        <v>0.0681480460045586</v>
      </c>
      <c r="M603" s="0" t="n">
        <v>0.0226944225752009</v>
      </c>
      <c r="N603" s="0" t="n">
        <v>0</v>
      </c>
      <c r="O603" s="0" t="n">
        <v>0</v>
      </c>
      <c r="Q603" s="0" t="n">
        <f aca="false">+(F603/$P$2)*100</f>
        <v>0</v>
      </c>
      <c r="R603" s="0" t="n">
        <f aca="false">+(G603/$P$2)*100</f>
        <v>0</v>
      </c>
      <c r="S603" s="0" t="n">
        <f aca="false">+(H603/$P$2)*100</f>
        <v>0.281800423742977</v>
      </c>
      <c r="T603" s="0" t="n">
        <f aca="false">+(I603/$P$2)*100</f>
        <v>0.256886221823363</v>
      </c>
      <c r="U603" s="0" t="n">
        <f aca="false">+(J603/$P$2)*100</f>
        <v>2.31831571209144</v>
      </c>
      <c r="V603" s="0" t="n">
        <f aca="false">+(K603/$P$2)*100</f>
        <v>4.69003382691745</v>
      </c>
      <c r="W603" s="0" t="n">
        <f aca="false">+(L603/$P$2)*100</f>
        <v>4.53341158889272</v>
      </c>
      <c r="X603" s="0" t="n">
        <f aca="false">+(M603/$P$2)*100</f>
        <v>1.50970078142464</v>
      </c>
      <c r="Y603" s="0" t="n">
        <f aca="false">+(N603/$P$2)*100</f>
        <v>0</v>
      </c>
      <c r="Z603" s="0" t="n">
        <f aca="false">+(O603/$P$2)*100</f>
        <v>0</v>
      </c>
    </row>
    <row r="604" customFormat="false" ht="14.65" hidden="false" customHeight="false" outlineLevel="0" collapsed="false">
      <c r="A604" s="0" t="s">
        <v>569</v>
      </c>
      <c r="B604" s="0" t="n">
        <v>43.154167</v>
      </c>
      <c r="C604" s="0" t="n">
        <v>79.885556</v>
      </c>
      <c r="F604" s="0" t="n">
        <v>0</v>
      </c>
      <c r="G604" s="13" t="n">
        <v>0</v>
      </c>
      <c r="H604" s="0" t="n">
        <v>0.00443966228918427</v>
      </c>
      <c r="I604" s="0" t="n">
        <v>0.00404714817845845</v>
      </c>
      <c r="J604" s="13" t="n">
        <v>0.0365242135007693</v>
      </c>
      <c r="K604" s="0" t="n">
        <v>0.0738897622643583</v>
      </c>
      <c r="L604" s="0" t="n">
        <v>0.0714222363658158</v>
      </c>
      <c r="M604" s="0" t="n">
        <v>0.0237847819326071</v>
      </c>
      <c r="N604" s="0" t="n">
        <v>0</v>
      </c>
      <c r="O604" s="0" t="n">
        <v>0</v>
      </c>
      <c r="Q604" s="0" t="n">
        <f aca="false">+(F604/$P$2)*100</f>
        <v>0</v>
      </c>
      <c r="R604" s="0" t="n">
        <f aca="false">+(G604/$P$2)*100</f>
        <v>0</v>
      </c>
      <c r="S604" s="0" t="n">
        <f aca="false">+(H604/$P$2)*100</f>
        <v>0.29533959742898</v>
      </c>
      <c r="T604" s="0" t="n">
        <f aca="false">+(I604/$P$2)*100</f>
        <v>0.269228386283626</v>
      </c>
      <c r="U604" s="0" t="n">
        <f aca="false">+(J604/$P$2)*100</f>
        <v>2.42969978550087</v>
      </c>
      <c r="V604" s="0" t="n">
        <f aca="false">+(K604/$P$2)*100</f>
        <v>4.91536770588202</v>
      </c>
      <c r="W604" s="0" t="n">
        <f aca="false">+(L604/$P$2)*100</f>
        <v>4.75122051223252</v>
      </c>
      <c r="X604" s="0" t="n">
        <f aca="false">+(M604/$P$2)*100</f>
        <v>1.58223474295</v>
      </c>
      <c r="Y604" s="0" t="n">
        <f aca="false">+(N604/$P$2)*100</f>
        <v>0</v>
      </c>
      <c r="Z604" s="0" t="n">
        <f aca="false">+(O604/$P$2)*100</f>
        <v>0</v>
      </c>
    </row>
    <row r="605" customFormat="false" ht="14.65" hidden="false" customHeight="false" outlineLevel="0" collapsed="false">
      <c r="A605" s="0" t="s">
        <v>570</v>
      </c>
      <c r="B605" s="0" t="n">
        <v>45.451084</v>
      </c>
      <c r="C605" s="0" t="n">
        <v>79.977881</v>
      </c>
      <c r="F605" s="0" t="n">
        <v>0</v>
      </c>
      <c r="G605" s="13" t="n">
        <v>0</v>
      </c>
      <c r="H605" s="0" t="n">
        <v>0.00775160431354584</v>
      </c>
      <c r="I605" s="0" t="n">
        <v>0.0170306513761691</v>
      </c>
      <c r="J605" s="13" t="n">
        <v>0.0629235009975291</v>
      </c>
      <c r="K605" s="0" t="n">
        <v>0.0948417922131311</v>
      </c>
      <c r="L605" s="0" t="n">
        <v>0.0775563442294022</v>
      </c>
      <c r="M605" s="0" t="n">
        <v>0.0233746324798607</v>
      </c>
      <c r="N605" s="0" t="n">
        <v>0.00840352221449753</v>
      </c>
      <c r="O605" s="0" t="n">
        <v>0</v>
      </c>
      <c r="Q605" s="0" t="n">
        <f aca="false">+(F605/$P$2)*100</f>
        <v>0</v>
      </c>
      <c r="R605" s="0" t="n">
        <f aca="false">+(G605/$P$2)*100</f>
        <v>0</v>
      </c>
      <c r="S605" s="0" t="n">
        <f aca="false">+(H605/$P$2)*100</f>
        <v>0.515659874168495</v>
      </c>
      <c r="T605" s="0" t="n">
        <f aca="false">+(I605/$P$2)*100</f>
        <v>1.13292980271147</v>
      </c>
      <c r="U605" s="0" t="n">
        <f aca="false">+(J605/$P$2)*100</f>
        <v>4.18585924850757</v>
      </c>
      <c r="V605" s="0" t="n">
        <f aca="false">+(K605/$P$2)*100</f>
        <v>6.30915932500255</v>
      </c>
      <c r="W605" s="0" t="n">
        <f aca="false">+(L605/$P$2)*100</f>
        <v>5.15927969083965</v>
      </c>
      <c r="X605" s="0" t="n">
        <f aca="false">+(M605/$P$2)*100</f>
        <v>1.55495037617396</v>
      </c>
      <c r="Y605" s="0" t="n">
        <f aca="false">+(N605/$P$2)*100</f>
        <v>0.559027400318597</v>
      </c>
      <c r="Z605" s="0" t="n">
        <f aca="false">+(O605/$P$2)*100</f>
        <v>0</v>
      </c>
    </row>
    <row r="606" customFormat="false" ht="14.65" hidden="false" customHeight="false" outlineLevel="0" collapsed="false">
      <c r="A606" s="0" t="s">
        <v>571</v>
      </c>
      <c r="B606" s="0" t="n">
        <v>45.279444</v>
      </c>
      <c r="C606" s="0" t="n">
        <v>80.105556</v>
      </c>
      <c r="F606" s="0" t="n">
        <v>0</v>
      </c>
      <c r="G606" s="13" t="n">
        <v>0</v>
      </c>
      <c r="H606" s="0" t="n">
        <v>0.016238427671871</v>
      </c>
      <c r="I606" s="0" t="n">
        <v>0.0356766147226454</v>
      </c>
      <c r="J606" s="13" t="n">
        <v>0.131815128646818</v>
      </c>
      <c r="K606" s="0" t="n">
        <v>0.198679076076196</v>
      </c>
      <c r="L606" s="0" t="n">
        <v>0.16246870135813</v>
      </c>
      <c r="M606" s="0" t="n">
        <v>0.0489662866585558</v>
      </c>
      <c r="N606" s="0" t="n">
        <v>0.0176040961521496</v>
      </c>
      <c r="O606" s="0" t="n">
        <v>0</v>
      </c>
      <c r="Q606" s="0" t="n">
        <f aca="false">+(F606/$P$2)*100</f>
        <v>0</v>
      </c>
      <c r="R606" s="0" t="n">
        <f aca="false">+(G606/$P$2)*100</f>
        <v>0</v>
      </c>
      <c r="S606" s="0" t="n">
        <f aca="false">+(H606/$P$2)*100</f>
        <v>1.0802287154078</v>
      </c>
      <c r="T606" s="0" t="n">
        <f aca="false">+(I606/$P$2)*100</f>
        <v>2.37331498287247</v>
      </c>
      <c r="U606" s="0" t="n">
        <f aca="false">+(J606/$P$2)*100</f>
        <v>8.76873610960021</v>
      </c>
      <c r="V606" s="0" t="n">
        <f aca="false">+(K606/$P$2)*100</f>
        <v>13.2167256254725</v>
      </c>
      <c r="W606" s="0" t="n">
        <f aca="false">+(L606/$P$2)*100</f>
        <v>10.8079033332816</v>
      </c>
      <c r="X606" s="0" t="n">
        <f aca="false">+(M606/$P$2)*100</f>
        <v>3.25738365833836</v>
      </c>
      <c r="Y606" s="0" t="n">
        <f aca="false">+(N606/$P$2)*100</f>
        <v>1.17107706217722</v>
      </c>
      <c r="Z606" s="0" t="n">
        <f aca="false">+(O606/$P$2)*100</f>
        <v>0</v>
      </c>
    </row>
    <row r="607" customFormat="false" ht="14.65" hidden="false" customHeight="false" outlineLevel="0" collapsed="false">
      <c r="A607" s="0" t="s">
        <v>572</v>
      </c>
      <c r="B607" s="0" t="n">
        <v>45.632858</v>
      </c>
      <c r="C607" s="0" t="n">
        <v>79.879641</v>
      </c>
      <c r="F607" s="0" t="n">
        <v>0</v>
      </c>
      <c r="G607" s="13" t="n">
        <v>0</v>
      </c>
      <c r="H607" s="0" t="n">
        <v>0.00648227301914297</v>
      </c>
      <c r="I607" s="0" t="n">
        <v>0.0142418688375583</v>
      </c>
      <c r="J607" s="13" t="n">
        <v>0.0526197282894742</v>
      </c>
      <c r="K607" s="0" t="n">
        <v>0.0793113742501026</v>
      </c>
      <c r="L607" s="0" t="n">
        <v>0.064856431949588</v>
      </c>
      <c r="M607" s="0" t="n">
        <v>0.0195470180529988</v>
      </c>
      <c r="N607" s="0" t="n">
        <v>0.00702743885180173</v>
      </c>
      <c r="O607" s="0" t="n">
        <v>0</v>
      </c>
      <c r="Q607" s="0" t="n">
        <f aca="false">+(F607/$P$2)*100</f>
        <v>0</v>
      </c>
      <c r="R607" s="0" t="n">
        <f aca="false">+(G607/$P$2)*100</f>
        <v>0</v>
      </c>
      <c r="S607" s="0" t="n">
        <f aca="false">+(H607/$P$2)*100</f>
        <v>0.431220164777484</v>
      </c>
      <c r="T607" s="0" t="n">
        <f aca="false">+(I607/$P$2)*100</f>
        <v>0.947411657721749</v>
      </c>
      <c r="U607" s="0" t="n">
        <f aca="false">+(J607/$P$2)*100</f>
        <v>3.50042150901776</v>
      </c>
      <c r="V607" s="0" t="n">
        <f aca="false">+(K607/$P$2)*100</f>
        <v>5.27602953036058</v>
      </c>
      <c r="W607" s="0" t="n">
        <f aca="false">+(L607/$P$2)*100</f>
        <v>4.31444358939986</v>
      </c>
      <c r="X607" s="0" t="n">
        <f aca="false">+(M607/$P$2)*100</f>
        <v>1.30032603082754</v>
      </c>
      <c r="Y607" s="0" t="n">
        <f aca="false">+(N607/$P$2)*100</f>
        <v>0.467486224459933</v>
      </c>
      <c r="Z607" s="0" t="n">
        <f aca="false">+(O607/$P$2)*100</f>
        <v>0</v>
      </c>
    </row>
    <row r="608" customFormat="false" ht="14.65" hidden="false" customHeight="false" outlineLevel="0" collapsed="false">
      <c r="A608" s="0" t="s">
        <v>573</v>
      </c>
      <c r="B608" s="0" t="n">
        <v>45.694295</v>
      </c>
      <c r="C608" s="0" t="n">
        <v>80.116536</v>
      </c>
      <c r="F608" s="0" t="n">
        <v>0</v>
      </c>
      <c r="G608" s="13" t="n">
        <v>0</v>
      </c>
      <c r="H608" s="0" t="n">
        <v>0.0123068928101303</v>
      </c>
      <c r="I608" s="0" t="n">
        <v>0.0270388415733434</v>
      </c>
      <c r="J608" s="13" t="n">
        <v>0.0999009689725103</v>
      </c>
      <c r="K608" s="0" t="n">
        <v>0.150576283756896</v>
      </c>
      <c r="L608" s="0" t="n">
        <v>0.123132912435802</v>
      </c>
      <c r="M608" s="0" t="n">
        <v>0.0371109108217944</v>
      </c>
      <c r="N608" s="0" t="n">
        <v>0.0133419151620836</v>
      </c>
      <c r="O608" s="0" t="n">
        <v>0</v>
      </c>
      <c r="Q608" s="0" t="n">
        <f aca="false">+(F608/$P$2)*100</f>
        <v>0</v>
      </c>
      <c r="R608" s="0" t="n">
        <f aca="false">+(G608/$P$2)*100</f>
        <v>0</v>
      </c>
      <c r="S608" s="0" t="n">
        <f aca="false">+(H608/$P$2)*100</f>
        <v>0.818691272306958</v>
      </c>
      <c r="T608" s="0" t="n">
        <f aca="false">+(I608/$P$2)*100</f>
        <v>1.7987045106272</v>
      </c>
      <c r="U608" s="0" t="n">
        <f aca="false">+(J608/$P$2)*100</f>
        <v>6.64571087557368</v>
      </c>
      <c r="V608" s="0" t="n">
        <f aca="false">+(K608/$P$2)*100</f>
        <v>10.0167841899715</v>
      </c>
      <c r="W608" s="0" t="n">
        <f aca="false">+(L608/$P$2)*100</f>
        <v>8.19116915213148</v>
      </c>
      <c r="X608" s="0" t="n">
        <f aca="false">+(M608/$P$2)*100</f>
        <v>2.46872864385038</v>
      </c>
      <c r="Y608" s="0" t="n">
        <f aca="false">+(N608/$P$2)*100</f>
        <v>0.887544050929462</v>
      </c>
      <c r="Z608" s="0" t="n">
        <f aca="false">+(O608/$P$2)*100</f>
        <v>0</v>
      </c>
    </row>
    <row r="609" customFormat="false" ht="14.65" hidden="false" customHeight="false" outlineLevel="0" collapsed="false">
      <c r="A609" s="0" t="s">
        <v>574</v>
      </c>
      <c r="B609" s="0" t="n">
        <v>45.380712</v>
      </c>
      <c r="C609" s="0" t="n">
        <v>80.139758</v>
      </c>
      <c r="F609" s="0" t="n">
        <v>0</v>
      </c>
      <c r="G609" s="13" t="n">
        <v>0</v>
      </c>
      <c r="H609" s="0" t="n">
        <v>0.0121271863836247</v>
      </c>
      <c r="I609" s="0" t="n">
        <v>0.0266440178212426</v>
      </c>
      <c r="J609" s="13" t="n">
        <v>0.0984422054636801</v>
      </c>
      <c r="K609" s="0" t="n">
        <v>0.148377554452276</v>
      </c>
      <c r="L609" s="0" t="n">
        <v>0.12133491386537</v>
      </c>
      <c r="M609" s="0" t="n">
        <v>0.0365690137506941</v>
      </c>
      <c r="N609" s="0" t="n">
        <v>0.0131470952401496</v>
      </c>
      <c r="O609" s="0" t="n">
        <v>0</v>
      </c>
      <c r="Q609" s="0" t="n">
        <f aca="false">+(F609/$P$2)*100</f>
        <v>0</v>
      </c>
      <c r="R609" s="0" t="n">
        <f aca="false">+(G609/$P$2)*100</f>
        <v>0</v>
      </c>
      <c r="S609" s="0" t="n">
        <f aca="false">+(H609/$P$2)*100</f>
        <v>0.806736664005137</v>
      </c>
      <c r="T609" s="0" t="n">
        <f aca="false">+(I609/$P$2)*100</f>
        <v>1.77243965523833</v>
      </c>
      <c r="U609" s="0" t="n">
        <f aca="false">+(J609/$P$2)*100</f>
        <v>6.54866956941587</v>
      </c>
      <c r="V609" s="0" t="n">
        <f aca="false">+(K609/$P$2)*100</f>
        <v>9.87051814868636</v>
      </c>
      <c r="W609" s="0" t="n">
        <f aca="false">+(L609/$P$2)*100</f>
        <v>8.07156091632874</v>
      </c>
      <c r="X609" s="0" t="n">
        <f aca="false">+(M609/$P$2)*100</f>
        <v>2.43268003195109</v>
      </c>
      <c r="Y609" s="0" t="n">
        <f aca="false">+(N609/$P$2)*100</f>
        <v>0.874584047765414</v>
      </c>
      <c r="Z609" s="0" t="n">
        <f aca="false">+(O609/$P$2)*100</f>
        <v>0</v>
      </c>
    </row>
    <row r="610" customFormat="false" ht="14.65" hidden="false" customHeight="false" outlineLevel="0" collapsed="false">
      <c r="A610" s="0" t="s">
        <v>575</v>
      </c>
      <c r="B610" s="0" t="n">
        <v>45.763085</v>
      </c>
      <c r="C610" s="0" t="n">
        <v>80.257958</v>
      </c>
      <c r="F610" s="0" t="n">
        <v>0</v>
      </c>
      <c r="G610" s="13" t="n">
        <v>0</v>
      </c>
      <c r="H610" s="0" t="n">
        <v>0.0169992682586332</v>
      </c>
      <c r="I610" s="0" t="n">
        <v>0.0373482184658014</v>
      </c>
      <c r="J610" s="13" t="n">
        <v>0.137991237679684</v>
      </c>
      <c r="K610" s="0" t="n">
        <v>0.207988050311494</v>
      </c>
      <c r="L610" s="0" t="n">
        <v>0.170081062885345</v>
      </c>
      <c r="M610" s="0" t="n">
        <v>0.0512605690254008</v>
      </c>
      <c r="N610" s="0" t="n">
        <v>0.0184289242153384</v>
      </c>
      <c r="O610" s="0" t="n">
        <v>0</v>
      </c>
      <c r="Q610" s="0" t="n">
        <f aca="false">+(F610/$P$2)*100</f>
        <v>0</v>
      </c>
      <c r="R610" s="0" t="n">
        <f aca="false">+(G610/$P$2)*100</f>
        <v>0</v>
      </c>
      <c r="S610" s="0" t="n">
        <f aca="false">+(H610/$P$2)*100</f>
        <v>1.13084210398679</v>
      </c>
      <c r="T610" s="0" t="n">
        <f aca="false">+(I610/$P$2)*100</f>
        <v>2.48451505720406</v>
      </c>
      <c r="U610" s="0" t="n">
        <f aca="false">+(J610/$P$2)*100</f>
        <v>9.17958933145175</v>
      </c>
      <c r="V610" s="0" t="n">
        <f aca="false">+(K610/$P$2)*100</f>
        <v>13.8359863989388</v>
      </c>
      <c r="W610" s="0" t="n">
        <f aca="false">+(L610/$P$2)*100</f>
        <v>11.3143003613638</v>
      </c>
      <c r="X610" s="0" t="n">
        <f aca="false">+(M610/$P$2)*100</f>
        <v>3.41000617475433</v>
      </c>
      <c r="Y610" s="0" t="n">
        <f aca="false">+(N610/$P$2)*100</f>
        <v>1.22594708882852</v>
      </c>
      <c r="Z610" s="0" t="n">
        <f aca="false">+(O610/$P$2)*100</f>
        <v>0</v>
      </c>
    </row>
    <row r="611" customFormat="false" ht="14.65" hidden="false" customHeight="false" outlineLevel="0" collapsed="false">
      <c r="A611" s="0" t="s">
        <v>576</v>
      </c>
      <c r="B611" s="0" t="n">
        <v>46.290278</v>
      </c>
      <c r="C611" s="0" t="n">
        <v>78.324444</v>
      </c>
      <c r="F611" s="0" t="n">
        <v>0</v>
      </c>
      <c r="G611" s="13" t="n">
        <v>0</v>
      </c>
      <c r="H611" s="0" t="n">
        <v>0.0116575570516395</v>
      </c>
      <c r="I611" s="0" t="n">
        <v>0.025612219356622</v>
      </c>
      <c r="J611" s="13" t="n">
        <v>0.0946299982683256</v>
      </c>
      <c r="K611" s="0" t="n">
        <v>0.142631584235053</v>
      </c>
      <c r="L611" s="0" t="n">
        <v>0.11663617891214</v>
      </c>
      <c r="M611" s="0" t="n">
        <v>0.0351528665129237</v>
      </c>
      <c r="N611" s="0" t="n">
        <v>0.0126379695979879</v>
      </c>
      <c r="O611" s="0" t="n">
        <v>0</v>
      </c>
      <c r="Q611" s="0" t="n">
        <f aca="false">+(F611/$P$2)*100</f>
        <v>0</v>
      </c>
      <c r="R611" s="0" t="n">
        <f aca="false">+(G611/$P$2)*100</f>
        <v>0</v>
      </c>
      <c r="S611" s="0" t="n">
        <f aca="false">+(H611/$P$2)*100</f>
        <v>0.775495517986611</v>
      </c>
      <c r="T611" s="0" t="n">
        <f aca="false">+(I611/$P$2)*100</f>
        <v>1.70380133923144</v>
      </c>
      <c r="U611" s="0" t="n">
        <f aca="false">+(J611/$P$2)*100</f>
        <v>6.29507015913308</v>
      </c>
      <c r="V611" s="0" t="n">
        <f aca="false">+(K611/$P$2)*100</f>
        <v>9.48827904574203</v>
      </c>
      <c r="W611" s="0" t="n">
        <f aca="false">+(L611/$P$2)*100</f>
        <v>7.75898703139764</v>
      </c>
      <c r="X611" s="0" t="n">
        <f aca="false">+(M611/$P$2)*100</f>
        <v>2.33847368744552</v>
      </c>
      <c r="Y611" s="0" t="n">
        <f aca="false">+(N611/$P$2)*100</f>
        <v>0.840715489212409</v>
      </c>
      <c r="Z611" s="0" t="n">
        <f aca="false">+(O611/$P$2)*100</f>
        <v>0</v>
      </c>
    </row>
    <row r="612" customFormat="false" ht="14.65" hidden="false" customHeight="false" outlineLevel="0" collapsed="false">
      <c r="A612" s="0" t="s">
        <v>577</v>
      </c>
      <c r="B612" s="0" t="n">
        <v>45.65057</v>
      </c>
      <c r="C612" s="0" t="n">
        <v>80.241573</v>
      </c>
      <c r="F612" s="0" t="n">
        <v>0</v>
      </c>
      <c r="G612" s="13" t="n">
        <v>0</v>
      </c>
      <c r="H612" s="0" t="n">
        <v>0.0161105141428511</v>
      </c>
      <c r="I612" s="0" t="n">
        <v>0.0353955824832642</v>
      </c>
      <c r="J612" s="13" t="n">
        <v>0.13077679300102</v>
      </c>
      <c r="K612" s="0" t="n">
        <v>0.197114038975508</v>
      </c>
      <c r="L612" s="0" t="n">
        <v>0.161188901037192</v>
      </c>
      <c r="M612" s="0" t="n">
        <v>0.0485805688627162</v>
      </c>
      <c r="N612" s="0" t="n">
        <v>0.0174654249636868</v>
      </c>
      <c r="O612" s="0" t="n">
        <v>0</v>
      </c>
      <c r="Q612" s="0" t="n">
        <f aca="false">+(F612/$P$2)*100</f>
        <v>0</v>
      </c>
      <c r="R612" s="0" t="n">
        <f aca="false">+(G612/$P$2)*100</f>
        <v>0</v>
      </c>
      <c r="S612" s="0" t="n">
        <f aca="false">+(H612/$P$2)*100</f>
        <v>1.07171952536006</v>
      </c>
      <c r="T612" s="0" t="n">
        <f aca="false">+(I612/$P$2)*100</f>
        <v>2.35461987882241</v>
      </c>
      <c r="U612" s="0" t="n">
        <f aca="false">+(J612/$P$2)*100</f>
        <v>8.69966292077384</v>
      </c>
      <c r="V612" s="0" t="n">
        <f aca="false">+(K612/$P$2)*100</f>
        <v>13.1126146825287</v>
      </c>
      <c r="W612" s="0" t="n">
        <f aca="false">+(L612/$P$2)*100</f>
        <v>10.7227671929729</v>
      </c>
      <c r="X612" s="0" t="n">
        <f aca="false">+(M612/$P$2)*100</f>
        <v>3.23172455836087</v>
      </c>
      <c r="Y612" s="0" t="n">
        <f aca="false">+(N612/$P$2)*100</f>
        <v>1.16185224048856</v>
      </c>
      <c r="Z612" s="0" t="n">
        <f aca="false">+(O612/$P$2)*100</f>
        <v>0</v>
      </c>
    </row>
    <row r="613" customFormat="false" ht="14.65" hidden="false" customHeight="false" outlineLevel="0" collapsed="false">
      <c r="A613" s="0" t="s">
        <v>578</v>
      </c>
      <c r="B613" s="0" t="n">
        <v>46.08413</v>
      </c>
      <c r="C613" s="0" t="n">
        <v>79.470396</v>
      </c>
      <c r="F613" s="0" t="n">
        <v>0</v>
      </c>
      <c r="G613" s="13" t="n">
        <v>0</v>
      </c>
      <c r="H613" s="0" t="n">
        <v>0.0118610009704033</v>
      </c>
      <c r="I613" s="0" t="n">
        <v>0.0260591955327683</v>
      </c>
      <c r="J613" s="13" t="n">
        <v>0.0962814504203538</v>
      </c>
      <c r="K613" s="0" t="n">
        <v>0.14512074455464</v>
      </c>
      <c r="L613" s="0" t="n">
        <v>0.118671675817916</v>
      </c>
      <c r="M613" s="0" t="n">
        <v>0.0357663429803766</v>
      </c>
      <c r="N613" s="0" t="n">
        <v>0.0128585233597104</v>
      </c>
      <c r="O613" s="0" t="n">
        <v>0</v>
      </c>
      <c r="Q613" s="0" t="n">
        <f aca="false">+(F613/$P$2)*100</f>
        <v>0</v>
      </c>
      <c r="R613" s="0" t="n">
        <f aca="false">+(G613/$P$2)*100</f>
        <v>0</v>
      </c>
      <c r="S613" s="0" t="n">
        <f aca="false">+(H613/$P$2)*100</f>
        <v>0.789029215180979</v>
      </c>
      <c r="T613" s="0" t="n">
        <f aca="false">+(I613/$P$2)*100</f>
        <v>1.73353552965511</v>
      </c>
      <c r="U613" s="0" t="n">
        <f aca="false">+(J613/$P$2)*100</f>
        <v>6.40492968942696</v>
      </c>
      <c r="V613" s="0" t="n">
        <f aca="false">+(K613/$P$2)*100</f>
        <v>9.65386542570475</v>
      </c>
      <c r="W613" s="0" t="n">
        <f aca="false">+(L613/$P$2)*100</f>
        <v>7.89439436591143</v>
      </c>
      <c r="X613" s="0" t="n">
        <f aca="false">+(M613/$P$2)*100</f>
        <v>2.37928397460882</v>
      </c>
      <c r="Y613" s="0" t="n">
        <f aca="false">+(N613/$P$2)*100</f>
        <v>0.855387384270115</v>
      </c>
      <c r="Z613" s="0" t="n">
        <f aca="false">+(O613/$P$2)*100</f>
        <v>0</v>
      </c>
    </row>
    <row r="614" customFormat="false" ht="14.65" hidden="false" customHeight="false" outlineLevel="0" collapsed="false">
      <c r="A614" s="0" t="s">
        <v>417</v>
      </c>
      <c r="B614" s="0" t="n">
        <v>46.232151</v>
      </c>
      <c r="C614" s="0" t="n">
        <v>78.939554</v>
      </c>
      <c r="F614" s="0" t="n">
        <v>0</v>
      </c>
      <c r="G614" s="13" t="n">
        <v>0</v>
      </c>
      <c r="H614" s="0" t="n">
        <v>0.00635250325100406</v>
      </c>
      <c r="I614" s="0" t="n">
        <v>0.0139567583506262</v>
      </c>
      <c r="J614" s="13" t="n">
        <v>0.0515663246578326</v>
      </c>
      <c r="K614" s="0" t="n">
        <v>0.077723625845057</v>
      </c>
      <c r="L614" s="0" t="n">
        <v>0.0635580595867516</v>
      </c>
      <c r="M614" s="0" t="n">
        <v>0.0191557028471977</v>
      </c>
      <c r="N614" s="0" t="n">
        <v>0.00688675531259942</v>
      </c>
      <c r="O614" s="0" t="n">
        <v>0</v>
      </c>
      <c r="Q614" s="0" t="n">
        <f aca="false">+(F614/$P$2)*100</f>
        <v>0</v>
      </c>
      <c r="R614" s="0" t="n">
        <f aca="false">+(G614/$P$2)*100</f>
        <v>0</v>
      </c>
      <c r="S614" s="0" t="n">
        <f aca="false">+(H614/$P$2)*100</f>
        <v>0.422587492158676</v>
      </c>
      <c r="T614" s="0" t="n">
        <f aca="false">+(I614/$P$2)*100</f>
        <v>0.928445256462256</v>
      </c>
      <c r="U614" s="0" t="n">
        <f aca="false">+(J614/$P$2)*100</f>
        <v>3.43034595276268</v>
      </c>
      <c r="V614" s="0" t="n">
        <f aca="false">+(K614/$P$2)*100</f>
        <v>5.17040776360885</v>
      </c>
      <c r="W614" s="0" t="n">
        <f aca="false">+(L614/$P$2)*100</f>
        <v>4.22807198138652</v>
      </c>
      <c r="X614" s="0" t="n">
        <f aca="false">+(M614/$P$2)*100</f>
        <v>1.27429457441909</v>
      </c>
      <c r="Y614" s="0" t="n">
        <f aca="false">+(N614/$P$2)*100</f>
        <v>0.458127535188878</v>
      </c>
      <c r="Z614" s="0" t="n">
        <f aca="false">+(O614/$P$2)*100</f>
        <v>0</v>
      </c>
    </row>
    <row r="615" customFormat="false" ht="14.65" hidden="false" customHeight="false" outlineLevel="0" collapsed="false">
      <c r="A615" s="0" t="s">
        <v>579</v>
      </c>
      <c r="B615" s="0" t="n">
        <v>45.413659</v>
      </c>
      <c r="C615" s="0" t="n">
        <v>79.916894</v>
      </c>
      <c r="F615" s="0" t="n">
        <v>0</v>
      </c>
      <c r="G615" s="13" t="n">
        <v>0</v>
      </c>
      <c r="H615" s="0" t="n">
        <v>0.00997394429607295</v>
      </c>
      <c r="I615" s="0" t="n">
        <v>0.0219132403152874</v>
      </c>
      <c r="J615" s="13" t="n">
        <v>0.0809633036565772</v>
      </c>
      <c r="K615" s="0" t="n">
        <v>0.122032383776409</v>
      </c>
      <c r="L615" s="0" t="n">
        <v>0.0997912981444834</v>
      </c>
      <c r="M615" s="0" t="n">
        <v>0.0300760039941542</v>
      </c>
      <c r="N615" s="0" t="n">
        <v>0.0108127632768538</v>
      </c>
      <c r="O615" s="0" t="n">
        <v>0</v>
      </c>
      <c r="Q615" s="0" t="n">
        <f aca="false">+(F615/$P$2)*100</f>
        <v>0</v>
      </c>
      <c r="R615" s="0" t="n">
        <f aca="false">+(G615/$P$2)*100</f>
        <v>0</v>
      </c>
      <c r="S615" s="0" t="n">
        <f aca="false">+(H615/$P$2)*100</f>
        <v>0.663496568276704</v>
      </c>
      <c r="T615" s="0" t="n">
        <f aca="false">+(I615/$P$2)*100</f>
        <v>1.45773420398392</v>
      </c>
      <c r="U615" s="0" t="n">
        <f aca="false">+(J615/$P$2)*100</f>
        <v>5.38592080904587</v>
      </c>
      <c r="V615" s="0" t="n">
        <f aca="false">+(K615/$P$2)*100</f>
        <v>8.1179586982607</v>
      </c>
      <c r="W615" s="0" t="n">
        <f aca="false">+(L615/$P$2)*100</f>
        <v>6.63841524448974</v>
      </c>
      <c r="X615" s="0" t="n">
        <f aca="false">+(M615/$P$2)*100</f>
        <v>2.00074562732968</v>
      </c>
      <c r="Y615" s="0" t="n">
        <f aca="false">+(N615/$P$2)*100</f>
        <v>0.719297312559243</v>
      </c>
      <c r="Z615" s="0" t="n">
        <f aca="false">+(O615/$P$2)*100</f>
        <v>0</v>
      </c>
    </row>
    <row r="616" customFormat="false" ht="14.65" hidden="false" customHeight="false" outlineLevel="0" collapsed="false">
      <c r="A616" s="0" t="s">
        <v>580</v>
      </c>
      <c r="B616" s="0" t="n">
        <v>45.666602</v>
      </c>
      <c r="C616" s="0" t="n">
        <v>80.367912</v>
      </c>
      <c r="F616" s="0" t="n">
        <v>0</v>
      </c>
      <c r="G616" s="13" t="n">
        <v>0</v>
      </c>
      <c r="H616" s="0" t="n">
        <v>0.0105282427493023</v>
      </c>
      <c r="I616" s="0" t="n">
        <v>0.0231310609538878</v>
      </c>
      <c r="J616" s="13" t="n">
        <v>0.0854628108377886</v>
      </c>
      <c r="K616" s="0" t="n">
        <v>0.128814290669332</v>
      </c>
      <c r="L616" s="0" t="n">
        <v>0.105337164510412</v>
      </c>
      <c r="M616" s="0" t="n">
        <v>0.0317474673589381</v>
      </c>
      <c r="N616" s="0" t="n">
        <v>0.0114136788005003</v>
      </c>
      <c r="O616" s="0" t="n">
        <v>0</v>
      </c>
      <c r="Q616" s="0" t="n">
        <f aca="false">+(F616/$P$2)*100</f>
        <v>0</v>
      </c>
      <c r="R616" s="0" t="n">
        <f aca="false">+(G616/$P$2)*100</f>
        <v>0</v>
      </c>
      <c r="S616" s="0" t="n">
        <f aca="false">+(H616/$P$2)*100</f>
        <v>0.700370157160047</v>
      </c>
      <c r="T616" s="0" t="n">
        <f aca="false">+(I616/$P$2)*100</f>
        <v>1.53874727068072</v>
      </c>
      <c r="U616" s="0" t="n">
        <f aca="false">+(J616/$P$2)*100</f>
        <v>5.68524146745837</v>
      </c>
      <c r="V616" s="0" t="n">
        <f aca="false">+(K616/$P$2)*100</f>
        <v>8.56911140337438</v>
      </c>
      <c r="W616" s="0" t="n">
        <f aca="false">+(L616/$P$2)*100</f>
        <v>7.00734284150505</v>
      </c>
      <c r="X616" s="0" t="n">
        <f aca="false">+(M616/$P$2)*100</f>
        <v>2.11193636327263</v>
      </c>
      <c r="Y616" s="0" t="n">
        <f aca="false">+(N616/$P$2)*100</f>
        <v>0.759272008219076</v>
      </c>
      <c r="Z616" s="0" t="n">
        <f aca="false">+(O616/$P$2)*100</f>
        <v>0</v>
      </c>
    </row>
    <row r="617" customFormat="false" ht="14.65" hidden="false" customHeight="false" outlineLevel="0" collapsed="false">
      <c r="A617" s="0" t="s">
        <v>581</v>
      </c>
      <c r="B617" s="0" t="n">
        <v>45.517623</v>
      </c>
      <c r="C617" s="0" t="n">
        <v>80.333677</v>
      </c>
      <c r="F617" s="0" t="n">
        <v>0</v>
      </c>
      <c r="G617" s="13" t="n">
        <v>0</v>
      </c>
      <c r="H617" s="0" t="n">
        <v>0.013155453953062</v>
      </c>
      <c r="I617" s="0" t="n">
        <v>0.0289031716412983</v>
      </c>
      <c r="J617" s="13" t="n">
        <v>0.106789147956365</v>
      </c>
      <c r="K617" s="0" t="n">
        <v>0.160958529333779</v>
      </c>
      <c r="L617" s="0" t="n">
        <v>0.131622935589576</v>
      </c>
      <c r="M617" s="0" t="n">
        <v>0.0396697107876358</v>
      </c>
      <c r="N617" s="0" t="n">
        <v>0.0142618411705003</v>
      </c>
      <c r="O617" s="0" t="n">
        <v>0</v>
      </c>
      <c r="Q617" s="0" t="n">
        <f aca="false">+(F617/$P$2)*100</f>
        <v>0</v>
      </c>
      <c r="R617" s="0" t="n">
        <f aca="false">+(G617/$P$2)*100</f>
        <v>0</v>
      </c>
      <c r="S617" s="0" t="n">
        <f aca="false">+(H617/$P$2)*100</f>
        <v>0.875140094317105</v>
      </c>
      <c r="T617" s="0" t="n">
        <f aca="false">+(I617/$P$2)*100</f>
        <v>1.92272531578752</v>
      </c>
      <c r="U617" s="0" t="n">
        <f aca="false">+(J617/$P$2)*100</f>
        <v>7.10393311762718</v>
      </c>
      <c r="V617" s="0" t="n">
        <f aca="false">+(K617/$P$2)*100</f>
        <v>10.7074421791062</v>
      </c>
      <c r="W617" s="0" t="n">
        <f aca="false">+(L617/$P$2)*100</f>
        <v>8.75595085332233</v>
      </c>
      <c r="X617" s="0" t="n">
        <f aca="false">+(M617/$P$2)*100</f>
        <v>2.63894766110624</v>
      </c>
      <c r="Y617" s="0" t="n">
        <f aca="false">+(N617/$P$2)*100</f>
        <v>0.948740276969474</v>
      </c>
      <c r="Z617" s="0" t="n">
        <f aca="false">+(O617/$P$2)*100</f>
        <v>0</v>
      </c>
    </row>
    <row r="618" customFormat="false" ht="14.65" hidden="false" customHeight="false" outlineLevel="0" collapsed="false">
      <c r="A618" s="0" t="s">
        <v>294</v>
      </c>
      <c r="B618" s="0" t="n">
        <v>43.687605</v>
      </c>
      <c r="C618" s="0" t="n">
        <v>77.193041</v>
      </c>
      <c r="F618" s="0" t="n">
        <v>0</v>
      </c>
      <c r="G618" s="13" t="n">
        <v>0.00052278150623118</v>
      </c>
      <c r="H618" s="0" t="n">
        <v>0</v>
      </c>
      <c r="I618" s="0" t="n">
        <v>0.0260874955352112</v>
      </c>
      <c r="J618" s="13" t="n">
        <v>0.0732020092854904</v>
      </c>
      <c r="K618" s="0" t="n">
        <v>0.0912045521687868</v>
      </c>
      <c r="L618" s="0" t="n">
        <v>0.0631591821219126</v>
      </c>
      <c r="M618" s="0" t="n">
        <v>0.0211439632970218</v>
      </c>
      <c r="N618" s="0" t="n">
        <v>0</v>
      </c>
      <c r="O618" s="0" t="n">
        <v>9.92908818423006E-005</v>
      </c>
      <c r="Q618" s="0" t="n">
        <f aca="false">+(F618/$P$2)*100</f>
        <v>0</v>
      </c>
      <c r="R618" s="0" t="n">
        <f aca="false">+(G618/$P$2)*100</f>
        <v>0.0347769874230684</v>
      </c>
      <c r="S618" s="0" t="n">
        <f aca="false">+(H618/$P$2)*100</f>
        <v>0</v>
      </c>
      <c r="T618" s="0" t="n">
        <f aca="false">+(I618/$P$2)*100</f>
        <v>1.73541813035406</v>
      </c>
      <c r="U618" s="0" t="n">
        <f aca="false">+(J618/$P$2)*100</f>
        <v>4.86961632330406</v>
      </c>
      <c r="V618" s="0" t="n">
        <f aca="false">+(K618/$P$2)*100</f>
        <v>6.06719925225869</v>
      </c>
      <c r="W618" s="0" t="n">
        <f aca="false">+(L618/$P$2)*100</f>
        <v>4.20153746091724</v>
      </c>
      <c r="X618" s="0" t="n">
        <f aca="false">+(M618/$P$2)*100</f>
        <v>1.40655959878041</v>
      </c>
      <c r="Y618" s="0" t="n">
        <f aca="false">+(N618/$P$2)*100</f>
        <v>0</v>
      </c>
      <c r="Z618" s="0" t="n">
        <f aca="false">+(O618/$P$2)*100</f>
        <v>0.00660512605724826</v>
      </c>
    </row>
    <row r="619" customFormat="false" ht="14.65" hidden="false" customHeight="false" outlineLevel="0" collapsed="false">
      <c r="A619" s="0" t="s">
        <v>582</v>
      </c>
      <c r="B619" s="0" t="n">
        <v>43.606051</v>
      </c>
      <c r="C619" s="0" t="n">
        <v>77.107234</v>
      </c>
      <c r="F619" s="0" t="n">
        <v>0</v>
      </c>
      <c r="G619" s="13" t="n">
        <v>0.00174756116251572</v>
      </c>
      <c r="H619" s="0" t="n">
        <v>0</v>
      </c>
      <c r="I619" s="0" t="n">
        <v>0.087205636544605</v>
      </c>
      <c r="J619" s="13" t="n">
        <v>0.244700676899745</v>
      </c>
      <c r="K619" s="0" t="n">
        <v>0.304879823243649</v>
      </c>
      <c r="L619" s="0" t="n">
        <v>0.211129377028312</v>
      </c>
      <c r="M619" s="0" t="n">
        <v>0.0706803294284731</v>
      </c>
      <c r="N619" s="0" t="n">
        <v>0</v>
      </c>
      <c r="O619" s="0" t="n">
        <v>0.000331910916570968</v>
      </c>
      <c r="Q619" s="0" t="n">
        <f aca="false">+(F619/$P$2)*100</f>
        <v>0</v>
      </c>
      <c r="R619" s="0" t="n">
        <f aca="false">+(G619/$P$2)*100</f>
        <v>0.116252988763869</v>
      </c>
      <c r="S619" s="0" t="n">
        <f aca="false">+(H619/$P$2)*100</f>
        <v>0</v>
      </c>
      <c r="T619" s="0" t="n">
        <f aca="false">+(I619/$P$2)*100</f>
        <v>5.80117943956359</v>
      </c>
      <c r="U619" s="0" t="n">
        <f aca="false">+(J619/$P$2)*100</f>
        <v>16.2782199858378</v>
      </c>
      <c r="V619" s="0" t="n">
        <f aca="false">+(K619/$P$2)*100</f>
        <v>20.2815165649778</v>
      </c>
      <c r="W619" s="0" t="n">
        <f aca="false">+(L619/$P$2)*100</f>
        <v>14.0449568357664</v>
      </c>
      <c r="X619" s="0" t="n">
        <f aca="false">+(M619/$P$2)*100</f>
        <v>4.70186664657063</v>
      </c>
      <c r="Y619" s="0" t="n">
        <f aca="false">+(N619/$P$2)*100</f>
        <v>0</v>
      </c>
      <c r="Z619" s="0" t="n">
        <f aca="false">+(O619/$P$2)*100</f>
        <v>0.0220797056391342</v>
      </c>
    </row>
    <row r="620" customFormat="false" ht="14.65" hidden="false" customHeight="false" outlineLevel="0" collapsed="false">
      <c r="A620" s="0" t="s">
        <v>583</v>
      </c>
      <c r="B620" s="0" t="n">
        <v>43.31443</v>
      </c>
      <c r="C620" s="0" t="n">
        <v>77.099787</v>
      </c>
      <c r="F620" s="0" t="n">
        <v>0</v>
      </c>
      <c r="G620" s="13" t="n">
        <v>0.000957283570776857</v>
      </c>
      <c r="H620" s="0" t="n">
        <v>0</v>
      </c>
      <c r="I620" s="0" t="n">
        <v>0.0477697289994205</v>
      </c>
      <c r="J620" s="13" t="n">
        <v>0.13404276930536</v>
      </c>
      <c r="K620" s="0" t="n">
        <v>0.167007857643364</v>
      </c>
      <c r="L620" s="0" t="n">
        <v>0.115652995885194</v>
      </c>
      <c r="M620" s="0" t="n">
        <v>0.0387174535519953</v>
      </c>
      <c r="N620" s="0" t="n">
        <v>0</v>
      </c>
      <c r="O620" s="0" t="n">
        <v>0.000181815019817378</v>
      </c>
      <c r="Q620" s="0" t="n">
        <f aca="false">+(F620/$P$2)*100</f>
        <v>0</v>
      </c>
      <c r="R620" s="0" t="n">
        <f aca="false">+(G620/$P$2)*100</f>
        <v>0.06368136268098</v>
      </c>
      <c r="S620" s="0" t="n">
        <f aca="false">+(H620/$P$2)*100</f>
        <v>0</v>
      </c>
      <c r="T620" s="0" t="n">
        <f aca="false">+(I620/$P$2)*100</f>
        <v>3.17778506855136</v>
      </c>
      <c r="U620" s="0" t="n">
        <f aca="false">+(J620/$P$2)*100</f>
        <v>8.91692542051086</v>
      </c>
      <c r="V620" s="0" t="n">
        <f aca="false">+(K620/$P$2)*100</f>
        <v>11.1098615685316</v>
      </c>
      <c r="W620" s="0" t="n">
        <f aca="false">+(L620/$P$2)*100</f>
        <v>7.69358275952664</v>
      </c>
      <c r="X620" s="0" t="n">
        <f aca="false">+(M620/$P$2)*100</f>
        <v>2.57560066525297</v>
      </c>
      <c r="Y620" s="0" t="n">
        <f aca="false">+(N620/$P$2)*100</f>
        <v>0</v>
      </c>
      <c r="Z620" s="0" t="n">
        <f aca="false">+(O620/$P$2)*100</f>
        <v>0.0120948782276124</v>
      </c>
    </row>
    <row r="621" customFormat="false" ht="14.65" hidden="false" customHeight="false" outlineLevel="0" collapsed="false">
      <c r="A621" s="0" t="s">
        <v>584</v>
      </c>
      <c r="B621" s="0" t="n">
        <v>43.299381</v>
      </c>
      <c r="C621" s="0" t="n">
        <v>77.037075</v>
      </c>
      <c r="F621" s="0" t="n">
        <v>0</v>
      </c>
      <c r="G621" s="13" t="n">
        <v>0.000342413347050124</v>
      </c>
      <c r="H621" s="0" t="n">
        <v>0</v>
      </c>
      <c r="I621" s="0" t="n">
        <v>0.0170868834415437</v>
      </c>
      <c r="J621" s="13" t="n">
        <v>0.0479461203418219</v>
      </c>
      <c r="K621" s="0" t="n">
        <v>0.0597374918624452</v>
      </c>
      <c r="L621" s="0" t="n">
        <v>0.0413682325972506</v>
      </c>
      <c r="M621" s="0" t="n">
        <v>0.0138489505771396</v>
      </c>
      <c r="N621" s="0" t="n">
        <v>0</v>
      </c>
      <c r="O621" s="0" t="n">
        <v>6.50339057100195E-005</v>
      </c>
      <c r="Q621" s="0" t="n">
        <f aca="false">+(F621/$P$2)*100</f>
        <v>0</v>
      </c>
      <c r="R621" s="0" t="n">
        <f aca="false">+(G621/$P$2)*100</f>
        <v>0.0227783586869789</v>
      </c>
      <c r="S621" s="0" t="n">
        <f aca="false">+(H621/$P$2)*100</f>
        <v>0</v>
      </c>
      <c r="T621" s="0" t="n">
        <f aca="false">+(I621/$P$2)*100</f>
        <v>1.136670527674</v>
      </c>
      <c r="U621" s="0" t="n">
        <f aca="false">+(J621/$P$2)*100</f>
        <v>3.18951914755591</v>
      </c>
      <c r="V621" s="0" t="n">
        <f aca="false">+(K621/$P$2)*100</f>
        <v>3.97391640374367</v>
      </c>
      <c r="W621" s="0" t="n">
        <f aca="false">+(L621/$P$2)*100</f>
        <v>2.75193840562707</v>
      </c>
      <c r="X621" s="0" t="n">
        <f aca="false">+(M621/$P$2)*100</f>
        <v>0.921273561331567</v>
      </c>
      <c r="Y621" s="0" t="n">
        <f aca="false">+(N621/$P$2)*100</f>
        <v>0</v>
      </c>
      <c r="Z621" s="0" t="n">
        <f aca="false">+(O621/$P$2)*100</f>
        <v>0.00432624967408511</v>
      </c>
    </row>
    <row r="622" customFormat="false" ht="14.65" hidden="false" customHeight="false" outlineLevel="0" collapsed="false">
      <c r="A622" s="0" t="s">
        <v>585</v>
      </c>
      <c r="B622" s="0" t="n">
        <v>43.215991</v>
      </c>
      <c r="C622" s="0" t="n">
        <v>77.10179</v>
      </c>
      <c r="F622" s="0" t="n">
        <v>0</v>
      </c>
      <c r="G622" s="13" t="n">
        <v>0.00351203707477419</v>
      </c>
      <c r="H622" s="0" t="n">
        <v>0</v>
      </c>
      <c r="I622" s="0" t="n">
        <v>0.175255341697479</v>
      </c>
      <c r="J622" s="13" t="n">
        <v>0.491769826388847</v>
      </c>
      <c r="K622" s="0" t="n">
        <v>0.61271059665854</v>
      </c>
      <c r="L622" s="0" t="n">
        <v>0.424302288012618</v>
      </c>
      <c r="M622" s="0" t="n">
        <v>0.142044778022365</v>
      </c>
      <c r="N622" s="0" t="n">
        <v>0</v>
      </c>
      <c r="O622" s="0" t="n">
        <v>0.0006670344188935</v>
      </c>
      <c r="Q622" s="0" t="n">
        <f aca="false">+(F622/$P$2)*100</f>
        <v>0</v>
      </c>
      <c r="R622" s="0" t="n">
        <f aca="false">+(G622/$P$2)*100</f>
        <v>0.233631197207579</v>
      </c>
      <c r="S622" s="0" t="n">
        <f aca="false">+(H622/$P$2)*100</f>
        <v>0</v>
      </c>
      <c r="T622" s="0" t="n">
        <f aca="false">+(I622/$P$2)*100</f>
        <v>11.6585088443117</v>
      </c>
      <c r="U622" s="0" t="n">
        <f aca="false">+(J622/$P$2)*100</f>
        <v>32.7139978433106</v>
      </c>
      <c r="V622" s="0" t="n">
        <f aca="false">+(K622/$P$2)*100</f>
        <v>40.7593391502875</v>
      </c>
      <c r="W622" s="0" t="n">
        <f aca="false">+(L622/$P$2)*100</f>
        <v>28.225855654635</v>
      </c>
      <c r="X622" s="0" t="n">
        <f aca="false">+(M622/$P$2)*100</f>
        <v>9.44924294359384</v>
      </c>
      <c r="Y622" s="0" t="n">
        <f aca="false">+(N622/$P$2)*100</f>
        <v>0</v>
      </c>
      <c r="Z622" s="0" t="n">
        <f aca="false">+(O622/$P$2)*100</f>
        <v>0.044373122078949</v>
      </c>
    </row>
    <row r="623" customFormat="false" ht="14.65" hidden="false" customHeight="false" outlineLevel="0" collapsed="false">
      <c r="A623" s="0" t="s">
        <v>586</v>
      </c>
      <c r="B623" s="0" t="n">
        <v>43.351421</v>
      </c>
      <c r="C623" s="0" t="n">
        <v>77.054736</v>
      </c>
      <c r="F623" s="0" t="n">
        <v>0</v>
      </c>
      <c r="G623" s="13" t="n">
        <v>0.00149721464531491</v>
      </c>
      <c r="H623" s="0" t="n">
        <v>0</v>
      </c>
      <c r="I623" s="0" t="n">
        <v>0.0747130109029403</v>
      </c>
      <c r="J623" s="13" t="n">
        <v>0.209646131438033</v>
      </c>
      <c r="K623" s="0" t="n">
        <v>0.261204326470781</v>
      </c>
      <c r="L623" s="0" t="n">
        <v>0.180884081268978</v>
      </c>
      <c r="M623" s="0" t="n">
        <v>0.0605550332805824</v>
      </c>
      <c r="N623" s="0" t="n">
        <v>0</v>
      </c>
      <c r="O623" s="0" t="n">
        <v>0.000284363086047627</v>
      </c>
      <c r="Q623" s="0" t="n">
        <f aca="false">+(F623/$P$2)*100</f>
        <v>0</v>
      </c>
      <c r="R623" s="0" t="n">
        <f aca="false">+(G623/$P$2)*100</f>
        <v>0.0995991906162135</v>
      </c>
      <c r="S623" s="0" t="n">
        <f aca="false">+(H623/$P$2)*100</f>
        <v>0</v>
      </c>
      <c r="T623" s="0" t="n">
        <f aca="false">+(I623/$P$2)*100</f>
        <v>4.9701326644905</v>
      </c>
      <c r="U623" s="0" t="n">
        <f aca="false">+(J623/$P$2)*100</f>
        <v>13.9462869084189</v>
      </c>
      <c r="V623" s="0" t="n">
        <f aca="false">+(K623/$P$2)*100</f>
        <v>17.3760920542365</v>
      </c>
      <c r="W623" s="0" t="n">
        <f aca="false">+(L623/$P$2)*100</f>
        <v>12.0329494145165</v>
      </c>
      <c r="X623" s="0" t="n">
        <f aca="false">+(M623/$P$2)*100</f>
        <v>4.02830170099981</v>
      </c>
      <c r="Y623" s="0" t="n">
        <f aca="false">+(N623/$P$2)*100</f>
        <v>0</v>
      </c>
      <c r="Z623" s="0" t="n">
        <f aca="false">+(O623/$P$2)*100</f>
        <v>0.0189166819200565</v>
      </c>
    </row>
    <row r="624" customFormat="false" ht="14.65" hidden="false" customHeight="false" outlineLevel="0" collapsed="false">
      <c r="A624" s="0" t="s">
        <v>413</v>
      </c>
      <c r="B624" s="0" t="n">
        <v>43.477056</v>
      </c>
      <c r="C624" s="0" t="n">
        <v>77.078712</v>
      </c>
      <c r="F624" s="0" t="n">
        <v>0</v>
      </c>
      <c r="G624" s="13" t="n">
        <v>0.000960392837372574</v>
      </c>
      <c r="H624" s="0" t="n">
        <v>0</v>
      </c>
      <c r="I624" s="0" t="n">
        <v>0.0479248855561593</v>
      </c>
      <c r="J624" s="13" t="n">
        <v>0.134478141558391</v>
      </c>
      <c r="K624" s="0" t="n">
        <v>0.167550300832451</v>
      </c>
      <c r="L624" s="0" t="n">
        <v>0.116028637970547</v>
      </c>
      <c r="M624" s="0" t="n">
        <v>0.0388432082276999</v>
      </c>
      <c r="N624" s="0" t="n">
        <v>0</v>
      </c>
      <c r="O624" s="0" t="n">
        <v>0.000182405556817045</v>
      </c>
      <c r="Q624" s="0" t="n">
        <f aca="false">+(F624/$P$2)*100</f>
        <v>0</v>
      </c>
      <c r="R624" s="0" t="n">
        <f aca="false">+(G624/$P$2)*100</f>
        <v>0.0638882003827835</v>
      </c>
      <c r="S624" s="0" t="n">
        <f aca="false">+(H624/$P$2)*100</f>
        <v>0</v>
      </c>
      <c r="T624" s="0" t="n">
        <f aca="false">+(I624/$P$2)*100</f>
        <v>3.18810654618207</v>
      </c>
      <c r="U624" s="0" t="n">
        <f aca="false">+(J624/$P$2)*100</f>
        <v>8.94588768330621</v>
      </c>
      <c r="V624" s="0" t="n">
        <f aca="false">+(K624/$P$2)*100</f>
        <v>11.1459465098307</v>
      </c>
      <c r="W624" s="0" t="n">
        <f aca="false">+(L624/$P$2)*100</f>
        <v>7.71857159314487</v>
      </c>
      <c r="X624" s="0" t="n">
        <f aca="false">+(M624/$P$2)*100</f>
        <v>2.58396624192935</v>
      </c>
      <c r="Y624" s="0" t="n">
        <f aca="false">+(N624/$P$2)*100</f>
        <v>0</v>
      </c>
      <c r="Z624" s="0" t="n">
        <f aca="false">+(O624/$P$2)*100</f>
        <v>0.0121341625128548</v>
      </c>
    </row>
    <row r="625" customFormat="false" ht="14.65" hidden="false" customHeight="false" outlineLevel="0" collapsed="false">
      <c r="A625" s="0" t="s">
        <v>587</v>
      </c>
      <c r="B625" s="0" t="n">
        <v>43.348622</v>
      </c>
      <c r="C625" s="0" t="n">
        <v>77.232369</v>
      </c>
      <c r="F625" s="0" t="n">
        <v>0</v>
      </c>
      <c r="G625" s="13" t="n">
        <v>0.000462080018330956</v>
      </c>
      <c r="H625" s="0" t="n">
        <v>0</v>
      </c>
      <c r="I625" s="0" t="n">
        <v>0.0230584101989799</v>
      </c>
      <c r="J625" s="13" t="n">
        <v>0.0647023381457268</v>
      </c>
      <c r="K625" s="0" t="n">
        <v>0.080614560070882</v>
      </c>
      <c r="L625" s="0" t="n">
        <v>0.0558256091403428</v>
      </c>
      <c r="M625" s="0" t="n">
        <v>0.0186888840393608</v>
      </c>
      <c r="N625" s="0" t="n">
        <v>0</v>
      </c>
      <c r="O625" s="0" t="n">
        <v>8.7761965476832E-005</v>
      </c>
      <c r="Q625" s="0" t="n">
        <f aca="false">+(F625/$P$2)*100</f>
        <v>0</v>
      </c>
      <c r="R625" s="0" t="n">
        <f aca="false">+(G625/$P$2)*100</f>
        <v>0.0307389431232876</v>
      </c>
      <c r="S625" s="0" t="n">
        <f aca="false">+(H625/$P$2)*100</f>
        <v>0</v>
      </c>
      <c r="T625" s="0" t="n">
        <f aca="false">+(I625/$P$2)*100</f>
        <v>1.5339143254453</v>
      </c>
      <c r="U625" s="0" t="n">
        <f aca="false">+(J625/$P$2)*100</f>
        <v>4.30419280926517</v>
      </c>
      <c r="V625" s="0" t="n">
        <f aca="false">+(K625/$P$2)*100</f>
        <v>5.36272134397483</v>
      </c>
      <c r="W625" s="0" t="n">
        <f aca="false">+(L625/$P$2)*100</f>
        <v>3.71368627967552</v>
      </c>
      <c r="X625" s="0" t="n">
        <f aca="false">+(M625/$P$2)*100</f>
        <v>1.24324039286237</v>
      </c>
      <c r="Y625" s="0" t="n">
        <f aca="false">+(N625/$P$2)*100</f>
        <v>0</v>
      </c>
      <c r="Z625" s="0" t="n">
        <f aca="false">+(O625/$P$2)*100</f>
        <v>0.00583818810197521</v>
      </c>
    </row>
    <row r="626" customFormat="false" ht="14.65" hidden="false" customHeight="false" outlineLevel="0" collapsed="false">
      <c r="A626" s="0" t="s">
        <v>588</v>
      </c>
      <c r="B626" s="0" t="n">
        <v>43.385644</v>
      </c>
      <c r="C626" s="0" t="n">
        <v>77.120214</v>
      </c>
      <c r="F626" s="0" t="n">
        <v>0</v>
      </c>
      <c r="G626" s="13" t="n">
        <v>0.000840200672824913</v>
      </c>
      <c r="H626" s="0" t="n">
        <v>0</v>
      </c>
      <c r="I626" s="0" t="n">
        <v>0.0419271359827115</v>
      </c>
      <c r="J626" s="13" t="n">
        <v>0.117648342033367</v>
      </c>
      <c r="K626" s="0" t="n">
        <v>0.146581554977622</v>
      </c>
      <c r="L626" s="0" t="n">
        <v>0.101507774627428</v>
      </c>
      <c r="M626" s="0" t="n">
        <v>0.0339820211246858</v>
      </c>
      <c r="N626" s="0" t="n">
        <v>0</v>
      </c>
      <c r="O626" s="0" t="n">
        <v>0.000159577691128938</v>
      </c>
      <c r="Q626" s="0" t="n">
        <f aca="false">+(F626/$P$2)*100</f>
        <v>0</v>
      </c>
      <c r="R626" s="0" t="n">
        <f aca="false">+(G626/$P$2)*100</f>
        <v>0.0558926585646363</v>
      </c>
      <c r="S626" s="0" t="n">
        <f aca="false">+(H626/$P$2)*100</f>
        <v>0</v>
      </c>
      <c r="T626" s="0" t="n">
        <f aca="false">+(I626/$P$2)*100</f>
        <v>2.7891183283581</v>
      </c>
      <c r="U626" s="0" t="n">
        <f aca="false">+(J626/$P$2)*100</f>
        <v>7.8263191457082</v>
      </c>
      <c r="V626" s="0" t="n">
        <f aca="false">+(K626/$P$2)*100</f>
        <v>9.75104289870638</v>
      </c>
      <c r="W626" s="0" t="n">
        <f aca="false">+(L626/$P$2)*100</f>
        <v>6.75260038751383</v>
      </c>
      <c r="X626" s="0" t="n">
        <f aca="false">+(M626/$P$2)*100</f>
        <v>2.26058555472512</v>
      </c>
      <c r="Y626" s="0" t="n">
        <f aca="false">+(N626/$P$2)*100</f>
        <v>0</v>
      </c>
      <c r="Z626" s="0" t="n">
        <f aca="false">+(O626/$P$2)*100</f>
        <v>0.0106155846969446</v>
      </c>
    </row>
    <row r="627" customFormat="false" ht="14.65" hidden="false" customHeight="false" outlineLevel="0" collapsed="false">
      <c r="A627" s="0" t="s">
        <v>589</v>
      </c>
      <c r="B627" s="0" t="n">
        <v>43.307864</v>
      </c>
      <c r="C627" s="0" t="n">
        <v>77.228902</v>
      </c>
      <c r="F627" s="0" t="n">
        <v>0</v>
      </c>
      <c r="G627" s="13" t="n">
        <v>0.00169212051419216</v>
      </c>
      <c r="H627" s="0" t="n">
        <v>0</v>
      </c>
      <c r="I627" s="0" t="n">
        <v>0.0844390741311086</v>
      </c>
      <c r="J627" s="13" t="n">
        <v>0.236937650080697</v>
      </c>
      <c r="K627" s="0" t="n">
        <v>0.295207638129928</v>
      </c>
      <c r="L627" s="0" t="n">
        <v>0.204431385682619</v>
      </c>
      <c r="M627" s="0" t="n">
        <v>0.0684380254843888</v>
      </c>
      <c r="N627" s="0" t="n">
        <v>0</v>
      </c>
      <c r="O627" s="0" t="n">
        <v>0.000321381181306153</v>
      </c>
      <c r="Q627" s="0" t="n">
        <f aca="false">+(F627/$P$2)*100</f>
        <v>0</v>
      </c>
      <c r="R627" s="0" t="n">
        <f aca="false">+(G627/$P$2)*100</f>
        <v>0.112564911227663</v>
      </c>
      <c r="S627" s="0" t="n">
        <f aca="false">+(H627/$P$2)*100</f>
        <v>0</v>
      </c>
      <c r="T627" s="0" t="n">
        <f aca="false">+(I627/$P$2)*100</f>
        <v>5.6171394436714</v>
      </c>
      <c r="U627" s="0" t="n">
        <f aca="false">+(J627/$P$2)*100</f>
        <v>15.7618002524825</v>
      </c>
      <c r="V627" s="0" t="n">
        <f aca="false">+(K627/$P$2)*100</f>
        <v>19.6380939189121</v>
      </c>
      <c r="W627" s="0" t="n">
        <f aca="false">+(L627/$P$2)*100</f>
        <v>13.5993864435231</v>
      </c>
      <c r="X627" s="0" t="n">
        <f aca="false">+(M627/$P$2)*100</f>
        <v>4.55270189010422</v>
      </c>
      <c r="Y627" s="0" t="n">
        <f aca="false">+(N627/$P$2)*100</f>
        <v>0</v>
      </c>
      <c r="Z627" s="0" t="n">
        <f aca="false">+(O627/$P$2)*100</f>
        <v>0.0213792361953839</v>
      </c>
    </row>
    <row r="628" customFormat="false" ht="14.65" hidden="false" customHeight="false" outlineLevel="0" collapsed="false">
      <c r="A628" s="0" t="s">
        <v>590</v>
      </c>
      <c r="B628" s="0" t="n">
        <v>43.316818</v>
      </c>
      <c r="C628" s="0" t="n">
        <v>77.061276</v>
      </c>
      <c r="F628" s="0" t="n">
        <v>0</v>
      </c>
      <c r="G628" s="13" t="n">
        <v>0.00308508491251253</v>
      </c>
      <c r="H628" s="0" t="n">
        <v>0</v>
      </c>
      <c r="I628" s="0" t="n">
        <v>0.153949858443018</v>
      </c>
      <c r="J628" s="13" t="n">
        <v>0.431986234632412</v>
      </c>
      <c r="K628" s="0" t="n">
        <v>0.538224448444738</v>
      </c>
      <c r="L628" s="0" t="n">
        <v>0.372720606081995</v>
      </c>
      <c r="M628" s="0" t="n">
        <v>0.124776644507992</v>
      </c>
      <c r="N628" s="0" t="n">
        <v>0</v>
      </c>
      <c r="O628" s="0" t="n">
        <v>0.000585944219278268</v>
      </c>
      <c r="Q628" s="0" t="n">
        <f aca="false">+(F628/$P$2)*100</f>
        <v>0</v>
      </c>
      <c r="R628" s="0" t="n">
        <f aca="false">+(G628/$P$2)*100</f>
        <v>0.205229064002317</v>
      </c>
      <c r="S628" s="0" t="n">
        <f aca="false">+(H628/$P$2)*100</f>
        <v>0</v>
      </c>
      <c r="T628" s="0" t="n">
        <f aca="false">+(I628/$P$2)*100</f>
        <v>10.2412044554775</v>
      </c>
      <c r="U628" s="0" t="n">
        <f aca="false">+(J628/$P$2)*100</f>
        <v>28.7370147369112</v>
      </c>
      <c r="V628" s="0" t="n">
        <f aca="false">+(K628/$P$2)*100</f>
        <v>35.8042980695521</v>
      </c>
      <c r="W628" s="0" t="n">
        <f aca="false">+(L628/$P$2)*100</f>
        <v>24.7944880902118</v>
      </c>
      <c r="X628" s="0" t="n">
        <f aca="false">+(M628/$P$2)*100</f>
        <v>8.30051511965346</v>
      </c>
      <c r="Y628" s="0" t="n">
        <f aca="false">+(N628/$P$2)*100</f>
        <v>0</v>
      </c>
      <c r="Z628" s="0" t="n">
        <f aca="false">+(O628/$P$2)*100</f>
        <v>0.0389787597716758</v>
      </c>
    </row>
    <row r="629" customFormat="false" ht="14.65" hidden="false" customHeight="false" outlineLevel="0" collapsed="false">
      <c r="A629" s="0" t="s">
        <v>591</v>
      </c>
      <c r="B629" s="0" t="n">
        <v>45.028406</v>
      </c>
      <c r="C629" s="0" t="n">
        <v>78.419439</v>
      </c>
      <c r="F629" s="0" t="n">
        <v>0</v>
      </c>
      <c r="G629" s="13" t="n">
        <v>0</v>
      </c>
      <c r="H629" s="0" t="n">
        <v>0</v>
      </c>
      <c r="I629" s="0" t="n">
        <v>0.00772141376323163</v>
      </c>
      <c r="J629" s="13" t="n">
        <v>0.0174377209912185</v>
      </c>
      <c r="K629" s="0" t="n">
        <v>0.0193076372642513</v>
      </c>
      <c r="L629" s="0" t="n">
        <v>0.0132238263574159</v>
      </c>
      <c r="M629" s="0" t="n">
        <v>0.0024403385446412</v>
      </c>
      <c r="N629" s="0" t="n">
        <v>0.00133035603004542</v>
      </c>
      <c r="O629" s="0" t="n">
        <v>0</v>
      </c>
      <c r="Q629" s="0" t="n">
        <f aca="false">+(F629/$P$2)*100</f>
        <v>0</v>
      </c>
      <c r="R629" s="0" t="n">
        <f aca="false">+(G629/$P$2)*100</f>
        <v>0</v>
      </c>
      <c r="S629" s="0" t="n">
        <f aca="false">+(H629/$P$2)*100</f>
        <v>0</v>
      </c>
      <c r="T629" s="0" t="n">
        <f aca="false">+(I629/$P$2)*100</f>
        <v>0.513651508577788</v>
      </c>
      <c r="U629" s="0" t="n">
        <f aca="false">+(J629/$P$2)*100</f>
        <v>1.16000928948395</v>
      </c>
      <c r="V629" s="0" t="n">
        <f aca="false">+(K629/$P$2)*100</f>
        <v>1.28440170569291</v>
      </c>
      <c r="W629" s="0" t="n">
        <f aca="false">+(L629/$P$2)*100</f>
        <v>0.879688430893589</v>
      </c>
      <c r="X629" s="0" t="n">
        <f aca="false">+(M629/$P$2)*100</f>
        <v>0.162338609655191</v>
      </c>
      <c r="Y629" s="0" t="n">
        <f aca="false">+(N629/$P$2)*100</f>
        <v>0.0884992570962018</v>
      </c>
      <c r="Z629" s="0" t="n">
        <f aca="false">+(O629/$P$2)*100</f>
        <v>0</v>
      </c>
    </row>
    <row r="630" customFormat="false" ht="14.65" hidden="false" customHeight="false" outlineLevel="0" collapsed="false">
      <c r="A630" s="0" t="s">
        <v>592</v>
      </c>
      <c r="B630" s="0" t="n">
        <v>45.005054</v>
      </c>
      <c r="C630" s="0" t="n">
        <v>78.321792</v>
      </c>
      <c r="F630" s="0" t="n">
        <v>0</v>
      </c>
      <c r="G630" s="13" t="n">
        <v>0</v>
      </c>
      <c r="H630" s="0" t="n">
        <v>0</v>
      </c>
      <c r="I630" s="0" t="n">
        <v>0.0149338210946092</v>
      </c>
      <c r="J630" s="13" t="n">
        <v>0.0337259229418083</v>
      </c>
      <c r="K630" s="0" t="n">
        <v>0.0373424879828304</v>
      </c>
      <c r="L630" s="0" t="n">
        <v>0.025575919522434</v>
      </c>
      <c r="M630" s="0" t="n">
        <v>0.00471980654753799</v>
      </c>
      <c r="N630" s="0" t="n">
        <v>0.00257301312350833</v>
      </c>
      <c r="O630" s="0" t="n">
        <v>0</v>
      </c>
      <c r="Q630" s="0" t="n">
        <f aca="false">+(F630/$P$2)*100</f>
        <v>0</v>
      </c>
      <c r="R630" s="0" t="n">
        <f aca="false">+(G630/$P$2)*100</f>
        <v>0</v>
      </c>
      <c r="S630" s="0" t="n">
        <f aca="false">+(H630/$P$2)*100</f>
        <v>0</v>
      </c>
      <c r="T630" s="0" t="n">
        <f aca="false">+(I630/$P$2)*100</f>
        <v>0.993442388828334</v>
      </c>
      <c r="U630" s="0" t="n">
        <f aca="false">+(J630/$P$2)*100</f>
        <v>2.24354913859554</v>
      </c>
      <c r="V630" s="0" t="n">
        <f aca="false">+(K630/$P$2)*100</f>
        <v>2.484133848359</v>
      </c>
      <c r="W630" s="0" t="n">
        <f aca="false">+(L630/$P$2)*100</f>
        <v>1.70138656582808</v>
      </c>
      <c r="X630" s="0" t="n">
        <f aca="false">+(M630/$P$2)*100</f>
        <v>0.313975630328552</v>
      </c>
      <c r="Y630" s="0" t="n">
        <f aca="false">+(N630/$P$2)*100</f>
        <v>0.171164518960756</v>
      </c>
      <c r="Z630" s="0" t="n">
        <f aca="false">+(O630/$P$2)*100</f>
        <v>0</v>
      </c>
    </row>
    <row r="631" customFormat="false" ht="14.65" hidden="false" customHeight="false" outlineLevel="0" collapsed="false">
      <c r="A631" s="0" t="s">
        <v>593</v>
      </c>
      <c r="B631" s="0" t="n">
        <v>44.66836</v>
      </c>
      <c r="C631" s="0" t="n">
        <v>78.896067</v>
      </c>
      <c r="F631" s="0" t="n">
        <v>0</v>
      </c>
      <c r="G631" s="13" t="n">
        <v>0</v>
      </c>
      <c r="H631" s="0" t="n">
        <v>0</v>
      </c>
      <c r="I631" s="0" t="n">
        <v>0.027948876307161</v>
      </c>
      <c r="J631" s="13" t="n">
        <v>0.0631185844984915</v>
      </c>
      <c r="K631" s="0" t="n">
        <v>0.0698870417036483</v>
      </c>
      <c r="L631" s="0" t="n">
        <v>0.0478657275084439</v>
      </c>
      <c r="M631" s="0" t="n">
        <v>0.0088331906854359</v>
      </c>
      <c r="N631" s="0" t="n">
        <v>0.00481543371050531</v>
      </c>
      <c r="O631" s="0" t="n">
        <v>0</v>
      </c>
      <c r="Q631" s="0" t="n">
        <f aca="false">+(F631/$P$2)*100</f>
        <v>0</v>
      </c>
      <c r="R631" s="0" t="n">
        <f aca="false">+(G631/$P$2)*100</f>
        <v>0</v>
      </c>
      <c r="S631" s="0" t="n">
        <f aca="false">+(H631/$P$2)*100</f>
        <v>0</v>
      </c>
      <c r="T631" s="0" t="n">
        <f aca="false">+(I631/$P$2)*100</f>
        <v>1.85924273953412</v>
      </c>
      <c r="U631" s="0" t="n">
        <f aca="false">+(J631/$P$2)*100</f>
        <v>4.19883678573594</v>
      </c>
      <c r="V631" s="0" t="n">
        <f aca="false">+(K631/$P$2)*100</f>
        <v>4.64909477744314</v>
      </c>
      <c r="W631" s="0" t="n">
        <f aca="false">+(L631/$P$2)*100</f>
        <v>3.18417117613387</v>
      </c>
      <c r="X631" s="0" t="n">
        <f aca="false">+(M631/$P$2)*100</f>
        <v>0.587610230491064</v>
      </c>
      <c r="Y631" s="0" t="n">
        <f aca="false">+(N631/$P$2)*100</f>
        <v>0.320337034862146</v>
      </c>
      <c r="Z631" s="0" t="n">
        <f aca="false">+(O631/$P$2)*100</f>
        <v>0</v>
      </c>
    </row>
    <row r="632" customFormat="false" ht="14.65" hidden="false" customHeight="false" outlineLevel="0" collapsed="false">
      <c r="A632" s="0" t="s">
        <v>435</v>
      </c>
      <c r="B632" s="0" t="n">
        <v>43.380206</v>
      </c>
      <c r="C632" s="0" t="n">
        <v>79.665258</v>
      </c>
      <c r="F632" s="0" t="n">
        <v>0</v>
      </c>
      <c r="G632" s="13" t="n">
        <v>0.000639905999303686</v>
      </c>
      <c r="H632" s="0" t="n">
        <v>0</v>
      </c>
      <c r="I632" s="0" t="n">
        <v>0.0326781355469743</v>
      </c>
      <c r="J632" s="13" t="n">
        <v>0.0777179029391582</v>
      </c>
      <c r="K632" s="0" t="n">
        <v>0.113902231724991</v>
      </c>
      <c r="L632" s="0" t="n">
        <v>0.090514124904431</v>
      </c>
      <c r="M632" s="0" t="n">
        <v>0.040726613890939</v>
      </c>
      <c r="N632" s="0" t="n">
        <v>0.00371865817694279</v>
      </c>
      <c r="O632" s="0" t="n">
        <v>0.00285733997687338</v>
      </c>
      <c r="Q632" s="0" t="n">
        <f aca="false">+(F632/$P$2)*100</f>
        <v>0</v>
      </c>
      <c r="R632" s="0" t="n">
        <f aca="false">+(G632/$P$2)*100</f>
        <v>0.042568458571083</v>
      </c>
      <c r="S632" s="0" t="n">
        <f aca="false">+(H632/$P$2)*100</f>
        <v>0</v>
      </c>
      <c r="T632" s="0" t="n">
        <f aca="false">+(I632/$P$2)*100</f>
        <v>2.17384719118947</v>
      </c>
      <c r="U632" s="0" t="n">
        <f aca="false">+(J632/$P$2)*100</f>
        <v>5.17002705881327</v>
      </c>
      <c r="V632" s="0" t="n">
        <f aca="false">+(K632/$P$2)*100</f>
        <v>7.57711669778877</v>
      </c>
      <c r="W632" s="0" t="n">
        <f aca="false">+(L632/$P$2)*100</f>
        <v>6.02126996822157</v>
      </c>
      <c r="X632" s="0" t="n">
        <f aca="false">+(M632/$P$2)*100</f>
        <v>2.70925601266971</v>
      </c>
      <c r="Y632" s="0" t="n">
        <f aca="false">+(N632/$P$2)*100</f>
        <v>0.247376250132769</v>
      </c>
      <c r="Z632" s="0" t="n">
        <f aca="false">+(O632/$P$2)*100</f>
        <v>0.190078790574535</v>
      </c>
    </row>
    <row r="633" customFormat="false" ht="14.65" hidden="false" customHeight="false" outlineLevel="0" collapsed="false">
      <c r="A633" s="0" t="s">
        <v>195</v>
      </c>
      <c r="B633" s="0" t="n">
        <v>43.364852</v>
      </c>
      <c r="C633" s="0" t="n">
        <v>79.611036</v>
      </c>
      <c r="F633" s="0" t="n">
        <v>0</v>
      </c>
      <c r="G633" s="13" t="n">
        <v>0.000178819548066429</v>
      </c>
      <c r="H633" s="0" t="n">
        <v>0</v>
      </c>
      <c r="I633" s="0" t="n">
        <v>0.00913179347673259</v>
      </c>
      <c r="J633" s="13" t="n">
        <v>0.0217180027931812</v>
      </c>
      <c r="K633" s="0" t="n">
        <v>0.0318295900069445</v>
      </c>
      <c r="L633" s="0" t="n">
        <v>0.0252938633590732</v>
      </c>
      <c r="M633" s="0" t="n">
        <v>0.0113809132875428</v>
      </c>
      <c r="N633" s="0" t="n">
        <v>0.00103916633902171</v>
      </c>
      <c r="O633" s="0" t="n">
        <v>0.000798473906937309</v>
      </c>
      <c r="Q633" s="0" t="n">
        <f aca="false">+(F633/$P$2)*100</f>
        <v>0</v>
      </c>
      <c r="R633" s="0" t="n">
        <f aca="false">+(G633/$P$2)*100</f>
        <v>0.0118956104988055</v>
      </c>
      <c r="S633" s="0" t="n">
        <f aca="false">+(H633/$P$2)*100</f>
        <v>0</v>
      </c>
      <c r="T633" s="0" t="n">
        <f aca="false">+(I633/$P$2)*100</f>
        <v>0.607474180140473</v>
      </c>
      <c r="U633" s="0" t="n">
        <f aca="false">+(J633/$P$2)*100</f>
        <v>1.44474642080899</v>
      </c>
      <c r="V633" s="0" t="n">
        <f aca="false">+(K633/$P$2)*100</f>
        <v>2.11739940713097</v>
      </c>
      <c r="W633" s="0" t="n">
        <f aca="false">+(L633/$P$2)*100</f>
        <v>1.68262334729628</v>
      </c>
      <c r="X633" s="0" t="n">
        <f aca="false">+(M633/$P$2)*100</f>
        <v>0.757092348421529</v>
      </c>
      <c r="Y633" s="0" t="n">
        <f aca="false">+(N633/$P$2)*100</f>
        <v>0.0691284490210198</v>
      </c>
      <c r="Z633" s="0" t="n">
        <f aca="false">+(O633/$P$2)*100</f>
        <v>0.053116869453541</v>
      </c>
    </row>
    <row r="634" customFormat="false" ht="14.65" hidden="false" customHeight="false" outlineLevel="0" collapsed="false">
      <c r="A634" s="0" t="s">
        <v>594</v>
      </c>
      <c r="B634" s="0" t="n">
        <v>43.438362</v>
      </c>
      <c r="C634" s="0" t="n">
        <v>79.821071</v>
      </c>
      <c r="F634" s="0" t="n">
        <v>0</v>
      </c>
      <c r="G634" s="13" t="n">
        <v>0.000393320890532339</v>
      </c>
      <c r="H634" s="0" t="n">
        <v>0</v>
      </c>
      <c r="I634" s="0" t="n">
        <v>0.0200857522640175</v>
      </c>
      <c r="J634" s="13" t="n">
        <v>0.0477696330829813</v>
      </c>
      <c r="K634" s="0" t="n">
        <v>0.0700104816401837</v>
      </c>
      <c r="L634" s="0" t="n">
        <v>0.0556348842672291</v>
      </c>
      <c r="M634" s="0" t="n">
        <v>0.025032783035917</v>
      </c>
      <c r="N634" s="0" t="n">
        <v>0.00228568875324197</v>
      </c>
      <c r="O634" s="0" t="n">
        <v>0.00175627593034041</v>
      </c>
      <c r="Q634" s="0" t="n">
        <f aca="false">+(F634/$P$2)*100</f>
        <v>0</v>
      </c>
      <c r="R634" s="0" t="n">
        <f aca="false">+(G634/$P$2)*100</f>
        <v>0.0261648805480591</v>
      </c>
      <c r="S634" s="0" t="n">
        <f aca="false">+(H634/$P$2)*100</f>
        <v>0</v>
      </c>
      <c r="T634" s="0" t="n">
        <f aca="false">+(I634/$P$2)*100</f>
        <v>1.33616423982625</v>
      </c>
      <c r="U634" s="0" t="n">
        <f aca="false">+(J634/$P$2)*100</f>
        <v>3.17777868790331</v>
      </c>
      <c r="V634" s="0" t="n">
        <f aca="false">+(K634/$P$2)*100</f>
        <v>4.6573063707555</v>
      </c>
      <c r="W634" s="0" t="n">
        <f aca="false">+(L634/$P$2)*100</f>
        <v>3.70099869139154</v>
      </c>
      <c r="X634" s="0" t="n">
        <f aca="false">+(M634/$P$2)*100</f>
        <v>1.66525550431295</v>
      </c>
      <c r="Y634" s="0" t="n">
        <f aca="false">+(N634/$P$2)*100</f>
        <v>0.152050843568659</v>
      </c>
      <c r="Z634" s="0" t="n">
        <f aca="false">+(O634/$P$2)*100</f>
        <v>0.116832721151916</v>
      </c>
    </row>
    <row r="635" customFormat="false" ht="14.65" hidden="false" customHeight="false" outlineLevel="0" collapsed="false">
      <c r="A635" s="0" t="s">
        <v>595</v>
      </c>
      <c r="B635" s="0" t="n">
        <v>43.579713</v>
      </c>
      <c r="C635" s="0" t="n">
        <v>79.453139</v>
      </c>
      <c r="F635" s="0" t="n">
        <v>0</v>
      </c>
      <c r="G635" s="13" t="n">
        <v>0.000686265151434319</v>
      </c>
      <c r="H635" s="0" t="n">
        <v>0</v>
      </c>
      <c r="I635" s="0" t="n">
        <v>0.035045562417196</v>
      </c>
      <c r="J635" s="13" t="n">
        <v>0.0833483175462266</v>
      </c>
      <c r="K635" s="0" t="n">
        <v>0.122154085738398</v>
      </c>
      <c r="L635" s="0" t="n">
        <v>0.0970715850485485</v>
      </c>
      <c r="M635" s="0" t="n">
        <v>0.0436771273900937</v>
      </c>
      <c r="N635" s="0" t="n">
        <v>0.00398806312131634</v>
      </c>
      <c r="O635" s="0" t="n">
        <v>0.00306434516016741</v>
      </c>
      <c r="Q635" s="0" t="n">
        <f aca="false">+(F635/$P$2)*100</f>
        <v>0</v>
      </c>
      <c r="R635" s="0" t="n">
        <f aca="false">+(G635/$P$2)*100</f>
        <v>0.045652407852713</v>
      </c>
      <c r="S635" s="0" t="n">
        <f aca="false">+(H635/$P$2)*100</f>
        <v>0</v>
      </c>
      <c r="T635" s="0" t="n">
        <f aca="false">+(I635/$P$2)*100</f>
        <v>2.33133549846392</v>
      </c>
      <c r="U635" s="0" t="n">
        <f aca="false">+(J635/$P$2)*100</f>
        <v>5.54457905738777</v>
      </c>
      <c r="V635" s="0" t="n">
        <f aca="false">+(K635/$P$2)*100</f>
        <v>8.12605467631464</v>
      </c>
      <c r="W635" s="0" t="n">
        <f aca="false">+(L635/$P$2)*100</f>
        <v>6.45749180514784</v>
      </c>
      <c r="X635" s="0" t="n">
        <f aca="false">+(M635/$P$2)*100</f>
        <v>2.90553298427</v>
      </c>
      <c r="Y635" s="0" t="n">
        <f aca="false">+(N635/$P$2)*100</f>
        <v>0.265297871786401</v>
      </c>
      <c r="Z635" s="0" t="n">
        <f aca="false">+(O635/$P$2)*100</f>
        <v>0.203849393723497</v>
      </c>
    </row>
    <row r="636" customFormat="false" ht="14.65" hidden="false" customHeight="false" outlineLevel="0" collapsed="false">
      <c r="A636" s="0" t="s">
        <v>596</v>
      </c>
      <c r="B636" s="0" t="n">
        <v>43.481157</v>
      </c>
      <c r="C636" s="0" t="n">
        <v>80.68773</v>
      </c>
      <c r="F636" s="0" t="n">
        <v>0</v>
      </c>
      <c r="G636" s="13" t="n">
        <v>0.000311185369976858</v>
      </c>
      <c r="H636" s="0" t="n">
        <v>0</v>
      </c>
      <c r="I636" s="0" t="n">
        <v>0.0158913304632313</v>
      </c>
      <c r="J636" s="13" t="n">
        <v>0.0377941047689255</v>
      </c>
      <c r="K636" s="0" t="n">
        <v>0.0553904919771031</v>
      </c>
      <c r="L636" s="0" t="n">
        <v>0.0440168891636685</v>
      </c>
      <c r="M636" s="0" t="n">
        <v>0.0198052939421527</v>
      </c>
      <c r="N636" s="0" t="n">
        <v>0.00180837813970897</v>
      </c>
      <c r="O636" s="0" t="n">
        <v>0.00138952033395616</v>
      </c>
      <c r="Q636" s="0" t="n">
        <f aca="false">+(F636/$P$2)*100</f>
        <v>0</v>
      </c>
      <c r="R636" s="0" t="n">
        <f aca="false">+(G636/$P$2)*100</f>
        <v>0.0207009803693064</v>
      </c>
      <c r="S636" s="0" t="n">
        <f aca="false">+(H636/$P$2)*100</f>
        <v>0</v>
      </c>
      <c r="T636" s="0" t="n">
        <f aca="false">+(I636/$P$2)*100</f>
        <v>1.05713877225647</v>
      </c>
      <c r="U636" s="0" t="n">
        <f aca="false">+(J636/$P$2)*100</f>
        <v>2.51417674601868</v>
      </c>
      <c r="V636" s="0" t="n">
        <f aca="false">+(K636/$P$2)*100</f>
        <v>3.68474098621509</v>
      </c>
      <c r="W636" s="0" t="n">
        <f aca="false">+(L636/$P$2)*100</f>
        <v>2.92813495236874</v>
      </c>
      <c r="X636" s="0" t="n">
        <f aca="false">+(M636/$P$2)*100</f>
        <v>1.31750731448376</v>
      </c>
      <c r="Y636" s="0" t="n">
        <f aca="false">+(N636/$P$2)*100</f>
        <v>0.120298715756406</v>
      </c>
      <c r="Z636" s="0" t="n">
        <f aca="false">+(O636/$P$2)*100</f>
        <v>0.0924350433251977</v>
      </c>
    </row>
    <row r="637" customFormat="false" ht="14.65" hidden="false" customHeight="false" outlineLevel="0" collapsed="false">
      <c r="A637" s="0" t="s">
        <v>597</v>
      </c>
      <c r="B637" s="0" t="n">
        <v>43.430415</v>
      </c>
      <c r="C637" s="0" t="n">
        <v>80.367885</v>
      </c>
      <c r="F637" s="0" t="n">
        <v>0</v>
      </c>
      <c r="G637" s="13" t="n">
        <v>0.000439516513954167</v>
      </c>
      <c r="H637" s="0" t="n">
        <v>0</v>
      </c>
      <c r="I637" s="0" t="n">
        <v>0.0224448281993864</v>
      </c>
      <c r="J637" s="13" t="n">
        <v>0.0533801867912107</v>
      </c>
      <c r="K637" s="0" t="n">
        <v>0.0782332278082132</v>
      </c>
      <c r="L637" s="0" t="n">
        <v>0.0621692134233729</v>
      </c>
      <c r="M637" s="0" t="n">
        <v>0.0279728888023878</v>
      </c>
      <c r="N637" s="0" t="n">
        <v>0.00255414339027223</v>
      </c>
      <c r="O637" s="0" t="n">
        <v>0.00196255091714067</v>
      </c>
      <c r="Q637" s="0" t="n">
        <f aca="false">+(F637/$P$2)*100</f>
        <v>0</v>
      </c>
      <c r="R637" s="0" t="n">
        <f aca="false">+(G637/$P$2)*100</f>
        <v>0.0292379514114941</v>
      </c>
      <c r="S637" s="0" t="n">
        <f aca="false">+(H637/$P$2)*100</f>
        <v>0</v>
      </c>
      <c r="T637" s="0" t="n">
        <f aca="false">+(I637/$P$2)*100</f>
        <v>1.49309701796876</v>
      </c>
      <c r="U637" s="0" t="n">
        <f aca="false">+(J637/$P$2)*100</f>
        <v>3.55100948015949</v>
      </c>
      <c r="V637" s="0" t="n">
        <f aca="false">+(K637/$P$2)*100</f>
        <v>5.20430800845726</v>
      </c>
      <c r="W637" s="0" t="n">
        <f aca="false">+(L637/$P$2)*100</f>
        <v>4.13568178590199</v>
      </c>
      <c r="X637" s="0" t="n">
        <f aca="false">+(M637/$P$2)*100</f>
        <v>1.86084012244562</v>
      </c>
      <c r="Y637" s="0" t="n">
        <f aca="false">+(N637/$P$2)*100</f>
        <v>0.169909247939102</v>
      </c>
      <c r="Z637" s="0" t="n">
        <f aca="false">+(O637/$P$2)*100</f>
        <v>0.130554749448904</v>
      </c>
    </row>
    <row r="638" customFormat="false" ht="14.65" hidden="false" customHeight="false" outlineLevel="0" collapsed="false">
      <c r="A638" s="0" t="s">
        <v>598</v>
      </c>
      <c r="B638" s="0" t="n">
        <v>43.510278</v>
      </c>
      <c r="C638" s="0" t="n">
        <v>80.671944</v>
      </c>
      <c r="F638" s="0" t="n">
        <v>0</v>
      </c>
      <c r="G638" s="13" t="n">
        <v>0.000563189323100736</v>
      </c>
      <c r="H638" s="0" t="n">
        <v>0</v>
      </c>
      <c r="I638" s="0" t="n">
        <v>0.0287604383439456</v>
      </c>
      <c r="J638" s="13" t="n">
        <v>0.0684005044439986</v>
      </c>
      <c r="K638" s="0" t="n">
        <v>0.100246787582338</v>
      </c>
      <c r="L638" s="0" t="n">
        <v>0.0796626204340202</v>
      </c>
      <c r="M638" s="0" t="n">
        <v>0.0358440054232678</v>
      </c>
      <c r="N638" s="0" t="n">
        <v>0.00327283786023939</v>
      </c>
      <c r="O638" s="0" t="n">
        <v>0.00251478087280798</v>
      </c>
      <c r="Q638" s="0" t="n">
        <f aca="false">+(F638/$P$2)*100</f>
        <v>0</v>
      </c>
      <c r="R638" s="0" t="n">
        <f aca="false">+(G638/$P$2)*100</f>
        <v>0.0374650361055801</v>
      </c>
      <c r="S638" s="0" t="n">
        <f aca="false">+(H638/$P$2)*100</f>
        <v>0</v>
      </c>
      <c r="T638" s="0" t="n">
        <f aca="false">+(I638/$P$2)*100</f>
        <v>1.91323027048136</v>
      </c>
      <c r="U638" s="0" t="n">
        <f aca="false">+(J638/$P$2)*100</f>
        <v>4.55020587841636</v>
      </c>
      <c r="V638" s="0" t="n">
        <f aca="false">+(K638/$P$2)*100</f>
        <v>6.66871576251266</v>
      </c>
      <c r="W638" s="0" t="n">
        <f aca="false">+(L638/$P$2)*100</f>
        <v>5.29939547574103</v>
      </c>
      <c r="X638" s="0" t="n">
        <f aca="false">+(M638/$P$2)*100</f>
        <v>2.38445031229958</v>
      </c>
      <c r="Y638" s="0" t="n">
        <f aca="false">+(N638/$P$2)*100</f>
        <v>0.21771895093197</v>
      </c>
      <c r="Z638" s="0" t="n">
        <f aca="false">+(O638/$P$2)*100</f>
        <v>0.167290735695501</v>
      </c>
    </row>
    <row r="639" customFormat="false" ht="14.65" hidden="false" customHeight="false" outlineLevel="0" collapsed="false">
      <c r="A639" s="0" t="s">
        <v>599</v>
      </c>
      <c r="B639" s="0" t="n">
        <v>43.331738</v>
      </c>
      <c r="C639" s="0" t="n">
        <v>79.483152</v>
      </c>
      <c r="F639" s="0" t="n">
        <v>0</v>
      </c>
      <c r="G639" s="13" t="n">
        <v>0.000420959265239933</v>
      </c>
      <c r="H639" s="0" t="n">
        <v>0</v>
      </c>
      <c r="I639" s="0" t="n">
        <v>0.0214971635587633</v>
      </c>
      <c r="J639" s="13" t="n">
        <v>0.051126370674531</v>
      </c>
      <c r="K639" s="0" t="n">
        <v>0.0749300675854194</v>
      </c>
      <c r="L639" s="0" t="n">
        <v>0.0595443073749368</v>
      </c>
      <c r="M639" s="0" t="n">
        <v>0.0267918186075699</v>
      </c>
      <c r="N639" s="0" t="n">
        <v>0.00244630244996562</v>
      </c>
      <c r="O639" s="0" t="n">
        <v>0.00187968817062843</v>
      </c>
      <c r="Q639" s="0" t="n">
        <f aca="false">+(F639/$P$2)*100</f>
        <v>0</v>
      </c>
      <c r="R639" s="0" t="n">
        <f aca="false">+(G639/$P$2)*100</f>
        <v>0.0280034677936741</v>
      </c>
      <c r="S639" s="0" t="n">
        <f aca="false">+(H639/$P$2)*100</f>
        <v>0</v>
      </c>
      <c r="T639" s="0" t="n">
        <f aca="false">+(I639/$P$2)*100</f>
        <v>1.43005553525483</v>
      </c>
      <c r="U639" s="0" t="n">
        <f aca="false">+(J639/$P$2)*100</f>
        <v>3.40107889958341</v>
      </c>
      <c r="V639" s="0" t="n">
        <f aca="false">+(K639/$P$2)*100</f>
        <v>4.98457192339062</v>
      </c>
      <c r="W639" s="0" t="n">
        <f aca="false">+(L639/$P$2)*100</f>
        <v>3.96106519456291</v>
      </c>
      <c r="X639" s="0" t="n">
        <f aca="false">+(M639/$P$2)*100</f>
        <v>1.78227180504844</v>
      </c>
      <c r="Y639" s="0" t="n">
        <f aca="false">+(N639/$P$2)*100</f>
        <v>0.162735346452471</v>
      </c>
      <c r="Z639" s="0" t="n">
        <f aca="false">+(O639/$P$2)*100</f>
        <v>0.125042472027172</v>
      </c>
    </row>
    <row r="640" customFormat="false" ht="14.65" hidden="false" customHeight="false" outlineLevel="0" collapsed="false">
      <c r="A640" s="0" t="s">
        <v>600</v>
      </c>
      <c r="B640" s="0" t="n">
        <v>43.502778</v>
      </c>
      <c r="C640" s="0" t="n">
        <v>80.458611</v>
      </c>
      <c r="F640" s="0" t="n">
        <v>0</v>
      </c>
      <c r="G640" s="13" t="n">
        <v>0.000163361546058421</v>
      </c>
      <c r="H640" s="0" t="n">
        <v>0</v>
      </c>
      <c r="I640" s="0" t="n">
        <v>0.00834239833830174</v>
      </c>
      <c r="J640" s="13" t="n">
        <v>0.0198405965788327</v>
      </c>
      <c r="K640" s="0" t="n">
        <v>0.029078090679485</v>
      </c>
      <c r="L640" s="0" t="n">
        <v>0.0231073429544384</v>
      </c>
      <c r="M640" s="0" t="n">
        <v>0.0103970936640504</v>
      </c>
      <c r="N640" s="0" t="n">
        <v>0.000949335917633528</v>
      </c>
      <c r="O640" s="0" t="n">
        <v>0.000729450070392362</v>
      </c>
      <c r="Q640" s="0" t="n">
        <f aca="false">+(F640/$P$2)*100</f>
        <v>0</v>
      </c>
      <c r="R640" s="0" t="n">
        <f aca="false">+(G640/$P$2)*100</f>
        <v>0.0108672980298091</v>
      </c>
      <c r="S640" s="0" t="n">
        <f aca="false">+(H640/$P$2)*100</f>
        <v>0</v>
      </c>
      <c r="T640" s="0" t="n">
        <f aca="false">+(I640/$P$2)*100</f>
        <v>0.554961257487656</v>
      </c>
      <c r="U640" s="0" t="n">
        <f aca="false">+(J640/$P$2)*100</f>
        <v>1.31985575133011</v>
      </c>
      <c r="V640" s="0" t="n">
        <f aca="false">+(K640/$P$2)*100</f>
        <v>1.9343614527177</v>
      </c>
      <c r="W640" s="0" t="n">
        <f aca="false">+(L640/$P$2)*100</f>
        <v>1.53716947850804</v>
      </c>
      <c r="X640" s="0" t="n">
        <f aca="false">+(M640/$P$2)*100</f>
        <v>0.69164572824665</v>
      </c>
      <c r="Y640" s="0" t="n">
        <f aca="false">+(N640/$P$2)*100</f>
        <v>0.0631526610530264</v>
      </c>
      <c r="Z640" s="0" t="n">
        <f aca="false">+(O640/$P$2)*100</f>
        <v>0.0485251976617809</v>
      </c>
    </row>
    <row r="641" customFormat="false" ht="14.65" hidden="false" customHeight="false" outlineLevel="0" collapsed="false">
      <c r="A641" s="0" t="s">
        <v>565</v>
      </c>
      <c r="B641" s="0" t="n">
        <v>43.538412</v>
      </c>
      <c r="C641" s="0" t="n">
        <v>79.463146</v>
      </c>
      <c r="F641" s="0" t="n">
        <v>0</v>
      </c>
      <c r="G641" s="13" t="n">
        <v>0.000375070731524301</v>
      </c>
      <c r="H641" s="0" t="n">
        <v>0</v>
      </c>
      <c r="I641" s="0" t="n">
        <v>0.0191537698002378</v>
      </c>
      <c r="J641" s="13" t="n">
        <v>0.0455531136442601</v>
      </c>
      <c r="K641" s="0" t="n">
        <v>0.0667619828878459</v>
      </c>
      <c r="L641" s="0" t="n">
        <v>0.0530534157800188</v>
      </c>
      <c r="M641" s="0" t="n">
        <v>0.023871257467822</v>
      </c>
      <c r="N641" s="0" t="n">
        <v>0.00217963239012052</v>
      </c>
      <c r="O641" s="0" t="n">
        <v>0.00167478441600126</v>
      </c>
      <c r="Q641" s="0" t="n">
        <f aca="false">+(F641/$P$2)*100</f>
        <v>0</v>
      </c>
      <c r="R641" s="0" t="n">
        <f aca="false">+(G641/$P$2)*100</f>
        <v>0.0249508254548193</v>
      </c>
      <c r="S641" s="0" t="n">
        <f aca="false">+(H641/$P$2)*100</f>
        <v>0</v>
      </c>
      <c r="T641" s="0" t="n">
        <f aca="false">+(I641/$P$2)*100</f>
        <v>1.27416598236101</v>
      </c>
      <c r="U641" s="0" t="n">
        <f aca="false">+(J641/$P$2)*100</f>
        <v>3.03032919375593</v>
      </c>
      <c r="V641" s="0" t="n">
        <f aca="false">+(K641/$P$2)*100</f>
        <v>4.4412065299858</v>
      </c>
      <c r="W641" s="0" t="n">
        <f aca="false">+(L641/$P$2)*100</f>
        <v>3.52927169637986</v>
      </c>
      <c r="X641" s="0" t="n">
        <f aca="false">+(M641/$P$2)*100</f>
        <v>1.58798735386818</v>
      </c>
      <c r="Y641" s="0" t="n">
        <f aca="false">+(N641/$P$2)*100</f>
        <v>0.144995657487191</v>
      </c>
      <c r="Z641" s="0" t="n">
        <f aca="false">+(O641/$P$2)*100</f>
        <v>0.111411662190419</v>
      </c>
    </row>
    <row r="642" customFormat="false" ht="14.65" hidden="false" customHeight="false" outlineLevel="0" collapsed="false">
      <c r="A642" s="0" t="s">
        <v>601</v>
      </c>
      <c r="B642" s="0" t="n">
        <v>43.769489</v>
      </c>
      <c r="C642" s="0" t="n">
        <v>79.45022</v>
      </c>
      <c r="F642" s="0" t="n">
        <v>0</v>
      </c>
      <c r="G642" s="13" t="n">
        <v>0.000558813567419759</v>
      </c>
      <c r="H642" s="0" t="n">
        <v>0</v>
      </c>
      <c r="I642" s="0" t="n">
        <v>0.0285369812464672</v>
      </c>
      <c r="J642" s="13" t="n">
        <v>0.0678690598948466</v>
      </c>
      <c r="K642" s="0" t="n">
        <v>0.0994679101564524</v>
      </c>
      <c r="L642" s="0" t="n">
        <v>0.0790436737501475</v>
      </c>
      <c r="M642" s="0" t="n">
        <v>0.0355655118440638</v>
      </c>
      <c r="N642" s="0" t="n">
        <v>0.00324740921968738</v>
      </c>
      <c r="O642" s="0" t="n">
        <v>0.00249524203171274</v>
      </c>
      <c r="Q642" s="0" t="n">
        <f aca="false">+(F642/$P$2)*100</f>
        <v>0</v>
      </c>
      <c r="R642" s="0" t="n">
        <f aca="false">+(G642/$P$2)*100</f>
        <v>0.0371739477666279</v>
      </c>
      <c r="S642" s="0" t="n">
        <f aca="false">+(H642/$P$2)*100</f>
        <v>0</v>
      </c>
      <c r="T642" s="0" t="n">
        <f aca="false">+(I642/$P$2)*100</f>
        <v>1.89836523685646</v>
      </c>
      <c r="U642" s="0" t="n">
        <f aca="false">+(J642/$P$2)*100</f>
        <v>4.51485259950036</v>
      </c>
      <c r="V642" s="0" t="n">
        <f aca="false">+(K642/$P$2)*100</f>
        <v>6.61690250951638</v>
      </c>
      <c r="W642" s="0" t="n">
        <f aca="false">+(L642/$P$2)*100</f>
        <v>5.2582212934411</v>
      </c>
      <c r="X642" s="0" t="n">
        <f aca="false">+(M642/$P$2)*100</f>
        <v>2.36592408750788</v>
      </c>
      <c r="Y642" s="0" t="n">
        <f aca="false">+(N642/$P$2)*100</f>
        <v>0.216027361803199</v>
      </c>
      <c r="Z642" s="0" t="n">
        <f aca="false">+(O642/$P$2)*100</f>
        <v>0.165990953620329</v>
      </c>
    </row>
    <row r="643" customFormat="false" ht="14.65" hidden="false" customHeight="false" outlineLevel="0" collapsed="false">
      <c r="A643" s="0" t="s">
        <v>602</v>
      </c>
      <c r="B643" s="0" t="n">
        <v>43.397778</v>
      </c>
      <c r="C643" s="0" t="n">
        <v>79.711111</v>
      </c>
      <c r="F643" s="0" t="n">
        <v>0</v>
      </c>
      <c r="G643" s="13" t="n">
        <v>0.000403306522607916</v>
      </c>
      <c r="H643" s="0" t="n">
        <v>0</v>
      </c>
      <c r="I643" s="0" t="n">
        <v>0.0205956894092279</v>
      </c>
      <c r="J643" s="13" t="n">
        <v>0.0489824086863986</v>
      </c>
      <c r="K643" s="0" t="n">
        <v>0.0717879079806626</v>
      </c>
      <c r="L643" s="0" t="n">
        <v>0.057047342893843</v>
      </c>
      <c r="M643" s="0" t="n">
        <v>0.0256683154148001</v>
      </c>
      <c r="N643" s="0" t="n">
        <v>0.0023437178269031</v>
      </c>
      <c r="O643" s="0" t="n">
        <v>0.00180086426949482</v>
      </c>
      <c r="Q643" s="0" t="n">
        <f aca="false">+(F643/$P$2)*100</f>
        <v>0</v>
      </c>
      <c r="R643" s="0" t="n">
        <f aca="false">+(G643/$P$2)*100</f>
        <v>0.0268291546223416</v>
      </c>
      <c r="S643" s="0" t="n">
        <f aca="false">+(H643/$P$2)*100</f>
        <v>0</v>
      </c>
      <c r="T643" s="0" t="n">
        <f aca="false">+(I643/$P$2)*100</f>
        <v>1.37008678198614</v>
      </c>
      <c r="U643" s="0" t="n">
        <f aca="false">+(J643/$P$2)*100</f>
        <v>3.25845614378943</v>
      </c>
      <c r="V643" s="0" t="n">
        <f aca="false">+(K643/$P$2)*100</f>
        <v>4.77554608036935</v>
      </c>
      <c r="W643" s="0" t="n">
        <f aca="false">+(L643/$P$2)*100</f>
        <v>3.79495965846453</v>
      </c>
      <c r="X643" s="0" t="n">
        <f aca="false">+(M643/$P$2)*100</f>
        <v>1.70753301658898</v>
      </c>
      <c r="Y643" s="0" t="n">
        <f aca="false">+(N643/$P$2)*100</f>
        <v>0.155911110890344</v>
      </c>
      <c r="Z643" s="0" t="n">
        <f aca="false">+(O643/$P$2)*100</f>
        <v>0.119798870664678</v>
      </c>
    </row>
    <row r="644" customFormat="false" ht="14.65" hidden="false" customHeight="false" outlineLevel="0" collapsed="false">
      <c r="A644" s="0" t="s">
        <v>603</v>
      </c>
      <c r="B644" s="0" t="n">
        <v>43.773611</v>
      </c>
      <c r="C644" s="0" t="n">
        <v>79.388611</v>
      </c>
      <c r="F644" s="0" t="n">
        <v>0</v>
      </c>
      <c r="G644" s="13" t="n">
        <v>0.00017108528002409</v>
      </c>
      <c r="H644" s="0" t="n">
        <v>0</v>
      </c>
      <c r="I644" s="0" t="n">
        <v>0.00873682693521058</v>
      </c>
      <c r="J644" s="13" t="n">
        <v>0.0207786599933419</v>
      </c>
      <c r="K644" s="0" t="n">
        <v>0.0304529028189197</v>
      </c>
      <c r="L644" s="0" t="n">
        <v>0.0241998581389466</v>
      </c>
      <c r="M644" s="0" t="n">
        <v>0.0108886682568162</v>
      </c>
      <c r="N644" s="0" t="n">
        <v>0.000994220520214563</v>
      </c>
      <c r="O644" s="0" t="n">
        <v>0.00076393847002427</v>
      </c>
      <c r="Q644" s="0" t="n">
        <f aca="false">+(F644/$P$2)*100</f>
        <v>0</v>
      </c>
      <c r="R644" s="0" t="n">
        <f aca="false">+(G644/$P$2)*100</f>
        <v>0.0113811038851838</v>
      </c>
      <c r="S644" s="0" t="n">
        <f aca="false">+(H644/$P$2)*100</f>
        <v>0</v>
      </c>
      <c r="T644" s="0" t="n">
        <f aca="false">+(I644/$P$2)*100</f>
        <v>0.581199825972769</v>
      </c>
      <c r="U644" s="0" t="n">
        <f aca="false">+(J644/$P$2)*100</f>
        <v>1.38225853180261</v>
      </c>
      <c r="V644" s="0" t="n">
        <f aca="false">+(K644/$P$2)*100</f>
        <v>2.0258180630077</v>
      </c>
      <c r="W644" s="0" t="n">
        <f aca="false">+(L644/$P$2)*100</f>
        <v>1.60984685209201</v>
      </c>
      <c r="X644" s="0" t="n">
        <f aca="false">+(M644/$P$2)*100</f>
        <v>0.724346738566163</v>
      </c>
      <c r="Y644" s="0" t="n">
        <f aca="false">+(N644/$P$2)*100</f>
        <v>0.0661385188939115</v>
      </c>
      <c r="Z644" s="0" t="n">
        <f aca="false">+(O644/$P$2)*100</f>
        <v>0.0508194690274367</v>
      </c>
    </row>
    <row r="645" customFormat="false" ht="14.65" hidden="false" customHeight="false" outlineLevel="0" collapsed="false">
      <c r="A645" s="0" t="s">
        <v>604</v>
      </c>
      <c r="B645" s="0" t="n">
        <v>43.538412</v>
      </c>
      <c r="C645" s="0" t="n">
        <v>79.463146</v>
      </c>
      <c r="F645" s="0" t="n">
        <v>0</v>
      </c>
      <c r="G645" s="13" t="n">
        <v>0.000404723353749802</v>
      </c>
      <c r="H645" s="0" t="n">
        <v>0</v>
      </c>
      <c r="I645" s="0" t="n">
        <v>0.0206680428488771</v>
      </c>
      <c r="J645" s="13" t="n">
        <v>0.0491544857497268</v>
      </c>
      <c r="K645" s="0" t="n">
        <v>0.0720401016297516</v>
      </c>
      <c r="L645" s="0" t="n">
        <v>0.0572477523775558</v>
      </c>
      <c r="M645" s="0" t="n">
        <v>0.0257584891823957</v>
      </c>
      <c r="N645" s="0" t="n">
        <v>0.00235195139670375</v>
      </c>
      <c r="O645" s="0" t="n">
        <v>0.00180719077411674</v>
      </c>
      <c r="Q645" s="0" t="n">
        <f aca="false">+(F645/$P$2)*100</f>
        <v>0</v>
      </c>
      <c r="R645" s="0" t="n">
        <f aca="false">+(G645/$P$2)*100</f>
        <v>0.0269234064621918</v>
      </c>
      <c r="S645" s="0" t="n">
        <f aca="false">+(H645/$P$2)*100</f>
        <v>0</v>
      </c>
      <c r="T645" s="0" t="n">
        <f aca="false">+(I645/$P$2)*100</f>
        <v>1.37489994892243</v>
      </c>
      <c r="U645" s="0" t="n">
        <f aca="false">+(J645/$P$2)*100</f>
        <v>3.26990322406261</v>
      </c>
      <c r="V645" s="0" t="n">
        <f aca="false">+(K645/$P$2)*100</f>
        <v>4.79232275524788</v>
      </c>
      <c r="W645" s="0" t="n">
        <f aca="false">+(L645/$P$2)*100</f>
        <v>3.80829149597498</v>
      </c>
      <c r="X645" s="0" t="n">
        <f aca="false">+(M645/$P$2)*100</f>
        <v>1.71353164497232</v>
      </c>
      <c r="Y645" s="0" t="n">
        <f aca="false">+(N645/$P$2)*100</f>
        <v>0.156458832548419</v>
      </c>
      <c r="Z645" s="0" t="n">
        <f aca="false">+(O645/$P$2)*100</f>
        <v>0.120219728650368</v>
      </c>
    </row>
    <row r="646" customFormat="false" ht="14.65" hidden="false" customHeight="false" outlineLevel="0" collapsed="false">
      <c r="A646" s="0" t="s">
        <v>115</v>
      </c>
      <c r="B646" s="0" t="n">
        <v>47.196386</v>
      </c>
      <c r="C646" s="0" t="n">
        <v>51.952394</v>
      </c>
      <c r="F646" s="0" t="n">
        <v>0</v>
      </c>
      <c r="G646" s="13" t="n">
        <v>0</v>
      </c>
      <c r="H646" s="0" t="n">
        <v>0</v>
      </c>
      <c r="I646" s="0" t="n">
        <v>0</v>
      </c>
      <c r="J646" s="13" t="n">
        <v>0</v>
      </c>
      <c r="K646" s="0" t="n">
        <v>0.0280883326472945</v>
      </c>
      <c r="L646" s="0" t="n">
        <v>0.0288975570513508</v>
      </c>
      <c r="M646" s="0" t="n">
        <v>0</v>
      </c>
      <c r="N646" s="0" t="n">
        <v>0.0184003846026661</v>
      </c>
      <c r="O646" s="0" t="n">
        <v>0.00491490940842629</v>
      </c>
      <c r="Q646" s="0" t="n">
        <f aca="false">+(F646/$P$2)*100</f>
        <v>0</v>
      </c>
      <c r="R646" s="0" t="n">
        <f aca="false">+(G646/$P$2)*100</f>
        <v>0</v>
      </c>
      <c r="S646" s="0" t="n">
        <f aca="false">+(H646/$P$2)*100</f>
        <v>0</v>
      </c>
      <c r="T646" s="0" t="n">
        <f aca="false">+(I646/$P$2)*100</f>
        <v>0</v>
      </c>
      <c r="U646" s="0" t="n">
        <f aca="false">+(J646/$P$2)*100</f>
        <v>0</v>
      </c>
      <c r="V646" s="0" t="n">
        <f aca="false">+(K646/$P$2)*100</f>
        <v>1.86851979185729</v>
      </c>
      <c r="W646" s="0" t="n">
        <f aca="false">+(L646/$P$2)*100</f>
        <v>1.92235181649257</v>
      </c>
      <c r="X646" s="0" t="n">
        <f aca="false">+(M646/$P$2)*100</f>
        <v>0</v>
      </c>
      <c r="Y646" s="0" t="n">
        <f aca="false">+(N646/$P$2)*100</f>
        <v>1.22404854854136</v>
      </c>
      <c r="Z646" s="0" t="n">
        <f aca="false">+(O646/$P$2)*100</f>
        <v>0.326954455437022</v>
      </c>
    </row>
    <row r="647" customFormat="false" ht="14.65" hidden="false" customHeight="false" outlineLevel="0" collapsed="false">
      <c r="A647" s="0" t="s">
        <v>605</v>
      </c>
      <c r="B647" s="0" t="n">
        <v>47.106615</v>
      </c>
      <c r="C647" s="0" t="n">
        <v>51.91338</v>
      </c>
      <c r="F647" s="0" t="n">
        <v>0</v>
      </c>
      <c r="G647" s="13" t="n">
        <v>0</v>
      </c>
      <c r="H647" s="0" t="n">
        <v>0</v>
      </c>
      <c r="I647" s="0" t="n">
        <v>0</v>
      </c>
      <c r="J647" s="13" t="n">
        <v>0</v>
      </c>
      <c r="K647" s="0" t="n">
        <v>0.197592819775813</v>
      </c>
      <c r="L647" s="0" t="n">
        <v>0.203285465681026</v>
      </c>
      <c r="M647" s="0" t="n">
        <v>0</v>
      </c>
      <c r="N647" s="0" t="n">
        <v>0.12944107164547</v>
      </c>
      <c r="O647" s="0" t="n">
        <v>0.0345748827866849</v>
      </c>
      <c r="Q647" s="0" t="n">
        <f aca="false">+(F647/$P$2)*100</f>
        <v>0</v>
      </c>
      <c r="R647" s="0" t="n">
        <f aca="false">+(G647/$P$2)*100</f>
        <v>0</v>
      </c>
      <c r="S647" s="0" t="n">
        <f aca="false">+(H647/$P$2)*100</f>
        <v>0</v>
      </c>
      <c r="T647" s="0" t="n">
        <f aca="false">+(I647/$P$2)*100</f>
        <v>0</v>
      </c>
      <c r="U647" s="0" t="n">
        <f aca="false">+(J647/$P$2)*100</f>
        <v>0</v>
      </c>
      <c r="V647" s="0" t="n">
        <f aca="false">+(K647/$P$2)*100</f>
        <v>13.1444646115567</v>
      </c>
      <c r="W647" s="0" t="n">
        <f aca="false">+(L647/$P$2)*100</f>
        <v>13.5231564219783</v>
      </c>
      <c r="X647" s="0" t="n">
        <f aca="false">+(M647/$P$2)*100</f>
        <v>0</v>
      </c>
      <c r="Y647" s="0" t="n">
        <f aca="false">+(N647/$P$2)*100</f>
        <v>8.61080674619803</v>
      </c>
      <c r="Z647" s="0" t="n">
        <f aca="false">+(O647/$P$2)*100</f>
        <v>2.30002448345004</v>
      </c>
    </row>
    <row r="648" customFormat="false" ht="14.65" hidden="false" customHeight="false" outlineLevel="0" collapsed="false">
      <c r="A648" s="0" t="s">
        <v>606</v>
      </c>
      <c r="B648" s="0" t="n">
        <v>46.977683</v>
      </c>
      <c r="C648" s="0" t="n">
        <v>51.790041</v>
      </c>
      <c r="F648" s="0" t="n">
        <v>0</v>
      </c>
      <c r="G648" s="13" t="n">
        <v>0</v>
      </c>
      <c r="H648" s="0" t="n">
        <v>0</v>
      </c>
      <c r="I648" s="0" t="n">
        <v>0</v>
      </c>
      <c r="J648" s="13" t="n">
        <v>0</v>
      </c>
      <c r="K648" s="0" t="n">
        <v>0.037130987950652</v>
      </c>
      <c r="L648" s="0" t="n">
        <v>0.0382007311060645</v>
      </c>
      <c r="M648" s="0" t="n">
        <v>0</v>
      </c>
      <c r="N648" s="0" t="n">
        <v>0.0243241372689584</v>
      </c>
      <c r="O648" s="0" t="n">
        <v>0.00649719740628325</v>
      </c>
      <c r="Q648" s="0" t="n">
        <f aca="false">+(F648/$P$2)*100</f>
        <v>0</v>
      </c>
      <c r="R648" s="0" t="n">
        <f aca="false">+(G648/$P$2)*100</f>
        <v>0</v>
      </c>
      <c r="S648" s="0" t="n">
        <f aca="false">+(H648/$P$2)*100</f>
        <v>0</v>
      </c>
      <c r="T648" s="0" t="n">
        <f aca="false">+(I648/$P$2)*100</f>
        <v>0</v>
      </c>
      <c r="U648" s="0" t="n">
        <f aca="false">+(J648/$P$2)*100</f>
        <v>0</v>
      </c>
      <c r="V648" s="0" t="n">
        <f aca="false">+(K648/$P$2)*100</f>
        <v>2.47006423443545</v>
      </c>
      <c r="W648" s="0" t="n">
        <f aca="false">+(L648/$P$2)*100</f>
        <v>2.54122674462043</v>
      </c>
      <c r="X648" s="0" t="n">
        <f aca="false">+(M648/$P$2)*100</f>
        <v>0</v>
      </c>
      <c r="Y648" s="0" t="n">
        <f aca="false">+(N648/$P$2)*100</f>
        <v>1.61811427106123</v>
      </c>
      <c r="Z648" s="0" t="n">
        <f aca="false">+(O648/$P$2)*100</f>
        <v>0.43221297959149</v>
      </c>
    </row>
    <row r="649" customFormat="false" ht="14.65" hidden="false" customHeight="false" outlineLevel="0" collapsed="false">
      <c r="A649" s="0" t="s">
        <v>607</v>
      </c>
      <c r="B649" s="0" t="n">
        <v>46.594607</v>
      </c>
      <c r="C649" s="0" t="n">
        <v>48.651058</v>
      </c>
      <c r="F649" s="0" t="n">
        <v>0</v>
      </c>
      <c r="G649" s="13" t="n">
        <v>0</v>
      </c>
      <c r="H649" s="0" t="n">
        <v>0</v>
      </c>
      <c r="I649" s="0" t="n">
        <v>0</v>
      </c>
      <c r="J649" s="13" t="n">
        <v>0</v>
      </c>
      <c r="K649" s="0" t="n">
        <v>0.0547567918276565</v>
      </c>
      <c r="L649" s="0" t="n">
        <v>0.0563343341044153</v>
      </c>
      <c r="M649" s="0" t="n">
        <v>0</v>
      </c>
      <c r="N649" s="0" t="n">
        <v>0.0358706243581193</v>
      </c>
      <c r="O649" s="0" t="n">
        <v>0.00958136870238579</v>
      </c>
      <c r="Q649" s="0" t="n">
        <f aca="false">+(F649/$P$2)*100</f>
        <v>0</v>
      </c>
      <c r="R649" s="0" t="n">
        <f aca="false">+(G649/$P$2)*100</f>
        <v>0</v>
      </c>
      <c r="S649" s="0" t="n">
        <f aca="false">+(H649/$P$2)*100</f>
        <v>0</v>
      </c>
      <c r="T649" s="0" t="n">
        <f aca="false">+(I649/$P$2)*100</f>
        <v>0</v>
      </c>
      <c r="U649" s="0" t="n">
        <f aca="false">+(J649/$P$2)*100</f>
        <v>0</v>
      </c>
      <c r="V649" s="0" t="n">
        <f aca="false">+(K649/$P$2)*100</f>
        <v>3.64258535931432</v>
      </c>
      <c r="W649" s="0" t="n">
        <f aca="false">+(L649/$P$2)*100</f>
        <v>3.74752818392514</v>
      </c>
      <c r="X649" s="0" t="n">
        <f aca="false">+(M649/$P$2)*100</f>
        <v>0</v>
      </c>
      <c r="Y649" s="0" t="n">
        <f aca="false">+(N649/$P$2)*100</f>
        <v>2.38622108336074</v>
      </c>
      <c r="Z649" s="0" t="n">
        <f aca="false">+(O649/$P$2)*100</f>
        <v>0.637381267101102</v>
      </c>
    </row>
    <row r="650" customFormat="false" ht="14.65" hidden="false" customHeight="false" outlineLevel="0" collapsed="false">
      <c r="A650" s="0" t="s">
        <v>608</v>
      </c>
      <c r="B650" s="0" t="n">
        <v>47.1533</v>
      </c>
      <c r="C650" s="0" t="n">
        <v>51.942009</v>
      </c>
      <c r="F650" s="0" t="n">
        <v>0</v>
      </c>
      <c r="G650" s="13" t="n">
        <v>0</v>
      </c>
      <c r="H650" s="0" t="n">
        <v>0</v>
      </c>
      <c r="I650" s="0" t="n">
        <v>0</v>
      </c>
      <c r="J650" s="13" t="n">
        <v>0</v>
      </c>
      <c r="K650" s="0" t="n">
        <v>0.0338513999366377</v>
      </c>
      <c r="L650" s="0" t="n">
        <v>0.0348266582150189</v>
      </c>
      <c r="M650" s="0" t="n">
        <v>0</v>
      </c>
      <c r="N650" s="0" t="n">
        <v>0.0221757121006182</v>
      </c>
      <c r="O650" s="0" t="n">
        <v>0.00592333358217357</v>
      </c>
      <c r="Q650" s="0" t="n">
        <f aca="false">+(F650/$P$2)*100</f>
        <v>0</v>
      </c>
      <c r="R650" s="0" t="n">
        <f aca="false">+(G650/$P$2)*100</f>
        <v>0</v>
      </c>
      <c r="S650" s="0" t="n">
        <f aca="false">+(H650/$P$2)*100</f>
        <v>0</v>
      </c>
      <c r="T650" s="0" t="n">
        <f aca="false">+(I650/$P$2)*100</f>
        <v>0</v>
      </c>
      <c r="U650" s="0" t="n">
        <f aca="false">+(J650/$P$2)*100</f>
        <v>0</v>
      </c>
      <c r="V650" s="0" t="n">
        <f aca="false">+(K650/$P$2)*100</f>
        <v>2.25189624311063</v>
      </c>
      <c r="W650" s="0" t="n">
        <f aca="false">+(L650/$P$2)*100</f>
        <v>2.31677333703466</v>
      </c>
      <c r="X650" s="0" t="n">
        <f aca="false">+(M650/$P$2)*100</f>
        <v>0</v>
      </c>
      <c r="Y650" s="0" t="n">
        <f aca="false">+(N650/$P$2)*100</f>
        <v>1.47519461118762</v>
      </c>
      <c r="Z650" s="0" t="n">
        <f aca="false">+(O650/$P$2)*100</f>
        <v>0.394037843792423</v>
      </c>
    </row>
    <row r="651" customFormat="false" ht="14.65" hidden="false" customHeight="false" outlineLevel="0" collapsed="false">
      <c r="A651" s="0" t="s">
        <v>609</v>
      </c>
      <c r="B651" s="0" t="n">
        <v>46.956338</v>
      </c>
      <c r="C651" s="0" t="n">
        <v>51.746284</v>
      </c>
      <c r="F651" s="0" t="n">
        <v>0</v>
      </c>
      <c r="G651" s="13" t="n">
        <v>0</v>
      </c>
      <c r="H651" s="0" t="n">
        <v>0</v>
      </c>
      <c r="I651" s="0" t="n">
        <v>0</v>
      </c>
      <c r="J651" s="13" t="n">
        <v>0</v>
      </c>
      <c r="K651" s="0" t="n">
        <v>0.0638582817199548</v>
      </c>
      <c r="L651" s="0" t="n">
        <v>0.0656980377716146</v>
      </c>
      <c r="M651" s="0" t="n">
        <v>0</v>
      </c>
      <c r="N651" s="0" t="n">
        <v>0.0418329189727019</v>
      </c>
      <c r="O651" s="0" t="n">
        <v>0.0111739516037657</v>
      </c>
      <c r="Q651" s="0" t="n">
        <f aca="false">+(F651/$P$2)*100</f>
        <v>0</v>
      </c>
      <c r="R651" s="0" t="n">
        <f aca="false">+(G651/$P$2)*100</f>
        <v>0</v>
      </c>
      <c r="S651" s="0" t="n">
        <f aca="false">+(H651/$P$2)*100</f>
        <v>0</v>
      </c>
      <c r="T651" s="0" t="n">
        <f aca="false">+(I651/$P$2)*100</f>
        <v>0</v>
      </c>
      <c r="U651" s="0" t="n">
        <f aca="false">+(J651/$P$2)*100</f>
        <v>0</v>
      </c>
      <c r="V651" s="0" t="n">
        <f aca="false">+(K651/$P$2)*100</f>
        <v>4.24804365449677</v>
      </c>
      <c r="W651" s="0" t="n">
        <f aca="false">+(L651/$P$2)*100</f>
        <v>4.37042972268678</v>
      </c>
      <c r="X651" s="0" t="n">
        <f aca="false">+(M651/$P$2)*100</f>
        <v>0</v>
      </c>
      <c r="Y651" s="0" t="n">
        <f aca="false">+(N651/$P$2)*100</f>
        <v>2.7828507314116</v>
      </c>
      <c r="Z651" s="0" t="n">
        <f aca="false">+(O651/$P$2)*100</f>
        <v>0.743324638990373</v>
      </c>
    </row>
    <row r="652" customFormat="false" ht="14.65" hidden="false" customHeight="false" outlineLevel="0" collapsed="false">
      <c r="A652" s="0" t="s">
        <v>610</v>
      </c>
      <c r="B652" s="0" t="n">
        <v>47.024665</v>
      </c>
      <c r="C652" s="0" t="n">
        <v>51.807262</v>
      </c>
      <c r="F652" s="0" t="n">
        <v>0</v>
      </c>
      <c r="G652" s="13" t="n">
        <v>0</v>
      </c>
      <c r="H652" s="0" t="n">
        <v>0</v>
      </c>
      <c r="I652" s="0" t="n">
        <v>0</v>
      </c>
      <c r="J652" s="13" t="n">
        <v>0</v>
      </c>
      <c r="K652" s="0" t="n">
        <v>0.0264437829265947</v>
      </c>
      <c r="L652" s="0" t="n">
        <v>0.0272056278801017</v>
      </c>
      <c r="M652" s="0" t="n">
        <v>0</v>
      </c>
      <c r="N652" s="0" t="n">
        <v>0.0173230565982215</v>
      </c>
      <c r="O652" s="0" t="n">
        <v>0.00462714533939491</v>
      </c>
      <c r="Q652" s="0" t="n">
        <f aca="false">+(F652/$P$2)*100</f>
        <v>0</v>
      </c>
      <c r="R652" s="0" t="n">
        <f aca="false">+(G652/$P$2)*100</f>
        <v>0</v>
      </c>
      <c r="S652" s="0" t="n">
        <f aca="false">+(H652/$P$2)*100</f>
        <v>0</v>
      </c>
      <c r="T652" s="0" t="n">
        <f aca="false">+(I652/$P$2)*100</f>
        <v>0</v>
      </c>
      <c r="U652" s="0" t="n">
        <f aca="false">+(J652/$P$2)*100</f>
        <v>0</v>
      </c>
      <c r="V652" s="0" t="n">
        <f aca="false">+(K652/$P$2)*100</f>
        <v>1.75911943191399</v>
      </c>
      <c r="W652" s="0" t="n">
        <f aca="false">+(L652/$P$2)*100</f>
        <v>1.80979963396905</v>
      </c>
      <c r="X652" s="0" t="n">
        <f aca="false">+(M652/$P$2)*100</f>
        <v>0</v>
      </c>
      <c r="Y652" s="0" t="n">
        <f aca="false">+(N652/$P$2)*100</f>
        <v>1.15238147154166</v>
      </c>
      <c r="Z652" s="0" t="n">
        <f aca="false">+(O652/$P$2)*100</f>
        <v>0.307811529969629</v>
      </c>
    </row>
    <row r="653" customFormat="false" ht="14.65" hidden="false" customHeight="false" outlineLevel="0" collapsed="false">
      <c r="A653" s="0" t="s">
        <v>611</v>
      </c>
      <c r="B653" s="0" t="n">
        <v>47.074442</v>
      </c>
      <c r="C653" s="0" t="n">
        <v>51.85949</v>
      </c>
      <c r="F653" s="0" t="n">
        <v>0</v>
      </c>
      <c r="G653" s="13" t="n">
        <v>0</v>
      </c>
      <c r="H653" s="0" t="n">
        <v>0</v>
      </c>
      <c r="I653" s="0" t="n">
        <v>0</v>
      </c>
      <c r="J653" s="13" t="n">
        <v>0</v>
      </c>
      <c r="K653" s="0" t="n">
        <v>0.0554484914801559</v>
      </c>
      <c r="L653" s="0" t="n">
        <v>0.0570459616125873</v>
      </c>
      <c r="M653" s="0" t="n">
        <v>0</v>
      </c>
      <c r="N653" s="0" t="n">
        <v>0.0363237498531546</v>
      </c>
      <c r="O653" s="0" t="n">
        <v>0.00970240262677581</v>
      </c>
      <c r="Q653" s="0" t="n">
        <f aca="false">+(F653/$P$2)*100</f>
        <v>0</v>
      </c>
      <c r="R653" s="0" t="n">
        <f aca="false">+(G653/$P$2)*100</f>
        <v>0</v>
      </c>
      <c r="S653" s="0" t="n">
        <f aca="false">+(H653/$P$2)*100</f>
        <v>0</v>
      </c>
      <c r="T653" s="0" t="n">
        <f aca="false">+(I653/$P$2)*100</f>
        <v>0</v>
      </c>
      <c r="U653" s="0" t="n">
        <f aca="false">+(J653/$P$2)*100</f>
        <v>0</v>
      </c>
      <c r="V653" s="0" t="n">
        <f aca="false">+(K653/$P$2)*100</f>
        <v>3.68859928641157</v>
      </c>
      <c r="W653" s="0" t="n">
        <f aca="false">+(L653/$P$2)*100</f>
        <v>3.7948677715093</v>
      </c>
      <c r="X653" s="0" t="n">
        <f aca="false">+(M653/$P$2)*100</f>
        <v>0</v>
      </c>
      <c r="Y653" s="0" t="n">
        <f aca="false">+(N653/$P$2)*100</f>
        <v>2.41636434484587</v>
      </c>
      <c r="Z653" s="0" t="n">
        <f aca="false">+(O653/$P$2)*100</f>
        <v>0.645432805298429</v>
      </c>
    </row>
    <row r="654" customFormat="false" ht="14.65" hidden="false" customHeight="false" outlineLevel="0" collapsed="false">
      <c r="A654" s="0" t="s">
        <v>612</v>
      </c>
      <c r="B654" s="0" t="n">
        <v>47.299652</v>
      </c>
      <c r="C654" s="0" t="n">
        <v>51.920072</v>
      </c>
      <c r="F654" s="0" t="n">
        <v>0</v>
      </c>
      <c r="G654" s="13" t="n">
        <v>0</v>
      </c>
      <c r="H654" s="0" t="n">
        <v>0</v>
      </c>
      <c r="I654" s="0" t="n">
        <v>0</v>
      </c>
      <c r="J654" s="13" t="n">
        <v>0</v>
      </c>
      <c r="K654" s="0" t="n">
        <v>0.0272797296261987</v>
      </c>
      <c r="L654" s="0" t="n">
        <v>0.0280656581904456</v>
      </c>
      <c r="M654" s="0" t="n">
        <v>0</v>
      </c>
      <c r="N654" s="0" t="n">
        <v>0.0178706768850214</v>
      </c>
      <c r="O654" s="0" t="n">
        <v>0.00477341967865236</v>
      </c>
      <c r="Q654" s="0" t="n">
        <f aca="false">+(F654/$P$2)*100</f>
        <v>0</v>
      </c>
      <c r="R654" s="0" t="n">
        <f aca="false">+(G654/$P$2)*100</f>
        <v>0</v>
      </c>
      <c r="S654" s="0" t="n">
        <f aca="false">+(H654/$P$2)*100</f>
        <v>0</v>
      </c>
      <c r="T654" s="0" t="n">
        <f aca="false">+(I654/$P$2)*100</f>
        <v>0</v>
      </c>
      <c r="U654" s="0" t="n">
        <f aca="false">+(J654/$P$2)*100</f>
        <v>0</v>
      </c>
      <c r="V654" s="0" t="n">
        <f aca="false">+(K654/$P$2)*100</f>
        <v>1.8147291034727</v>
      </c>
      <c r="W654" s="0" t="n">
        <f aca="false">+(L654/$P$2)*100</f>
        <v>1.86701141925562</v>
      </c>
      <c r="X654" s="0" t="n">
        <f aca="false">+(M654/$P$2)*100</f>
        <v>0</v>
      </c>
      <c r="Y654" s="0" t="n">
        <f aca="false">+(N654/$P$2)*100</f>
        <v>1.18881080884541</v>
      </c>
      <c r="Z654" s="0" t="n">
        <f aca="false">+(O654/$P$2)*100</f>
        <v>0.317542135960929</v>
      </c>
    </row>
    <row r="655" customFormat="false" ht="14.65" hidden="false" customHeight="false" outlineLevel="0" collapsed="false">
      <c r="A655" s="0" t="s">
        <v>613</v>
      </c>
      <c r="B655" s="0" t="n">
        <v>47.027209</v>
      </c>
      <c r="C655" s="0" t="n">
        <v>51.908259</v>
      </c>
      <c r="F655" s="0" t="n">
        <v>0</v>
      </c>
      <c r="G655" s="13" t="n">
        <v>0</v>
      </c>
      <c r="H655" s="0" t="n">
        <v>0</v>
      </c>
      <c r="I655" s="0" t="n">
        <v>0</v>
      </c>
      <c r="J655" s="13" t="n">
        <v>0</v>
      </c>
      <c r="K655" s="0" t="n">
        <v>0.0560992308642501</v>
      </c>
      <c r="L655" s="0" t="n">
        <v>0.0577154487876915</v>
      </c>
      <c r="M655" s="0" t="n">
        <v>0</v>
      </c>
      <c r="N655" s="0" t="n">
        <v>0.0367500426877557</v>
      </c>
      <c r="O655" s="0" t="n">
        <v>0.00981626930449854</v>
      </c>
      <c r="Q655" s="0" t="n">
        <f aca="false">+(F655/$P$2)*100</f>
        <v>0</v>
      </c>
      <c r="R655" s="0" t="n">
        <f aca="false">+(G655/$P$2)*100</f>
        <v>0</v>
      </c>
      <c r="S655" s="0" t="n">
        <f aca="false">+(H655/$P$2)*100</f>
        <v>0</v>
      </c>
      <c r="T655" s="0" t="n">
        <f aca="false">+(I655/$P$2)*100</f>
        <v>0</v>
      </c>
      <c r="U655" s="0" t="n">
        <f aca="false">+(J655/$P$2)*100</f>
        <v>0</v>
      </c>
      <c r="V655" s="0" t="n">
        <f aca="false">+(K655/$P$2)*100</f>
        <v>3.73188841409991</v>
      </c>
      <c r="W655" s="0" t="n">
        <f aca="false">+(L655/$P$2)*100</f>
        <v>3.83940405825814</v>
      </c>
      <c r="X655" s="0" t="n">
        <f aca="false">+(M655/$P$2)*100</f>
        <v>0</v>
      </c>
      <c r="Y655" s="0" t="n">
        <f aca="false">+(N655/$P$2)*100</f>
        <v>2.44472261760564</v>
      </c>
      <c r="Z655" s="0" t="n">
        <f aca="false">+(O655/$P$2)*100</f>
        <v>0.653007556837782</v>
      </c>
    </row>
    <row r="656" customFormat="false" ht="14.65" hidden="false" customHeight="false" outlineLevel="0" collapsed="false">
      <c r="A656" s="0" t="s">
        <v>614</v>
      </c>
      <c r="B656" s="0" t="n">
        <v>47.096629</v>
      </c>
      <c r="C656" s="0" t="n">
        <v>54.375878</v>
      </c>
      <c r="F656" s="0" t="n">
        <v>0</v>
      </c>
      <c r="G656" s="13" t="n">
        <v>0</v>
      </c>
      <c r="H656" s="0" t="n">
        <v>0</v>
      </c>
      <c r="I656" s="0" t="n">
        <v>0</v>
      </c>
      <c r="J656" s="13" t="n">
        <v>0</v>
      </c>
      <c r="K656" s="0" t="n">
        <v>0.0235941790620427</v>
      </c>
      <c r="L656" s="0" t="n">
        <v>0</v>
      </c>
      <c r="M656" s="0" t="n">
        <v>0</v>
      </c>
      <c r="N656" s="0" t="n">
        <v>0.0166542569684849</v>
      </c>
      <c r="O656" s="0" t="n">
        <v>0.00392674608281744</v>
      </c>
      <c r="Q656" s="0" t="n">
        <f aca="false">+(F656/$P$2)*100</f>
        <v>0</v>
      </c>
      <c r="R656" s="0" t="n">
        <f aca="false">+(G656/$P$2)*100</f>
        <v>0</v>
      </c>
      <c r="S656" s="0" t="n">
        <f aca="false">+(H656/$P$2)*100</f>
        <v>0</v>
      </c>
      <c r="T656" s="0" t="n">
        <f aca="false">+(I656/$P$2)*100</f>
        <v>0</v>
      </c>
      <c r="U656" s="0" t="n">
        <f aca="false">+(J656/$P$2)*100</f>
        <v>0</v>
      </c>
      <c r="V656" s="0" t="n">
        <f aca="false">+(K656/$P$2)*100</f>
        <v>1.56955527064003</v>
      </c>
      <c r="W656" s="0" t="n">
        <f aca="false">+(L656/$P$2)*100</f>
        <v>0</v>
      </c>
      <c r="X656" s="0" t="n">
        <f aca="false">+(M656/$P$2)*100</f>
        <v>0</v>
      </c>
      <c r="Y656" s="0" t="n">
        <f aca="false">+(N656/$P$2)*100</f>
        <v>1.10789092236447</v>
      </c>
      <c r="Z656" s="0" t="n">
        <f aca="false">+(O656/$P$2)*100</f>
        <v>0.261218879222053</v>
      </c>
    </row>
    <row r="657" customFormat="false" ht="14.65" hidden="false" customHeight="false" outlineLevel="0" collapsed="false">
      <c r="A657" s="0" t="s">
        <v>615</v>
      </c>
      <c r="B657" s="0" t="n">
        <v>46.931003</v>
      </c>
      <c r="C657" s="0" t="n">
        <v>53.873989</v>
      </c>
      <c r="F657" s="0" t="n">
        <v>0</v>
      </c>
      <c r="G657" s="13" t="n">
        <v>0</v>
      </c>
      <c r="H657" s="0" t="n">
        <v>0</v>
      </c>
      <c r="I657" s="0" t="n">
        <v>0</v>
      </c>
      <c r="J657" s="13" t="n">
        <v>0</v>
      </c>
      <c r="K657" s="0" t="n">
        <v>0.0288597449536295</v>
      </c>
      <c r="L657" s="0" t="n">
        <v>0</v>
      </c>
      <c r="M657" s="0" t="n">
        <v>0</v>
      </c>
      <c r="N657" s="0" t="n">
        <v>0.0203710248718045</v>
      </c>
      <c r="O657" s="0" t="n">
        <v>0.00480308681856565</v>
      </c>
      <c r="Q657" s="0" t="n">
        <f aca="false">+(F657/$P$2)*100</f>
        <v>0</v>
      </c>
      <c r="R657" s="0" t="n">
        <f aca="false">+(G657/$P$2)*100</f>
        <v>0</v>
      </c>
      <c r="S657" s="0" t="n">
        <f aca="false">+(H657/$P$2)*100</f>
        <v>0</v>
      </c>
      <c r="T657" s="0" t="n">
        <f aca="false">+(I657/$P$2)*100</f>
        <v>0</v>
      </c>
      <c r="U657" s="0" t="n">
        <f aca="false">+(J657/$P$2)*100</f>
        <v>0</v>
      </c>
      <c r="V657" s="0" t="n">
        <f aca="false">+(K657/$P$2)*100</f>
        <v>1.91983644280161</v>
      </c>
      <c r="W657" s="0" t="n">
        <f aca="false">+(L657/$P$2)*100</f>
        <v>0</v>
      </c>
      <c r="X657" s="0" t="n">
        <f aca="false">+(M657/$P$2)*100</f>
        <v>0</v>
      </c>
      <c r="Y657" s="0" t="n">
        <f aca="false">+(N657/$P$2)*100</f>
        <v>1.35514142584929</v>
      </c>
      <c r="Z657" s="0" t="n">
        <f aca="false">+(O657/$P$2)*100</f>
        <v>0.31951568272826</v>
      </c>
    </row>
    <row r="658" customFormat="false" ht="14.65" hidden="false" customHeight="false" outlineLevel="0" collapsed="false">
      <c r="A658" s="0" t="s">
        <v>616</v>
      </c>
      <c r="B658" s="0" t="n">
        <v>47.004167</v>
      </c>
      <c r="C658" s="0" t="n">
        <v>53.865</v>
      </c>
      <c r="F658" s="0" t="n">
        <v>0</v>
      </c>
      <c r="G658" s="13" t="n">
        <v>0</v>
      </c>
      <c r="H658" s="0" t="n">
        <v>0</v>
      </c>
      <c r="I658" s="0" t="n">
        <v>0</v>
      </c>
      <c r="J658" s="13" t="n">
        <v>0</v>
      </c>
      <c r="K658" s="0" t="n">
        <v>0.0302331540403456</v>
      </c>
      <c r="L658" s="0" t="n">
        <v>0</v>
      </c>
      <c r="M658" s="0" t="n">
        <v>0</v>
      </c>
      <c r="N658" s="0" t="n">
        <v>0.0213404634690482</v>
      </c>
      <c r="O658" s="0" t="n">
        <v>0.00503166136388833</v>
      </c>
      <c r="Q658" s="0" t="n">
        <f aca="false">+(F658/$P$2)*100</f>
        <v>0</v>
      </c>
      <c r="R658" s="0" t="n">
        <f aca="false">+(G658/$P$2)*100</f>
        <v>0</v>
      </c>
      <c r="S658" s="0" t="n">
        <f aca="false">+(H658/$P$2)*100</f>
        <v>0</v>
      </c>
      <c r="T658" s="0" t="n">
        <f aca="false">+(I658/$P$2)*100</f>
        <v>0</v>
      </c>
      <c r="U658" s="0" t="n">
        <f aca="false">+(J658/$P$2)*100</f>
        <v>0</v>
      </c>
      <c r="V658" s="0" t="n">
        <f aca="false">+(K658/$P$2)*100</f>
        <v>2.01119971783363</v>
      </c>
      <c r="W658" s="0" t="n">
        <f aca="false">+(L658/$P$2)*100</f>
        <v>0</v>
      </c>
      <c r="X658" s="0" t="n">
        <f aca="false">+(M658/$P$2)*100</f>
        <v>0</v>
      </c>
      <c r="Y658" s="0" t="n">
        <f aca="false">+(N658/$P$2)*100</f>
        <v>1.41963137719977</v>
      </c>
      <c r="Z658" s="0" t="n">
        <f aca="false">+(O658/$P$2)*100</f>
        <v>0.334721144270362</v>
      </c>
    </row>
    <row r="659" customFormat="false" ht="14.65" hidden="false" customHeight="false" outlineLevel="0" collapsed="false">
      <c r="A659" s="0" t="s">
        <v>617</v>
      </c>
      <c r="B659" s="0" t="n">
        <v>46.232276</v>
      </c>
      <c r="C659" s="0" t="n">
        <v>53.371283</v>
      </c>
      <c r="F659" s="0" t="n">
        <v>0</v>
      </c>
      <c r="G659" s="13" t="n">
        <v>0</v>
      </c>
      <c r="H659" s="0" t="n">
        <v>0</v>
      </c>
      <c r="I659" s="0" t="n">
        <v>0</v>
      </c>
      <c r="J659" s="13" t="n">
        <v>0</v>
      </c>
      <c r="K659" s="0" t="n">
        <v>0.0111764303362658</v>
      </c>
      <c r="L659" s="0" t="n">
        <v>0</v>
      </c>
      <c r="M659" s="0" t="n">
        <v>0</v>
      </c>
      <c r="N659" s="0" t="n">
        <v>0.00788902815059105</v>
      </c>
      <c r="O659" s="0" t="n">
        <v>0.00186007760335333</v>
      </c>
      <c r="Q659" s="0" t="n">
        <f aca="false">+(F659/$P$2)*100</f>
        <v>0</v>
      </c>
      <c r="R659" s="0" t="n">
        <f aca="false">+(G659/$P$2)*100</f>
        <v>0</v>
      </c>
      <c r="S659" s="0" t="n">
        <f aca="false">+(H659/$P$2)*100</f>
        <v>0</v>
      </c>
      <c r="T659" s="0" t="n">
        <f aca="false">+(I659/$P$2)*100</f>
        <v>0</v>
      </c>
      <c r="U659" s="0" t="n">
        <f aca="false">+(J659/$P$2)*100</f>
        <v>0</v>
      </c>
      <c r="V659" s="0" t="n">
        <f aca="false">+(K659/$P$2)*100</f>
        <v>0.743489531680633</v>
      </c>
      <c r="W659" s="0" t="n">
        <f aca="false">+(L659/$P$2)*100</f>
        <v>0</v>
      </c>
      <c r="X659" s="0" t="n">
        <f aca="false">+(M659/$P$2)*100</f>
        <v>0</v>
      </c>
      <c r="Y659" s="0" t="n">
        <f aca="false">+(N659/$P$2)*100</f>
        <v>0.524801718314829</v>
      </c>
      <c r="Z659" s="0" t="n">
        <f aca="false">+(O659/$P$2)*100</f>
        <v>0.123737918512259</v>
      </c>
    </row>
    <row r="660" customFormat="false" ht="14.65" hidden="false" customHeight="false" outlineLevel="0" collapsed="false">
      <c r="A660" s="0" t="s">
        <v>618</v>
      </c>
      <c r="B660" s="0" t="n">
        <v>46.84435</v>
      </c>
      <c r="C660" s="0" t="n">
        <v>53.801351</v>
      </c>
      <c r="F660" s="0" t="n">
        <v>0</v>
      </c>
      <c r="G660" s="13" t="n">
        <v>0</v>
      </c>
      <c r="H660" s="0" t="n">
        <v>0</v>
      </c>
      <c r="I660" s="0" t="n">
        <v>0</v>
      </c>
      <c r="J660" s="13" t="n">
        <v>0</v>
      </c>
      <c r="K660" s="0" t="n">
        <v>0.0162817167675616</v>
      </c>
      <c r="L660" s="0" t="n">
        <v>0</v>
      </c>
      <c r="M660" s="0" t="n">
        <v>0</v>
      </c>
      <c r="N660" s="0" t="n">
        <v>0.0114926607203423</v>
      </c>
      <c r="O660" s="0" t="n">
        <v>0.00270974325364089</v>
      </c>
      <c r="Q660" s="0" t="n">
        <f aca="false">+(F660/$P$2)*100</f>
        <v>0</v>
      </c>
      <c r="R660" s="0" t="n">
        <f aca="false">+(G660/$P$2)*100</f>
        <v>0</v>
      </c>
      <c r="S660" s="0" t="n">
        <f aca="false">+(H660/$P$2)*100</f>
        <v>0</v>
      </c>
      <c r="T660" s="0" t="n">
        <f aca="false">+(I660/$P$2)*100</f>
        <v>0</v>
      </c>
      <c r="U660" s="0" t="n">
        <f aca="false">+(J660/$P$2)*100</f>
        <v>0</v>
      </c>
      <c r="V660" s="0" t="n">
        <f aca="false">+(K660/$P$2)*100</f>
        <v>1.08310843536431</v>
      </c>
      <c r="W660" s="0" t="n">
        <f aca="false">+(L660/$P$2)*100</f>
        <v>0</v>
      </c>
      <c r="X660" s="0" t="n">
        <f aca="false">+(M660/$P$2)*100</f>
        <v>0</v>
      </c>
      <c r="Y660" s="0" t="n">
        <f aca="false">+(N660/$P$2)*100</f>
        <v>0.764526121458079</v>
      </c>
      <c r="Z660" s="0" t="n">
        <f aca="false">+(O660/$P$2)*100</f>
        <v>0.180260215651051</v>
      </c>
    </row>
    <row r="661" customFormat="false" ht="14.65" hidden="false" customHeight="false" outlineLevel="0" collapsed="false">
      <c r="A661" s="0" t="s">
        <v>619</v>
      </c>
      <c r="B661" s="0" t="n">
        <v>46.96084</v>
      </c>
      <c r="C661" s="0" t="n">
        <v>54.005933</v>
      </c>
      <c r="F661" s="0" t="n">
        <v>0</v>
      </c>
      <c r="G661" s="13" t="n">
        <v>0</v>
      </c>
      <c r="H661" s="0" t="n">
        <v>0</v>
      </c>
      <c r="I661" s="0" t="n">
        <v>0</v>
      </c>
      <c r="J661" s="13" t="n">
        <v>0</v>
      </c>
      <c r="K661" s="0" t="n">
        <v>0.0294064080804539</v>
      </c>
      <c r="L661" s="0" t="n">
        <v>0</v>
      </c>
      <c r="M661" s="0" t="n">
        <v>0</v>
      </c>
      <c r="N661" s="0" t="n">
        <v>0.0207568941222408</v>
      </c>
      <c r="O661" s="0" t="n">
        <v>0.00489406719496417</v>
      </c>
      <c r="Q661" s="0" t="n">
        <f aca="false">+(F661/$P$2)*100</f>
        <v>0</v>
      </c>
      <c r="R661" s="0" t="n">
        <f aca="false">+(G661/$P$2)*100</f>
        <v>0</v>
      </c>
      <c r="S661" s="0" t="n">
        <f aca="false">+(H661/$P$2)*100</f>
        <v>0</v>
      </c>
      <c r="T661" s="0" t="n">
        <f aca="false">+(I661/$P$2)*100</f>
        <v>0</v>
      </c>
      <c r="U661" s="0" t="n">
        <f aca="false">+(J661/$P$2)*100</f>
        <v>0</v>
      </c>
      <c r="V661" s="0" t="n">
        <f aca="false">+(K661/$P$2)*100</f>
        <v>1.9562021069646</v>
      </c>
      <c r="W661" s="0" t="n">
        <f aca="false">+(L661/$P$2)*100</f>
        <v>0</v>
      </c>
      <c r="X661" s="0" t="n">
        <f aca="false">+(M661/$P$2)*100</f>
        <v>0</v>
      </c>
      <c r="Y661" s="0" t="n">
        <f aca="false">+(N661/$P$2)*100</f>
        <v>1.38081060103897</v>
      </c>
      <c r="Z661" s="0" t="n">
        <f aca="false">+(O661/$P$2)*100</f>
        <v>0.325567969138633</v>
      </c>
    </row>
    <row r="662" customFormat="false" ht="14.65" hidden="false" customHeight="false" outlineLevel="0" collapsed="false">
      <c r="A662" s="0" t="s">
        <v>620</v>
      </c>
      <c r="B662" s="0" t="n">
        <v>46.520674</v>
      </c>
      <c r="C662" s="0" t="n">
        <v>54.272993</v>
      </c>
      <c r="F662" s="0" t="n">
        <v>0</v>
      </c>
      <c r="G662" s="13" t="n">
        <v>0</v>
      </c>
      <c r="H662" s="0" t="n">
        <v>0</v>
      </c>
      <c r="I662" s="0" t="n">
        <v>0</v>
      </c>
      <c r="J662" s="13" t="n">
        <v>0</v>
      </c>
      <c r="K662" s="0" t="n">
        <v>0.0420724566890711</v>
      </c>
      <c r="L662" s="0" t="n">
        <v>0</v>
      </c>
      <c r="M662" s="0" t="n">
        <v>0</v>
      </c>
      <c r="N662" s="0" t="n">
        <v>0.0296973886293197</v>
      </c>
      <c r="O662" s="0" t="n">
        <v>0.00700205987518741</v>
      </c>
      <c r="Q662" s="0" t="n">
        <f aca="false">+(F662/$P$2)*100</f>
        <v>0</v>
      </c>
      <c r="R662" s="0" t="n">
        <f aca="false">+(G662/$P$2)*100</f>
        <v>0</v>
      </c>
      <c r="S662" s="0" t="n">
        <f aca="false">+(H662/$P$2)*100</f>
        <v>0</v>
      </c>
      <c r="T662" s="0" t="n">
        <f aca="false">+(I662/$P$2)*100</f>
        <v>0</v>
      </c>
      <c r="U662" s="0" t="n">
        <f aca="false">+(J662/$P$2)*100</f>
        <v>0</v>
      </c>
      <c r="V662" s="0" t="n">
        <f aca="false">+(K662/$P$2)*100</f>
        <v>2.79878549584039</v>
      </c>
      <c r="W662" s="0" t="n">
        <f aca="false">+(L662/$P$2)*100</f>
        <v>0</v>
      </c>
      <c r="X662" s="0" t="n">
        <f aca="false">+(M662/$P$2)*100</f>
        <v>0</v>
      </c>
      <c r="Y662" s="0" t="n">
        <f aca="false">+(N662/$P$2)*100</f>
        <v>1.9755590022787</v>
      </c>
      <c r="Z662" s="0" t="n">
        <f aca="false">+(O662/$P$2)*100</f>
        <v>0.465797939124651</v>
      </c>
    </row>
    <row r="663" customFormat="false" ht="14.65" hidden="false" customHeight="false" outlineLevel="0" collapsed="false">
      <c r="A663" s="0" t="s">
        <v>621</v>
      </c>
      <c r="B663" s="0" t="n">
        <v>48.395087</v>
      </c>
      <c r="C663" s="0" t="n">
        <v>51.646912</v>
      </c>
      <c r="F663" s="0" t="n">
        <v>0</v>
      </c>
      <c r="G663" s="13" t="n">
        <v>0</v>
      </c>
      <c r="H663" s="0" t="n">
        <v>0.0136778410040857</v>
      </c>
      <c r="I663" s="0" t="n">
        <v>0</v>
      </c>
      <c r="J663" s="13" t="n">
        <v>0</v>
      </c>
      <c r="K663" s="0" t="n">
        <v>0.0391461154420222</v>
      </c>
      <c r="L663" s="0" t="n">
        <v>0.0277064461542216</v>
      </c>
      <c r="M663" s="0" t="n">
        <v>0</v>
      </c>
      <c r="N663" s="0" t="n">
        <v>0.0206592465908754</v>
      </c>
      <c r="O663" s="0" t="n">
        <v>0</v>
      </c>
      <c r="Q663" s="0" t="n">
        <f aca="false">+(F663/$P$2)*100</f>
        <v>0</v>
      </c>
      <c r="R663" s="0" t="n">
        <f aca="false">+(G663/$P$2)*100</f>
        <v>0</v>
      </c>
      <c r="S663" s="0" t="n">
        <f aca="false">+(H663/$P$2)*100</f>
        <v>0.909890841401473</v>
      </c>
      <c r="T663" s="0" t="n">
        <f aca="false">+(I663/$P$2)*100</f>
        <v>0</v>
      </c>
      <c r="U663" s="0" t="n">
        <f aca="false">+(J663/$P$2)*100</f>
        <v>0</v>
      </c>
      <c r="V663" s="0" t="n">
        <f aca="false">+(K663/$P$2)*100</f>
        <v>2.60411653465639</v>
      </c>
      <c r="W663" s="0" t="n">
        <f aca="false">+(L663/$P$2)*100</f>
        <v>1.84311556158453</v>
      </c>
      <c r="X663" s="0" t="n">
        <f aca="false">+(M663/$P$2)*100</f>
        <v>0</v>
      </c>
      <c r="Y663" s="0" t="n">
        <f aca="false">+(N663/$P$2)*100</f>
        <v>1.37431479556438</v>
      </c>
      <c r="Z663" s="0" t="n">
        <f aca="false">+(O663/$P$2)*100</f>
        <v>0</v>
      </c>
    </row>
    <row r="664" customFormat="false" ht="14.65" hidden="false" customHeight="false" outlineLevel="0" collapsed="false">
      <c r="A664" s="0" t="s">
        <v>622</v>
      </c>
      <c r="B664" s="0" t="n">
        <v>48.264046</v>
      </c>
      <c r="C664" s="0" t="n">
        <v>51.597649</v>
      </c>
      <c r="F664" s="0" t="n">
        <v>0</v>
      </c>
      <c r="G664" s="13" t="n">
        <v>0</v>
      </c>
      <c r="H664" s="0" t="n">
        <v>0.00584333658103178</v>
      </c>
      <c r="I664" s="0" t="n">
        <v>0</v>
      </c>
      <c r="J664" s="13" t="n">
        <v>0</v>
      </c>
      <c r="K664" s="0" t="n">
        <v>0.0167236867499289</v>
      </c>
      <c r="L664" s="0" t="n">
        <v>0.0118365237828828</v>
      </c>
      <c r="M664" s="0" t="n">
        <v>0</v>
      </c>
      <c r="N664" s="0" t="n">
        <v>0.00882587619675931</v>
      </c>
      <c r="O664" s="0" t="n">
        <v>0</v>
      </c>
      <c r="Q664" s="0" t="n">
        <f aca="false">+(F664/$P$2)*100</f>
        <v>0</v>
      </c>
      <c r="R664" s="0" t="n">
        <f aca="false">+(G664/$P$2)*100</f>
        <v>0</v>
      </c>
      <c r="S664" s="0" t="n">
        <f aca="false">+(H664/$P$2)*100</f>
        <v>0.388716204313154</v>
      </c>
      <c r="T664" s="0" t="n">
        <f aca="false">+(I664/$P$2)*100</f>
        <v>0</v>
      </c>
      <c r="U664" s="0" t="n">
        <f aca="false">+(J664/$P$2)*100</f>
        <v>0</v>
      </c>
      <c r="V664" s="0" t="n">
        <f aca="false">+(K664/$P$2)*100</f>
        <v>1.11250959882354</v>
      </c>
      <c r="W664" s="0" t="n">
        <f aca="false">+(L664/$P$2)*100</f>
        <v>0.787400919550001</v>
      </c>
      <c r="X664" s="0" t="n">
        <f aca="false">+(M664/$P$2)*100</f>
        <v>0</v>
      </c>
      <c r="Y664" s="0" t="n">
        <f aca="false">+(N664/$P$2)*100</f>
        <v>0.587123648854798</v>
      </c>
      <c r="Z664" s="0" t="n">
        <f aca="false">+(O664/$P$2)*100</f>
        <v>0</v>
      </c>
    </row>
    <row r="665" customFormat="false" ht="14.65" hidden="false" customHeight="false" outlineLevel="0" collapsed="false">
      <c r="A665" s="0" t="s">
        <v>623</v>
      </c>
      <c r="B665" s="0" t="n">
        <v>48.555598</v>
      </c>
      <c r="C665" s="0" t="n">
        <v>51.744218</v>
      </c>
      <c r="F665" s="0" t="n">
        <v>0</v>
      </c>
      <c r="G665" s="13" t="n">
        <v>0</v>
      </c>
      <c r="H665" s="0" t="n">
        <v>0.00969761008534862</v>
      </c>
      <c r="I665" s="0" t="n">
        <v>0</v>
      </c>
      <c r="J665" s="13" t="n">
        <v>0</v>
      </c>
      <c r="K665" s="0" t="n">
        <v>0.0277546554166977</v>
      </c>
      <c r="L665" s="0" t="n">
        <v>0.0196439124840016</v>
      </c>
      <c r="M665" s="0" t="n">
        <v>0</v>
      </c>
      <c r="N665" s="0" t="n">
        <v>0.0146474372699268</v>
      </c>
      <c r="O665" s="0" t="n">
        <v>0</v>
      </c>
      <c r="Q665" s="0" t="n">
        <f aca="false">+(F665/$P$2)*100</f>
        <v>0</v>
      </c>
      <c r="R665" s="0" t="n">
        <f aca="false">+(G665/$P$2)*100</f>
        <v>0</v>
      </c>
      <c r="S665" s="0" t="n">
        <f aca="false">+(H665/$P$2)*100</f>
        <v>0.645113991126635</v>
      </c>
      <c r="T665" s="0" t="n">
        <f aca="false">+(I665/$P$2)*100</f>
        <v>0</v>
      </c>
      <c r="U665" s="0" t="n">
        <f aca="false">+(J665/$P$2)*100</f>
        <v>0</v>
      </c>
      <c r="V665" s="0" t="n">
        <f aca="false">+(K665/$P$2)*100</f>
        <v>1.8463225857329</v>
      </c>
      <c r="W665" s="0" t="n">
        <f aca="false">+(L665/$P$2)*100</f>
        <v>1.30677173781637</v>
      </c>
      <c r="X665" s="0" t="n">
        <f aca="false">+(M665/$P$2)*100</f>
        <v>0</v>
      </c>
      <c r="Y665" s="0" t="n">
        <f aca="false">+(N665/$P$2)*100</f>
        <v>0.974391281338036</v>
      </c>
      <c r="Z665" s="0" t="n">
        <f aca="false">+(O665/$P$2)*100</f>
        <v>0</v>
      </c>
    </row>
    <row r="666" customFormat="false" ht="14.65" hidden="false" customHeight="false" outlineLevel="0" collapsed="false">
      <c r="A666" s="0" t="s">
        <v>624</v>
      </c>
      <c r="B666" s="0" t="n">
        <v>48.130807</v>
      </c>
      <c r="C666" s="0" t="n">
        <v>51.535153</v>
      </c>
      <c r="F666" s="0" t="n">
        <v>0</v>
      </c>
      <c r="G666" s="13" t="n">
        <v>0</v>
      </c>
      <c r="H666" s="0" t="n">
        <v>0.00677947628477427</v>
      </c>
      <c r="I666" s="0" t="n">
        <v>0</v>
      </c>
      <c r="J666" s="13" t="n">
        <v>0</v>
      </c>
      <c r="K666" s="0" t="n">
        <v>0.0194029277866991</v>
      </c>
      <c r="L666" s="0" t="n">
        <v>0.0137328102133818</v>
      </c>
      <c r="M666" s="0" t="n">
        <v>0</v>
      </c>
      <c r="N666" s="0" t="n">
        <v>0.0102398377260203</v>
      </c>
      <c r="O666" s="0" t="n">
        <v>0</v>
      </c>
      <c r="Q666" s="0" t="n">
        <f aca="false">+(F666/$P$2)*100</f>
        <v>0</v>
      </c>
      <c r="R666" s="0" t="n">
        <f aca="false">+(G666/$P$2)*100</f>
        <v>0</v>
      </c>
      <c r="S666" s="0" t="n">
        <f aca="false">+(H666/$P$2)*100</f>
        <v>0.450991013799033</v>
      </c>
      <c r="T666" s="0" t="n">
        <f aca="false">+(I666/$P$2)*100</f>
        <v>0</v>
      </c>
      <c r="U666" s="0" t="n">
        <f aca="false">+(J666/$P$2)*100</f>
        <v>0</v>
      </c>
      <c r="V666" s="0" t="n">
        <f aca="false">+(K666/$P$2)*100</f>
        <v>1.29074071589355</v>
      </c>
      <c r="W666" s="0" t="n">
        <f aca="false">+(L666/$P$2)*100</f>
        <v>0.913547557405312</v>
      </c>
      <c r="X666" s="0" t="n">
        <f aca="false">+(M666/$P$2)*100</f>
        <v>0</v>
      </c>
      <c r="Y666" s="0" t="n">
        <f aca="false">+(N666/$P$2)*100</f>
        <v>0.681184593501273</v>
      </c>
      <c r="Z666" s="0" t="n">
        <f aca="false">+(O666/$P$2)*100</f>
        <v>0</v>
      </c>
    </row>
    <row r="667" customFormat="false" ht="14.65" hidden="false" customHeight="false" outlineLevel="0" collapsed="false">
      <c r="A667" s="0" t="s">
        <v>625</v>
      </c>
      <c r="B667" s="0" t="n">
        <v>48.267368</v>
      </c>
      <c r="C667" s="0" t="n">
        <v>51.523017</v>
      </c>
      <c r="F667" s="0" t="n">
        <v>0</v>
      </c>
      <c r="G667" s="13" t="n">
        <v>0</v>
      </c>
      <c r="H667" s="0" t="n">
        <v>0.00577459785247518</v>
      </c>
      <c r="I667" s="0" t="n">
        <v>0</v>
      </c>
      <c r="J667" s="13" t="n">
        <v>0</v>
      </c>
      <c r="K667" s="0" t="n">
        <v>0.0165269558329216</v>
      </c>
      <c r="L667" s="0" t="n">
        <v>0.0116972835416127</v>
      </c>
      <c r="M667" s="0" t="n">
        <v>0</v>
      </c>
      <c r="N667" s="0" t="n">
        <v>0.00872205203743696</v>
      </c>
      <c r="O667" s="0" t="n">
        <v>0</v>
      </c>
      <c r="Q667" s="0" t="n">
        <f aca="false">+(F667/$P$2)*100</f>
        <v>0</v>
      </c>
      <c r="R667" s="0" t="n">
        <f aca="false">+(G667/$P$2)*100</f>
        <v>0</v>
      </c>
      <c r="S667" s="0" t="n">
        <f aca="false">+(H667/$P$2)*100</f>
        <v>0.38414349875644</v>
      </c>
      <c r="T667" s="0" t="n">
        <f aca="false">+(I667/$P$2)*100</f>
        <v>0</v>
      </c>
      <c r="U667" s="0" t="n">
        <f aca="false">+(J667/$P$2)*100</f>
        <v>0</v>
      </c>
      <c r="V667" s="0" t="n">
        <f aca="false">+(K667/$P$2)*100</f>
        <v>1.09942247055878</v>
      </c>
      <c r="W667" s="0" t="n">
        <f aca="false">+(L667/$P$2)*100</f>
        <v>0.778138242768749</v>
      </c>
      <c r="X667" s="0" t="n">
        <f aca="false">+(M667/$P$2)*100</f>
        <v>0</v>
      </c>
      <c r="Y667" s="0" t="n">
        <f aca="false">+(N667/$P$2)*100</f>
        <v>0.580216955637981</v>
      </c>
      <c r="Z667" s="0" t="n">
        <f aca="false">+(O667/$P$2)*100</f>
        <v>0</v>
      </c>
    </row>
    <row r="668" customFormat="false" ht="14.65" hidden="false" customHeight="false" outlineLevel="0" collapsed="false">
      <c r="A668" s="0" t="s">
        <v>626</v>
      </c>
      <c r="B668" s="0" t="n">
        <v>48.550213</v>
      </c>
      <c r="C668" s="0" t="n">
        <v>51.61681</v>
      </c>
      <c r="F668" s="0" t="n">
        <v>0</v>
      </c>
      <c r="G668" s="13" t="n">
        <v>0</v>
      </c>
      <c r="H668" s="0" t="n">
        <v>0.00519104016261768</v>
      </c>
      <c r="I668" s="0" t="n">
        <v>0</v>
      </c>
      <c r="J668" s="13" t="n">
        <v>0</v>
      </c>
      <c r="K668" s="0" t="n">
        <v>0.0148568079866776</v>
      </c>
      <c r="L668" s="0" t="n">
        <v>0.0105152029992896</v>
      </c>
      <c r="M668" s="0" t="n">
        <v>0</v>
      </c>
      <c r="N668" s="0" t="n">
        <v>0.00784063645356182</v>
      </c>
      <c r="O668" s="0" t="n">
        <v>0</v>
      </c>
      <c r="Q668" s="0" t="n">
        <f aca="false">+(F668/$P$2)*100</f>
        <v>0</v>
      </c>
      <c r="R668" s="0" t="n">
        <f aca="false">+(G668/$P$2)*100</f>
        <v>0</v>
      </c>
      <c r="S668" s="0" t="n">
        <f aca="false">+(H668/$P$2)*100</f>
        <v>0.345323498050764</v>
      </c>
      <c r="T668" s="0" t="n">
        <f aca="false">+(I668/$P$2)*100</f>
        <v>0</v>
      </c>
      <c r="U668" s="0" t="n">
        <f aca="false">+(J668/$P$2)*100</f>
        <v>0</v>
      </c>
      <c r="V668" s="0" t="n">
        <f aca="false">+(K668/$P$2)*100</f>
        <v>0.988319246838755</v>
      </c>
      <c r="W668" s="0" t="n">
        <f aca="false">+(L668/$P$2)*100</f>
        <v>0.699502714037468</v>
      </c>
      <c r="X668" s="0" t="n">
        <f aca="false">+(M668/$P$2)*100</f>
        <v>0</v>
      </c>
      <c r="Y668" s="0" t="n">
        <f aca="false">+(N668/$P$2)*100</f>
        <v>0.521582558075021</v>
      </c>
      <c r="Z668" s="0" t="n">
        <f aca="false">+(O668/$P$2)*100</f>
        <v>0</v>
      </c>
    </row>
    <row r="669" customFormat="false" ht="14.65" hidden="false" customHeight="false" outlineLevel="0" collapsed="false">
      <c r="A669" s="0" t="s">
        <v>627</v>
      </c>
      <c r="B669" s="0" t="n">
        <v>48.368219</v>
      </c>
      <c r="C669" s="0" t="n">
        <v>51.556246</v>
      </c>
      <c r="F669" s="0" t="n">
        <v>0</v>
      </c>
      <c r="G669" s="13" t="n">
        <v>0</v>
      </c>
      <c r="H669" s="0" t="n">
        <v>0.00714682072724753</v>
      </c>
      <c r="I669" s="0" t="n">
        <v>0</v>
      </c>
      <c r="J669" s="13" t="n">
        <v>0</v>
      </c>
      <c r="K669" s="0" t="n">
        <v>0.0204542711929975</v>
      </c>
      <c r="L669" s="0" t="n">
        <v>0.0144769195368049</v>
      </c>
      <c r="M669" s="0" t="n">
        <v>0</v>
      </c>
      <c r="N669" s="0" t="n">
        <v>0.0107946810977612</v>
      </c>
      <c r="O669" s="0" t="n">
        <v>0</v>
      </c>
      <c r="Q669" s="0" t="n">
        <f aca="false">+(F669/$P$2)*100</f>
        <v>0</v>
      </c>
      <c r="R669" s="0" t="n">
        <f aca="false">+(G669/$P$2)*100</f>
        <v>0</v>
      </c>
      <c r="S669" s="0" t="n">
        <f aca="false">+(H669/$P$2)*100</f>
        <v>0.475427863426566</v>
      </c>
      <c r="T669" s="0" t="n">
        <f aca="false">+(I669/$P$2)*100</f>
        <v>0</v>
      </c>
      <c r="U669" s="0" t="n">
        <f aca="false">+(J669/$P$2)*100</f>
        <v>0</v>
      </c>
      <c r="V669" s="0" t="n">
        <f aca="false">+(K669/$P$2)*100</f>
        <v>1.36067921980458</v>
      </c>
      <c r="W669" s="0" t="n">
        <f aca="false">+(L669/$P$2)*100</f>
        <v>0.963047932368136</v>
      </c>
      <c r="X669" s="0" t="n">
        <f aca="false">+(M669/$P$2)*100</f>
        <v>0</v>
      </c>
      <c r="Y669" s="0" t="n">
        <f aca="false">+(N669/$P$2)*100</f>
        <v>0.71809443199176</v>
      </c>
      <c r="Z669" s="0" t="n">
        <f aca="false">+(O669/$P$2)*100</f>
        <v>0</v>
      </c>
    </row>
    <row r="670" customFormat="false" ht="14.65" hidden="false" customHeight="false" outlineLevel="0" collapsed="false">
      <c r="A670" s="0" t="s">
        <v>628</v>
      </c>
      <c r="B670" s="0" t="n">
        <v>47.039578</v>
      </c>
      <c r="C670" s="0" t="n">
        <v>50.529175</v>
      </c>
      <c r="F670" s="0" t="n">
        <v>0</v>
      </c>
      <c r="G670" s="13" t="n">
        <v>0</v>
      </c>
      <c r="H670" s="0" t="n">
        <v>0</v>
      </c>
      <c r="I670" s="0" t="n">
        <v>0</v>
      </c>
      <c r="J670" s="13" t="n">
        <v>0</v>
      </c>
      <c r="K670" s="0" t="n">
        <v>0.0404273893151532</v>
      </c>
      <c r="L670" s="0" t="n">
        <v>0.0368288047226884</v>
      </c>
      <c r="M670" s="0" t="n">
        <v>0</v>
      </c>
      <c r="N670" s="0" t="n">
        <v>0.0209932229488023</v>
      </c>
      <c r="O670" s="0" t="n">
        <v>0.0064492621808886</v>
      </c>
      <c r="Q670" s="0" t="n">
        <f aca="false">+(F670/$P$2)*100</f>
        <v>0</v>
      </c>
      <c r="R670" s="0" t="n">
        <f aca="false">+(G670/$P$2)*100</f>
        <v>0</v>
      </c>
      <c r="S670" s="0" t="n">
        <f aca="false">+(H670/$P$2)*100</f>
        <v>0</v>
      </c>
      <c r="T670" s="0" t="n">
        <f aca="false">+(I670/$P$2)*100</f>
        <v>0</v>
      </c>
      <c r="U670" s="0" t="n">
        <f aca="false">+(J670/$P$2)*100</f>
        <v>0</v>
      </c>
      <c r="V670" s="0" t="n">
        <f aca="false">+(K670/$P$2)*100</f>
        <v>2.68935070005872</v>
      </c>
      <c r="W670" s="0" t="n">
        <f aca="false">+(L670/$P$2)*100</f>
        <v>2.44996210344364</v>
      </c>
      <c r="X670" s="0" t="n">
        <f aca="false">+(M670/$P$2)*100</f>
        <v>0</v>
      </c>
      <c r="Y670" s="0" t="n">
        <f aca="false">+(N670/$P$2)*100</f>
        <v>1.3965319005323</v>
      </c>
      <c r="Z670" s="0" t="n">
        <f aca="false">+(O670/$P$2)*100</f>
        <v>0.429024185208365</v>
      </c>
    </row>
    <row r="671" customFormat="false" ht="14.65" hidden="false" customHeight="false" outlineLevel="0" collapsed="false">
      <c r="A671" s="0" t="s">
        <v>629</v>
      </c>
      <c r="B671" s="0" t="n">
        <v>47.222335</v>
      </c>
      <c r="C671" s="0" t="n">
        <v>51.006</v>
      </c>
      <c r="F671" s="0" t="n">
        <v>0</v>
      </c>
      <c r="G671" s="13" t="n">
        <v>0</v>
      </c>
      <c r="H671" s="0" t="n">
        <v>0</v>
      </c>
      <c r="I671" s="0" t="n">
        <v>0</v>
      </c>
      <c r="J671" s="13" t="n">
        <v>0</v>
      </c>
      <c r="K671" s="0" t="n">
        <v>0.0507683074399583</v>
      </c>
      <c r="L671" s="0" t="n">
        <v>0.0462492412317807</v>
      </c>
      <c r="M671" s="0" t="n">
        <v>0</v>
      </c>
      <c r="N671" s="0" t="n">
        <v>0.0263630774797743</v>
      </c>
      <c r="O671" s="0" t="n">
        <v>0.00809891834983082</v>
      </c>
      <c r="Q671" s="0" t="n">
        <f aca="false">+(F671/$P$2)*100</f>
        <v>0</v>
      </c>
      <c r="R671" s="0" t="n">
        <f aca="false">+(G671/$P$2)*100</f>
        <v>0</v>
      </c>
      <c r="S671" s="0" t="n">
        <f aca="false">+(H671/$P$2)*100</f>
        <v>0</v>
      </c>
      <c r="T671" s="0" t="n">
        <f aca="false">+(I671/$P$2)*100</f>
        <v>0</v>
      </c>
      <c r="U671" s="0" t="n">
        <f aca="false">+(J671/$P$2)*100</f>
        <v>0</v>
      </c>
      <c r="V671" s="0" t="n">
        <f aca="false">+(K671/$P$2)*100</f>
        <v>3.37725946362981</v>
      </c>
      <c r="W671" s="0" t="n">
        <f aca="false">+(L671/$P$2)*100</f>
        <v>3.07663768031771</v>
      </c>
      <c r="X671" s="0" t="n">
        <f aca="false">+(M671/$P$2)*100</f>
        <v>0</v>
      </c>
      <c r="Y671" s="0" t="n">
        <f aca="false">+(N671/$P$2)*100</f>
        <v>1.75375066451195</v>
      </c>
      <c r="Z671" s="0" t="n">
        <f aca="false">+(O671/$P$2)*100</f>
        <v>0.538764241342487</v>
      </c>
    </row>
    <row r="672" customFormat="false" ht="14.65" hidden="false" customHeight="false" outlineLevel="0" collapsed="false">
      <c r="A672" s="0" t="s">
        <v>630</v>
      </c>
      <c r="B672" s="0" t="n">
        <v>47.04753</v>
      </c>
      <c r="C672" s="0" t="n">
        <v>50.809144</v>
      </c>
      <c r="F672" s="0" t="n">
        <v>0</v>
      </c>
      <c r="G672" s="13" t="n">
        <v>0</v>
      </c>
      <c r="H672" s="0" t="n">
        <v>0</v>
      </c>
      <c r="I672" s="0" t="n">
        <v>0</v>
      </c>
      <c r="J672" s="13" t="n">
        <v>0</v>
      </c>
      <c r="K672" s="0" t="n">
        <v>0.0458967686833172</v>
      </c>
      <c r="L672" s="0" t="n">
        <v>0.041811335331681</v>
      </c>
      <c r="M672" s="0" t="n">
        <v>0</v>
      </c>
      <c r="N672" s="0" t="n">
        <v>0.0238333742030019</v>
      </c>
      <c r="O672" s="0" t="n">
        <v>0.00732177614010216</v>
      </c>
      <c r="Q672" s="0" t="n">
        <f aca="false">+(F672/$P$2)*100</f>
        <v>0</v>
      </c>
      <c r="R672" s="0" t="n">
        <f aca="false">+(G672/$P$2)*100</f>
        <v>0</v>
      </c>
      <c r="S672" s="0" t="n">
        <f aca="false">+(H672/$P$2)*100</f>
        <v>0</v>
      </c>
      <c r="T672" s="0" t="n">
        <f aca="false">+(I672/$P$2)*100</f>
        <v>0</v>
      </c>
      <c r="U672" s="0" t="n">
        <f aca="false">+(J672/$P$2)*100</f>
        <v>0</v>
      </c>
      <c r="V672" s="0" t="n">
        <f aca="false">+(K672/$P$2)*100</f>
        <v>3.05319015350433</v>
      </c>
      <c r="W672" s="0" t="n">
        <f aca="false">+(L672/$P$2)*100</f>
        <v>2.78141492313724</v>
      </c>
      <c r="X672" s="0" t="n">
        <f aca="false">+(M672/$P$2)*100</f>
        <v>0</v>
      </c>
      <c r="Y672" s="0" t="n">
        <f aca="false">+(N672/$P$2)*100</f>
        <v>1.58546724592922</v>
      </c>
      <c r="Z672" s="0" t="n">
        <f aca="false">+(O672/$P$2)*100</f>
        <v>0.487066420108318</v>
      </c>
    </row>
    <row r="673" customFormat="false" ht="14.65" hidden="false" customHeight="false" outlineLevel="0" collapsed="false">
      <c r="A673" s="0" t="s">
        <v>631</v>
      </c>
      <c r="B673" s="0" t="n">
        <v>46.820633</v>
      </c>
      <c r="C673" s="0" t="n">
        <v>50.297508</v>
      </c>
      <c r="F673" s="0" t="n">
        <v>0</v>
      </c>
      <c r="G673" s="13" t="n">
        <v>0</v>
      </c>
      <c r="H673" s="0" t="n">
        <v>0</v>
      </c>
      <c r="I673" s="0" t="n">
        <v>0</v>
      </c>
      <c r="J673" s="13" t="n">
        <v>0</v>
      </c>
      <c r="K673" s="0" t="n">
        <v>0.0399484503872588</v>
      </c>
      <c r="L673" s="0" t="n">
        <v>0.0363924978389564</v>
      </c>
      <c r="M673" s="0" t="n">
        <v>0</v>
      </c>
      <c r="N673" s="0" t="n">
        <v>0.0207445184971305</v>
      </c>
      <c r="O673" s="0" t="n">
        <v>0.00637285846630428</v>
      </c>
      <c r="Q673" s="0" t="n">
        <f aca="false">+(F673/$P$2)*100</f>
        <v>0</v>
      </c>
      <c r="R673" s="0" t="n">
        <f aca="false">+(G673/$P$2)*100</f>
        <v>0</v>
      </c>
      <c r="S673" s="0" t="n">
        <f aca="false">+(H673/$P$2)*100</f>
        <v>0</v>
      </c>
      <c r="T673" s="0" t="n">
        <f aca="false">+(I673/$P$2)*100</f>
        <v>0</v>
      </c>
      <c r="U673" s="0" t="n">
        <f aca="false">+(J673/$P$2)*100</f>
        <v>0</v>
      </c>
      <c r="V673" s="0" t="n">
        <f aca="false">+(K673/$P$2)*100</f>
        <v>2.65749025191112</v>
      </c>
      <c r="W673" s="0" t="n">
        <f aca="false">+(L673/$P$2)*100</f>
        <v>2.42093766622219</v>
      </c>
      <c r="X673" s="0" t="n">
        <f aca="false">+(M673/$P$2)*100</f>
        <v>0</v>
      </c>
      <c r="Y673" s="0" t="n">
        <f aca="false">+(N673/$P$2)*100</f>
        <v>1.37998733748874</v>
      </c>
      <c r="Z673" s="0" t="n">
        <f aca="false">+(O673/$P$2)*100</f>
        <v>0.423941581884598</v>
      </c>
    </row>
    <row r="674" customFormat="false" ht="14.65" hidden="false" customHeight="false" outlineLevel="0" collapsed="false">
      <c r="A674" s="0" t="s">
        <v>632</v>
      </c>
      <c r="B674" s="0" t="n">
        <v>46.797812</v>
      </c>
      <c r="C674" s="0" t="n">
        <v>50.068869</v>
      </c>
      <c r="F674" s="0" t="n">
        <v>0</v>
      </c>
      <c r="G674" s="13" t="n">
        <v>0</v>
      </c>
      <c r="H674" s="0" t="n">
        <v>0</v>
      </c>
      <c r="I674" s="0" t="n">
        <v>0</v>
      </c>
      <c r="J674" s="13" t="n">
        <v>0</v>
      </c>
      <c r="K674" s="0" t="n">
        <v>0.0433824698221964</v>
      </c>
      <c r="L674" s="0" t="n">
        <v>0.0395208430852281</v>
      </c>
      <c r="M674" s="0" t="n">
        <v>0</v>
      </c>
      <c r="N674" s="0" t="n">
        <v>0.0225277436034112</v>
      </c>
      <c r="O674" s="0" t="n">
        <v>0.00692067745846161</v>
      </c>
      <c r="Q674" s="0" t="n">
        <f aca="false">+(F674/$P$2)*100</f>
        <v>0</v>
      </c>
      <c r="R674" s="0" t="n">
        <f aca="false">+(G674/$P$2)*100</f>
        <v>0</v>
      </c>
      <c r="S674" s="0" t="n">
        <f aca="false">+(H674/$P$2)*100</f>
        <v>0</v>
      </c>
      <c r="T674" s="0" t="n">
        <f aca="false">+(I674/$P$2)*100</f>
        <v>0</v>
      </c>
      <c r="U674" s="0" t="n">
        <f aca="false">+(J674/$P$2)*100</f>
        <v>0</v>
      </c>
      <c r="V674" s="0" t="n">
        <f aca="false">+(K674/$P$2)*100</f>
        <v>2.88593148266611</v>
      </c>
      <c r="W674" s="0" t="n">
        <f aca="false">+(L674/$P$2)*100</f>
        <v>2.62904453685142</v>
      </c>
      <c r="X674" s="0" t="n">
        <f aca="false">+(M674/$P$2)*100</f>
        <v>0</v>
      </c>
      <c r="Y674" s="0" t="n">
        <f aca="false">+(N674/$P$2)*100</f>
        <v>1.49861279832553</v>
      </c>
      <c r="Z674" s="0" t="n">
        <f aca="false">+(O674/$P$2)*100</f>
        <v>0.460384137662286</v>
      </c>
    </row>
    <row r="675" customFormat="false" ht="14.65" hidden="false" customHeight="false" outlineLevel="0" collapsed="false">
      <c r="A675" s="0" t="s">
        <v>414</v>
      </c>
      <c r="B675" s="0" t="n">
        <v>46.470556</v>
      </c>
      <c r="C675" s="0" t="n">
        <v>81.533611</v>
      </c>
      <c r="F675" s="0" t="n">
        <v>0</v>
      </c>
      <c r="G675" s="13" t="n">
        <v>0</v>
      </c>
      <c r="H675" s="0" t="n">
        <v>0</v>
      </c>
      <c r="I675" s="0" t="n">
        <v>0</v>
      </c>
      <c r="J675" s="13" t="n">
        <v>0</v>
      </c>
      <c r="K675" s="0" t="n">
        <v>0.036440477478438</v>
      </c>
      <c r="L675" s="0" t="n">
        <v>0.033196781978496</v>
      </c>
      <c r="M675" s="0" t="n">
        <v>0</v>
      </c>
      <c r="N675" s="0" t="n">
        <v>0.0189228906695421</v>
      </c>
      <c r="O675" s="0" t="n">
        <v>0.00581324189457675</v>
      </c>
      <c r="Q675" s="0" t="n">
        <f aca="false">+(F675/$P$2)*100</f>
        <v>0</v>
      </c>
      <c r="R675" s="0" t="n">
        <f aca="false">+(G675/$P$2)*100</f>
        <v>0</v>
      </c>
      <c r="S675" s="0" t="n">
        <f aca="false">+(H675/$P$2)*100</f>
        <v>0</v>
      </c>
      <c r="T675" s="0" t="n">
        <f aca="false">+(I675/$P$2)*100</f>
        <v>0</v>
      </c>
      <c r="U675" s="0" t="n">
        <f aca="false">+(J675/$P$2)*100</f>
        <v>0</v>
      </c>
      <c r="V675" s="0" t="n">
        <f aca="false">+(K675/$P$2)*100</f>
        <v>2.42412941516305</v>
      </c>
      <c r="W675" s="0" t="n">
        <f aca="false">+(L675/$P$2)*100</f>
        <v>2.20834910109076</v>
      </c>
      <c r="X675" s="0" t="n">
        <f aca="false">+(M675/$P$2)*100</f>
        <v>0</v>
      </c>
      <c r="Y675" s="0" t="n">
        <f aca="false">+(N675/$P$2)*100</f>
        <v>1.25880721291574</v>
      </c>
      <c r="Z675" s="0" t="n">
        <f aca="false">+(O675/$P$2)*100</f>
        <v>0.38671421587272</v>
      </c>
    </row>
    <row r="676" customFormat="false" ht="14.65" hidden="false" customHeight="false" outlineLevel="0" collapsed="false">
      <c r="A676" s="0" t="s">
        <v>633</v>
      </c>
      <c r="B676" s="0" t="n">
        <v>47.260314</v>
      </c>
      <c r="C676" s="0" t="n">
        <v>51.067939</v>
      </c>
      <c r="F676" s="0" t="n">
        <v>0</v>
      </c>
      <c r="G676" s="13" t="n">
        <v>0</v>
      </c>
      <c r="H676" s="0" t="n">
        <v>0</v>
      </c>
      <c r="I676" s="0" t="n">
        <v>0</v>
      </c>
      <c r="J676" s="13" t="n">
        <v>0</v>
      </c>
      <c r="K676" s="0" t="n">
        <v>0.0261392028603708</v>
      </c>
      <c r="L676" s="0" t="n">
        <v>0.0238124601677037</v>
      </c>
      <c r="M676" s="0" t="n">
        <v>0</v>
      </c>
      <c r="N676" s="0" t="n">
        <v>0.0135736223052635</v>
      </c>
      <c r="O676" s="0" t="n">
        <v>0.00416990993733986</v>
      </c>
      <c r="Q676" s="0" t="n">
        <f aca="false">+(F676/$P$2)*100</f>
        <v>0</v>
      </c>
      <c r="R676" s="0" t="n">
        <f aca="false">+(G676/$P$2)*100</f>
        <v>0</v>
      </c>
      <c r="S676" s="0" t="n">
        <f aca="false">+(H676/$P$2)*100</f>
        <v>0</v>
      </c>
      <c r="T676" s="0" t="n">
        <f aca="false">+(I676/$P$2)*100</f>
        <v>0</v>
      </c>
      <c r="U676" s="0" t="n">
        <f aca="false">+(J676/$P$2)*100</f>
        <v>0</v>
      </c>
      <c r="V676" s="0" t="n">
        <f aca="false">+(K676/$P$2)*100</f>
        <v>1.73885785608139</v>
      </c>
      <c r="W676" s="0" t="n">
        <f aca="false">+(L676/$P$2)*100</f>
        <v>1.58407598182776</v>
      </c>
      <c r="X676" s="0" t="n">
        <f aca="false">+(M676/$P$2)*100</f>
        <v>0</v>
      </c>
      <c r="Y676" s="0" t="n">
        <f aca="false">+(N676/$P$2)*100</f>
        <v>0.902957902238577</v>
      </c>
      <c r="Z676" s="0" t="n">
        <f aca="false">+(O676/$P$2)*100</f>
        <v>0.277394865192626</v>
      </c>
    </row>
    <row r="677" customFormat="false" ht="14.65" hidden="false" customHeight="false" outlineLevel="0" collapsed="false">
      <c r="A677" s="0" t="s">
        <v>634</v>
      </c>
      <c r="B677" s="0" t="n">
        <v>48.954716</v>
      </c>
      <c r="C677" s="0" t="n">
        <v>53.735711</v>
      </c>
      <c r="F677" s="0" t="n">
        <v>0</v>
      </c>
      <c r="G677" s="13" t="n">
        <v>0</v>
      </c>
      <c r="H677" s="0" t="n">
        <v>0</v>
      </c>
      <c r="I677" s="0" t="n">
        <v>0</v>
      </c>
      <c r="J677" s="13" t="n">
        <v>0</v>
      </c>
      <c r="K677" s="0" t="n">
        <v>0.0269028699934813</v>
      </c>
      <c r="L677" s="0" t="n">
        <v>0.0245081505942908</v>
      </c>
      <c r="M677" s="0" t="n">
        <v>0</v>
      </c>
      <c r="N677" s="0" t="n">
        <v>0.0139701810407061</v>
      </c>
      <c r="O677" s="0" t="n">
        <v>0.00429173550272484</v>
      </c>
      <c r="Q677" s="0" t="n">
        <f aca="false">+(F677/$P$2)*100</f>
        <v>0</v>
      </c>
      <c r="R677" s="0" t="n">
        <f aca="false">+(G677/$P$2)*100</f>
        <v>0</v>
      </c>
      <c r="S677" s="0" t="n">
        <f aca="false">+(H677/$P$2)*100</f>
        <v>0</v>
      </c>
      <c r="T677" s="0" t="n">
        <f aca="false">+(I677/$P$2)*100</f>
        <v>0</v>
      </c>
      <c r="U677" s="0" t="n">
        <f aca="false">+(J677/$P$2)*100</f>
        <v>0</v>
      </c>
      <c r="V677" s="0" t="n">
        <f aca="false">+(K677/$P$2)*100</f>
        <v>1.7896592749668</v>
      </c>
      <c r="W677" s="0" t="n">
        <f aca="false">+(L677/$P$2)*100</f>
        <v>1.63035538713837</v>
      </c>
      <c r="X677" s="0" t="n">
        <f aca="false">+(M677/$P$2)*100</f>
        <v>0</v>
      </c>
      <c r="Y677" s="0" t="n">
        <f aca="false">+(N677/$P$2)*100</f>
        <v>0.929338173902006</v>
      </c>
      <c r="Z677" s="0" t="n">
        <f aca="false">+(O677/$P$2)*100</f>
        <v>0.285499065713691</v>
      </c>
    </row>
    <row r="678" customFormat="false" ht="14.65" hidden="false" customHeight="false" outlineLevel="0" collapsed="false">
      <c r="A678" s="0" t="s">
        <v>635</v>
      </c>
      <c r="B678" s="0" t="n">
        <v>48.780084</v>
      </c>
      <c r="C678" s="0" t="n">
        <v>52.880102</v>
      </c>
      <c r="F678" s="0" t="n">
        <v>0</v>
      </c>
      <c r="G678" s="13" t="n">
        <v>0</v>
      </c>
      <c r="H678" s="0" t="n">
        <v>0</v>
      </c>
      <c r="I678" s="0" t="n">
        <v>0</v>
      </c>
      <c r="J678" s="13" t="n">
        <v>0</v>
      </c>
      <c r="K678" s="0" t="n">
        <v>0.0317869152954405</v>
      </c>
      <c r="L678" s="0" t="n">
        <v>0.0289574497879738</v>
      </c>
      <c r="M678" s="0" t="n">
        <v>0</v>
      </c>
      <c r="N678" s="0" t="n">
        <v>0.0165063787436245</v>
      </c>
      <c r="O678" s="0" t="n">
        <v>0.00507087284474128</v>
      </c>
      <c r="Q678" s="0" t="n">
        <f aca="false">+(F678/$P$2)*100</f>
        <v>0</v>
      </c>
      <c r="R678" s="0" t="n">
        <f aca="false">+(G678/$P$2)*100</f>
        <v>0</v>
      </c>
      <c r="S678" s="0" t="n">
        <f aca="false">+(H678/$P$2)*100</f>
        <v>0</v>
      </c>
      <c r="T678" s="0" t="n">
        <f aca="false">+(I678/$P$2)*100</f>
        <v>0</v>
      </c>
      <c r="U678" s="0" t="n">
        <f aca="false">+(J678/$P$2)*100</f>
        <v>0</v>
      </c>
      <c r="V678" s="0" t="n">
        <f aca="false">+(K678/$P$2)*100</f>
        <v>2.11456055784581</v>
      </c>
      <c r="W678" s="0" t="n">
        <f aca="false">+(L678/$P$2)*100</f>
        <v>1.92633606024152</v>
      </c>
      <c r="X678" s="0" t="n">
        <f aca="false">+(M678/$P$2)*100</f>
        <v>0</v>
      </c>
      <c r="Y678" s="0" t="n">
        <f aca="false">+(N678/$P$2)*100</f>
        <v>1.09805362111181</v>
      </c>
      <c r="Z678" s="0" t="n">
        <f aca="false">+(O678/$P$2)*100</f>
        <v>0.33732960910741</v>
      </c>
    </row>
    <row r="679" customFormat="false" ht="14.65" hidden="false" customHeight="false" outlineLevel="0" collapsed="false">
      <c r="A679" s="0" t="s">
        <v>636</v>
      </c>
      <c r="B679" s="0" t="n">
        <v>48.928833</v>
      </c>
      <c r="C679" s="0" t="n">
        <v>53.543112</v>
      </c>
      <c r="F679" s="0" t="n">
        <v>0</v>
      </c>
      <c r="G679" s="13" t="n">
        <v>0</v>
      </c>
      <c r="H679" s="0" t="n">
        <v>0</v>
      </c>
      <c r="I679" s="0" t="n">
        <v>0</v>
      </c>
      <c r="J679" s="13" t="n">
        <v>0</v>
      </c>
      <c r="K679" s="0" t="n">
        <v>0.0281832486468573</v>
      </c>
      <c r="L679" s="0" t="n">
        <v>0.0256745582252334</v>
      </c>
      <c r="M679" s="0" t="n">
        <v>0</v>
      </c>
      <c r="N679" s="0" t="n">
        <v>0.0146350588620185</v>
      </c>
      <c r="O679" s="0" t="n">
        <v>0.00449599053294861</v>
      </c>
      <c r="Q679" s="0" t="n">
        <f aca="false">+(F679/$P$2)*100</f>
        <v>0</v>
      </c>
      <c r="R679" s="0" t="n">
        <f aca="false">+(G679/$P$2)*100</f>
        <v>0</v>
      </c>
      <c r="S679" s="0" t="n">
        <f aca="false">+(H679/$P$2)*100</f>
        <v>0</v>
      </c>
      <c r="T679" s="0" t="n">
        <f aca="false">+(I679/$P$2)*100</f>
        <v>0</v>
      </c>
      <c r="U679" s="0" t="n">
        <f aca="false">+(J679/$P$2)*100</f>
        <v>0</v>
      </c>
      <c r="V679" s="0" t="n">
        <f aca="false">+(K679/$P$2)*100</f>
        <v>1.87483388767686</v>
      </c>
      <c r="W679" s="0" t="n">
        <f aca="false">+(L679/$P$2)*100</f>
        <v>1.70794830698723</v>
      </c>
      <c r="X679" s="0" t="n">
        <f aca="false">+(M679/$P$2)*100</f>
        <v>0</v>
      </c>
      <c r="Y679" s="0" t="n">
        <f aca="false">+(N679/$P$2)*100</f>
        <v>0.973567832667773</v>
      </c>
      <c r="Z679" s="0" t="n">
        <f aca="false">+(O679/$P$2)*100</f>
        <v>0.299086720465291</v>
      </c>
    </row>
    <row r="680" customFormat="false" ht="14.65" hidden="false" customHeight="false" outlineLevel="0" collapsed="false">
      <c r="A680" s="0" t="s">
        <v>637</v>
      </c>
      <c r="B680" s="0" t="n">
        <v>48.450902</v>
      </c>
      <c r="C680" s="0" t="n">
        <v>52.925817</v>
      </c>
      <c r="F680" s="0" t="n">
        <v>0</v>
      </c>
      <c r="G680" s="13" t="n">
        <v>0</v>
      </c>
      <c r="H680" s="0" t="n">
        <v>0</v>
      </c>
      <c r="I680" s="0" t="n">
        <v>0</v>
      </c>
      <c r="J680" s="13" t="n">
        <v>0</v>
      </c>
      <c r="K680" s="0" t="n">
        <v>0.0357826810539609</v>
      </c>
      <c r="L680" s="0" t="n">
        <v>0.0325975383351457</v>
      </c>
      <c r="M680" s="0" t="n">
        <v>0</v>
      </c>
      <c r="N680" s="0" t="n">
        <v>0.0185813087067217</v>
      </c>
      <c r="O680" s="0" t="n">
        <v>0.00570830557108494</v>
      </c>
      <c r="Q680" s="0" t="n">
        <f aca="false">+(F680/$P$2)*100</f>
        <v>0</v>
      </c>
      <c r="R680" s="0" t="n">
        <f aca="false">+(G680/$P$2)*100</f>
        <v>0</v>
      </c>
      <c r="S680" s="0" t="n">
        <f aca="false">+(H680/$P$2)*100</f>
        <v>0</v>
      </c>
      <c r="T680" s="0" t="n">
        <f aca="false">+(I680/$P$2)*100</f>
        <v>0</v>
      </c>
      <c r="U680" s="0" t="n">
        <f aca="false">+(J680/$P$2)*100</f>
        <v>0</v>
      </c>
      <c r="V680" s="0" t="n">
        <f aca="false">+(K680/$P$2)*100</f>
        <v>2.38037083206798</v>
      </c>
      <c r="W680" s="0" t="n">
        <f aca="false">+(L680/$P$2)*100</f>
        <v>2.16848562390239</v>
      </c>
      <c r="X680" s="0" t="n">
        <f aca="false">+(M680/$P$2)*100</f>
        <v>0</v>
      </c>
      <c r="Y680" s="0" t="n">
        <f aca="false">+(N680/$P$2)*100</f>
        <v>1.2360841603912</v>
      </c>
      <c r="Z680" s="0" t="n">
        <f aca="false">+(O680/$P$2)*100</f>
        <v>0.379733538173146</v>
      </c>
    </row>
    <row r="681" customFormat="false" ht="14.65" hidden="false" customHeight="false" outlineLevel="0" collapsed="false">
      <c r="A681" s="0" t="s">
        <v>292</v>
      </c>
      <c r="B681" s="0" t="n">
        <v>48.882933</v>
      </c>
      <c r="C681" s="0" t="n">
        <v>53.795988</v>
      </c>
      <c r="F681" s="0" t="n">
        <v>0</v>
      </c>
      <c r="G681" s="13" t="n">
        <v>0</v>
      </c>
      <c r="H681" s="0" t="n">
        <v>0</v>
      </c>
      <c r="I681" s="0" t="n">
        <v>0</v>
      </c>
      <c r="J681" s="13" t="n">
        <v>0</v>
      </c>
      <c r="K681" s="0" t="n">
        <v>0.0295780666948369</v>
      </c>
      <c r="L681" s="0" t="n">
        <v>0.0269452185964058</v>
      </c>
      <c r="M681" s="0" t="n">
        <v>0</v>
      </c>
      <c r="N681" s="0" t="n">
        <v>0.0153593630219034</v>
      </c>
      <c r="O681" s="0" t="n">
        <v>0.00471850174226591</v>
      </c>
      <c r="Q681" s="0" t="n">
        <f aca="false">+(F681/$P$2)*100</f>
        <v>0</v>
      </c>
      <c r="R681" s="0" t="n">
        <f aca="false">+(G681/$P$2)*100</f>
        <v>0</v>
      </c>
      <c r="S681" s="0" t="n">
        <f aca="false">+(H681/$P$2)*100</f>
        <v>0</v>
      </c>
      <c r="T681" s="0" t="n">
        <f aca="false">+(I681/$P$2)*100</f>
        <v>0</v>
      </c>
      <c r="U681" s="0" t="n">
        <f aca="false">+(J681/$P$2)*100</f>
        <v>0</v>
      </c>
      <c r="V681" s="0" t="n">
        <f aca="false">+(K681/$P$2)*100</f>
        <v>1.96762135076398</v>
      </c>
      <c r="W681" s="0" t="n">
        <f aca="false">+(L681/$P$2)*100</f>
        <v>1.79247643053511</v>
      </c>
      <c r="X681" s="0" t="n">
        <f aca="false">+(M681/$P$2)*100</f>
        <v>0</v>
      </c>
      <c r="Y681" s="0" t="n">
        <f aca="false">+(N681/$P$2)*100</f>
        <v>1.02175070899097</v>
      </c>
      <c r="Z681" s="0" t="n">
        <f aca="false">+(O681/$P$2)*100</f>
        <v>0.3138888307842</v>
      </c>
    </row>
    <row r="682" customFormat="false" ht="14.65" hidden="false" customHeight="false" outlineLevel="0" collapsed="false">
      <c r="A682" s="0" t="s">
        <v>638</v>
      </c>
      <c r="B682" s="0" t="n">
        <v>48.043818</v>
      </c>
      <c r="C682" s="0" t="n">
        <v>54.495021</v>
      </c>
      <c r="F682" s="0" t="n">
        <v>0</v>
      </c>
      <c r="G682" s="13" t="n">
        <v>0</v>
      </c>
      <c r="H682" s="0" t="n">
        <v>0</v>
      </c>
      <c r="I682" s="0" t="n">
        <v>0</v>
      </c>
      <c r="J682" s="13" t="n">
        <v>0</v>
      </c>
      <c r="K682" s="0" t="n">
        <v>0.0205500639464061</v>
      </c>
      <c r="L682" s="0" t="n">
        <v>0.0187208302327172</v>
      </c>
      <c r="M682" s="0" t="n">
        <v>0</v>
      </c>
      <c r="N682" s="0" t="n">
        <v>0.0106712820527677</v>
      </c>
      <c r="O682" s="0" t="n">
        <v>0.00327829109100356</v>
      </c>
      <c r="Q682" s="0" t="n">
        <f aca="false">+(F682/$P$2)*100</f>
        <v>0</v>
      </c>
      <c r="R682" s="0" t="n">
        <f aca="false">+(G682/$P$2)*100</f>
        <v>0</v>
      </c>
      <c r="S682" s="0" t="n">
        <f aca="false">+(H682/$P$2)*100</f>
        <v>0</v>
      </c>
      <c r="T682" s="0" t="n">
        <f aca="false">+(I682/$P$2)*100</f>
        <v>0</v>
      </c>
      <c r="U682" s="0" t="n">
        <f aca="false">+(J682/$P$2)*100</f>
        <v>0</v>
      </c>
      <c r="V682" s="0" t="n">
        <f aca="false">+(K682/$P$2)*100</f>
        <v>1.36705163990897</v>
      </c>
      <c r="W682" s="0" t="n">
        <f aca="false">+(L682/$P$2)*100</f>
        <v>1.24536554907262</v>
      </c>
      <c r="X682" s="0" t="n">
        <f aca="false">+(M682/$P$2)*100</f>
        <v>0</v>
      </c>
      <c r="Y682" s="0" t="n">
        <f aca="false">+(N682/$P$2)*100</f>
        <v>0.709885558906911</v>
      </c>
      <c r="Z682" s="0" t="n">
        <f aca="false">+(O682/$P$2)*100</f>
        <v>0.218081716132039</v>
      </c>
    </row>
    <row r="683" customFormat="false" ht="14.65" hidden="false" customHeight="false" outlineLevel="0" collapsed="false">
      <c r="A683" s="0" t="s">
        <v>639</v>
      </c>
      <c r="B683" s="0" t="n">
        <v>48.948587</v>
      </c>
      <c r="C683" s="0" t="n">
        <v>53.549436</v>
      </c>
      <c r="F683" s="0" t="n">
        <v>0</v>
      </c>
      <c r="G683" s="13" t="n">
        <v>0</v>
      </c>
      <c r="H683" s="0" t="n">
        <v>0</v>
      </c>
      <c r="I683" s="0" t="n">
        <v>0</v>
      </c>
      <c r="J683" s="13" t="n">
        <v>0</v>
      </c>
      <c r="K683" s="0" t="n">
        <v>0.0116524124148794</v>
      </c>
      <c r="L683" s="0" t="n">
        <v>0.0106151900641027</v>
      </c>
      <c r="M683" s="0" t="n">
        <v>0</v>
      </c>
      <c r="N683" s="0" t="n">
        <v>0.00605089014801324</v>
      </c>
      <c r="O683" s="0" t="n">
        <v>0.001858874984916</v>
      </c>
      <c r="Q683" s="0" t="n">
        <f aca="false">+(F683/$P$2)*100</f>
        <v>0</v>
      </c>
      <c r="R683" s="0" t="n">
        <f aca="false">+(G683/$P$2)*100</f>
        <v>0</v>
      </c>
      <c r="S683" s="0" t="n">
        <f aca="false">+(H683/$P$2)*100</f>
        <v>0</v>
      </c>
      <c r="T683" s="0" t="n">
        <f aca="false">+(I683/$P$2)*100</f>
        <v>0</v>
      </c>
      <c r="U683" s="0" t="n">
        <f aca="false">+(J683/$P$2)*100</f>
        <v>0</v>
      </c>
      <c r="V683" s="0" t="n">
        <f aca="false">+(K683/$P$2)*100</f>
        <v>0.77515328138151</v>
      </c>
      <c r="W683" s="0" t="n">
        <f aca="false">+(L683/$P$2)*100</f>
        <v>0.706154152265539</v>
      </c>
      <c r="X683" s="0" t="n">
        <f aca="false">+(M683/$P$2)*100</f>
        <v>0</v>
      </c>
      <c r="Y683" s="0" t="n">
        <f aca="false">+(N683/$P$2)*100</f>
        <v>0.402523287583111</v>
      </c>
      <c r="Z683" s="0" t="n">
        <f aca="false">+(O683/$P$2)*100</f>
        <v>0.123657916741403</v>
      </c>
    </row>
    <row r="684" customFormat="false" ht="14.65" hidden="false" customHeight="false" outlineLevel="0" collapsed="false">
      <c r="A684" s="0" t="s">
        <v>640</v>
      </c>
      <c r="B684" s="0" t="n">
        <v>48.234179</v>
      </c>
      <c r="C684" s="0" t="n">
        <v>54.88127</v>
      </c>
      <c r="F684" s="0" t="n">
        <v>0</v>
      </c>
      <c r="G684" s="13" t="n">
        <v>0</v>
      </c>
      <c r="H684" s="0" t="n">
        <v>0</v>
      </c>
      <c r="I684" s="0" t="n">
        <v>0</v>
      </c>
      <c r="J684" s="13" t="n">
        <v>0</v>
      </c>
      <c r="K684" s="0" t="n">
        <v>0.0197519612874921</v>
      </c>
      <c r="L684" s="0" t="n">
        <v>0.0179937695080025</v>
      </c>
      <c r="M684" s="0" t="n">
        <v>0</v>
      </c>
      <c r="N684" s="0" t="n">
        <v>0.0102568415623368</v>
      </c>
      <c r="O684" s="0" t="n">
        <v>0.00315097212775131</v>
      </c>
      <c r="Q684" s="0" t="n">
        <f aca="false">+(F684/$P$2)*100</f>
        <v>0</v>
      </c>
      <c r="R684" s="0" t="n">
        <f aca="false">+(G684/$P$2)*100</f>
        <v>0</v>
      </c>
      <c r="S684" s="0" t="n">
        <f aca="false">+(H684/$P$2)*100</f>
        <v>0</v>
      </c>
      <c r="T684" s="0" t="n">
        <f aca="false">+(I684/$P$2)*100</f>
        <v>0</v>
      </c>
      <c r="U684" s="0" t="n">
        <f aca="false">+(J684/$P$2)*100</f>
        <v>0</v>
      </c>
      <c r="V684" s="0" t="n">
        <f aca="false">+(K684/$P$2)*100</f>
        <v>1.31395946698292</v>
      </c>
      <c r="W684" s="0" t="n">
        <f aca="false">+(L684/$P$2)*100</f>
        <v>1.19699929782266</v>
      </c>
      <c r="X684" s="0" t="n">
        <f aca="false">+(M684/$P$2)*100</f>
        <v>0</v>
      </c>
      <c r="Y684" s="0" t="n">
        <f aca="false">+(N684/$P$2)*100</f>
        <v>0.682315739486115</v>
      </c>
      <c r="Z684" s="0" t="n">
        <f aca="false">+(O684/$P$2)*100</f>
        <v>0.209612078375222</v>
      </c>
    </row>
    <row r="685" customFormat="false" ht="14.65" hidden="false" customHeight="false" outlineLevel="0" collapsed="false">
      <c r="A685" s="0" t="s">
        <v>641</v>
      </c>
      <c r="B685" s="0" t="n">
        <v>48.563302</v>
      </c>
      <c r="C685" s="0" t="n">
        <v>53.446624</v>
      </c>
      <c r="F685" s="0" t="n">
        <v>0</v>
      </c>
      <c r="G685" s="13" t="n">
        <v>0</v>
      </c>
      <c r="H685" s="0" t="n">
        <v>0</v>
      </c>
      <c r="I685" s="0" t="n">
        <v>0</v>
      </c>
      <c r="J685" s="13" t="n">
        <v>0</v>
      </c>
      <c r="K685" s="0" t="n">
        <v>0.0403630849517039</v>
      </c>
      <c r="L685" s="0" t="n">
        <v>0.0367702243175618</v>
      </c>
      <c r="M685" s="0" t="n">
        <v>0</v>
      </c>
      <c r="N685" s="0" t="n">
        <v>0.0209598308386181</v>
      </c>
      <c r="O685" s="0" t="n">
        <v>0.00643900389544684</v>
      </c>
      <c r="Q685" s="0" t="n">
        <f aca="false">+(F685/$P$2)*100</f>
        <v>0</v>
      </c>
      <c r="R685" s="0" t="n">
        <f aca="false">+(G685/$P$2)*100</f>
        <v>0</v>
      </c>
      <c r="S685" s="0" t="n">
        <f aca="false">+(H685/$P$2)*100</f>
        <v>0</v>
      </c>
      <c r="T685" s="0" t="n">
        <f aca="false">+(I685/$P$2)*100</f>
        <v>0</v>
      </c>
      <c r="U685" s="0" t="n">
        <f aca="false">+(J685/$P$2)*100</f>
        <v>0</v>
      </c>
      <c r="V685" s="0" t="n">
        <f aca="false">+(K685/$P$2)*100</f>
        <v>2.68507298171507</v>
      </c>
      <c r="W685" s="0" t="n">
        <f aca="false">+(L685/$P$2)*100</f>
        <v>2.44606515990596</v>
      </c>
      <c r="X685" s="0" t="n">
        <f aca="false">+(M685/$P$2)*100</f>
        <v>0</v>
      </c>
      <c r="Y685" s="0" t="n">
        <f aca="false">+(N685/$P$2)*100</f>
        <v>1.39431055761549</v>
      </c>
      <c r="Z685" s="0" t="n">
        <f aca="false">+(O685/$P$2)*100</f>
        <v>0.428341773417706</v>
      </c>
    </row>
    <row r="686" customFormat="false" ht="14.65" hidden="false" customHeight="false" outlineLevel="0" collapsed="false">
      <c r="A686" s="0" t="s">
        <v>642</v>
      </c>
      <c r="B686" s="0" t="n">
        <v>48.87811</v>
      </c>
      <c r="C686" s="0" t="n">
        <v>52.967885</v>
      </c>
      <c r="F686" s="0" t="n">
        <v>0</v>
      </c>
      <c r="G686" s="13" t="n">
        <v>0</v>
      </c>
      <c r="H686" s="0" t="n">
        <v>0</v>
      </c>
      <c r="I686" s="0" t="n">
        <v>0</v>
      </c>
      <c r="J686" s="13" t="n">
        <v>0</v>
      </c>
      <c r="K686" s="0" t="n">
        <v>0.0353460606315464</v>
      </c>
      <c r="L686" s="0" t="n">
        <v>0.0321997830373775</v>
      </c>
      <c r="M686" s="0" t="n">
        <v>0</v>
      </c>
      <c r="N686" s="0" t="n">
        <v>0.0183545795009278</v>
      </c>
      <c r="O686" s="0" t="n">
        <v>0.00563865280286561</v>
      </c>
      <c r="Q686" s="0" t="n">
        <f aca="false">+(F686/$P$2)*100</f>
        <v>0</v>
      </c>
      <c r="R686" s="0" t="n">
        <f aca="false">+(G686/$P$2)*100</f>
        <v>0</v>
      </c>
      <c r="S686" s="0" t="n">
        <f aca="false">+(H686/$P$2)*100</f>
        <v>0</v>
      </c>
      <c r="T686" s="0" t="n">
        <f aca="false">+(I686/$P$2)*100</f>
        <v>0</v>
      </c>
      <c r="U686" s="0" t="n">
        <f aca="false">+(J686/$P$2)*100</f>
        <v>0</v>
      </c>
      <c r="V686" s="0" t="n">
        <f aca="false">+(K686/$P$2)*100</f>
        <v>2.35132553731678</v>
      </c>
      <c r="W686" s="0" t="n">
        <f aca="false">+(L686/$P$2)*100</f>
        <v>2.14202575333875</v>
      </c>
      <c r="X686" s="0" t="n">
        <f aca="false">+(M686/$P$2)*100</f>
        <v>0</v>
      </c>
      <c r="Y686" s="0" t="n">
        <f aca="false">+(N686/$P$2)*100</f>
        <v>1.22100145634686</v>
      </c>
      <c r="Z686" s="0" t="n">
        <f aca="false">+(O686/$P$2)*100</f>
        <v>0.37510002796769</v>
      </c>
    </row>
    <row r="687" customFormat="false" ht="14.65" hidden="false" customHeight="false" outlineLevel="0" collapsed="false">
      <c r="A687" s="0" t="s">
        <v>643</v>
      </c>
      <c r="B687" s="0" t="n">
        <v>46.600892</v>
      </c>
      <c r="C687" s="0" t="n">
        <v>49.135474</v>
      </c>
      <c r="F687" s="0" t="n">
        <v>0</v>
      </c>
      <c r="G687" s="13" t="n">
        <v>0.00364585256029282</v>
      </c>
      <c r="H687" s="0" t="n">
        <v>0</v>
      </c>
      <c r="I687" s="0" t="n">
        <v>0</v>
      </c>
      <c r="J687" s="13" t="n">
        <v>0.0517343892043413</v>
      </c>
      <c r="K687" s="0" t="n">
        <v>0.0929929700219334</v>
      </c>
      <c r="L687" s="0" t="n">
        <v>0.0915449378211013</v>
      </c>
      <c r="M687" s="0" t="n">
        <v>0.0364804886789212</v>
      </c>
      <c r="N687" s="0" t="n">
        <v>0.00688292468451669</v>
      </c>
      <c r="O687" s="0" t="n">
        <v>0.00296399287033515</v>
      </c>
      <c r="Q687" s="0" t="n">
        <f aca="false">+(F687/$P$2)*100</f>
        <v>0</v>
      </c>
      <c r="R687" s="0" t="n">
        <f aca="false">+(G687/$P$2)*100</f>
        <v>0.242533003031665</v>
      </c>
      <c r="S687" s="0" t="n">
        <f aca="false">+(H687/$P$2)*100</f>
        <v>0</v>
      </c>
      <c r="T687" s="0" t="n">
        <f aca="false">+(I687/$P$2)*100</f>
        <v>0</v>
      </c>
      <c r="U687" s="0" t="n">
        <f aca="false">+(J687/$P$2)*100</f>
        <v>3.44152610843103</v>
      </c>
      <c r="V687" s="0" t="n">
        <f aca="false">+(K687/$P$2)*100</f>
        <v>6.18617015012853</v>
      </c>
      <c r="W687" s="0" t="n">
        <f aca="false">+(L687/$P$2)*100</f>
        <v>6.08984272263482</v>
      </c>
      <c r="X687" s="0" t="n">
        <f aca="false">+(M687/$P$2)*100</f>
        <v>2.42679107973878</v>
      </c>
      <c r="Y687" s="0" t="n">
        <f aca="false">+(N687/$P$2)*100</f>
        <v>0.457872710366141</v>
      </c>
      <c r="Z687" s="0" t="n">
        <f aca="false">+(O687/$P$2)*100</f>
        <v>0.197173659636168</v>
      </c>
    </row>
    <row r="688" customFormat="false" ht="14.65" hidden="false" customHeight="false" outlineLevel="0" collapsed="false">
      <c r="A688" s="0" t="s">
        <v>644</v>
      </c>
      <c r="B688" s="0" t="n">
        <v>47.836818</v>
      </c>
      <c r="C688" s="0" t="n">
        <v>47.907639</v>
      </c>
      <c r="F688" s="0" t="n">
        <v>0</v>
      </c>
      <c r="G688" s="13" t="n">
        <v>0.00101717114722411</v>
      </c>
      <c r="H688" s="0" t="n">
        <v>0</v>
      </c>
      <c r="I688" s="0" t="n">
        <v>0</v>
      </c>
      <c r="J688" s="13" t="n">
        <v>0.0144335864239369</v>
      </c>
      <c r="K688" s="0" t="n">
        <v>0.0259444847087809</v>
      </c>
      <c r="L688" s="0" t="n">
        <v>0.0255404923501817</v>
      </c>
      <c r="M688" s="0" t="n">
        <v>0.0101778390396165</v>
      </c>
      <c r="N688" s="0" t="n">
        <v>0.00192029498775031</v>
      </c>
      <c r="O688" s="0" t="n">
        <v>0.000826936355331035</v>
      </c>
      <c r="Q688" s="0" t="n">
        <f aca="false">+(F688/$P$2)*100</f>
        <v>0</v>
      </c>
      <c r="R688" s="0" t="n">
        <f aca="false">+(G688/$P$2)*100</f>
        <v>0.0676652631596308</v>
      </c>
      <c r="S688" s="0" t="n">
        <f aca="false">+(H688/$P$2)*100</f>
        <v>0</v>
      </c>
      <c r="T688" s="0" t="n">
        <f aca="false">+(I688/$P$2)*100</f>
        <v>0</v>
      </c>
      <c r="U688" s="0" t="n">
        <f aca="false">+(J688/$P$2)*100</f>
        <v>0.9601652842575</v>
      </c>
      <c r="V688" s="0" t="n">
        <f aca="false">+(K688/$P$2)*100</f>
        <v>1.72590462298464</v>
      </c>
      <c r="W688" s="0" t="n">
        <f aca="false">+(L688/$P$2)*100</f>
        <v>1.69902984450346</v>
      </c>
      <c r="X688" s="0" t="n">
        <f aca="false">+(M688/$P$2)*100</f>
        <v>0.677060255682104</v>
      </c>
      <c r="Y688" s="0" t="n">
        <f aca="false">+(N688/$P$2)*100</f>
        <v>0.127743758800913</v>
      </c>
      <c r="Z688" s="0" t="n">
        <f aca="false">+(O688/$P$2)*100</f>
        <v>0.055010276542392</v>
      </c>
    </row>
    <row r="689" customFormat="false" ht="14.65" hidden="false" customHeight="false" outlineLevel="0" collapsed="false">
      <c r="A689" s="0" t="s">
        <v>164</v>
      </c>
      <c r="B689" s="0" t="n">
        <v>46.659026</v>
      </c>
      <c r="C689" s="0" t="n">
        <v>49.057348</v>
      </c>
      <c r="F689" s="0" t="n">
        <v>0</v>
      </c>
      <c r="G689" s="13" t="n">
        <v>0.0039419568341465</v>
      </c>
      <c r="H689" s="0" t="n">
        <v>0</v>
      </c>
      <c r="I689" s="0" t="n">
        <v>0</v>
      </c>
      <c r="J689" s="13" t="n">
        <v>0.055936087845546</v>
      </c>
      <c r="K689" s="0" t="n">
        <v>0.10054555625697</v>
      </c>
      <c r="L689" s="0" t="n">
        <v>0.0989799195956578</v>
      </c>
      <c r="M689" s="0" t="n">
        <v>0.0394433151869771</v>
      </c>
      <c r="N689" s="0" t="n">
        <v>0.00744193341621776</v>
      </c>
      <c r="O689" s="0" t="n">
        <v>0.00320471872034252</v>
      </c>
      <c r="Q689" s="0" t="n">
        <f aca="false">+(F689/$P$2)*100</f>
        <v>0</v>
      </c>
      <c r="R689" s="0" t="n">
        <f aca="false">+(G689/$P$2)*100</f>
        <v>0.26223074383731</v>
      </c>
      <c r="S689" s="0" t="n">
        <f aca="false">+(H689/$P$2)*100</f>
        <v>0</v>
      </c>
      <c r="T689" s="0" t="n">
        <f aca="false">+(I689/$P$2)*100</f>
        <v>0</v>
      </c>
      <c r="U689" s="0" t="n">
        <f aca="false">+(J689/$P$2)*100</f>
        <v>3.72103565316248</v>
      </c>
      <c r="V689" s="0" t="n">
        <f aca="false">+(K689/$P$2)*100</f>
        <v>6.68859074721705</v>
      </c>
      <c r="W689" s="0" t="n">
        <f aca="false">+(L689/$P$2)*100</f>
        <v>6.58443991970964</v>
      </c>
      <c r="X689" s="0" t="n">
        <f aca="false">+(M689/$P$2)*100</f>
        <v>2.62388714947203</v>
      </c>
      <c r="Y689" s="0" t="n">
        <f aca="false">+(N689/$P$2)*100</f>
        <v>0.495059641043748</v>
      </c>
      <c r="Z689" s="0" t="n">
        <f aca="false">+(O689/$P$2)*100</f>
        <v>0.213187462263707</v>
      </c>
    </row>
    <row r="690" customFormat="false" ht="14.65" hidden="false" customHeight="false" outlineLevel="0" collapsed="false">
      <c r="A690" s="0" t="s">
        <v>645</v>
      </c>
      <c r="B690" s="0" t="n">
        <v>47.907491</v>
      </c>
      <c r="C690" s="0" t="n">
        <v>48.442074</v>
      </c>
      <c r="F690" s="0" t="n">
        <v>0</v>
      </c>
      <c r="G690" s="13" t="n">
        <v>0.00147266368569085</v>
      </c>
      <c r="H690" s="0" t="n">
        <v>0</v>
      </c>
      <c r="I690" s="0" t="n">
        <v>0</v>
      </c>
      <c r="J690" s="13" t="n">
        <v>0.0208969932334595</v>
      </c>
      <c r="K690" s="0" t="n">
        <v>0.037562509100708</v>
      </c>
      <c r="L690" s="0" t="n">
        <v>0.0369776076537594</v>
      </c>
      <c r="M690" s="0" t="n">
        <v>0.0147355083688267</v>
      </c>
      <c r="N690" s="0" t="n">
        <v>0.00278020931088303</v>
      </c>
      <c r="O690" s="0" t="n">
        <v>0.00119724113704657</v>
      </c>
      <c r="Q690" s="0" t="n">
        <f aca="false">+(F690/$P$2)*100</f>
        <v>0</v>
      </c>
      <c r="R690" s="0" t="n">
        <f aca="false">+(G690/$P$2)*100</f>
        <v>0.0979659874445377</v>
      </c>
      <c r="S690" s="0" t="n">
        <f aca="false">+(H690/$P$2)*100</f>
        <v>0</v>
      </c>
      <c r="T690" s="0" t="n">
        <f aca="false">+(I690/$P$2)*100</f>
        <v>0</v>
      </c>
      <c r="U690" s="0" t="n">
        <f aca="false">+(J690/$P$2)*100</f>
        <v>1.39013041241477</v>
      </c>
      <c r="V690" s="0" t="n">
        <f aca="false">+(K690/$P$2)*100</f>
        <v>2.49877031035706</v>
      </c>
      <c r="W690" s="0" t="n">
        <f aca="false">+(L690/$P$2)*100</f>
        <v>2.45986091891567</v>
      </c>
      <c r="X690" s="0" t="n">
        <f aca="false">+(M690/$P$2)*100</f>
        <v>0.980250033918743</v>
      </c>
      <c r="Y690" s="0" t="n">
        <f aca="false">+(N690/$P$2)*100</f>
        <v>0.184947828271723</v>
      </c>
      <c r="Z690" s="0" t="n">
        <f aca="false">+(O690/$P$2)*100</f>
        <v>0.0796440567793089</v>
      </c>
    </row>
    <row r="691" customFormat="false" ht="14.65" hidden="false" customHeight="false" outlineLevel="0" collapsed="false">
      <c r="A691" s="0" t="s">
        <v>646</v>
      </c>
      <c r="B691" s="0" t="n">
        <v>46.546179</v>
      </c>
      <c r="C691" s="0" t="n">
        <v>48.765027</v>
      </c>
      <c r="F691" s="0" t="n">
        <v>0</v>
      </c>
      <c r="G691" s="13" t="n">
        <v>0.00535130103249768</v>
      </c>
      <c r="H691" s="0" t="n">
        <v>0</v>
      </c>
      <c r="I691" s="0" t="n">
        <v>0</v>
      </c>
      <c r="J691" s="13" t="n">
        <v>0.0759345820453565</v>
      </c>
      <c r="K691" s="0" t="n">
        <v>0.136493006303423</v>
      </c>
      <c r="L691" s="0" t="n">
        <v>0.134367616951205</v>
      </c>
      <c r="M691" s="0" t="n">
        <v>0.0535452472378234</v>
      </c>
      <c r="N691" s="0" t="n">
        <v>0.0101026032626782</v>
      </c>
      <c r="O691" s="0" t="n">
        <v>0.00435048259495889</v>
      </c>
      <c r="Q691" s="0" t="n">
        <f aca="false">+(F691/$P$2)*100</f>
        <v>0</v>
      </c>
      <c r="R691" s="0" t="n">
        <f aca="false">+(G691/$P$2)*100</f>
        <v>0.355984529838989</v>
      </c>
      <c r="S691" s="0" t="n">
        <f aca="false">+(H691/$P$2)*100</f>
        <v>0</v>
      </c>
      <c r="T691" s="0" t="n">
        <f aca="false">+(I691/$P$2)*100</f>
        <v>0</v>
      </c>
      <c r="U691" s="0" t="n">
        <f aca="false">+(J691/$P$2)*100</f>
        <v>5.05139522590445</v>
      </c>
      <c r="V691" s="0" t="n">
        <f aca="false">+(K691/$P$2)*100</f>
        <v>9.07992250485587</v>
      </c>
      <c r="W691" s="0" t="n">
        <f aca="false">+(L691/$P$2)*100</f>
        <v>8.93853525628223</v>
      </c>
      <c r="X691" s="0" t="n">
        <f aca="false">+(M691/$P$2)*100</f>
        <v>3.56198979412905</v>
      </c>
      <c r="Y691" s="0" t="n">
        <f aca="false">+(N691/$P$2)*100</f>
        <v>0.672055347059358</v>
      </c>
      <c r="Z691" s="0" t="n">
        <f aca="false">+(O691/$P$2)*100</f>
        <v>0.289407097775678</v>
      </c>
    </row>
    <row r="692" customFormat="false" ht="14.65" hidden="false" customHeight="false" outlineLevel="0" collapsed="false">
      <c r="A692" s="0" t="s">
        <v>429</v>
      </c>
      <c r="B692" s="0" t="n">
        <v>46.490957</v>
      </c>
      <c r="C692" s="0" t="n">
        <v>48.995238</v>
      </c>
      <c r="F692" s="0" t="n">
        <v>0</v>
      </c>
      <c r="G692" s="13" t="n">
        <v>0.00738062660404004</v>
      </c>
      <c r="H692" s="0" t="n">
        <v>0</v>
      </c>
      <c r="I692" s="0" t="n">
        <v>0</v>
      </c>
      <c r="J692" s="13" t="n">
        <v>0.104730567951068</v>
      </c>
      <c r="K692" s="0" t="n">
        <v>0.188254016634577</v>
      </c>
      <c r="L692" s="0" t="n">
        <v>0.185322635069298</v>
      </c>
      <c r="M692" s="0" t="n">
        <v>0.073850727866626</v>
      </c>
      <c r="N692" s="0" t="n">
        <v>0.0139337222775865</v>
      </c>
      <c r="O692" s="0" t="n">
        <v>0.00600027682721858</v>
      </c>
      <c r="Q692" s="0" t="n">
        <f aca="false">+(F692/$P$2)*100</f>
        <v>0</v>
      </c>
      <c r="R692" s="0" t="n">
        <f aca="false">+(G692/$P$2)*100</f>
        <v>0.490981328764831</v>
      </c>
      <c r="S692" s="0" t="n">
        <f aca="false">+(H692/$P$2)*100</f>
        <v>0</v>
      </c>
      <c r="T692" s="0" t="n">
        <f aca="false">+(I692/$P$2)*100</f>
        <v>0</v>
      </c>
      <c r="U692" s="0" t="n">
        <f aca="false">+(J692/$P$2)*100</f>
        <v>6.9669902263805</v>
      </c>
      <c r="V692" s="0" t="n">
        <f aca="false">+(K692/$P$2)*100</f>
        <v>12.5232195301639</v>
      </c>
      <c r="W692" s="0" t="n">
        <f aca="false">+(L692/$P$2)*100</f>
        <v>12.328215271955</v>
      </c>
      <c r="X692" s="0" t="n">
        <f aca="false">+(M692/$P$2)*100</f>
        <v>4.91277102114314</v>
      </c>
      <c r="Y692" s="0" t="n">
        <f aca="false">+(N692/$P$2)*100</f>
        <v>0.926912828071371</v>
      </c>
      <c r="Z692" s="0" t="n">
        <f aca="false">+(O692/$P$2)*100</f>
        <v>0.399156338294095</v>
      </c>
    </row>
    <row r="693" customFormat="false" ht="14.65" hidden="false" customHeight="false" outlineLevel="0" collapsed="false">
      <c r="A693" s="0" t="s">
        <v>647</v>
      </c>
      <c r="B693" s="0" t="n">
        <v>46.608068</v>
      </c>
      <c r="C693" s="0" t="n">
        <v>49.058588</v>
      </c>
      <c r="F693" s="0" t="n">
        <v>0</v>
      </c>
      <c r="G693" s="13" t="n">
        <v>0.00352634131387078</v>
      </c>
      <c r="H693" s="0" t="n">
        <v>0</v>
      </c>
      <c r="I693" s="0" t="n">
        <v>0</v>
      </c>
      <c r="J693" s="13" t="n">
        <v>0.0500385330953939</v>
      </c>
      <c r="K693" s="0" t="n">
        <v>0.0899446553761769</v>
      </c>
      <c r="L693" s="0" t="n">
        <v>0.0885440897501224</v>
      </c>
      <c r="M693" s="0" t="n">
        <v>0.0352846562638679</v>
      </c>
      <c r="N693" s="0" t="n">
        <v>0.0066573020367348</v>
      </c>
      <c r="O693" s="0" t="n">
        <v>0.00286683302186026</v>
      </c>
      <c r="Q693" s="0" t="n">
        <f aca="false">+(F693/$P$2)*100</f>
        <v>0</v>
      </c>
      <c r="R693" s="0" t="n">
        <f aca="false">+(G693/$P$2)*100</f>
        <v>0.234582757921241</v>
      </c>
      <c r="S693" s="0" t="n">
        <f aca="false">+(H693/$P$2)*100</f>
        <v>0</v>
      </c>
      <c r="T693" s="0" t="n">
        <f aca="false">+(I693/$P$2)*100</f>
        <v>0</v>
      </c>
      <c r="U693" s="0" t="n">
        <f aca="false">+(J693/$P$2)*100</f>
        <v>3.32871269428145</v>
      </c>
      <c r="V693" s="0" t="n">
        <f aca="false">+(K693/$P$2)*100</f>
        <v>5.98338715410925</v>
      </c>
      <c r="W693" s="0" t="n">
        <f aca="false">+(L693/$P$2)*100</f>
        <v>5.89021734495969</v>
      </c>
      <c r="X693" s="0" t="n">
        <f aca="false">+(M693/$P$2)*100</f>
        <v>2.34724073535454</v>
      </c>
      <c r="Y693" s="0" t="n">
        <f aca="false">+(N693/$P$2)*100</f>
        <v>0.442863617866223</v>
      </c>
      <c r="Z693" s="0" t="n">
        <f aca="false">+(O693/$P$2)*100</f>
        <v>0.190710296284244</v>
      </c>
    </row>
    <row r="694" customFormat="false" ht="14.65" hidden="false" customHeight="false" outlineLevel="0" collapsed="false">
      <c r="A694" s="0" t="s">
        <v>648</v>
      </c>
      <c r="B694" s="0" t="n">
        <v>46.620232</v>
      </c>
      <c r="C694" s="0" t="n">
        <v>48.644114</v>
      </c>
      <c r="F694" s="0" t="n">
        <v>0</v>
      </c>
      <c r="G694" s="13" t="n">
        <v>0.00157443880495418</v>
      </c>
      <c r="H694" s="0" t="n">
        <v>0</v>
      </c>
      <c r="I694" s="0" t="n">
        <v>0</v>
      </c>
      <c r="J694" s="13" t="n">
        <v>0.0223411749561742</v>
      </c>
      <c r="K694" s="0" t="n">
        <v>0.0401584370649134</v>
      </c>
      <c r="L694" s="0" t="n">
        <v>0.0395331133442992</v>
      </c>
      <c r="M694" s="0" t="n">
        <v>0.0157538726676243</v>
      </c>
      <c r="N694" s="0" t="n">
        <v>0.0029723483151523</v>
      </c>
      <c r="O694" s="0" t="n">
        <v>0.00127998192891497</v>
      </c>
      <c r="Q694" s="0" t="n">
        <f aca="false">+(F694/$P$2)*100</f>
        <v>0</v>
      </c>
      <c r="R694" s="0" t="n">
        <f aca="false">+(G694/$P$2)*100</f>
        <v>0.104736372395831</v>
      </c>
      <c r="S694" s="0" t="n">
        <f aca="false">+(H694/$P$2)*100</f>
        <v>0</v>
      </c>
      <c r="T694" s="0" t="n">
        <f aca="false">+(I694/$P$2)*100</f>
        <v>0</v>
      </c>
      <c r="U694" s="0" t="n">
        <f aca="false">+(J694/$P$2)*100</f>
        <v>1.48620169460215</v>
      </c>
      <c r="V694" s="0" t="n">
        <f aca="false">+(K694/$P$2)*100</f>
        <v>2.67145919297113</v>
      </c>
      <c r="W694" s="0" t="n">
        <f aca="false">+(L694/$P$2)*100</f>
        <v>2.62986079113797</v>
      </c>
      <c r="X694" s="0" t="n">
        <f aca="false">+(M694/$P$2)*100</f>
        <v>1.04799466908517</v>
      </c>
      <c r="Y694" s="0" t="n">
        <f aca="false">+(N694/$P$2)*100</f>
        <v>0.197729488784401</v>
      </c>
      <c r="Z694" s="0" t="n">
        <f aca="false">+(O694/$P$2)*100</f>
        <v>0.0851482214138352</v>
      </c>
    </row>
    <row r="695" customFormat="false" ht="14.65" hidden="false" customHeight="false" outlineLevel="0" collapsed="false">
      <c r="A695" s="0" t="s">
        <v>407</v>
      </c>
      <c r="B695" s="0" t="n">
        <v>46.624088</v>
      </c>
      <c r="C695" s="0" t="n">
        <v>49.344099</v>
      </c>
      <c r="F695" s="0" t="n">
        <v>0</v>
      </c>
      <c r="G695" s="13" t="n">
        <v>0.00230607581774809</v>
      </c>
      <c r="H695" s="0" t="n">
        <v>0</v>
      </c>
      <c r="I695" s="0" t="n">
        <v>0</v>
      </c>
      <c r="J695" s="13" t="n">
        <v>0.0327230522675106</v>
      </c>
      <c r="K695" s="0" t="n">
        <v>0.0588199428917471</v>
      </c>
      <c r="L695" s="0" t="n">
        <v>0.0579040331048217</v>
      </c>
      <c r="M695" s="0" t="n">
        <v>0.0230746502692737</v>
      </c>
      <c r="N695" s="0" t="n">
        <v>0.00435358970442583</v>
      </c>
      <c r="O695" s="0" t="n">
        <v>0.00187478571039874</v>
      </c>
      <c r="Q695" s="0" t="n">
        <f aca="false">+(F695/$P$2)*100</f>
        <v>0</v>
      </c>
      <c r="R695" s="0" t="n">
        <f aca="false">+(G695/$P$2)*100</f>
        <v>0.153407051998896</v>
      </c>
      <c r="S695" s="0" t="n">
        <f aca="false">+(H695/$P$2)*100</f>
        <v>0</v>
      </c>
      <c r="T695" s="0" t="n">
        <f aca="false">+(I695/$P$2)*100</f>
        <v>0</v>
      </c>
      <c r="U695" s="0" t="n">
        <f aca="false">+(J695/$P$2)*100</f>
        <v>2.17683518561268</v>
      </c>
      <c r="V695" s="0" t="n">
        <f aca="false">+(K695/$P$2)*100</f>
        <v>3.91287830535327</v>
      </c>
      <c r="W695" s="0" t="n">
        <f aca="false">+(L695/$P$2)*100</f>
        <v>3.85194925036393</v>
      </c>
      <c r="X695" s="0" t="n">
        <f aca="false">+(M695/$P$2)*100</f>
        <v>1.53499466343282</v>
      </c>
      <c r="Y695" s="0" t="n">
        <f aca="false">+(N695/$P$2)*100</f>
        <v>0.289613791978832</v>
      </c>
      <c r="Z695" s="0" t="n">
        <f aca="false">+(O695/$P$2)*100</f>
        <v>0.124716345728293</v>
      </c>
    </row>
    <row r="696" customFormat="false" ht="14.65" hidden="false" customHeight="false" outlineLevel="0" collapsed="false">
      <c r="A696" s="0" t="s">
        <v>649</v>
      </c>
      <c r="B696" s="0" t="n">
        <v>46.67082</v>
      </c>
      <c r="C696" s="0" t="n">
        <v>48.524054</v>
      </c>
      <c r="F696" s="0" t="n">
        <v>0</v>
      </c>
      <c r="G696" s="13" t="n">
        <v>0.00702921367839047</v>
      </c>
      <c r="H696" s="0" t="n">
        <v>0</v>
      </c>
      <c r="I696" s="0" t="n">
        <v>0</v>
      </c>
      <c r="J696" s="13" t="n">
        <v>0.0997440434643151</v>
      </c>
      <c r="K696" s="0" t="n">
        <v>0.179290699791718</v>
      </c>
      <c r="L696" s="0" t="n">
        <v>0.176498889759768</v>
      </c>
      <c r="M696" s="0" t="n">
        <v>0.0703344816543118</v>
      </c>
      <c r="N696" s="0" t="n">
        <v>0.0132702975613063</v>
      </c>
      <c r="O696" s="0" t="n">
        <v>0.00571458633673828</v>
      </c>
      <c r="Q696" s="0" t="n">
        <f aca="false">+(F696/$P$2)*100</f>
        <v>0</v>
      </c>
      <c r="R696" s="0" t="n">
        <f aca="false">+(G696/$P$2)*100</f>
        <v>0.467604291226295</v>
      </c>
      <c r="S696" s="0" t="n">
        <f aca="false">+(H696/$P$2)*100</f>
        <v>0</v>
      </c>
      <c r="T696" s="0" t="n">
        <f aca="false">+(I696/$P$2)*100</f>
        <v>0</v>
      </c>
      <c r="U696" s="0" t="n">
        <f aca="false">+(J696/$P$2)*100</f>
        <v>6.63527172200796</v>
      </c>
      <c r="V696" s="0" t="n">
        <f aca="false">+(K696/$P$2)*100</f>
        <v>11.9269529189742</v>
      </c>
      <c r="W696" s="0" t="n">
        <f aca="false">+(L696/$P$2)*100</f>
        <v>11.741233376084</v>
      </c>
      <c r="X696" s="0" t="n">
        <f aca="false">+(M696/$P$2)*100</f>
        <v>4.67885981953306</v>
      </c>
      <c r="Y696" s="0" t="n">
        <f aca="false">+(N696/$P$2)*100</f>
        <v>0.882779834192994</v>
      </c>
      <c r="Z696" s="0" t="n">
        <f aca="false">+(O696/$P$2)*100</f>
        <v>0.380151353466017</v>
      </c>
    </row>
    <row r="697" customFormat="false" ht="14.65" hidden="false" customHeight="false" outlineLevel="0" collapsed="false">
      <c r="A697" s="0" t="s">
        <v>344</v>
      </c>
      <c r="B697" s="0" t="n">
        <v>46.599747</v>
      </c>
      <c r="C697" s="0" t="n">
        <v>48.624656</v>
      </c>
      <c r="F697" s="0" t="n">
        <v>0</v>
      </c>
      <c r="G697" s="13" t="n">
        <v>0.0042643335938725</v>
      </c>
      <c r="H697" s="0" t="n">
        <v>0</v>
      </c>
      <c r="I697" s="0" t="n">
        <v>0</v>
      </c>
      <c r="J697" s="13" t="n">
        <v>0.0605105911975849</v>
      </c>
      <c r="K697" s="0" t="n">
        <v>0.108768261881292</v>
      </c>
      <c r="L697" s="0" t="n">
        <v>0.107074586051866</v>
      </c>
      <c r="M697" s="0" t="n">
        <v>0.0426690248225272</v>
      </c>
      <c r="N697" s="0" t="n">
        <v>0.00805054139488335</v>
      </c>
      <c r="O697" s="0" t="n">
        <v>0.00346680348696097</v>
      </c>
      <c r="Q697" s="0" t="n">
        <f aca="false">+(F697/$P$2)*100</f>
        <v>0</v>
      </c>
      <c r="R697" s="0" t="n">
        <f aca="false">+(G697/$P$2)*100</f>
        <v>0.283676208883127</v>
      </c>
      <c r="S697" s="0" t="n">
        <f aca="false">+(H697/$P$2)*100</f>
        <v>0</v>
      </c>
      <c r="T697" s="0" t="n">
        <f aca="false">+(I697/$P$2)*100</f>
        <v>0</v>
      </c>
      <c r="U697" s="0" t="n">
        <f aca="false">+(J697/$P$2)*100</f>
        <v>4.02534528088349</v>
      </c>
      <c r="V697" s="0" t="n">
        <f aca="false">+(K697/$P$2)*100</f>
        <v>7.23558968783028</v>
      </c>
      <c r="W697" s="0" t="n">
        <f aca="false">+(L697/$P$2)*100</f>
        <v>7.12292131238729</v>
      </c>
      <c r="X697" s="0" t="n">
        <f aca="false">+(M697/$P$2)*100</f>
        <v>2.83847099011843</v>
      </c>
      <c r="Y697" s="0" t="n">
        <f aca="false">+(N697/$P$2)*100</f>
        <v>0.535546061789995</v>
      </c>
      <c r="Z697" s="0" t="n">
        <f aca="false">+(O697/$P$2)*100</f>
        <v>0.230622123826577</v>
      </c>
    </row>
    <row r="698" customFormat="false" ht="14.65" hidden="false" customHeight="false" outlineLevel="0" collapsed="false">
      <c r="A698" s="0" t="s">
        <v>650</v>
      </c>
      <c r="B698" s="0" t="n">
        <v>46.52065</v>
      </c>
      <c r="C698" s="0" t="n">
        <v>48.797223</v>
      </c>
      <c r="F698" s="0" t="n">
        <v>0</v>
      </c>
      <c r="G698" s="13" t="n">
        <v>0.00822836648107943</v>
      </c>
      <c r="H698" s="0" t="n">
        <v>0</v>
      </c>
      <c r="I698" s="0" t="n">
        <v>0</v>
      </c>
      <c r="J698" s="13" t="n">
        <v>0.116759936670047</v>
      </c>
      <c r="K698" s="0" t="n">
        <v>0.209876901177552</v>
      </c>
      <c r="L698" s="0" t="n">
        <v>0.20660882068669</v>
      </c>
      <c r="M698" s="0" t="n">
        <v>0.0823332335290386</v>
      </c>
      <c r="N698" s="0" t="n">
        <v>0.0155341517050603</v>
      </c>
      <c r="O698" s="0" t="n">
        <v>0.00668946952217543</v>
      </c>
      <c r="Q698" s="0" t="n">
        <f aca="false">+(F698/$P$2)*100</f>
        <v>0</v>
      </c>
      <c r="R698" s="0" t="n">
        <f aca="false">+(G698/$P$2)*100</f>
        <v>0.547375517714575</v>
      </c>
      <c r="S698" s="0" t="n">
        <f aca="false">+(H698/$P$2)*100</f>
        <v>0</v>
      </c>
      <c r="T698" s="0" t="n">
        <f aca="false">+(I698/$P$2)*100</f>
        <v>0</v>
      </c>
      <c r="U698" s="0" t="n">
        <f aca="false">+(J698/$P$2)*100</f>
        <v>7.76721976713703</v>
      </c>
      <c r="V698" s="0" t="n">
        <f aca="false">+(K698/$P$2)*100</f>
        <v>13.9616384008363</v>
      </c>
      <c r="W698" s="0" t="n">
        <f aca="false">+(L698/$P$2)*100</f>
        <v>13.7442359243263</v>
      </c>
      <c r="X698" s="0" t="n">
        <f aca="false">+(M698/$P$2)*100</f>
        <v>5.47705263635272</v>
      </c>
      <c r="Y698" s="0" t="n">
        <f aca="false">+(N698/$P$2)*100</f>
        <v>1.03337817431518</v>
      </c>
      <c r="Z698" s="0" t="n">
        <f aca="false">+(O698/$P$2)*100</f>
        <v>0.445003495086949</v>
      </c>
    </row>
    <row r="699" customFormat="false" ht="14.65" hidden="false" customHeight="false" outlineLevel="0" collapsed="false">
      <c r="A699" s="0" t="s">
        <v>651</v>
      </c>
      <c r="B699" s="0" t="n">
        <v>46.607882</v>
      </c>
      <c r="C699" s="0" t="n">
        <v>49.271246</v>
      </c>
      <c r="F699" s="0" t="n">
        <v>0</v>
      </c>
      <c r="G699" s="13" t="n">
        <v>0.00291815078832866</v>
      </c>
      <c r="H699" s="0" t="n">
        <v>0</v>
      </c>
      <c r="I699" s="0" t="n">
        <v>0</v>
      </c>
      <c r="J699" s="13" t="n">
        <v>0.0414083526812245</v>
      </c>
      <c r="K699" s="0" t="n">
        <v>0.0744318384495321</v>
      </c>
      <c r="L699" s="0" t="n">
        <v>0.0732728293457619</v>
      </c>
      <c r="M699" s="0" t="n">
        <v>0.0291990871919567</v>
      </c>
      <c r="N699" s="0" t="n">
        <v>0.00550911254966273</v>
      </c>
      <c r="O699" s="0" t="n">
        <v>0.0023723883476172</v>
      </c>
      <c r="Q699" s="0" t="n">
        <f aca="false">+(F699/$P$2)*100</f>
        <v>0</v>
      </c>
      <c r="R699" s="0" t="n">
        <f aca="false">+(G699/$P$2)*100</f>
        <v>0.194124107403764</v>
      </c>
      <c r="S699" s="0" t="n">
        <f aca="false">+(H699/$P$2)*100</f>
        <v>0</v>
      </c>
      <c r="T699" s="0" t="n">
        <f aca="false">+(I699/$P$2)*100</f>
        <v>0</v>
      </c>
      <c r="U699" s="0" t="n">
        <f aca="false">+(J699/$P$2)*100</f>
        <v>2.75460731345786</v>
      </c>
      <c r="V699" s="0" t="n">
        <f aca="false">+(K699/$P$2)*100</f>
        <v>4.95142823298452</v>
      </c>
      <c r="W699" s="0" t="n">
        <f aca="false">+(L699/$P$2)*100</f>
        <v>4.87432748526371</v>
      </c>
      <c r="X699" s="0" t="n">
        <f aca="false">+(M699/$P$2)*100</f>
        <v>1.94241050216247</v>
      </c>
      <c r="Y699" s="0" t="n">
        <f aca="false">+(N699/$P$2)*100</f>
        <v>0.366482623368023</v>
      </c>
      <c r="Z699" s="0" t="n">
        <f aca="false">+(O699/$P$2)*100</f>
        <v>0.15781835957149</v>
      </c>
    </row>
    <row r="700" customFormat="false" ht="14.65" hidden="false" customHeight="false" outlineLevel="0" collapsed="false">
      <c r="A700" s="0" t="s">
        <v>652</v>
      </c>
      <c r="B700" s="0" t="n">
        <v>46.609752</v>
      </c>
      <c r="C700" s="0" t="n">
        <v>49.436311</v>
      </c>
      <c r="F700" s="0" t="n">
        <v>0</v>
      </c>
      <c r="G700" s="13" t="n">
        <v>0.00400264236759002</v>
      </c>
      <c r="H700" s="0" t="n">
        <v>0</v>
      </c>
      <c r="I700" s="0" t="n">
        <v>0</v>
      </c>
      <c r="J700" s="13" t="n">
        <v>0.0567972112602537</v>
      </c>
      <c r="K700" s="0" t="n">
        <v>0.102093432343277</v>
      </c>
      <c r="L700" s="0" t="n">
        <v>0.100503693059849</v>
      </c>
      <c r="M700" s="0" t="n">
        <v>0.0400505360987254</v>
      </c>
      <c r="N700" s="0" t="n">
        <v>0.007556500297139</v>
      </c>
      <c r="O700" s="0" t="n">
        <v>0.00325405463985229</v>
      </c>
      <c r="Q700" s="0" t="n">
        <f aca="false">+(F700/$P$2)*100</f>
        <v>0</v>
      </c>
      <c r="R700" s="0" t="n">
        <f aca="false">+(G700/$P$2)*100</f>
        <v>0.266267726798972</v>
      </c>
      <c r="S700" s="0" t="n">
        <f aca="false">+(H700/$P$2)*100</f>
        <v>0</v>
      </c>
      <c r="T700" s="0" t="n">
        <f aca="false">+(I700/$P$2)*100</f>
        <v>0</v>
      </c>
      <c r="U700" s="0" t="n">
        <f aca="false">+(J700/$P$2)*100</f>
        <v>3.7783201550166</v>
      </c>
      <c r="V700" s="0" t="n">
        <f aca="false">+(K700/$P$2)*100</f>
        <v>6.79156008822156</v>
      </c>
      <c r="W700" s="0" t="n">
        <f aca="false">+(L700/$P$2)*100</f>
        <v>6.68580588229277</v>
      </c>
      <c r="X700" s="0" t="n">
        <f aca="false">+(M700/$P$2)*100</f>
        <v>2.66428129838356</v>
      </c>
      <c r="Y700" s="0" t="n">
        <f aca="false">+(N700/$P$2)*100</f>
        <v>0.50268097219148</v>
      </c>
      <c r="Z700" s="0" t="n">
        <f aca="false">+(O700/$P$2)*100</f>
        <v>0.216469435003458</v>
      </c>
    </row>
    <row r="701" customFormat="false" ht="14.65" hidden="false" customHeight="false" outlineLevel="0" collapsed="false">
      <c r="A701" s="0" t="s">
        <v>653</v>
      </c>
      <c r="B701" s="0" t="n">
        <v>46.598744</v>
      </c>
      <c r="C701" s="0" t="n">
        <v>49.198581</v>
      </c>
      <c r="F701" s="0" t="n">
        <v>0</v>
      </c>
      <c r="G701" s="13" t="n">
        <v>0.0039153514124422</v>
      </c>
      <c r="H701" s="0" t="n">
        <v>0</v>
      </c>
      <c r="I701" s="0" t="n">
        <v>0</v>
      </c>
      <c r="J701" s="13" t="n">
        <v>0.0555585587988735</v>
      </c>
      <c r="K701" s="0" t="n">
        <v>0.0998669448369927</v>
      </c>
      <c r="L701" s="0" t="n">
        <v>0.0983118751162538</v>
      </c>
      <c r="M701" s="0" t="n">
        <v>0.0391771006955157</v>
      </c>
      <c r="N701" s="0" t="n">
        <v>0.00739170562703481</v>
      </c>
      <c r="O701" s="0" t="n">
        <v>0.00318308913468603</v>
      </c>
      <c r="Q701" s="0" t="n">
        <f aca="false">+(F701/$P$2)*100</f>
        <v>0</v>
      </c>
      <c r="R701" s="0" t="n">
        <f aca="false">+(G701/$P$2)*100</f>
        <v>0.260460871711063</v>
      </c>
      <c r="S701" s="0" t="n">
        <f aca="false">+(H701/$P$2)*100</f>
        <v>0</v>
      </c>
      <c r="T701" s="0" t="n">
        <f aca="false">+(I701/$P$2)*100</f>
        <v>0</v>
      </c>
      <c r="U701" s="0" t="n">
        <f aca="false">+(J701/$P$2)*100</f>
        <v>3.69592129324064</v>
      </c>
      <c r="V701" s="0" t="n">
        <f aca="false">+(K701/$P$2)*100</f>
        <v>6.64344748844373</v>
      </c>
      <c r="W701" s="0" t="n">
        <f aca="false">+(L701/$P$2)*100</f>
        <v>6.53999960538833</v>
      </c>
      <c r="X701" s="0" t="n">
        <f aca="false">+(M701/$P$2)*100</f>
        <v>2.60617776627649</v>
      </c>
      <c r="Y701" s="0" t="n">
        <f aca="false">+(N701/$P$2)*100</f>
        <v>0.491718338469185</v>
      </c>
      <c r="Z701" s="0" t="n">
        <f aca="false">+(O701/$P$2)*100</f>
        <v>0.211748597614947</v>
      </c>
    </row>
    <row r="702" customFormat="false" ht="14.65" hidden="false" customHeight="false" outlineLevel="0" collapsed="false">
      <c r="A702" s="0" t="s">
        <v>654</v>
      </c>
      <c r="B702" s="0" t="n">
        <v>46.502527</v>
      </c>
      <c r="C702" s="0" t="n">
        <v>48.914453</v>
      </c>
      <c r="F702" s="0" t="n">
        <v>0</v>
      </c>
      <c r="G702" s="13" t="n">
        <v>0.00222043537440192</v>
      </c>
      <c r="H702" s="0" t="n">
        <v>0</v>
      </c>
      <c r="I702" s="0" t="n">
        <v>0</v>
      </c>
      <c r="J702" s="13" t="n">
        <v>0.0315078204515133</v>
      </c>
      <c r="K702" s="0" t="n">
        <v>0.056635554179079</v>
      </c>
      <c r="L702" s="0" t="n">
        <v>0.0557536584170238</v>
      </c>
      <c r="M702" s="0" t="n">
        <v>0.022217729926972</v>
      </c>
      <c r="N702" s="0" t="n">
        <v>0.0041919109991704</v>
      </c>
      <c r="O702" s="0" t="n">
        <v>0.00180516203272868</v>
      </c>
      <c r="Q702" s="0" t="n">
        <f aca="false">+(F702/$P$2)*100</f>
        <v>0</v>
      </c>
      <c r="R702" s="0" t="n">
        <f aca="false">+(G702/$P$2)*100</f>
        <v>0.147709993886364</v>
      </c>
      <c r="S702" s="0" t="n">
        <f aca="false">+(H702/$P$2)*100</f>
        <v>0</v>
      </c>
      <c r="T702" s="0" t="n">
        <f aca="false">+(I702/$P$2)*100</f>
        <v>0</v>
      </c>
      <c r="U702" s="0" t="n">
        <f aca="false">+(J702/$P$2)*100</f>
        <v>2.09599433512865</v>
      </c>
      <c r="V702" s="0" t="n">
        <f aca="false">+(K702/$P$2)*100</f>
        <v>3.76756624308235</v>
      </c>
      <c r="W702" s="0" t="n">
        <f aca="false">+(L702/$P$2)*100</f>
        <v>3.70889990263249</v>
      </c>
      <c r="X702" s="0" t="n">
        <f aca="false">+(M702/$P$2)*100</f>
        <v>1.47798976251037</v>
      </c>
      <c r="Y702" s="0" t="n">
        <f aca="false">+(N702/$P$2)*100</f>
        <v>0.278858441546141</v>
      </c>
      <c r="Z702" s="0" t="n">
        <f aca="false">+(O702/$P$2)*100</f>
        <v>0.120084770713073</v>
      </c>
    </row>
    <row r="703" customFormat="false" ht="14.65" hidden="false" customHeight="false" outlineLevel="0" collapsed="false">
      <c r="A703" s="0" t="s">
        <v>655</v>
      </c>
      <c r="B703" s="0" t="n">
        <v>48.131342</v>
      </c>
      <c r="C703" s="0" t="n">
        <v>47.669029</v>
      </c>
      <c r="F703" s="0" t="n">
        <v>0</v>
      </c>
      <c r="G703" s="13" t="n">
        <v>0.0012999066614315</v>
      </c>
      <c r="H703" s="0" t="n">
        <v>0</v>
      </c>
      <c r="I703" s="0" t="n">
        <v>0</v>
      </c>
      <c r="J703" s="13" t="n">
        <v>0.0184455833141019</v>
      </c>
      <c r="K703" s="0" t="n">
        <v>0.0331560805596873</v>
      </c>
      <c r="L703" s="0" t="n">
        <v>0.032639793443656</v>
      </c>
      <c r="M703" s="0" t="n">
        <v>0.0130068974161142</v>
      </c>
      <c r="N703" s="0" t="n">
        <v>0.00245406513279735</v>
      </c>
      <c r="O703" s="0" t="n">
        <v>0.00105679371638514</v>
      </c>
      <c r="Q703" s="0" t="n">
        <f aca="false">+(F703/$P$2)*100</f>
        <v>0</v>
      </c>
      <c r="R703" s="0" t="n">
        <f aca="false">+(G703/$P$2)*100</f>
        <v>0.0864736741390679</v>
      </c>
      <c r="S703" s="0" t="n">
        <f aca="false">+(H703/$P$2)*100</f>
        <v>0</v>
      </c>
      <c r="T703" s="0" t="n">
        <f aca="false">+(I703/$P$2)*100</f>
        <v>0</v>
      </c>
      <c r="U703" s="0" t="n">
        <f aca="false">+(J703/$P$2)*100</f>
        <v>1.22705530184155</v>
      </c>
      <c r="V703" s="0" t="n">
        <f aca="false">+(K703/$P$2)*100</f>
        <v>2.20564152113022</v>
      </c>
      <c r="W703" s="0" t="n">
        <f aca="false">+(L703/$P$2)*100</f>
        <v>2.17129655994299</v>
      </c>
      <c r="X703" s="0" t="n">
        <f aca="false">+(M703/$P$2)*100</f>
        <v>0.865257669718168</v>
      </c>
      <c r="Y703" s="0" t="n">
        <f aca="false">+(N703/$P$2)*100</f>
        <v>0.163251743302763</v>
      </c>
      <c r="Z703" s="0" t="n">
        <f aca="false">+(O703/$P$2)*100</f>
        <v>0.070301074818916</v>
      </c>
    </row>
    <row r="704" customFormat="false" ht="14.65" hidden="false" customHeight="false" outlineLevel="0" collapsed="false">
      <c r="A704" s="0" t="s">
        <v>656</v>
      </c>
      <c r="B704" s="0" t="n">
        <v>46.545782</v>
      </c>
      <c r="C704" s="0" t="n">
        <v>49.205076</v>
      </c>
      <c r="F704" s="0" t="n">
        <v>0</v>
      </c>
      <c r="G704" s="13" t="n">
        <v>0.00477696120234725</v>
      </c>
      <c r="H704" s="0" t="n">
        <v>0</v>
      </c>
      <c r="I704" s="0" t="n">
        <v>0</v>
      </c>
      <c r="J704" s="13" t="n">
        <v>0.0677847405975249</v>
      </c>
      <c r="K704" s="0" t="n">
        <v>0.121843602433045</v>
      </c>
      <c r="L704" s="0" t="n">
        <v>0.119946325039422</v>
      </c>
      <c r="M704" s="0" t="n">
        <v>0.0477983890406907</v>
      </c>
      <c r="N704" s="0" t="n">
        <v>0.00901831975727885</v>
      </c>
      <c r="O704" s="0" t="n">
        <v>0.00388355774444364</v>
      </c>
      <c r="Q704" s="0" t="n">
        <f aca="false">+(F704/$P$2)*100</f>
        <v>0</v>
      </c>
      <c r="R704" s="0" t="n">
        <f aca="false">+(G704/$P$2)*100</f>
        <v>0.317777728696187</v>
      </c>
      <c r="S704" s="0" t="n">
        <f aca="false">+(H704/$P$2)*100</f>
        <v>0</v>
      </c>
      <c r="T704" s="0" t="n">
        <f aca="false">+(I704/$P$2)*100</f>
        <v>0</v>
      </c>
      <c r="U704" s="0" t="n">
        <f aca="false">+(J704/$P$2)*100</f>
        <v>4.50924342796785</v>
      </c>
      <c r="V704" s="0" t="n">
        <f aca="false">+(K704/$P$2)*100</f>
        <v>8.10540039938129</v>
      </c>
      <c r="W704" s="0" t="n">
        <f aca="false">+(L704/$P$2)*100</f>
        <v>7.97918783969881</v>
      </c>
      <c r="X704" s="0" t="n">
        <f aca="false">+(M704/$P$2)*100</f>
        <v>3.17969162010859</v>
      </c>
      <c r="Y704" s="0" t="n">
        <f aca="false">+(N704/$P$2)*100</f>
        <v>0.599925569359</v>
      </c>
      <c r="Z704" s="0" t="n">
        <f aca="false">+(O704/$P$2)*100</f>
        <v>0.258345861943234</v>
      </c>
    </row>
    <row r="705" customFormat="false" ht="14.65" hidden="false" customHeight="false" outlineLevel="0" collapsed="false">
      <c r="A705" s="0" t="s">
        <v>657</v>
      </c>
      <c r="B705" s="0" t="n">
        <v>46.60922</v>
      </c>
      <c r="C705" s="0" t="n">
        <v>48.657598</v>
      </c>
      <c r="F705" s="0" t="n">
        <v>0</v>
      </c>
      <c r="G705" s="13" t="n">
        <v>0.00645367790210259</v>
      </c>
      <c r="H705" s="0" t="n">
        <v>0</v>
      </c>
      <c r="I705" s="0" t="n">
        <v>0</v>
      </c>
      <c r="J705" s="13" t="n">
        <v>0.0915772316256301</v>
      </c>
      <c r="K705" s="0" t="n">
        <v>0.16461079151079</v>
      </c>
      <c r="L705" s="0" t="n">
        <v>0.162047568434294</v>
      </c>
      <c r="M705" s="0" t="n">
        <v>0.0645756567912741</v>
      </c>
      <c r="N705" s="0" t="n">
        <v>0.0121837562555558</v>
      </c>
      <c r="O705" s="0" t="n">
        <v>0.00524668920998144</v>
      </c>
      <c r="Q705" s="0" t="n">
        <f aca="false">+(F705/$P$2)*100</f>
        <v>0</v>
      </c>
      <c r="R705" s="0" t="n">
        <f aca="false">+(G705/$P$2)*100</f>
        <v>0.429317932173956</v>
      </c>
      <c r="S705" s="0" t="n">
        <f aca="false">+(H705/$P$2)*100</f>
        <v>0</v>
      </c>
      <c r="T705" s="0" t="n">
        <f aca="false">+(I705/$P$2)*100</f>
        <v>0</v>
      </c>
      <c r="U705" s="0" t="n">
        <f aca="false">+(J705/$P$2)*100</f>
        <v>6.09199100297863</v>
      </c>
      <c r="V705" s="0" t="n">
        <f aca="false">+(K705/$P$2)*100</f>
        <v>10.9504015689885</v>
      </c>
      <c r="W705" s="0" t="n">
        <f aca="false">+(L705/$P$2)*100</f>
        <v>10.7798883131994</v>
      </c>
      <c r="X705" s="0" t="n">
        <f aca="false">+(M705/$P$2)*100</f>
        <v>4.29576558715034</v>
      </c>
      <c r="Y705" s="0" t="n">
        <f aca="false">+(N705/$P$2)*100</f>
        <v>0.810499860868881</v>
      </c>
      <c r="Z705" s="0" t="n">
        <f aca="false">+(O705/$P$2)*100</f>
        <v>0.349025438913644</v>
      </c>
    </row>
    <row r="706" customFormat="false" ht="14.65" hidden="false" customHeight="false" outlineLevel="0" collapsed="false">
      <c r="A706" s="0" t="s">
        <v>658</v>
      </c>
      <c r="B706" s="0" t="n">
        <v>47.636398</v>
      </c>
      <c r="C706" s="0" t="n">
        <v>53.329367</v>
      </c>
      <c r="F706" s="0" t="n">
        <v>0</v>
      </c>
      <c r="G706" s="13" t="n">
        <v>0</v>
      </c>
      <c r="H706" s="0" t="n">
        <v>0</v>
      </c>
      <c r="I706" s="0" t="n">
        <v>0</v>
      </c>
      <c r="J706" s="13" t="n">
        <v>0</v>
      </c>
      <c r="K706" s="0" t="n">
        <v>0.0327249362284612</v>
      </c>
      <c r="L706" s="0" t="n">
        <v>0.00439859251131388</v>
      </c>
      <c r="M706" s="0" t="n">
        <v>0</v>
      </c>
      <c r="N706" s="0" t="n">
        <v>0.0191382549114301</v>
      </c>
      <c r="O706" s="0" t="n">
        <v>0.00208564962447373</v>
      </c>
      <c r="Q706" s="0" t="n">
        <f aca="false">+(F706/$P$2)*100</f>
        <v>0</v>
      </c>
      <c r="R706" s="0" t="n">
        <f aca="false">+(G706/$P$2)*100</f>
        <v>0</v>
      </c>
      <c r="S706" s="0" t="n">
        <f aca="false">+(H706/$P$2)*100</f>
        <v>0</v>
      </c>
      <c r="T706" s="0" t="n">
        <f aca="false">+(I706/$P$2)*100</f>
        <v>0</v>
      </c>
      <c r="U706" s="0" t="n">
        <f aca="false">+(J706/$P$2)*100</f>
        <v>0</v>
      </c>
      <c r="V706" s="0" t="n">
        <f aca="false">+(K706/$P$2)*100</f>
        <v>2.17696051232279</v>
      </c>
      <c r="W706" s="0" t="n">
        <f aca="false">+(L706/$P$2)*100</f>
        <v>0.292607513123314</v>
      </c>
      <c r="X706" s="0" t="n">
        <f aca="false">+(M706/$P$2)*100</f>
        <v>0</v>
      </c>
      <c r="Y706" s="0" t="n">
        <f aca="false">+(N706/$P$2)*100</f>
        <v>1.27313388561216</v>
      </c>
      <c r="Z706" s="0" t="n">
        <f aca="false">+(O706/$P$2)*100</f>
        <v>0.138743643175425</v>
      </c>
    </row>
    <row r="707" customFormat="false" ht="14.65" hidden="false" customHeight="false" outlineLevel="0" collapsed="false">
      <c r="A707" s="0" t="s">
        <v>659</v>
      </c>
      <c r="B707" s="0" t="n">
        <v>47.530278</v>
      </c>
      <c r="C707" s="0" t="n">
        <v>52.974578</v>
      </c>
      <c r="F707" s="0" t="n">
        <v>0</v>
      </c>
      <c r="G707" s="13" t="n">
        <v>0</v>
      </c>
      <c r="H707" s="0" t="n">
        <v>0</v>
      </c>
      <c r="I707" s="0" t="n">
        <v>0</v>
      </c>
      <c r="J707" s="13" t="n">
        <v>0</v>
      </c>
      <c r="K707" s="0" t="n">
        <v>0.0976335028285141</v>
      </c>
      <c r="L707" s="0" t="n">
        <v>0.0131230200540879</v>
      </c>
      <c r="M707" s="0" t="n">
        <v>0</v>
      </c>
      <c r="N707" s="0" t="n">
        <v>0.0570981972885514</v>
      </c>
      <c r="O707" s="0" t="n">
        <v>0.00622244997175111</v>
      </c>
      <c r="Q707" s="0" t="n">
        <f aca="false">+(F707/$P$2)*100</f>
        <v>0</v>
      </c>
      <c r="R707" s="0" t="n">
        <f aca="false">+(G707/$P$2)*100</f>
        <v>0</v>
      </c>
      <c r="S707" s="0" t="n">
        <f aca="false">+(H707/$P$2)*100</f>
        <v>0</v>
      </c>
      <c r="T707" s="0" t="n">
        <f aca="false">+(I707/$P$2)*100</f>
        <v>0</v>
      </c>
      <c r="U707" s="0" t="n">
        <f aca="false">+(J707/$P$2)*100</f>
        <v>0</v>
      </c>
      <c r="V707" s="0" t="n">
        <f aca="false">+(K707/$P$2)*100</f>
        <v>6.49487225440578</v>
      </c>
      <c r="W707" s="0" t="n">
        <f aca="false">+(L707/$P$2)*100</f>
        <v>0.872982494472315</v>
      </c>
      <c r="X707" s="0" t="n">
        <f aca="false">+(M707/$P$2)*100</f>
        <v>0</v>
      </c>
      <c r="Y707" s="0" t="n">
        <f aca="false">+(N707/$P$2)*100</f>
        <v>3.79834264471041</v>
      </c>
      <c r="Z707" s="0" t="n">
        <f aca="false">+(O707/$P$2)*100</f>
        <v>0.41393595953367</v>
      </c>
    </row>
    <row r="708" customFormat="false" ht="14.65" hidden="false" customHeight="false" outlineLevel="0" collapsed="false">
      <c r="A708" s="0" t="s">
        <v>660</v>
      </c>
      <c r="B708" s="0" t="n">
        <v>47.648036</v>
      </c>
      <c r="C708" s="0" t="n">
        <v>53.342536</v>
      </c>
      <c r="F708" s="0" t="n">
        <v>0</v>
      </c>
      <c r="G708" s="13" t="n">
        <v>0</v>
      </c>
      <c r="H708" s="0" t="n">
        <v>0</v>
      </c>
      <c r="I708" s="0" t="n">
        <v>0</v>
      </c>
      <c r="J708" s="13" t="n">
        <v>0</v>
      </c>
      <c r="K708" s="0" t="n">
        <v>0.0287203566530992</v>
      </c>
      <c r="L708" s="0" t="n">
        <v>0.00386033283043394</v>
      </c>
      <c r="M708" s="0" t="n">
        <v>0</v>
      </c>
      <c r="N708" s="0" t="n">
        <v>0.0167962896225954</v>
      </c>
      <c r="O708" s="0" t="n">
        <v>0.00183042682345067</v>
      </c>
      <c r="Q708" s="0" t="n">
        <f aca="false">+(F708/$P$2)*100</f>
        <v>0</v>
      </c>
      <c r="R708" s="0" t="n">
        <f aca="false">+(G708/$P$2)*100</f>
        <v>0</v>
      </c>
      <c r="S708" s="0" t="n">
        <f aca="false">+(H708/$P$2)*100</f>
        <v>0</v>
      </c>
      <c r="T708" s="0" t="n">
        <f aca="false">+(I708/$P$2)*100</f>
        <v>0</v>
      </c>
      <c r="U708" s="0" t="n">
        <f aca="false">+(J708/$P$2)*100</f>
        <v>0</v>
      </c>
      <c r="V708" s="0" t="n">
        <f aca="false">+(K708/$P$2)*100</f>
        <v>1.91056391667609</v>
      </c>
      <c r="W708" s="0" t="n">
        <f aca="false">+(L708/$P$2)*100</f>
        <v>0.256800871286927</v>
      </c>
      <c r="X708" s="0" t="n">
        <f aca="false">+(M708/$P$2)*100</f>
        <v>0</v>
      </c>
      <c r="Y708" s="0" t="n">
        <f aca="false">+(N708/$P$2)*100</f>
        <v>1.11733935878923</v>
      </c>
      <c r="Z708" s="0" t="n">
        <f aca="false">+(O708/$P$2)*100</f>
        <v>0.121765460061706</v>
      </c>
    </row>
    <row r="709" customFormat="false" ht="14.65" hidden="false" customHeight="false" outlineLevel="0" collapsed="false">
      <c r="A709" s="0" t="s">
        <v>661</v>
      </c>
      <c r="B709" s="0" t="n">
        <v>47.06809</v>
      </c>
      <c r="C709" s="0" t="n">
        <v>51.871824</v>
      </c>
      <c r="F709" s="0" t="n">
        <v>0</v>
      </c>
      <c r="G709" s="13" t="n">
        <v>0</v>
      </c>
      <c r="H709" s="0" t="n">
        <v>0</v>
      </c>
      <c r="I709" s="0" t="n">
        <v>0</v>
      </c>
      <c r="J709" s="13" t="n">
        <v>0</v>
      </c>
      <c r="K709" s="0" t="n">
        <v>0.0228732309434715</v>
      </c>
      <c r="L709" s="0" t="n">
        <v>0.0235322083527574</v>
      </c>
      <c r="M709" s="0" t="n">
        <v>0</v>
      </c>
      <c r="N709" s="0" t="n">
        <v>0.0149840238561123</v>
      </c>
      <c r="O709" s="0" t="n">
        <v>0.00400236850570068</v>
      </c>
      <c r="Q709" s="0" t="n">
        <f aca="false">+(F709/$P$2)*100</f>
        <v>0</v>
      </c>
      <c r="R709" s="0" t="n">
        <f aca="false">+(G709/$P$2)*100</f>
        <v>0</v>
      </c>
      <c r="S709" s="0" t="n">
        <f aca="false">+(H709/$P$2)*100</f>
        <v>0</v>
      </c>
      <c r="T709" s="0" t="n">
        <f aca="false">+(I709/$P$2)*100</f>
        <v>0</v>
      </c>
      <c r="U709" s="0" t="n">
        <f aca="false">+(J709/$P$2)*100</f>
        <v>0</v>
      </c>
      <c r="V709" s="0" t="n">
        <f aca="false">+(K709/$P$2)*100</f>
        <v>1.52159564821003</v>
      </c>
      <c r="W709" s="0" t="n">
        <f aca="false">+(L709/$P$2)*100</f>
        <v>1.56543279394236</v>
      </c>
      <c r="X709" s="0" t="n">
        <f aca="false">+(M709/$P$2)*100</f>
        <v>0</v>
      </c>
      <c r="Y709" s="0" t="n">
        <f aca="false">+(N709/$P$2)*100</f>
        <v>0.996782026486872</v>
      </c>
      <c r="Z709" s="0" t="n">
        <f aca="false">+(O709/$P$2)*100</f>
        <v>0.266249508688026</v>
      </c>
    </row>
    <row r="710" customFormat="false" ht="14.65" hidden="false" customHeight="false" outlineLevel="0" collapsed="false">
      <c r="A710" s="0" t="s">
        <v>374</v>
      </c>
      <c r="B710" s="0" t="n">
        <v>47.786805</v>
      </c>
      <c r="C710" s="0" t="n">
        <v>51.600488</v>
      </c>
      <c r="F710" s="0" t="n">
        <v>0</v>
      </c>
      <c r="G710" s="13" t="n">
        <v>0</v>
      </c>
      <c r="H710" s="0" t="n">
        <v>0</v>
      </c>
      <c r="I710" s="0" t="n">
        <v>0</v>
      </c>
      <c r="J710" s="13" t="n">
        <v>0</v>
      </c>
      <c r="K710" s="0" t="n">
        <v>0.0232314865457769</v>
      </c>
      <c r="L710" s="0" t="n">
        <v>0.0239007852931043</v>
      </c>
      <c r="M710" s="0" t="n">
        <v>0</v>
      </c>
      <c r="N710" s="0" t="n">
        <v>0.0152187135029224</v>
      </c>
      <c r="O710" s="0" t="n">
        <v>0.00406505623631474</v>
      </c>
      <c r="Q710" s="0" t="n">
        <f aca="false">+(F710/$P$2)*100</f>
        <v>0</v>
      </c>
      <c r="R710" s="0" t="n">
        <f aca="false">+(G710/$P$2)*100</f>
        <v>0</v>
      </c>
      <c r="S710" s="0" t="n">
        <f aca="false">+(H710/$P$2)*100</f>
        <v>0</v>
      </c>
      <c r="T710" s="0" t="n">
        <f aca="false">+(I710/$P$2)*100</f>
        <v>0</v>
      </c>
      <c r="U710" s="0" t="n">
        <f aca="false">+(J710/$P$2)*100</f>
        <v>0</v>
      </c>
      <c r="V710" s="0" t="n">
        <f aca="false">+(K710/$P$2)*100</f>
        <v>1.54542788103984</v>
      </c>
      <c r="W710" s="0" t="n">
        <f aca="false">+(L710/$P$2)*100</f>
        <v>1.58995163301011</v>
      </c>
      <c r="X710" s="0" t="n">
        <f aca="false">+(M710/$P$2)*100</f>
        <v>0</v>
      </c>
      <c r="Y710" s="0" t="n">
        <f aca="false">+(N710/$P$2)*100</f>
        <v>1.01239428284666</v>
      </c>
      <c r="Z710" s="0" t="n">
        <f aca="false">+(O710/$P$2)*100</f>
        <v>0.270419683786343</v>
      </c>
    </row>
    <row r="711" customFormat="false" ht="14.65" hidden="false" customHeight="false" outlineLevel="0" collapsed="false">
      <c r="A711" s="0" t="s">
        <v>662</v>
      </c>
      <c r="B711" s="0" t="n">
        <v>47.421961</v>
      </c>
      <c r="C711" s="0" t="n">
        <v>51.871455</v>
      </c>
      <c r="F711" s="0" t="n">
        <v>0</v>
      </c>
      <c r="G711" s="13" t="n">
        <v>0</v>
      </c>
      <c r="H711" s="0" t="n">
        <v>0</v>
      </c>
      <c r="I711" s="0" t="n">
        <v>0</v>
      </c>
      <c r="J711" s="13" t="n">
        <v>0</v>
      </c>
      <c r="K711" s="0" t="n">
        <v>0.0204775446817228</v>
      </c>
      <c r="L711" s="0" t="n">
        <v>0.021067502409</v>
      </c>
      <c r="M711" s="0" t="n">
        <v>0</v>
      </c>
      <c r="N711" s="0" t="n">
        <v>0.0134146338479181</v>
      </c>
      <c r="O711" s="0" t="n">
        <v>0.00358317021809279</v>
      </c>
      <c r="Q711" s="0" t="n">
        <f aca="false">+(F711/$P$2)*100</f>
        <v>0</v>
      </c>
      <c r="R711" s="0" t="n">
        <f aca="false">+(G711/$P$2)*100</f>
        <v>0</v>
      </c>
      <c r="S711" s="0" t="n">
        <f aca="false">+(H711/$P$2)*100</f>
        <v>0</v>
      </c>
      <c r="T711" s="0" t="n">
        <f aca="false">+(I711/$P$2)*100</f>
        <v>0</v>
      </c>
      <c r="U711" s="0" t="n">
        <f aca="false">+(J711/$P$2)*100</f>
        <v>0</v>
      </c>
      <c r="V711" s="0" t="n">
        <f aca="false">+(K711/$P$2)*100</f>
        <v>1.36222744179607</v>
      </c>
      <c r="W711" s="0" t="n">
        <f aca="false">+(L711/$P$2)*100</f>
        <v>1.4014731921088</v>
      </c>
      <c r="X711" s="0" t="n">
        <f aca="false">+(M711/$P$2)*100</f>
        <v>0</v>
      </c>
      <c r="Y711" s="0" t="n">
        <f aca="false">+(N711/$P$2)*100</f>
        <v>0.892381515133045</v>
      </c>
      <c r="Z711" s="0" t="n">
        <f aca="false">+(O711/$P$2)*100</f>
        <v>0.238363186386746</v>
      </c>
    </row>
    <row r="712" customFormat="false" ht="14.65" hidden="false" customHeight="false" outlineLevel="0" collapsed="false">
      <c r="A712" s="0" t="s">
        <v>570</v>
      </c>
      <c r="B712" s="0" t="n">
        <v>47.255018</v>
      </c>
      <c r="C712" s="0" t="n">
        <v>51.887365</v>
      </c>
      <c r="F712" s="0" t="n">
        <v>0</v>
      </c>
      <c r="G712" s="13" t="n">
        <v>0</v>
      </c>
      <c r="H712" s="0" t="n">
        <v>0</v>
      </c>
      <c r="I712" s="0" t="n">
        <v>0</v>
      </c>
      <c r="J712" s="13" t="n">
        <v>0</v>
      </c>
      <c r="K712" s="0" t="n">
        <v>0.0219269398825927</v>
      </c>
      <c r="L712" s="0" t="n">
        <v>0.0225586546618955</v>
      </c>
      <c r="M712" s="0" t="n">
        <v>0</v>
      </c>
      <c r="N712" s="0" t="n">
        <v>0.0143641180865218</v>
      </c>
      <c r="O712" s="0" t="n">
        <v>0.0038367860591872</v>
      </c>
      <c r="Q712" s="0" t="n">
        <f aca="false">+(F712/$P$2)*100</f>
        <v>0</v>
      </c>
      <c r="R712" s="0" t="n">
        <f aca="false">+(G712/$P$2)*100</f>
        <v>0</v>
      </c>
      <c r="S712" s="0" t="n">
        <f aca="false">+(H712/$P$2)*100</f>
        <v>0</v>
      </c>
      <c r="T712" s="0" t="n">
        <f aca="false">+(I712/$P$2)*100</f>
        <v>0</v>
      </c>
      <c r="U712" s="0" t="n">
        <f aca="false">+(J712/$P$2)*100</f>
        <v>0</v>
      </c>
      <c r="V712" s="0" t="n">
        <f aca="false">+(K712/$P$2)*100</f>
        <v>1.45864554012378</v>
      </c>
      <c r="W712" s="0" t="n">
        <f aca="false">+(L712/$P$2)*100</f>
        <v>1.50066909427198</v>
      </c>
      <c r="X712" s="0" t="n">
        <f aca="false">+(M712/$P$2)*100</f>
        <v>0</v>
      </c>
      <c r="Y712" s="0" t="n">
        <f aca="false">+(N712/$P$2)*100</f>
        <v>0.955544042940065</v>
      </c>
      <c r="Z712" s="0" t="n">
        <f aca="false">+(O712/$P$2)*100</f>
        <v>0.255234469725776</v>
      </c>
    </row>
    <row r="713" customFormat="false" ht="14.65" hidden="false" customHeight="false" outlineLevel="0" collapsed="false">
      <c r="A713" s="0" t="s">
        <v>663</v>
      </c>
      <c r="B713" s="0" t="n">
        <v>47.55054</v>
      </c>
      <c r="C713" s="0" t="n">
        <v>51.514905</v>
      </c>
      <c r="F713" s="0" t="n">
        <v>0</v>
      </c>
      <c r="G713" s="13" t="n">
        <v>0</v>
      </c>
      <c r="H713" s="0" t="n">
        <v>0</v>
      </c>
      <c r="I713" s="0" t="n">
        <v>0</v>
      </c>
      <c r="J713" s="13" t="n">
        <v>0</v>
      </c>
      <c r="K713" s="0" t="n">
        <v>0.0206026975236132</v>
      </c>
      <c r="L713" s="0" t="n">
        <v>0.0211962609022178</v>
      </c>
      <c r="M713" s="0" t="n">
        <v>0</v>
      </c>
      <c r="N713" s="0" t="n">
        <v>0.0134966202176259</v>
      </c>
      <c r="O713" s="0" t="n">
        <v>0.00360506952012051</v>
      </c>
      <c r="Q713" s="0" t="n">
        <f aca="false">+(F713/$P$2)*100</f>
        <v>0</v>
      </c>
      <c r="R713" s="0" t="n">
        <f aca="false">+(G713/$P$2)*100</f>
        <v>0</v>
      </c>
      <c r="S713" s="0" t="n">
        <f aca="false">+(H713/$P$2)*100</f>
        <v>0</v>
      </c>
      <c r="T713" s="0" t="n">
        <f aca="false">+(I713/$P$2)*100</f>
        <v>0</v>
      </c>
      <c r="U713" s="0" t="n">
        <f aca="false">+(J713/$P$2)*100</f>
        <v>0</v>
      </c>
      <c r="V713" s="0" t="n">
        <f aca="false">+(K713/$P$2)*100</f>
        <v>1.37055298268936</v>
      </c>
      <c r="W713" s="0" t="n">
        <f aca="false">+(L713/$P$2)*100</f>
        <v>1.41003859169902</v>
      </c>
      <c r="X713" s="0" t="n">
        <f aca="false">+(M713/$P$2)*100</f>
        <v>0</v>
      </c>
      <c r="Y713" s="0" t="n">
        <f aca="false">+(N713/$P$2)*100</f>
        <v>0.897835493351873</v>
      </c>
      <c r="Z713" s="0" t="n">
        <f aca="false">+(O713/$P$2)*100</f>
        <v>0.239819993374205</v>
      </c>
    </row>
    <row r="714" customFormat="false" ht="14.65" hidden="false" customHeight="false" outlineLevel="0" collapsed="false">
      <c r="A714" s="0" t="s">
        <v>664</v>
      </c>
      <c r="B714" s="0" t="n">
        <v>47.704538</v>
      </c>
      <c r="C714" s="0" t="n">
        <v>51.634758</v>
      </c>
      <c r="F714" s="0" t="n">
        <v>0</v>
      </c>
      <c r="G714" s="13" t="n">
        <v>0</v>
      </c>
      <c r="H714" s="0" t="n">
        <v>0</v>
      </c>
      <c r="I714" s="0" t="n">
        <v>0</v>
      </c>
      <c r="J714" s="13" t="n">
        <v>0</v>
      </c>
      <c r="K714" s="0" t="n">
        <v>0.0441033448441944</v>
      </c>
      <c r="L714" s="0" t="n">
        <v>0.0453739614876452</v>
      </c>
      <c r="M714" s="0" t="n">
        <v>0</v>
      </c>
      <c r="N714" s="0" t="n">
        <v>0.0288916582407163</v>
      </c>
      <c r="O714" s="0" t="n">
        <v>0.007717223633019</v>
      </c>
      <c r="Q714" s="0" t="n">
        <f aca="false">+(F714/$P$2)*100</f>
        <v>0</v>
      </c>
      <c r="R714" s="0" t="n">
        <f aca="false">+(G714/$P$2)*100</f>
        <v>0</v>
      </c>
      <c r="S714" s="0" t="n">
        <f aca="false">+(H714/$P$2)*100</f>
        <v>0</v>
      </c>
      <c r="T714" s="0" t="n">
        <f aca="false">+(I714/$P$2)*100</f>
        <v>0</v>
      </c>
      <c r="U714" s="0" t="n">
        <f aca="false">+(J714/$P$2)*100</f>
        <v>0</v>
      </c>
      <c r="V714" s="0" t="n">
        <f aca="false">+(K714/$P$2)*100</f>
        <v>2.93388624249371</v>
      </c>
      <c r="W714" s="0" t="n">
        <f aca="false">+(L714/$P$2)*100</f>
        <v>3.01841145714292</v>
      </c>
      <c r="X714" s="0" t="n">
        <f aca="false">+(M714/$P$2)*100</f>
        <v>0</v>
      </c>
      <c r="Y714" s="0" t="n">
        <f aca="false">+(N714/$P$2)*100</f>
        <v>1.92195940998851</v>
      </c>
      <c r="Z714" s="0" t="n">
        <f aca="false">+(O714/$P$2)*100</f>
        <v>0.513372768599482</v>
      </c>
    </row>
    <row r="715" customFormat="false" ht="14.65" hidden="false" customHeight="false" outlineLevel="0" collapsed="false">
      <c r="A715" s="0" t="s">
        <v>665</v>
      </c>
      <c r="B715" s="0" t="n">
        <v>47.60764</v>
      </c>
      <c r="C715" s="0" t="n">
        <v>51.610746</v>
      </c>
      <c r="F715" s="0" t="n">
        <v>0</v>
      </c>
      <c r="G715" s="13" t="n">
        <v>0</v>
      </c>
      <c r="H715" s="0" t="n">
        <v>0</v>
      </c>
      <c r="I715" s="0" t="n">
        <v>0</v>
      </c>
      <c r="J715" s="13" t="n">
        <v>0</v>
      </c>
      <c r="K715" s="0" t="n">
        <v>0.033836678662153</v>
      </c>
      <c r="L715" s="0" t="n">
        <v>0.0348115128208571</v>
      </c>
      <c r="M715" s="0" t="n">
        <v>0</v>
      </c>
      <c r="N715" s="0" t="n">
        <v>0.0221660683415613</v>
      </c>
      <c r="O715" s="0" t="n">
        <v>0.00592075764677086</v>
      </c>
      <c r="Q715" s="0" t="n">
        <f aca="false">+(F715/$P$2)*100</f>
        <v>0</v>
      </c>
      <c r="R715" s="0" t="n">
        <f aca="false">+(G715/$P$2)*100</f>
        <v>0</v>
      </c>
      <c r="S715" s="0" t="n">
        <f aca="false">+(H715/$P$2)*100</f>
        <v>0</v>
      </c>
      <c r="T715" s="0" t="n">
        <f aca="false">+(I715/$P$2)*100</f>
        <v>0</v>
      </c>
      <c r="U715" s="0" t="n">
        <f aca="false">+(J715/$P$2)*100</f>
        <v>0</v>
      </c>
      <c r="V715" s="0" t="n">
        <f aca="false">+(K715/$P$2)*100</f>
        <v>2.2509169399572</v>
      </c>
      <c r="W715" s="0" t="n">
        <f aca="false">+(L715/$P$2)*100</f>
        <v>2.3157658201734</v>
      </c>
      <c r="X715" s="0" t="n">
        <f aca="false">+(M715/$P$2)*100</f>
        <v>0</v>
      </c>
      <c r="Y715" s="0" t="n">
        <f aca="false">+(N715/$P$2)*100</f>
        <v>1.47455307952777</v>
      </c>
      <c r="Z715" s="0" t="n">
        <f aca="false">+(O715/$P$2)*100</f>
        <v>0.39386648487472</v>
      </c>
    </row>
    <row r="716" customFormat="false" ht="14.65" hidden="false" customHeight="false" outlineLevel="0" collapsed="false">
      <c r="A716" s="0" t="s">
        <v>666</v>
      </c>
      <c r="B716" s="0" t="n">
        <v>47.670673</v>
      </c>
      <c r="C716" s="0" t="n">
        <v>51.584902</v>
      </c>
      <c r="F716" s="0" t="n">
        <v>0</v>
      </c>
      <c r="G716" s="13" t="n">
        <v>0</v>
      </c>
      <c r="H716" s="0" t="n">
        <v>0</v>
      </c>
      <c r="I716" s="0" t="n">
        <v>0</v>
      </c>
      <c r="J716" s="13" t="n">
        <v>0</v>
      </c>
      <c r="K716" s="0" t="n">
        <v>0.0206973603115651</v>
      </c>
      <c r="L716" s="0" t="n">
        <v>0.021293650923542</v>
      </c>
      <c r="M716" s="0" t="n">
        <v>0</v>
      </c>
      <c r="N716" s="0" t="n">
        <v>0.0135586328592358</v>
      </c>
      <c r="O716" s="0" t="n">
        <v>0.00362163365843997</v>
      </c>
      <c r="Q716" s="0" t="n">
        <f aca="false">+(F716/$P$2)*100</f>
        <v>0</v>
      </c>
      <c r="R716" s="0" t="n">
        <f aca="false">+(G716/$P$2)*100</f>
        <v>0</v>
      </c>
      <c r="S716" s="0" t="n">
        <f aca="false">+(H716/$P$2)*100</f>
        <v>0</v>
      </c>
      <c r="T716" s="0" t="n">
        <f aca="false">+(I716/$P$2)*100</f>
        <v>0</v>
      </c>
      <c r="U716" s="0" t="n">
        <f aca="false">+(J716/$P$2)*100</f>
        <v>0</v>
      </c>
      <c r="V716" s="0" t="n">
        <f aca="false">+(K716/$P$2)*100</f>
        <v>1.37685023411619</v>
      </c>
      <c r="W716" s="0" t="n">
        <f aca="false">+(L716/$P$2)*100</f>
        <v>1.41651726683644</v>
      </c>
      <c r="X716" s="0" t="n">
        <f aca="false">+(M716/$P$2)*100</f>
        <v>0</v>
      </c>
      <c r="Y716" s="0" t="n">
        <f aca="false">+(N716/$P$2)*100</f>
        <v>0.901960759513039</v>
      </c>
      <c r="Z716" s="0" t="n">
        <f aca="false">+(O716/$P$2)*100</f>
        <v>0.240921889334838</v>
      </c>
    </row>
    <row r="717" customFormat="false" ht="14.65" hidden="false" customHeight="false" outlineLevel="0" collapsed="false">
      <c r="A717" s="0" t="s">
        <v>667</v>
      </c>
      <c r="B717" s="0" t="n">
        <v>47.451381</v>
      </c>
      <c r="C717" s="0" t="n">
        <v>51.790427</v>
      </c>
      <c r="F717" s="0" t="n">
        <v>0</v>
      </c>
      <c r="G717" s="13" t="n">
        <v>0</v>
      </c>
      <c r="H717" s="0" t="n">
        <v>0</v>
      </c>
      <c r="I717" s="0" t="n">
        <v>0</v>
      </c>
      <c r="J717" s="13" t="n">
        <v>0</v>
      </c>
      <c r="K717" s="0" t="n">
        <v>0.0360185574379098</v>
      </c>
      <c r="L717" s="0" t="n">
        <v>0.037056251488449</v>
      </c>
      <c r="M717" s="0" t="n">
        <v>0</v>
      </c>
      <c r="N717" s="0" t="n">
        <v>0.0235953952131294</v>
      </c>
      <c r="O717" s="0" t="n">
        <v>0.00630254380181506</v>
      </c>
      <c r="Q717" s="0" t="n">
        <f aca="false">+(F717/$P$2)*100</f>
        <v>0</v>
      </c>
      <c r="R717" s="0" t="n">
        <f aca="false">+(G717/$P$2)*100</f>
        <v>0</v>
      </c>
      <c r="S717" s="0" t="n">
        <f aca="false">+(H717/$P$2)*100</f>
        <v>0</v>
      </c>
      <c r="T717" s="0" t="n">
        <f aca="false">+(I717/$P$2)*100</f>
        <v>0</v>
      </c>
      <c r="U717" s="0" t="n">
        <f aca="false">+(J717/$P$2)*100</f>
        <v>0</v>
      </c>
      <c r="V717" s="0" t="n">
        <f aca="false">+(K717/$P$2)*100</f>
        <v>2.39606203372721</v>
      </c>
      <c r="W717" s="0" t="n">
        <f aca="false">+(L717/$P$2)*100</f>
        <v>2.46509254172043</v>
      </c>
      <c r="X717" s="0" t="n">
        <f aca="false">+(M717/$P$2)*100</f>
        <v>0</v>
      </c>
      <c r="Y717" s="0" t="n">
        <f aca="false">+(N717/$P$2)*100</f>
        <v>1.56963617264315</v>
      </c>
      <c r="Z717" s="0" t="n">
        <f aca="false">+(O717/$P$2)*100</f>
        <v>0.419264040362083</v>
      </c>
    </row>
    <row r="718" customFormat="false" ht="14.65" hidden="false" customHeight="false" outlineLevel="0" collapsed="false">
      <c r="A718" s="0" t="s">
        <v>668</v>
      </c>
      <c r="B718" s="0" t="n">
        <v>47.499057</v>
      </c>
      <c r="C718" s="0" t="n">
        <v>51.723206</v>
      </c>
      <c r="F718" s="0" t="n">
        <v>0</v>
      </c>
      <c r="G718" s="13" t="n">
        <v>0</v>
      </c>
      <c r="H718" s="0" t="n">
        <v>0</v>
      </c>
      <c r="I718" s="0" t="n">
        <v>0</v>
      </c>
      <c r="J718" s="13" t="n">
        <v>0</v>
      </c>
      <c r="K718" s="0" t="n">
        <v>0.0210642333625721</v>
      </c>
      <c r="L718" s="0" t="n">
        <v>0.0216710935811467</v>
      </c>
      <c r="M718" s="0" t="n">
        <v>0</v>
      </c>
      <c r="N718" s="0" t="n">
        <v>0.0137989677101382</v>
      </c>
      <c r="O718" s="0" t="n">
        <v>0.00368582927420452</v>
      </c>
      <c r="Q718" s="0" t="n">
        <f aca="false">+(F718/$P$2)*100</f>
        <v>0</v>
      </c>
      <c r="R718" s="0" t="n">
        <f aca="false">+(G718/$P$2)*100</f>
        <v>0</v>
      </c>
      <c r="S718" s="0" t="n">
        <f aca="false">+(H718/$P$2)*100</f>
        <v>0</v>
      </c>
      <c r="T718" s="0" t="n">
        <f aca="false">+(I718/$P$2)*100</f>
        <v>0</v>
      </c>
      <c r="U718" s="0" t="n">
        <f aca="false">+(J718/$P$2)*100</f>
        <v>0</v>
      </c>
      <c r="V718" s="0" t="n">
        <f aca="false">+(K718/$P$2)*100</f>
        <v>1.40125572537527</v>
      </c>
      <c r="W718" s="0" t="n">
        <f aca="false">+(L718/$P$2)*100</f>
        <v>1.44162587989944</v>
      </c>
      <c r="X718" s="0" t="n">
        <f aca="false">+(M718/$P$2)*100</f>
        <v>0</v>
      </c>
      <c r="Y718" s="0" t="n">
        <f aca="false">+(N718/$P$2)*100</f>
        <v>0.917948551712141</v>
      </c>
      <c r="Z718" s="0" t="n">
        <f aca="false">+(O718/$P$2)*100</f>
        <v>0.24519237345765</v>
      </c>
    </row>
    <row r="719" customFormat="false" ht="14.65" hidden="false" customHeight="false" outlineLevel="0" collapsed="false">
      <c r="A719" s="0" t="s">
        <v>669</v>
      </c>
      <c r="B719" s="0" t="n">
        <v>49.032964</v>
      </c>
      <c r="C719" s="0" t="n">
        <v>80.063994</v>
      </c>
      <c r="F719" s="0" t="n">
        <v>0</v>
      </c>
      <c r="G719" s="13" t="n">
        <v>0</v>
      </c>
      <c r="H719" s="0" t="n">
        <v>0.00471064716704239</v>
      </c>
      <c r="I719" s="0" t="n">
        <v>0</v>
      </c>
      <c r="J719" s="13" t="n">
        <v>0.0409853240907573</v>
      </c>
      <c r="K719" s="0" t="n">
        <v>0.0778840487104189</v>
      </c>
      <c r="L719" s="0" t="n">
        <v>0.0879082920956906</v>
      </c>
      <c r="M719" s="0" t="n">
        <v>0.0168389643662109</v>
      </c>
      <c r="N719" s="0" t="n">
        <v>0.000281904595613874</v>
      </c>
      <c r="O719" s="0" t="n">
        <v>0</v>
      </c>
      <c r="Q719" s="0" t="n">
        <f aca="false">+(F719/$P$2)*100</f>
        <v>0</v>
      </c>
      <c r="R719" s="0" t="n">
        <f aca="false">+(G719/$P$2)*100</f>
        <v>0</v>
      </c>
      <c r="S719" s="0" t="n">
        <f aca="false">+(H719/$P$2)*100</f>
        <v>0.31336632097751</v>
      </c>
      <c r="T719" s="0" t="n">
        <f aca="false">+(I719/$P$2)*100</f>
        <v>0</v>
      </c>
      <c r="U719" s="0" t="n">
        <f aca="false">+(J719/$P$2)*100</f>
        <v>2.72646618796868</v>
      </c>
      <c r="V719" s="0" t="n">
        <f aca="false">+(K719/$P$2)*100</f>
        <v>5.18107957182044</v>
      </c>
      <c r="W719" s="0" t="n">
        <f aca="false">+(L719/$P$2)*100</f>
        <v>5.84792218576174</v>
      </c>
      <c r="X719" s="0" t="n">
        <f aca="false">+(M719/$P$2)*100</f>
        <v>1.12017821021054</v>
      </c>
      <c r="Y719" s="0" t="n">
        <f aca="false">+(N719/$P$2)*100</f>
        <v>0.0187531357925151</v>
      </c>
      <c r="Z719" s="0" t="n">
        <f aca="false">+(O719/$P$2)*100</f>
        <v>0</v>
      </c>
    </row>
    <row r="720" customFormat="false" ht="14.65" hidden="false" customHeight="false" outlineLevel="0" collapsed="false">
      <c r="A720" s="0" t="s">
        <v>670</v>
      </c>
      <c r="B720" s="0" t="n">
        <v>48.945906</v>
      </c>
      <c r="C720" s="0" t="n">
        <v>79.256067</v>
      </c>
      <c r="F720" s="0" t="n">
        <v>0</v>
      </c>
      <c r="G720" s="13" t="n">
        <v>0</v>
      </c>
      <c r="H720" s="0" t="n">
        <v>0.00392611332767252</v>
      </c>
      <c r="I720" s="0" t="n">
        <v>0</v>
      </c>
      <c r="J720" s="13" t="n">
        <v>0.0341594310602401</v>
      </c>
      <c r="K720" s="0" t="n">
        <v>0.0649128645835425</v>
      </c>
      <c r="L720" s="0" t="n">
        <v>0.0732676222546543</v>
      </c>
      <c r="M720" s="0" t="n">
        <v>0.0140345222382452</v>
      </c>
      <c r="N720" s="0" t="n">
        <v>0.000234954848182074</v>
      </c>
      <c r="O720" s="0" t="n">
        <v>0</v>
      </c>
      <c r="Q720" s="0" t="n">
        <f aca="false">+(F720/$P$2)*100</f>
        <v>0</v>
      </c>
      <c r="R720" s="0" t="n">
        <f aca="false">+(G720/$P$2)*100</f>
        <v>0</v>
      </c>
      <c r="S720" s="0" t="n">
        <f aca="false">+(H720/$P$2)*100</f>
        <v>0.261176786459676</v>
      </c>
      <c r="T720" s="0" t="n">
        <f aca="false">+(I720/$P$2)*100</f>
        <v>0</v>
      </c>
      <c r="U720" s="0" t="n">
        <f aca="false">+(J720/$P$2)*100</f>
        <v>2.27238739358889</v>
      </c>
      <c r="V720" s="0" t="n">
        <f aca="false">+(K720/$P$2)*100</f>
        <v>4.31819765678345</v>
      </c>
      <c r="W720" s="0" t="n">
        <f aca="false">+(L720/$P$2)*100</f>
        <v>4.87398109400885</v>
      </c>
      <c r="X720" s="0" t="n">
        <f aca="false">+(M720/$P$2)*100</f>
        <v>0.933618342559336</v>
      </c>
      <c r="Y720" s="0" t="n">
        <f aca="false">+(N720/$P$2)*100</f>
        <v>0.0156298983472526</v>
      </c>
      <c r="Z720" s="0" t="n">
        <f aca="false">+(O720/$P$2)*100</f>
        <v>0</v>
      </c>
    </row>
    <row r="721" customFormat="false" ht="14.65" hidden="false" customHeight="false" outlineLevel="0" collapsed="false">
      <c r="A721" s="0" t="s">
        <v>671</v>
      </c>
      <c r="B721" s="0" t="n">
        <v>49.567668</v>
      </c>
      <c r="C721" s="0" t="n">
        <v>79.868924</v>
      </c>
      <c r="F721" s="0" t="n">
        <v>0</v>
      </c>
      <c r="G721" s="13" t="n">
        <v>0</v>
      </c>
      <c r="H721" s="0" t="n">
        <v>0.00465006698477086</v>
      </c>
      <c r="I721" s="0" t="n">
        <v>0</v>
      </c>
      <c r="J721" s="13" t="n">
        <v>0.0404582418628106</v>
      </c>
      <c r="K721" s="0" t="n">
        <v>0.0768824390165466</v>
      </c>
      <c r="L721" s="0" t="n">
        <v>0.0867777679512387</v>
      </c>
      <c r="M721" s="0" t="n">
        <v>0.0166224107814496</v>
      </c>
      <c r="N721" s="0" t="n">
        <v>0.000278279227128424</v>
      </c>
      <c r="O721" s="0" t="n">
        <v>0</v>
      </c>
      <c r="Q721" s="0" t="n">
        <f aca="false">+(F721/$P$2)*100</f>
        <v>0</v>
      </c>
      <c r="R721" s="0" t="n">
        <f aca="false">+(G721/$P$2)*100</f>
        <v>0</v>
      </c>
      <c r="S721" s="0" t="n">
        <f aca="false">+(H721/$P$2)*100</f>
        <v>0.309336346290509</v>
      </c>
      <c r="T721" s="0" t="n">
        <f aca="false">+(I721/$P$2)*100</f>
        <v>0</v>
      </c>
      <c r="U721" s="0" t="n">
        <f aca="false">+(J721/$P$2)*100</f>
        <v>2.69140310369018</v>
      </c>
      <c r="V721" s="0" t="n">
        <f aca="false">+(K721/$P$2)*100</f>
        <v>5.11444950302222</v>
      </c>
      <c r="W721" s="0" t="n">
        <f aca="false">+(L721/$P$2)*100</f>
        <v>5.77271634262373</v>
      </c>
      <c r="X721" s="0" t="n">
        <f aca="false">+(M721/$P$2)*100</f>
        <v>1.10577241887344</v>
      </c>
      <c r="Y721" s="0" t="n">
        <f aca="false">+(N721/$P$2)*100</f>
        <v>0.018511965451331</v>
      </c>
      <c r="Z721" s="0" t="n">
        <f aca="false">+(O721/$P$2)*100</f>
        <v>0</v>
      </c>
    </row>
    <row r="722" customFormat="false" ht="14.65" hidden="false" customHeight="false" outlineLevel="0" collapsed="false">
      <c r="A722" s="0" t="s">
        <v>672</v>
      </c>
      <c r="B722" s="0" t="n">
        <v>48.90322</v>
      </c>
      <c r="C722" s="0" t="n">
        <v>79.244901</v>
      </c>
      <c r="F722" s="0" t="n">
        <v>0</v>
      </c>
      <c r="G722" s="13" t="n">
        <v>0</v>
      </c>
      <c r="H722" s="0" t="n">
        <v>0.00373014025949401</v>
      </c>
      <c r="I722" s="0" t="n">
        <v>0</v>
      </c>
      <c r="J722" s="13" t="n">
        <v>0.0324543533018057</v>
      </c>
      <c r="K722" s="0" t="n">
        <v>0.0616727204065955</v>
      </c>
      <c r="L722" s="0" t="n">
        <v>0.0696104479621588</v>
      </c>
      <c r="M722" s="0" t="n">
        <v>0.0133339850519998</v>
      </c>
      <c r="N722" s="0" t="n">
        <v>0.000223227009824196</v>
      </c>
      <c r="O722" s="0" t="n">
        <v>0</v>
      </c>
      <c r="Q722" s="0" t="n">
        <f aca="false">+(F722/$P$2)*100</f>
        <v>0</v>
      </c>
      <c r="R722" s="0" t="n">
        <f aca="false">+(G722/$P$2)*100</f>
        <v>0</v>
      </c>
      <c r="S722" s="0" t="n">
        <f aca="false">+(H722/$P$2)*100</f>
        <v>0.248140072562818</v>
      </c>
      <c r="T722" s="0" t="n">
        <f aca="false">+(I722/$P$2)*100</f>
        <v>0</v>
      </c>
      <c r="U722" s="0" t="n">
        <f aca="false">+(J722/$P$2)*100</f>
        <v>2.15896052776895</v>
      </c>
      <c r="V722" s="0" t="n">
        <f aca="false">+(K722/$P$2)*100</f>
        <v>4.10265358732513</v>
      </c>
      <c r="W722" s="0" t="n">
        <f aca="false">+(L722/$P$2)*100</f>
        <v>4.63069493553131</v>
      </c>
      <c r="X722" s="0" t="n">
        <f aca="false">+(M722/$P$2)*100</f>
        <v>0.887016516318232</v>
      </c>
      <c r="Y722" s="0" t="n">
        <f aca="false">+(N722/$P$2)*100</f>
        <v>0.0148497275068339</v>
      </c>
      <c r="Z722" s="0" t="n">
        <f aca="false">+(O722/$P$2)*100</f>
        <v>0</v>
      </c>
    </row>
    <row r="723" customFormat="false" ht="14.65" hidden="false" customHeight="false" outlineLevel="0" collapsed="false">
      <c r="A723" s="0" t="s">
        <v>673</v>
      </c>
      <c r="B723" s="0" t="n">
        <v>48.758333</v>
      </c>
      <c r="C723" s="0" t="n">
        <v>79.336389</v>
      </c>
      <c r="F723" s="0" t="n">
        <v>0</v>
      </c>
      <c r="G723" s="13" t="n">
        <v>0</v>
      </c>
      <c r="H723" s="0" t="n">
        <v>0.00233764657160517</v>
      </c>
      <c r="I723" s="0" t="n">
        <v>0</v>
      </c>
      <c r="J723" s="13" t="n">
        <v>0.0203388619332829</v>
      </c>
      <c r="K723" s="0" t="n">
        <v>0.0386497593630965</v>
      </c>
      <c r="L723" s="0" t="n">
        <v>0.0436242644261086</v>
      </c>
      <c r="M723" s="0" t="n">
        <v>0.00835629286681838</v>
      </c>
      <c r="N723" s="0" t="n">
        <v>0.000139894432354667</v>
      </c>
      <c r="O723" s="0" t="n">
        <v>0</v>
      </c>
      <c r="Q723" s="0" t="n">
        <f aca="false">+(F723/$P$2)*100</f>
        <v>0</v>
      </c>
      <c r="R723" s="0" t="n">
        <f aca="false">+(G723/$P$2)*100</f>
        <v>0</v>
      </c>
      <c r="S723" s="0" t="n">
        <f aca="false">+(H723/$P$2)*100</f>
        <v>0.155507232852154</v>
      </c>
      <c r="T723" s="0" t="n">
        <f aca="false">+(I723/$P$2)*100</f>
        <v>0</v>
      </c>
      <c r="U723" s="0" t="n">
        <f aca="false">+(J723/$P$2)*100</f>
        <v>1.3530018511032</v>
      </c>
      <c r="V723" s="0" t="n">
        <f aca="false">+(K723/$P$2)*100</f>
        <v>2.57109744559449</v>
      </c>
      <c r="W723" s="0" t="n">
        <f aca="false">+(L723/$P$2)*100</f>
        <v>2.90201638199593</v>
      </c>
      <c r="X723" s="0" t="n">
        <f aca="false">+(M723/$P$2)*100</f>
        <v>0.555885563029672</v>
      </c>
      <c r="Y723" s="0" t="n">
        <f aca="false">+(N723/$P$2)*100</f>
        <v>0.00930619552636613</v>
      </c>
      <c r="Z723" s="0" t="n">
        <f aca="false">+(O723/$P$2)*100</f>
        <v>0</v>
      </c>
    </row>
    <row r="724" customFormat="false" ht="14.65" hidden="false" customHeight="false" outlineLevel="0" collapsed="false">
      <c r="A724" s="0" t="s">
        <v>674</v>
      </c>
      <c r="B724" s="0" t="n">
        <v>48.548262</v>
      </c>
      <c r="C724" s="0" t="n">
        <v>79.629568</v>
      </c>
      <c r="F724" s="0" t="n">
        <v>0</v>
      </c>
      <c r="G724" s="13" t="n">
        <v>0</v>
      </c>
      <c r="H724" s="0" t="n">
        <v>0.00387548305388076</v>
      </c>
      <c r="I724" s="0" t="n">
        <v>0</v>
      </c>
      <c r="J724" s="13" t="n">
        <v>0.0337189187258251</v>
      </c>
      <c r="K724" s="0" t="n">
        <v>0.0640757628923337</v>
      </c>
      <c r="L724" s="0" t="n">
        <v>0.0723227794889914</v>
      </c>
      <c r="M724" s="0" t="n">
        <v>0.0138535361983236</v>
      </c>
      <c r="N724" s="0" t="n">
        <v>0.000231924923343096</v>
      </c>
      <c r="O724" s="0" t="n">
        <v>0</v>
      </c>
      <c r="Q724" s="0" t="n">
        <f aca="false">+(F724/$P$2)*100</f>
        <v>0</v>
      </c>
      <c r="R724" s="0" t="n">
        <f aca="false">+(G724/$P$2)*100</f>
        <v>0</v>
      </c>
      <c r="S724" s="0" t="n">
        <f aca="false">+(H724/$P$2)*100</f>
        <v>0.257808709406652</v>
      </c>
      <c r="T724" s="0" t="n">
        <f aca="false">+(I724/$P$2)*100</f>
        <v>0</v>
      </c>
      <c r="U724" s="0" t="n">
        <f aca="false">+(J724/$P$2)*100</f>
        <v>2.24308319722567</v>
      </c>
      <c r="V724" s="0" t="n">
        <f aca="false">+(K724/$P$2)*100</f>
        <v>4.26251115173305</v>
      </c>
      <c r="W724" s="0" t="n">
        <f aca="false">+(L724/$P$2)*100</f>
        <v>4.81112733084664</v>
      </c>
      <c r="X724" s="0" t="n">
        <f aca="false">+(M724/$P$2)*100</f>
        <v>0.921578610550681</v>
      </c>
      <c r="Y724" s="0" t="n">
        <f aca="false">+(N724/$P$2)*100</f>
        <v>0.0154283386961134</v>
      </c>
      <c r="Z724" s="0" t="n">
        <f aca="false">+(O724/$P$2)*100</f>
        <v>0</v>
      </c>
    </row>
    <row r="725" customFormat="false" ht="14.65" hidden="false" customHeight="false" outlineLevel="0" collapsed="false">
      <c r="A725" s="0" t="s">
        <v>675</v>
      </c>
      <c r="B725" s="0" t="n">
        <v>49.250833</v>
      </c>
      <c r="C725" s="0" t="n">
        <v>78.871944</v>
      </c>
      <c r="F725" s="0" t="n">
        <v>0</v>
      </c>
      <c r="G725" s="13" t="n">
        <v>0</v>
      </c>
      <c r="H725" s="0" t="n">
        <v>0.00421940573735568</v>
      </c>
      <c r="I725" s="0" t="n">
        <v>0</v>
      </c>
      <c r="J725" s="13" t="n">
        <v>0.0367112427408782</v>
      </c>
      <c r="K725" s="0" t="n">
        <v>0.0697620497405157</v>
      </c>
      <c r="L725" s="0" t="n">
        <v>0.0787409328010828</v>
      </c>
      <c r="M725" s="0" t="n">
        <v>0.0150829430306341</v>
      </c>
      <c r="N725" s="0" t="n">
        <v>0.000252506678157118</v>
      </c>
      <c r="O725" s="0" t="n">
        <v>0</v>
      </c>
      <c r="Q725" s="0" t="n">
        <f aca="false">+(F725/$P$2)*100</f>
        <v>0</v>
      </c>
      <c r="R725" s="0" t="n">
        <f aca="false">+(G725/$P$2)*100</f>
        <v>0</v>
      </c>
      <c r="S725" s="0" t="n">
        <f aca="false">+(H725/$P$2)*100</f>
        <v>0.280687473661228</v>
      </c>
      <c r="T725" s="0" t="n">
        <f aca="false">+(I725/$P$2)*100</f>
        <v>0</v>
      </c>
      <c r="U725" s="0" t="n">
        <f aca="false">+(J725/$P$2)*100</f>
        <v>2.44214152923795</v>
      </c>
      <c r="V725" s="0" t="n">
        <f aca="false">+(K725/$P$2)*100</f>
        <v>4.64077993868539</v>
      </c>
      <c r="W725" s="0" t="n">
        <f aca="false">+(L725/$P$2)*100</f>
        <v>5.23808206117566</v>
      </c>
      <c r="X725" s="0" t="n">
        <f aca="false">+(M725/$P$2)*100</f>
        <v>1.00336242546281</v>
      </c>
      <c r="Y725" s="0" t="n">
        <f aca="false">+(N725/$P$2)*100</f>
        <v>0.0167974985072017</v>
      </c>
      <c r="Z725" s="0" t="n">
        <f aca="false">+(O725/$P$2)*100</f>
        <v>0</v>
      </c>
    </row>
    <row r="726" customFormat="false" ht="14.65" hidden="false" customHeight="false" outlineLevel="0" collapsed="false">
      <c r="A726" s="0" t="s">
        <v>676</v>
      </c>
      <c r="B726" s="0" t="n">
        <v>49.600637</v>
      </c>
      <c r="C726" s="0" t="n">
        <v>78.734541</v>
      </c>
      <c r="F726" s="0" t="n">
        <v>0</v>
      </c>
      <c r="G726" s="13" t="n">
        <v>0</v>
      </c>
      <c r="H726" s="0" t="n">
        <v>0.0070589091816032</v>
      </c>
      <c r="I726" s="0" t="n">
        <v>0</v>
      </c>
      <c r="J726" s="13" t="n">
        <v>0.0614165464480915</v>
      </c>
      <c r="K726" s="0" t="n">
        <v>0.116709319770087</v>
      </c>
      <c r="L726" s="0" t="n">
        <v>0.131730657849914</v>
      </c>
      <c r="M726" s="0" t="n">
        <v>0.0252332038376726</v>
      </c>
      <c r="N726" s="0" t="n">
        <v>0.000422434299948708</v>
      </c>
      <c r="O726" s="0" t="n">
        <v>0</v>
      </c>
      <c r="Q726" s="0" t="n">
        <f aca="false">+(F726/$P$2)*100</f>
        <v>0</v>
      </c>
      <c r="R726" s="0" t="n">
        <f aca="false">+(G726/$P$2)*100</f>
        <v>0</v>
      </c>
      <c r="S726" s="0" t="n">
        <f aca="false">+(H726/$P$2)*100</f>
        <v>0.46957972480503</v>
      </c>
      <c r="T726" s="0" t="n">
        <f aca="false">+(I726/$P$2)*100</f>
        <v>0</v>
      </c>
      <c r="U726" s="0" t="n">
        <f aca="false">+(J726/$P$2)*100</f>
        <v>4.08561213037453</v>
      </c>
      <c r="V726" s="0" t="n">
        <f aca="false">+(K726/$P$2)*100</f>
        <v>7.76385257975124</v>
      </c>
      <c r="W726" s="0" t="n">
        <f aca="false">+(L726/$P$2)*100</f>
        <v>8.76311685986293</v>
      </c>
      <c r="X726" s="0" t="n">
        <f aca="false">+(M726/$P$2)*100</f>
        <v>1.67858809473342</v>
      </c>
      <c r="Y726" s="0" t="n">
        <f aca="false">+(N726/$P$2)*100</f>
        <v>0.0281015915086568</v>
      </c>
      <c r="Z726" s="0" t="n">
        <f aca="false">+(O726/$P$2)*100</f>
        <v>0</v>
      </c>
    </row>
    <row r="727" customFormat="false" ht="14.65" hidden="false" customHeight="false" outlineLevel="0" collapsed="false">
      <c r="A727" s="0" t="s">
        <v>677</v>
      </c>
      <c r="B727" s="0" t="n">
        <v>49.217773</v>
      </c>
      <c r="C727" s="0" t="n">
        <v>78.347969</v>
      </c>
      <c r="F727" s="0" t="n">
        <v>0</v>
      </c>
      <c r="G727" s="13" t="n">
        <v>0</v>
      </c>
      <c r="H727" s="0" t="n">
        <v>0.00669279373883579</v>
      </c>
      <c r="I727" s="0" t="n">
        <v>0</v>
      </c>
      <c r="J727" s="13" t="n">
        <v>0.0582311327364815</v>
      </c>
      <c r="K727" s="0" t="n">
        <v>0.110656106280095</v>
      </c>
      <c r="L727" s="0" t="n">
        <v>0.124898351769187</v>
      </c>
      <c r="M727" s="0" t="n">
        <v>0.023924465425292</v>
      </c>
      <c r="N727" s="0" t="n">
        <v>0.000400524438695791</v>
      </c>
      <c r="O727" s="0" t="n">
        <v>0</v>
      </c>
      <c r="Q727" s="0" t="n">
        <f aca="false">+(F727/$P$2)*100</f>
        <v>0</v>
      </c>
      <c r="R727" s="0" t="n">
        <f aca="false">+(G727/$P$2)*100</f>
        <v>0</v>
      </c>
      <c r="S727" s="0" t="n">
        <f aca="false">+(H727/$P$2)*100</f>
        <v>0.445224631909141</v>
      </c>
      <c r="T727" s="0" t="n">
        <f aca="false">+(I727/$P$2)*100</f>
        <v>0</v>
      </c>
      <c r="U727" s="0" t="n">
        <f aca="false">+(J727/$P$2)*100</f>
        <v>3.87370889495873</v>
      </c>
      <c r="V727" s="0" t="n">
        <f aca="false">+(K727/$P$2)*100</f>
        <v>7.36117473651953</v>
      </c>
      <c r="W727" s="0" t="n">
        <f aca="false">+(L727/$P$2)*100</f>
        <v>8.30861145022641</v>
      </c>
      <c r="X727" s="0" t="n">
        <f aca="false">+(M727/$P$2)*100</f>
        <v>1.59152690613942</v>
      </c>
      <c r="Y727" s="0" t="n">
        <f aca="false">+(N727/$P$2)*100</f>
        <v>0.0266440820899955</v>
      </c>
      <c r="Z727" s="0" t="n">
        <f aca="false">+(O727/$P$2)*100</f>
        <v>0</v>
      </c>
    </row>
    <row r="728" customFormat="false" ht="14.65" hidden="false" customHeight="false" outlineLevel="0" collapsed="false">
      <c r="A728" s="0" t="s">
        <v>628</v>
      </c>
      <c r="B728" s="0" t="n">
        <v>47.7425</v>
      </c>
      <c r="C728" s="0" t="n">
        <v>80.645</v>
      </c>
      <c r="F728" s="0" t="n">
        <v>0</v>
      </c>
      <c r="G728" s="13" t="n">
        <v>0</v>
      </c>
      <c r="H728" s="0" t="n">
        <v>0.00715339362978786</v>
      </c>
      <c r="I728" s="0" t="n">
        <v>0</v>
      </c>
      <c r="J728" s="13" t="n">
        <v>0.0690117047411684</v>
      </c>
      <c r="K728" s="0" t="n">
        <v>0.108522451554169</v>
      </c>
      <c r="L728" s="0" t="n">
        <v>0.107213466390896</v>
      </c>
      <c r="M728" s="0" t="n">
        <v>0.0176172416264421</v>
      </c>
      <c r="N728" s="0" t="n">
        <v>0.00159231303043524</v>
      </c>
      <c r="O728" s="0" t="n">
        <v>0</v>
      </c>
      <c r="Q728" s="0" t="n">
        <f aca="false">+(F728/$P$2)*100</f>
        <v>0</v>
      </c>
      <c r="R728" s="0" t="n">
        <f aca="false">+(G728/$P$2)*100</f>
        <v>0</v>
      </c>
      <c r="S728" s="0" t="n">
        <f aca="false">+(H728/$P$2)*100</f>
        <v>0.475865112537818</v>
      </c>
      <c r="T728" s="0" t="n">
        <f aca="false">+(I728/$P$2)*100</f>
        <v>0</v>
      </c>
      <c r="U728" s="0" t="n">
        <f aca="false">+(J728/$P$2)*100</f>
        <v>4.59086474793316</v>
      </c>
      <c r="V728" s="0" t="n">
        <f aca="false">+(K728/$P$2)*100</f>
        <v>7.21923765059689</v>
      </c>
      <c r="W728" s="0" t="n">
        <f aca="false">+(L728/$P$2)*100</f>
        <v>7.13216004739645</v>
      </c>
      <c r="X728" s="0" t="n">
        <f aca="false">+(M728/$P$2)*100</f>
        <v>1.17195153839471</v>
      </c>
      <c r="Y728" s="0" t="n">
        <f aca="false">+(N728/$P$2)*100</f>
        <v>0.105925419267885</v>
      </c>
      <c r="Z728" s="0" t="n">
        <f aca="false">+(O728/$P$2)*100</f>
        <v>0</v>
      </c>
    </row>
    <row r="729" customFormat="false" ht="14.65" hidden="false" customHeight="false" outlineLevel="0" collapsed="false">
      <c r="A729" s="0" t="s">
        <v>678</v>
      </c>
      <c r="B729" s="0" t="n">
        <v>47.715556</v>
      </c>
      <c r="C729" s="0" t="n">
        <v>79.483889</v>
      </c>
      <c r="F729" s="0" t="n">
        <v>0</v>
      </c>
      <c r="G729" s="13" t="n">
        <v>0</v>
      </c>
      <c r="H729" s="0" t="n">
        <v>0.00712762070515376</v>
      </c>
      <c r="I729" s="0" t="n">
        <v>0</v>
      </c>
      <c r="J729" s="13" t="n">
        <v>0.0687630628297604</v>
      </c>
      <c r="K729" s="0" t="n">
        <v>0.10813145657895</v>
      </c>
      <c r="L729" s="0" t="n">
        <v>0.106827187551501</v>
      </c>
      <c r="M729" s="0" t="n">
        <v>0.0175537685583855</v>
      </c>
      <c r="N729" s="0" t="n">
        <v>0.00158657609411506</v>
      </c>
      <c r="O729" s="0" t="n">
        <v>0</v>
      </c>
      <c r="Q729" s="0" t="n">
        <f aca="false">+(F729/$P$2)*100</f>
        <v>0</v>
      </c>
      <c r="R729" s="0" t="n">
        <f aca="false">+(G729/$P$2)*100</f>
        <v>0</v>
      </c>
      <c r="S729" s="0" t="n">
        <f aca="false">+(H729/$P$2)*100</f>
        <v>0.474150620603477</v>
      </c>
      <c r="T729" s="0" t="n">
        <f aca="false">+(I729/$P$2)*100</f>
        <v>0</v>
      </c>
      <c r="U729" s="0" t="n">
        <f aca="false">+(J729/$P$2)*100</f>
        <v>4.57432434525476</v>
      </c>
      <c r="V729" s="0" t="n">
        <f aca="false">+(K729/$P$2)*100</f>
        <v>7.19322749688334</v>
      </c>
      <c r="W729" s="0" t="n">
        <f aca="false">+(L729/$P$2)*100</f>
        <v>7.10646362512573</v>
      </c>
      <c r="X729" s="0" t="n">
        <f aca="false">+(M729/$P$2)*100</f>
        <v>1.16772912030379</v>
      </c>
      <c r="Y729" s="0" t="n">
        <f aca="false">+(N729/$P$2)*100</f>
        <v>0.105543781126758</v>
      </c>
      <c r="Z729" s="0" t="n">
        <f aca="false">+(O729/$P$2)*100</f>
        <v>0</v>
      </c>
    </row>
    <row r="730" customFormat="false" ht="14.65" hidden="false" customHeight="false" outlineLevel="0" collapsed="false">
      <c r="A730" s="0" t="s">
        <v>679</v>
      </c>
      <c r="B730" s="0" t="n">
        <v>46.945388</v>
      </c>
      <c r="C730" s="0" t="n">
        <v>79.676919</v>
      </c>
      <c r="F730" s="0" t="n">
        <v>0</v>
      </c>
      <c r="G730" s="13" t="n">
        <v>0</v>
      </c>
      <c r="H730" s="0" t="n">
        <v>0.0130422573799455</v>
      </c>
      <c r="I730" s="0" t="n">
        <v>0</v>
      </c>
      <c r="J730" s="13" t="n">
        <v>0.125823974192486</v>
      </c>
      <c r="K730" s="0" t="n">
        <v>0.197861017850085</v>
      </c>
      <c r="L730" s="0" t="n">
        <v>0.195474441311804</v>
      </c>
      <c r="M730" s="0" t="n">
        <v>0.0321202231427548</v>
      </c>
      <c r="N730" s="0" t="n">
        <v>0.00290314743563095</v>
      </c>
      <c r="O730" s="0" t="n">
        <v>0</v>
      </c>
      <c r="Q730" s="0" t="n">
        <f aca="false">+(F730/$P$2)*100</f>
        <v>0</v>
      </c>
      <c r="R730" s="0" t="n">
        <f aca="false">+(G730/$P$2)*100</f>
        <v>0</v>
      </c>
      <c r="S730" s="0" t="n">
        <f aca="false">+(H730/$P$2)*100</f>
        <v>0.867609920137864</v>
      </c>
      <c r="T730" s="0" t="n">
        <f aca="false">+(I730/$P$2)*100</f>
        <v>0</v>
      </c>
      <c r="U730" s="0" t="n">
        <f aca="false">+(J730/$P$2)*100</f>
        <v>8.37018661880046</v>
      </c>
      <c r="V730" s="0" t="n">
        <f aca="false">+(K730/$P$2)*100</f>
        <v>13.1623059486061</v>
      </c>
      <c r="W730" s="0" t="n">
        <f aca="false">+(L730/$P$2)*100</f>
        <v>13.0035437482094</v>
      </c>
      <c r="X730" s="0" t="n">
        <f aca="false">+(M730/$P$2)*100</f>
        <v>2.13673319149084</v>
      </c>
      <c r="Y730" s="0" t="n">
        <f aca="false">+(N730/$P$2)*100</f>
        <v>0.193126039564996</v>
      </c>
      <c r="Z730" s="0" t="n">
        <f aca="false">+(O730/$P$2)*100</f>
        <v>0</v>
      </c>
    </row>
    <row r="731" customFormat="false" ht="14.65" hidden="false" customHeight="false" outlineLevel="0" collapsed="false">
      <c r="A731" s="0" t="s">
        <v>680</v>
      </c>
      <c r="B731" s="0" t="n">
        <v>48.1416</v>
      </c>
      <c r="C731" s="0" t="n">
        <v>80.042775</v>
      </c>
      <c r="F731" s="0" t="n">
        <v>0</v>
      </c>
      <c r="G731" s="13" t="n">
        <v>0</v>
      </c>
      <c r="H731" s="0" t="n">
        <v>0.00536861218833708</v>
      </c>
      <c r="I731" s="0" t="n">
        <v>0</v>
      </c>
      <c r="J731" s="13" t="n">
        <v>0.0517931905310716</v>
      </c>
      <c r="K731" s="0" t="n">
        <v>0.0814459522674431</v>
      </c>
      <c r="L731" s="0" t="n">
        <v>0.0804635606830297</v>
      </c>
      <c r="M731" s="0" t="n">
        <v>0.0132217158757697</v>
      </c>
      <c r="N731" s="0" t="n">
        <v>0.00119502876330547</v>
      </c>
      <c r="O731" s="0" t="n">
        <v>0</v>
      </c>
      <c r="Q731" s="0" t="n">
        <f aca="false">+(F731/$P$2)*100</f>
        <v>0</v>
      </c>
      <c r="R731" s="0" t="n">
        <f aca="false">+(G731/$P$2)*100</f>
        <v>0</v>
      </c>
      <c r="S731" s="0" t="n">
        <f aca="false">+(H731/$P$2)*100</f>
        <v>0.357136119636504</v>
      </c>
      <c r="T731" s="0" t="n">
        <f aca="false">+(I731/$P$2)*100</f>
        <v>0</v>
      </c>
      <c r="U731" s="0" t="n">
        <f aca="false">+(J731/$P$2)*100</f>
        <v>3.44543774833371</v>
      </c>
      <c r="V731" s="0" t="n">
        <f aca="false">+(K731/$P$2)*100</f>
        <v>5.41802803638612</v>
      </c>
      <c r="W731" s="0" t="n">
        <f aca="false">+(L731/$P$2)*100</f>
        <v>5.35267641363655</v>
      </c>
      <c r="X731" s="0" t="n">
        <f aca="false">+(M731/$P$2)*100</f>
        <v>0.879548035350151</v>
      </c>
      <c r="Y731" s="0" t="n">
        <f aca="false">+(N731/$P$2)*100</f>
        <v>0.0794968830693511</v>
      </c>
      <c r="Z731" s="0" t="n">
        <f aca="false">+(O731/$P$2)*100</f>
        <v>0</v>
      </c>
    </row>
    <row r="732" customFormat="false" ht="14.65" hidden="false" customHeight="false" outlineLevel="0" collapsed="false">
      <c r="A732" s="0" t="s">
        <v>681</v>
      </c>
      <c r="B732" s="0" t="n">
        <v>47.465065</v>
      </c>
      <c r="C732" s="0" t="n">
        <v>80.905275</v>
      </c>
      <c r="F732" s="0" t="n">
        <v>0</v>
      </c>
      <c r="G732" s="13" t="n">
        <v>0</v>
      </c>
      <c r="H732" s="0" t="n">
        <v>0.0146927280513506</v>
      </c>
      <c r="I732" s="0" t="n">
        <v>0</v>
      </c>
      <c r="J732" s="13" t="n">
        <v>0.141746737646277</v>
      </c>
      <c r="K732" s="0" t="n">
        <v>0.222899920047956</v>
      </c>
      <c r="L732" s="0" t="n">
        <v>0.220211327189437</v>
      </c>
      <c r="M732" s="0" t="n">
        <v>0.036184970886318</v>
      </c>
      <c r="N732" s="0" t="n">
        <v>0.00327053473352629</v>
      </c>
      <c r="O732" s="0" t="n">
        <v>0</v>
      </c>
      <c r="Q732" s="0" t="n">
        <f aca="false">+(F732/$P$2)*100</f>
        <v>0</v>
      </c>
      <c r="R732" s="0" t="n">
        <f aca="false">+(G732/$P$2)*100</f>
        <v>0</v>
      </c>
      <c r="S732" s="0" t="n">
        <f aca="false">+(H732/$P$2)*100</f>
        <v>0.977404159408861</v>
      </c>
      <c r="T732" s="0" t="n">
        <f aca="false">+(I732/$P$2)*100</f>
        <v>0</v>
      </c>
      <c r="U732" s="0" t="n">
        <f aca="false">+(J732/$P$2)*100</f>
        <v>9.42941640748413</v>
      </c>
      <c r="V732" s="0" t="n">
        <f aca="false">+(K732/$P$2)*100</f>
        <v>14.8279685178511</v>
      </c>
      <c r="W732" s="0" t="n">
        <f aca="false">+(L732/$P$2)*100</f>
        <v>14.6491152896631</v>
      </c>
      <c r="X732" s="0" t="n">
        <f aca="false">+(M732/$P$2)*100</f>
        <v>2.40713235341783</v>
      </c>
      <c r="Y732" s="0" t="n">
        <f aca="false">+(N732/$P$2)*100</f>
        <v>0.217565740063221</v>
      </c>
      <c r="Z732" s="0" t="n">
        <f aca="false">+(O732/$P$2)*100</f>
        <v>0</v>
      </c>
    </row>
    <row r="733" customFormat="false" ht="14.65" hidden="false" customHeight="false" outlineLevel="0" collapsed="false">
      <c r="A733" s="0" t="s">
        <v>436</v>
      </c>
      <c r="B733" s="0" t="n">
        <v>47.919167</v>
      </c>
      <c r="C733" s="0" t="n">
        <v>80.928889</v>
      </c>
      <c r="F733" s="0" t="n">
        <v>0</v>
      </c>
      <c r="G733" s="13" t="n">
        <v>0</v>
      </c>
      <c r="H733" s="0" t="n">
        <v>0.00832583960703468</v>
      </c>
      <c r="I733" s="0" t="n">
        <v>0</v>
      </c>
      <c r="J733" s="13" t="n">
        <v>0.0803227690826854</v>
      </c>
      <c r="K733" s="0" t="n">
        <v>0.126309353596833</v>
      </c>
      <c r="L733" s="0" t="n">
        <v>0.124785824894034</v>
      </c>
      <c r="M733" s="0" t="n">
        <v>0.0205047192551155</v>
      </c>
      <c r="N733" s="0" t="n">
        <v>0.00185329419597287</v>
      </c>
      <c r="O733" s="0" t="n">
        <v>0</v>
      </c>
      <c r="Q733" s="0" t="n">
        <f aca="false">+(F733/$P$2)*100</f>
        <v>0</v>
      </c>
      <c r="R733" s="0" t="n">
        <f aca="false">+(G733/$P$2)*100</f>
        <v>0</v>
      </c>
      <c r="S733" s="0" t="n">
        <f aca="false">+(H733/$P$2)*100</f>
        <v>0.553859721220301</v>
      </c>
      <c r="T733" s="0" t="n">
        <f aca="false">+(I733/$P$2)*100</f>
        <v>0</v>
      </c>
      <c r="U733" s="0" t="n">
        <f aca="false">+(J733/$P$2)*100</f>
        <v>5.34331053581554</v>
      </c>
      <c r="V733" s="0" t="n">
        <f aca="false">+(K733/$P$2)*100</f>
        <v>8.40247550668038</v>
      </c>
      <c r="W733" s="0" t="n">
        <f aca="false">+(L733/$P$2)*100</f>
        <v>8.3011258263562</v>
      </c>
      <c r="X733" s="0" t="n">
        <f aca="false">+(M733/$P$2)*100</f>
        <v>1.36403517559277</v>
      </c>
      <c r="Y733" s="0" t="n">
        <f aca="false">+(N733/$P$2)*100</f>
        <v>0.123286665990233</v>
      </c>
      <c r="Z733" s="0" t="n">
        <f aca="false">+(O733/$P$2)*100</f>
        <v>0</v>
      </c>
    </row>
    <row r="734" customFormat="false" ht="14.65" hidden="false" customHeight="false" outlineLevel="0" collapsed="false">
      <c r="A734" s="0" t="s">
        <v>682</v>
      </c>
      <c r="B734" s="0" t="n">
        <v>47.965266</v>
      </c>
      <c r="C734" s="0" t="n">
        <v>80.436238</v>
      </c>
      <c r="F734" s="0" t="n">
        <v>0</v>
      </c>
      <c r="G734" s="13" t="n">
        <v>0</v>
      </c>
      <c r="H734" s="0" t="n">
        <v>0.00568707593435728</v>
      </c>
      <c r="I734" s="0" t="n">
        <v>0</v>
      </c>
      <c r="J734" s="13" t="n">
        <v>0.0548655401246398</v>
      </c>
      <c r="K734" s="0" t="n">
        <v>0.0862772908233588</v>
      </c>
      <c r="L734" s="0" t="n">
        <v>0.0852366241963356</v>
      </c>
      <c r="M734" s="0" t="n">
        <v>0.0140060223257234</v>
      </c>
      <c r="N734" s="0" t="n">
        <v>0.00126591735112168</v>
      </c>
      <c r="O734" s="0" t="n">
        <v>0</v>
      </c>
      <c r="Q734" s="0" t="n">
        <f aca="false">+(F734/$P$2)*100</f>
        <v>0</v>
      </c>
      <c r="R734" s="0" t="n">
        <f aca="false">+(G734/$P$2)*100</f>
        <v>0</v>
      </c>
      <c r="S734" s="0" t="n">
        <f aca="false">+(H734/$P$2)*100</f>
        <v>0.37832127932184</v>
      </c>
      <c r="T734" s="0" t="n">
        <f aca="false">+(I734/$P$2)*100</f>
        <v>0</v>
      </c>
      <c r="U734" s="0" t="n">
        <f aca="false">+(J734/$P$2)*100</f>
        <v>3.6498196208775</v>
      </c>
      <c r="V734" s="0" t="n">
        <f aca="false">+(K734/$P$2)*100</f>
        <v>5.73942310907518</v>
      </c>
      <c r="W734" s="0" t="n">
        <f aca="false">+(L734/$P$2)*100</f>
        <v>5.67019485641471</v>
      </c>
      <c r="X734" s="0" t="n">
        <f aca="false">+(M734/$P$2)*100</f>
        <v>0.931722443244775</v>
      </c>
      <c r="Y734" s="0" t="n">
        <f aca="false">+(N734/$P$2)*100</f>
        <v>0.0842126036859737</v>
      </c>
      <c r="Z734" s="0" t="n">
        <f aca="false">+(O734/$P$2)*100</f>
        <v>0</v>
      </c>
    </row>
    <row r="735" customFormat="false" ht="14.65" hidden="false" customHeight="false" outlineLevel="0" collapsed="false">
      <c r="A735" s="0" t="s">
        <v>683</v>
      </c>
      <c r="B735" s="0" t="n">
        <v>48.39489</v>
      </c>
      <c r="C735" s="0" t="n">
        <v>78.752175</v>
      </c>
      <c r="F735" s="0" t="n">
        <v>0</v>
      </c>
      <c r="G735" s="13" t="n">
        <v>0</v>
      </c>
      <c r="H735" s="0" t="n">
        <v>0.00876999966852838</v>
      </c>
      <c r="I735" s="0" t="n">
        <v>0</v>
      </c>
      <c r="J735" s="13" t="n">
        <v>0.0846077622772416</v>
      </c>
      <c r="K735" s="0" t="n">
        <v>0.133047601378281</v>
      </c>
      <c r="L735" s="0" t="n">
        <v>0.131442796716029</v>
      </c>
      <c r="M735" s="0" t="n">
        <v>0.0215985881974823</v>
      </c>
      <c r="N735" s="0" t="n">
        <v>0.00195216221444319</v>
      </c>
      <c r="O735" s="0" t="n">
        <v>0</v>
      </c>
      <c r="Q735" s="0" t="n">
        <f aca="false">+(F735/$P$2)*100</f>
        <v>0</v>
      </c>
      <c r="R735" s="0" t="n">
        <f aca="false">+(G735/$P$2)*100</f>
        <v>0</v>
      </c>
      <c r="S735" s="0" t="n">
        <f aca="false">+(H735/$P$2)*100</f>
        <v>0.583406575285113</v>
      </c>
      <c r="T735" s="0" t="n">
        <f aca="false">+(I735/$P$2)*100</f>
        <v>0</v>
      </c>
      <c r="U735" s="0" t="n">
        <f aca="false">+(J735/$P$2)*100</f>
        <v>5.62836108304954</v>
      </c>
      <c r="V735" s="0" t="n">
        <f aca="false">+(K735/$P$2)*100</f>
        <v>8.85072387728228</v>
      </c>
      <c r="W735" s="0" t="n">
        <f aca="false">+(L735/$P$2)*100</f>
        <v>8.74396747735153</v>
      </c>
      <c r="X735" s="0" t="n">
        <f aca="false">+(M735/$P$2)*100</f>
        <v>1.43680260519338</v>
      </c>
      <c r="Y735" s="0" t="n">
        <f aca="false">+(N735/$P$2)*100</f>
        <v>0.129863661912819</v>
      </c>
      <c r="Z735" s="0" t="n">
        <f aca="false">+(O735/$P$2)*100</f>
        <v>0</v>
      </c>
    </row>
    <row r="736" customFormat="false" ht="14.65" hidden="false" customHeight="false" outlineLevel="0" collapsed="false">
      <c r="A736" s="0" t="s">
        <v>684</v>
      </c>
      <c r="B736" s="0" t="n">
        <v>48.173318</v>
      </c>
      <c r="C736" s="0" t="n">
        <v>78.665766</v>
      </c>
      <c r="F736" s="0" t="n">
        <v>0</v>
      </c>
      <c r="G736" s="13" t="n">
        <v>0</v>
      </c>
      <c r="H736" s="0" t="n">
        <v>0.00911466326164107</v>
      </c>
      <c r="I736" s="0" t="n">
        <v>0</v>
      </c>
      <c r="J736" s="13" t="n">
        <v>0.0879328724772276</v>
      </c>
      <c r="K736" s="0" t="n">
        <v>0.138276411649577</v>
      </c>
      <c r="L736" s="0" t="n">
        <v>0.136608537687206</v>
      </c>
      <c r="M736" s="0" t="n">
        <v>0.0224474191319942</v>
      </c>
      <c r="N736" s="0" t="n">
        <v>0.00202888276958567</v>
      </c>
      <c r="O736" s="0" t="n">
        <v>0</v>
      </c>
      <c r="Q736" s="0" t="n">
        <f aca="false">+(F736/$P$2)*100</f>
        <v>0</v>
      </c>
      <c r="R736" s="0" t="n">
        <f aca="false">+(G736/$P$2)*100</f>
        <v>0</v>
      </c>
      <c r="S736" s="0" t="n">
        <f aca="false">+(H736/$P$2)*100</f>
        <v>0.606334627062004</v>
      </c>
      <c r="T736" s="0" t="n">
        <f aca="false">+(I736/$P$2)*100</f>
        <v>0</v>
      </c>
      <c r="U736" s="0" t="n">
        <f aca="false">+(J736/$P$2)*100</f>
        <v>5.84955734616695</v>
      </c>
      <c r="V736" s="0" t="n">
        <f aca="false">+(K736/$P$2)*100</f>
        <v>9.19855995578744</v>
      </c>
      <c r="W736" s="0" t="n">
        <f aca="false">+(L736/$P$2)*100</f>
        <v>9.08760799761509</v>
      </c>
      <c r="X736" s="0" t="n">
        <f aca="false">+(M736/$P$2)*100</f>
        <v>1.49326937454535</v>
      </c>
      <c r="Y736" s="0" t="n">
        <f aca="false">+(N736/$P$2)*100</f>
        <v>0.134967342416966</v>
      </c>
      <c r="Z736" s="0" t="n">
        <f aca="false">+(O736/$P$2)*100</f>
        <v>0</v>
      </c>
    </row>
    <row r="737" customFormat="false" ht="14.65" hidden="false" customHeight="false" outlineLevel="0" collapsed="false">
      <c r="A737" s="0" t="s">
        <v>685</v>
      </c>
      <c r="B737" s="0" t="n">
        <v>47.824722</v>
      </c>
      <c r="C737" s="0" t="n">
        <v>78.705</v>
      </c>
      <c r="F737" s="0" t="n">
        <v>0</v>
      </c>
      <c r="G737" s="13" t="n">
        <v>0</v>
      </c>
      <c r="H737" s="0" t="n">
        <v>0.00590966141364368</v>
      </c>
      <c r="I737" s="0" t="n">
        <v>0</v>
      </c>
      <c r="J737" s="13" t="n">
        <v>0.0570129129900473</v>
      </c>
      <c r="K737" s="0" t="n">
        <v>0.089654082754944</v>
      </c>
      <c r="L737" s="0" t="n">
        <v>0.0885726856571785</v>
      </c>
      <c r="M737" s="0" t="n">
        <v>0.0145542016059459</v>
      </c>
      <c r="N737" s="0" t="n">
        <v>0.00131546387091301</v>
      </c>
      <c r="O737" s="0" t="n">
        <v>0</v>
      </c>
      <c r="Q737" s="0" t="n">
        <f aca="false">+(F737/$P$2)*100</f>
        <v>0</v>
      </c>
      <c r="R737" s="0" t="n">
        <f aca="false">+(G737/$P$2)*100</f>
        <v>0</v>
      </c>
      <c r="S737" s="0" t="n">
        <f aca="false">+(H737/$P$2)*100</f>
        <v>0.393128330300949</v>
      </c>
      <c r="T737" s="0" t="n">
        <f aca="false">+(I737/$P$2)*100</f>
        <v>0</v>
      </c>
      <c r="U737" s="0" t="n">
        <f aca="false">+(J737/$P$2)*100</f>
        <v>3.79266927841663</v>
      </c>
      <c r="V737" s="0" t="n">
        <f aca="false">+(K737/$P$2)*100</f>
        <v>5.96405739535984</v>
      </c>
      <c r="W737" s="0" t="n">
        <f aca="false">+(L737/$P$2)*100</f>
        <v>5.89211963011743</v>
      </c>
      <c r="X737" s="0" t="n">
        <f aca="false">+(M737/$P$2)*100</f>
        <v>0.968188966460793</v>
      </c>
      <c r="Y737" s="0" t="n">
        <f aca="false">+(N737/$P$2)*100</f>
        <v>0.0875085861855496</v>
      </c>
      <c r="Z737" s="0" t="n">
        <f aca="false">+(O737/$P$2)*100</f>
        <v>0</v>
      </c>
    </row>
    <row r="738" customFormat="false" ht="14.65" hidden="false" customHeight="false" outlineLevel="0" collapsed="false">
      <c r="A738" s="0" t="s">
        <v>686</v>
      </c>
      <c r="B738" s="0" t="n">
        <v>47.725833</v>
      </c>
      <c r="C738" s="0" t="n">
        <v>77.463889</v>
      </c>
      <c r="F738" s="0" t="n">
        <v>0</v>
      </c>
      <c r="G738" s="13" t="n">
        <v>0</v>
      </c>
      <c r="H738" s="0" t="n">
        <v>0.00960263948921717</v>
      </c>
      <c r="I738" s="0" t="n">
        <v>0</v>
      </c>
      <c r="J738" s="13" t="n">
        <v>0.0926405780895623</v>
      </c>
      <c r="K738" s="0" t="n">
        <v>0.145679384176658</v>
      </c>
      <c r="L738" s="0" t="n">
        <v>0.143922216422418</v>
      </c>
      <c r="M738" s="0" t="n">
        <v>0.0236491976939021</v>
      </c>
      <c r="N738" s="0" t="n">
        <v>0.00213750406822027</v>
      </c>
      <c r="O738" s="0" t="n">
        <v>0</v>
      </c>
      <c r="Q738" s="0" t="n">
        <f aca="false">+(F738/$P$2)*100</f>
        <v>0</v>
      </c>
      <c r="R738" s="0" t="n">
        <f aca="false">+(G738/$P$2)*100</f>
        <v>0</v>
      </c>
      <c r="S738" s="0" t="n">
        <f aca="false">+(H738/$P$2)*100</f>
        <v>0.638796263380229</v>
      </c>
      <c r="T738" s="0" t="n">
        <f aca="false">+(I738/$P$2)*100</f>
        <v>0</v>
      </c>
      <c r="U738" s="0" t="n">
        <f aca="false">+(J738/$P$2)*100</f>
        <v>6.16272798613843</v>
      </c>
      <c r="V738" s="0" t="n">
        <f aca="false">+(K738/$P$2)*100</f>
        <v>9.69102780210365</v>
      </c>
      <c r="W738" s="0" t="n">
        <f aca="false">+(L738/$P$2)*100</f>
        <v>9.57413575416192</v>
      </c>
      <c r="X738" s="0" t="n">
        <f aca="false">+(M738/$P$2)*100</f>
        <v>1.57321527438041</v>
      </c>
      <c r="Y738" s="0" t="n">
        <f aca="false">+(N738/$P$2)*100</f>
        <v>0.142193155670625</v>
      </c>
      <c r="Z738" s="0" t="n">
        <f aca="false">+(O738/$P$2)*100</f>
        <v>0</v>
      </c>
    </row>
    <row r="739" customFormat="false" ht="14.65" hidden="false" customHeight="false" outlineLevel="0" collapsed="false">
      <c r="A739" s="0" t="s">
        <v>687</v>
      </c>
      <c r="B739" s="0" t="n">
        <v>47.994167</v>
      </c>
      <c r="C739" s="0" t="n">
        <v>80.856944</v>
      </c>
      <c r="F739" s="0" t="n">
        <v>0</v>
      </c>
      <c r="G739" s="13" t="n">
        <v>0</v>
      </c>
      <c r="H739" s="0" t="n">
        <v>0.00627974298014036</v>
      </c>
      <c r="I739" s="0" t="n">
        <v>0</v>
      </c>
      <c r="J739" s="13" t="n">
        <v>0.0605832407420201</v>
      </c>
      <c r="K739" s="0" t="n">
        <v>0.0952685031195643</v>
      </c>
      <c r="L739" s="0" t="n">
        <v>0.094119385537674</v>
      </c>
      <c r="M739" s="0" t="n">
        <v>0.0154656314413341</v>
      </c>
      <c r="N739" s="0" t="n">
        <v>0.00139784235183466</v>
      </c>
      <c r="O739" s="0" t="n">
        <v>0</v>
      </c>
      <c r="Q739" s="0" t="n">
        <f aca="false">+(F739/$P$2)*100</f>
        <v>0</v>
      </c>
      <c r="R739" s="0" t="n">
        <f aca="false">+(G739/$P$2)*100</f>
        <v>0</v>
      </c>
      <c r="S739" s="0" t="n">
        <f aca="false">+(H739/$P$2)*100</f>
        <v>0.41774726159473</v>
      </c>
      <c r="T739" s="0" t="n">
        <f aca="false">+(I739/$P$2)*100</f>
        <v>0</v>
      </c>
      <c r="U739" s="0" t="n">
        <f aca="false">+(J739/$P$2)*100</f>
        <v>4.03017814559466</v>
      </c>
      <c r="V739" s="0" t="n">
        <f aca="false">+(K739/$P$2)*100</f>
        <v>6.33754540914944</v>
      </c>
      <c r="W739" s="0" t="n">
        <f aca="false">+(L739/$P$2)*100</f>
        <v>6.26110267501157</v>
      </c>
      <c r="X739" s="0" t="n">
        <f aca="false">+(M739/$P$2)*100</f>
        <v>1.02882000169158</v>
      </c>
      <c r="Y739" s="0" t="n">
        <f aca="false">+(N739/$P$2)*100</f>
        <v>0.0929886488136198</v>
      </c>
      <c r="Z739" s="0" t="n">
        <f aca="false">+(O739/$P$2)*100</f>
        <v>0</v>
      </c>
    </row>
    <row r="740" customFormat="false" ht="14.65" hidden="false" customHeight="false" outlineLevel="0" collapsed="false">
      <c r="A740" s="0" t="s">
        <v>290</v>
      </c>
      <c r="B740" s="0" t="n">
        <v>46.965556</v>
      </c>
      <c r="C740" s="0" t="n">
        <v>79.605556</v>
      </c>
      <c r="F740" s="0" t="n">
        <v>0</v>
      </c>
      <c r="G740" s="13" t="n">
        <v>0</v>
      </c>
      <c r="H740" s="0" t="n">
        <v>0.00456595179680084</v>
      </c>
      <c r="I740" s="0" t="n">
        <v>0</v>
      </c>
      <c r="J740" s="13" t="n">
        <v>0.0440495984942145</v>
      </c>
      <c r="K740" s="0" t="n">
        <v>0.0692689803345389</v>
      </c>
      <c r="L740" s="0" t="n">
        <v>0.0684334659664572</v>
      </c>
      <c r="M740" s="0" t="n">
        <v>0.0112449391466401</v>
      </c>
      <c r="N740" s="0" t="n">
        <v>0.00101636019470675</v>
      </c>
      <c r="O740" s="0" t="n">
        <v>0</v>
      </c>
      <c r="Q740" s="0" t="n">
        <f aca="false">+(F740/$P$2)*100</f>
        <v>0</v>
      </c>
      <c r="R740" s="0" t="n">
        <f aca="false">+(G740/$P$2)*100</f>
        <v>0</v>
      </c>
      <c r="S740" s="0" t="n">
        <f aca="false">+(H740/$P$2)*100</f>
        <v>0.30374075272177</v>
      </c>
      <c r="T740" s="0" t="n">
        <f aca="false">+(I740/$P$2)*100</f>
        <v>0</v>
      </c>
      <c r="U740" s="0" t="n">
        <f aca="false">+(J740/$P$2)*100</f>
        <v>2.93031087474445</v>
      </c>
      <c r="V740" s="0" t="n">
        <f aca="false">+(K740/$P$2)*100</f>
        <v>4.60797948892584</v>
      </c>
      <c r="W740" s="0" t="n">
        <f aca="false">+(L740/$P$2)*100</f>
        <v>4.55239857735143</v>
      </c>
      <c r="X740" s="0" t="n">
        <f aca="false">+(M740/$P$2)*100</f>
        <v>0.74804694239306</v>
      </c>
      <c r="Y740" s="0" t="n">
        <f aca="false">+(N740/$P$2)*100</f>
        <v>0.0676113161757364</v>
      </c>
      <c r="Z740" s="0" t="n">
        <f aca="false">+(O740/$P$2)*100</f>
        <v>0</v>
      </c>
    </row>
    <row r="741" customFormat="false" ht="14.65" hidden="false" customHeight="false" outlineLevel="0" collapsed="false">
      <c r="A741" s="0" t="s">
        <v>688</v>
      </c>
      <c r="B741" s="0" t="n">
        <v>48.008889</v>
      </c>
      <c r="C741" s="0" t="n">
        <v>78.605556</v>
      </c>
      <c r="F741" s="0" t="n">
        <v>0</v>
      </c>
      <c r="G741" s="13" t="n">
        <v>0</v>
      </c>
      <c r="H741" s="0" t="n">
        <v>0.00536052137152007</v>
      </c>
      <c r="I741" s="0" t="n">
        <v>0</v>
      </c>
      <c r="J741" s="13" t="n">
        <v>0.0517151351226616</v>
      </c>
      <c r="K741" s="0" t="n">
        <v>0.0813232083892925</v>
      </c>
      <c r="L741" s="0" t="n">
        <v>0.0803422973272326</v>
      </c>
      <c r="M741" s="0" t="n">
        <v>0.0132017899661669</v>
      </c>
      <c r="N741" s="0" t="n">
        <v>0.00119322778411834</v>
      </c>
      <c r="O741" s="0" t="n">
        <v>0</v>
      </c>
      <c r="Q741" s="0" t="n">
        <f aca="false">+(F741/$P$2)*100</f>
        <v>0</v>
      </c>
      <c r="R741" s="0" t="n">
        <f aca="false">+(G741/$P$2)*100</f>
        <v>0</v>
      </c>
      <c r="S741" s="0" t="n">
        <f aca="false">+(H741/$P$2)*100</f>
        <v>0.356597894333325</v>
      </c>
      <c r="T741" s="0" t="n">
        <f aca="false">+(I741/$P$2)*100</f>
        <v>0</v>
      </c>
      <c r="U741" s="0" t="n">
        <f aca="false">+(J741/$P$2)*100</f>
        <v>3.4402452694028</v>
      </c>
      <c r="V741" s="0" t="n">
        <f aca="false">+(K741/$P$2)*100</f>
        <v>5.40986274695675</v>
      </c>
      <c r="W741" s="0" t="n">
        <f aca="false">+(L741/$P$2)*100</f>
        <v>5.34460961297668</v>
      </c>
      <c r="X741" s="0" t="n">
        <f aca="false">+(M741/$P$2)*100</f>
        <v>0.878222504321623</v>
      </c>
      <c r="Y741" s="0" t="n">
        <f aca="false">+(N741/$P$2)*100</f>
        <v>0.079377076554022</v>
      </c>
      <c r="Z741" s="0" t="n">
        <f aca="false">+(O741/$P$2)*100</f>
        <v>0</v>
      </c>
    </row>
    <row r="742" customFormat="false" ht="14.65" hidden="false" customHeight="false" outlineLevel="0" collapsed="false">
      <c r="A742" s="0" t="s">
        <v>689</v>
      </c>
      <c r="B742" s="0" t="n">
        <v>47.875</v>
      </c>
      <c r="C742" s="0" t="n">
        <v>78.621111</v>
      </c>
      <c r="F742" s="0" t="n">
        <v>0</v>
      </c>
      <c r="G742" s="13" t="n">
        <v>0</v>
      </c>
      <c r="H742" s="0" t="n">
        <v>0.00897612814874412</v>
      </c>
      <c r="I742" s="0" t="n">
        <v>0</v>
      </c>
      <c r="J742" s="13" t="n">
        <v>0.0865963677631969</v>
      </c>
      <c r="K742" s="0" t="n">
        <v>0.13617472804932</v>
      </c>
      <c r="L742" s="0" t="n">
        <v>0.134532204349601</v>
      </c>
      <c r="M742" s="0" t="n">
        <v>0.022106237493745</v>
      </c>
      <c r="N742" s="0" t="n">
        <v>0.00199804548076095</v>
      </c>
      <c r="O742" s="0" t="n">
        <v>0</v>
      </c>
      <c r="Q742" s="0" t="n">
        <f aca="false">+(F742/$P$2)*100</f>
        <v>0</v>
      </c>
      <c r="R742" s="0" t="n">
        <f aca="false">+(G742/$P$2)*100</f>
        <v>0</v>
      </c>
      <c r="S742" s="0" t="n">
        <f aca="false">+(H742/$P$2)*100</f>
        <v>0.597118857526461</v>
      </c>
      <c r="T742" s="0" t="n">
        <f aca="false">+(I742/$P$2)*100</f>
        <v>0</v>
      </c>
      <c r="U742" s="0" t="n">
        <f aca="false">+(J742/$P$2)*100</f>
        <v>5.76064906024499</v>
      </c>
      <c r="V742" s="0" t="n">
        <f aca="false">+(K742/$P$2)*100</f>
        <v>9.05874968464696</v>
      </c>
      <c r="W742" s="0" t="n">
        <f aca="false">+(L742/$P$2)*100</f>
        <v>8.94948410167135</v>
      </c>
      <c r="X742" s="0" t="n">
        <f aca="false">+(M742/$P$2)*100</f>
        <v>1.47057295280711</v>
      </c>
      <c r="Y742" s="0" t="n">
        <f aca="false">+(N742/$P$2)*100</f>
        <v>0.132915953848633</v>
      </c>
      <c r="Z742" s="0" t="n">
        <f aca="false">+(O742/$P$2)*100</f>
        <v>0</v>
      </c>
    </row>
    <row r="743" customFormat="false" ht="14.65" hidden="false" customHeight="false" outlineLevel="0" collapsed="false">
      <c r="A743" s="0" t="s">
        <v>690</v>
      </c>
      <c r="B743" s="0" t="n">
        <v>48.053889</v>
      </c>
      <c r="C743" s="0" t="n">
        <v>80.563056</v>
      </c>
      <c r="F743" s="0" t="n">
        <v>0</v>
      </c>
      <c r="G743" s="13" t="n">
        <v>0</v>
      </c>
      <c r="H743" s="0" t="n">
        <v>0.00366286755227521</v>
      </c>
      <c r="I743" s="0" t="n">
        <v>0</v>
      </c>
      <c r="J743" s="13" t="n">
        <v>0.0353371766053813</v>
      </c>
      <c r="K743" s="0" t="n">
        <v>0.0555685017578033</v>
      </c>
      <c r="L743" s="0" t="n">
        <v>0.0548982409656393</v>
      </c>
      <c r="M743" s="0" t="n">
        <v>0.00902084046450001</v>
      </c>
      <c r="N743" s="0" t="n">
        <v>0.000815337731165681</v>
      </c>
      <c r="O743" s="0" t="n">
        <v>0</v>
      </c>
      <c r="Q743" s="0" t="n">
        <f aca="false">+(F743/$P$2)*100</f>
        <v>0</v>
      </c>
      <c r="R743" s="0" t="n">
        <f aca="false">+(G743/$P$2)*100</f>
        <v>0</v>
      </c>
      <c r="S743" s="0" t="n">
        <f aca="false">+(H743/$P$2)*100</f>
        <v>0.243664891124725</v>
      </c>
      <c r="T743" s="0" t="n">
        <f aca="false">+(I743/$P$2)*100</f>
        <v>0</v>
      </c>
      <c r="U743" s="0" t="n">
        <f aca="false">+(J743/$P$2)*100</f>
        <v>2.35073454535833</v>
      </c>
      <c r="V743" s="0" t="n">
        <f aca="false">+(K743/$P$2)*100</f>
        <v>3.69658272856979</v>
      </c>
      <c r="W743" s="0" t="n">
        <f aca="false">+(L743/$P$2)*100</f>
        <v>3.65199497850322</v>
      </c>
      <c r="X743" s="0" t="n">
        <f aca="false">+(M743/$P$2)*100</f>
        <v>0.60009325433309</v>
      </c>
      <c r="Y743" s="0" t="n">
        <f aca="false">+(N743/$P$2)*100</f>
        <v>0.0542387014160427</v>
      </c>
      <c r="Z743" s="0" t="n">
        <f aca="false">+(O743/$P$2)*100</f>
        <v>0</v>
      </c>
    </row>
    <row r="744" customFormat="false" ht="14.65" hidden="false" customHeight="false" outlineLevel="0" collapsed="false">
      <c r="A744" s="0" t="s">
        <v>691</v>
      </c>
      <c r="B744" s="0" t="n">
        <v>48.542107</v>
      </c>
      <c r="C744" s="0" t="n">
        <v>78.038472</v>
      </c>
      <c r="F744" s="0" t="n">
        <v>0</v>
      </c>
      <c r="G744" s="13" t="n">
        <v>0</v>
      </c>
      <c r="H744" s="0" t="n">
        <v>0.0100191042027012</v>
      </c>
      <c r="I744" s="0" t="n">
        <v>0</v>
      </c>
      <c r="J744" s="13" t="n">
        <v>0.0966583829706457</v>
      </c>
      <c r="K744" s="0" t="n">
        <v>0.151997472350205</v>
      </c>
      <c r="L744" s="0" t="n">
        <v>0.150164096552736</v>
      </c>
      <c r="M744" s="0" t="n">
        <v>0.0246748590605271</v>
      </c>
      <c r="N744" s="0" t="n">
        <v>0.002230207227632</v>
      </c>
      <c r="O744" s="0" t="n">
        <v>0</v>
      </c>
      <c r="Q744" s="0" t="n">
        <f aca="false">+(F744/$P$2)*100</f>
        <v>0</v>
      </c>
      <c r="R744" s="0" t="n">
        <f aca="false">+(G744/$P$2)*100</f>
        <v>0</v>
      </c>
      <c r="S744" s="0" t="n">
        <f aca="false">+(H744/$P$2)*100</f>
        <v>0.666500740165185</v>
      </c>
      <c r="T744" s="0" t="n">
        <f aca="false">+(I744/$P$2)*100</f>
        <v>0</v>
      </c>
      <c r="U744" s="0" t="n">
        <f aca="false">+(J744/$P$2)*100</f>
        <v>6.43000436862774</v>
      </c>
      <c r="V744" s="0" t="n">
        <f aca="false">+(K744/$P$2)*100</f>
        <v>10.1113259005068</v>
      </c>
      <c r="W744" s="0" t="n">
        <f aca="false">+(L744/$P$2)*100</f>
        <v>9.98936426588433</v>
      </c>
      <c r="X744" s="0" t="n">
        <f aca="false">+(M744/$P$2)*100</f>
        <v>1.64144533229618</v>
      </c>
      <c r="Y744" s="0" t="n">
        <f aca="false">+(N744/$P$2)*100</f>
        <v>0.148360046753254</v>
      </c>
      <c r="Z744" s="0" t="n">
        <f aca="false">+(O744/$P$2)*100</f>
        <v>0</v>
      </c>
    </row>
    <row r="745" customFormat="false" ht="14.65" hidden="false" customHeight="false" outlineLevel="0" collapsed="false">
      <c r="A745" s="0" t="s">
        <v>692</v>
      </c>
      <c r="B745" s="0" t="n">
        <v>47.951147</v>
      </c>
      <c r="C745" s="0" t="n">
        <v>80.382033</v>
      </c>
      <c r="F745" s="0" t="n">
        <v>0</v>
      </c>
      <c r="G745" s="13" t="n">
        <v>0</v>
      </c>
      <c r="H745" s="0" t="n">
        <v>0.00814751870191176</v>
      </c>
      <c r="I745" s="0" t="n">
        <v>0</v>
      </c>
      <c r="J745" s="13" t="n">
        <v>0.0786024346106279</v>
      </c>
      <c r="K745" s="0" t="n">
        <v>0.123604089104367</v>
      </c>
      <c r="L745" s="0" t="n">
        <v>0.1221131909866</v>
      </c>
      <c r="M745" s="0" t="n">
        <v>0.0200655539253181</v>
      </c>
      <c r="N745" s="0" t="n">
        <v>0.00181360076995423</v>
      </c>
      <c r="O745" s="0" t="n">
        <v>0</v>
      </c>
      <c r="Q745" s="0" t="n">
        <f aca="false">+(F745/$P$2)*100</f>
        <v>0</v>
      </c>
      <c r="R745" s="0" t="n">
        <f aca="false">+(G745/$P$2)*100</f>
        <v>0</v>
      </c>
      <c r="S745" s="0" t="n">
        <f aca="false">+(H745/$P$2)*100</f>
        <v>0.54199728193962</v>
      </c>
      <c r="T745" s="0" t="n">
        <f aca="false">+(I745/$P$2)*100</f>
        <v>0</v>
      </c>
      <c r="U745" s="0" t="n">
        <f aca="false">+(J745/$P$2)*100</f>
        <v>5.22886874783125</v>
      </c>
      <c r="V745" s="0" t="n">
        <f aca="false">+(K745/$P$2)*100</f>
        <v>8.22251323160143</v>
      </c>
      <c r="W745" s="0" t="n">
        <f aca="false">+(L745/$P$2)*100</f>
        <v>8.12333423526614</v>
      </c>
      <c r="X745" s="0" t="n">
        <f aca="false">+(M745/$P$2)*100</f>
        <v>1.33482058600043</v>
      </c>
      <c r="Y745" s="0" t="n">
        <f aca="false">+(N745/$P$2)*100</f>
        <v>0.120646140721119</v>
      </c>
      <c r="Z745" s="0" t="n">
        <f aca="false">+(O745/$P$2)*100</f>
        <v>0</v>
      </c>
    </row>
    <row r="746" customFormat="false" ht="14.65" hidden="false" customHeight="false" outlineLevel="0" collapsed="false">
      <c r="A746" s="0" t="s">
        <v>693</v>
      </c>
      <c r="B746" s="0" t="n">
        <v>47.559808</v>
      </c>
      <c r="C746" s="0" t="n">
        <v>80.821112</v>
      </c>
      <c r="F746" s="0" t="n">
        <v>0</v>
      </c>
      <c r="G746" s="13" t="n">
        <v>0</v>
      </c>
      <c r="H746" s="0" t="n">
        <v>0.00971036740116456</v>
      </c>
      <c r="I746" s="0" t="n">
        <v>0</v>
      </c>
      <c r="J746" s="13" t="n">
        <v>0.0936798731761262</v>
      </c>
      <c r="K746" s="0" t="n">
        <v>0.147313698980286</v>
      </c>
      <c r="L746" s="0" t="n">
        <v>0.145536818311351</v>
      </c>
      <c r="M746" s="0" t="n">
        <v>0.0239145079442407</v>
      </c>
      <c r="N746" s="0" t="n">
        <v>0.00216148381361288</v>
      </c>
      <c r="O746" s="0" t="n">
        <v>0</v>
      </c>
      <c r="Q746" s="0" t="n">
        <f aca="false">+(F746/$P$2)*100</f>
        <v>0</v>
      </c>
      <c r="R746" s="0" t="n">
        <f aca="false">+(G746/$P$2)*100</f>
        <v>0</v>
      </c>
      <c r="S746" s="0" t="n">
        <f aca="false">+(H746/$P$2)*100</f>
        <v>0.645962645882771</v>
      </c>
      <c r="T746" s="0" t="n">
        <f aca="false">+(I746/$P$2)*100</f>
        <v>0</v>
      </c>
      <c r="U746" s="0" t="n">
        <f aca="false">+(J746/$P$2)*100</f>
        <v>6.23186499983055</v>
      </c>
      <c r="V746" s="0" t="n">
        <f aca="false">+(K746/$P$2)*100</f>
        <v>9.79974730479006</v>
      </c>
      <c r="W746" s="0" t="n">
        <f aca="false">+(L746/$P$2)*100</f>
        <v>9.68154389487732</v>
      </c>
      <c r="X746" s="0" t="n">
        <f aca="false">+(M746/$P$2)*100</f>
        <v>1.59086450475536</v>
      </c>
      <c r="Y746" s="0" t="n">
        <f aca="false">+(N746/$P$2)*100</f>
        <v>0.14378835996532</v>
      </c>
      <c r="Z746" s="0" t="n">
        <f aca="false">+(O746/$P$2)*100</f>
        <v>0</v>
      </c>
    </row>
    <row r="747" customFormat="false" ht="14.65" hidden="false" customHeight="false" outlineLevel="0" collapsed="false">
      <c r="A747" s="0" t="s">
        <v>694</v>
      </c>
      <c r="B747" s="0" t="n">
        <v>47.568333</v>
      </c>
      <c r="C747" s="0" t="n">
        <v>79.073333</v>
      </c>
      <c r="F747" s="0" t="n">
        <v>0</v>
      </c>
      <c r="G747" s="13" t="n">
        <v>0</v>
      </c>
      <c r="H747" s="0" t="n">
        <v>0.00482644829505409</v>
      </c>
      <c r="I747" s="0" t="n">
        <v>0</v>
      </c>
      <c r="J747" s="13" t="n">
        <v>0.0465627144156845</v>
      </c>
      <c r="K747" s="0" t="n">
        <v>0.0732209114143553</v>
      </c>
      <c r="L747" s="0" t="n">
        <v>0.072337729314153</v>
      </c>
      <c r="M747" s="0" t="n">
        <v>0.0118864849625253</v>
      </c>
      <c r="N747" s="0" t="n">
        <v>0.00107434553565375</v>
      </c>
      <c r="O747" s="0" t="n">
        <v>0</v>
      </c>
      <c r="Q747" s="0" t="n">
        <f aca="false">+(F747/$P$2)*100</f>
        <v>0</v>
      </c>
      <c r="R747" s="0" t="n">
        <f aca="false">+(G747/$P$2)*100</f>
        <v>0</v>
      </c>
      <c r="S747" s="0" t="n">
        <f aca="false">+(H747/$P$2)*100</f>
        <v>0.321069757928585</v>
      </c>
      <c r="T747" s="0" t="n">
        <f aca="false">+(I747/$P$2)*100</f>
        <v>0</v>
      </c>
      <c r="U747" s="0" t="n">
        <f aca="false">+(J747/$P$2)*100</f>
        <v>3.09749085290349</v>
      </c>
      <c r="V747" s="0" t="n">
        <f aca="false">+(K747/$P$2)*100</f>
        <v>4.87087374937971</v>
      </c>
      <c r="W747" s="0" t="n">
        <f aca="false">+(L747/$P$2)*100</f>
        <v>4.81212183787382</v>
      </c>
      <c r="X747" s="0" t="n">
        <f aca="false">+(M747/$P$2)*100</f>
        <v>0.790724486461529</v>
      </c>
      <c r="Y747" s="0" t="n">
        <f aca="false">+(N747/$P$2)*100</f>
        <v>0.0714686742666411</v>
      </c>
      <c r="Z747" s="0" t="n">
        <f aca="false">+(O747/$P$2)*100</f>
        <v>0</v>
      </c>
    </row>
    <row r="748" customFormat="false" ht="14.65" hidden="false" customHeight="false" outlineLevel="0" collapsed="false">
      <c r="A748" s="0" t="s">
        <v>695</v>
      </c>
      <c r="B748" s="0" t="n">
        <v>48.146944</v>
      </c>
      <c r="C748" s="0" t="n">
        <v>81.095556</v>
      </c>
      <c r="F748" s="0" t="n">
        <v>0</v>
      </c>
      <c r="G748" s="13" t="n">
        <v>0</v>
      </c>
      <c r="H748" s="0" t="n">
        <v>0.013198186261292</v>
      </c>
      <c r="I748" s="0" t="n">
        <v>0</v>
      </c>
      <c r="J748" s="13" t="n">
        <v>0.127328283682082</v>
      </c>
      <c r="K748" s="0" t="n">
        <v>0.200226578218713</v>
      </c>
      <c r="L748" s="0" t="n">
        <v>0.197811468566953</v>
      </c>
      <c r="M748" s="0" t="n">
        <v>0.0325042418227536</v>
      </c>
      <c r="N748" s="0" t="n">
        <v>0.00293785649855115</v>
      </c>
      <c r="O748" s="0" t="n">
        <v>0</v>
      </c>
      <c r="Q748" s="0" t="n">
        <f aca="false">+(F748/$P$2)*100</f>
        <v>0</v>
      </c>
      <c r="R748" s="0" t="n">
        <f aca="false">+(G748/$P$2)*100</f>
        <v>0</v>
      </c>
      <c r="S748" s="0" t="n">
        <f aca="false">+(H748/$P$2)*100</f>
        <v>0.877982775108526</v>
      </c>
      <c r="T748" s="0" t="n">
        <f aca="false">+(I748/$P$2)*100</f>
        <v>0</v>
      </c>
      <c r="U748" s="0" t="n">
        <f aca="false">+(J748/$P$2)*100</f>
        <v>8.47025777965164</v>
      </c>
      <c r="V748" s="0" t="n">
        <f aca="false">+(K748/$P$2)*100</f>
        <v>13.319670090619</v>
      </c>
      <c r="W748" s="0" t="n">
        <f aca="false">+(L748/$P$2)*100</f>
        <v>13.1590097822809</v>
      </c>
      <c r="X748" s="0" t="n">
        <f aca="false">+(M748/$P$2)*100</f>
        <v>2.16227926120707</v>
      </c>
      <c r="Y748" s="0" t="n">
        <f aca="false">+(N748/$P$2)*100</f>
        <v>0.195434990111744</v>
      </c>
      <c r="Z748" s="0" t="n">
        <f aca="false">+(O748/$P$2)*100</f>
        <v>0</v>
      </c>
    </row>
    <row r="749" customFormat="false" ht="14.65" hidden="false" customHeight="false" outlineLevel="0" collapsed="false">
      <c r="A749" s="0" t="s">
        <v>696</v>
      </c>
      <c r="B749" s="0" t="n">
        <v>47.803947</v>
      </c>
      <c r="C749" s="0" t="n">
        <v>81.278669</v>
      </c>
      <c r="F749" s="0" t="n">
        <v>0</v>
      </c>
      <c r="G749" s="13" t="n">
        <v>0</v>
      </c>
      <c r="H749" s="0" t="n">
        <v>0.00591648976531695</v>
      </c>
      <c r="I749" s="0" t="n">
        <v>0</v>
      </c>
      <c r="J749" s="13" t="n">
        <v>0.0570787888825163</v>
      </c>
      <c r="K749" s="0" t="n">
        <v>0.0897576740714587</v>
      </c>
      <c r="L749" s="0" t="n">
        <v>0.0886750274673061</v>
      </c>
      <c r="M749" s="0" t="n">
        <v>0.0145710183404309</v>
      </c>
      <c r="N749" s="0" t="n">
        <v>0.00131698383107576</v>
      </c>
      <c r="O749" s="0" t="n">
        <v>0</v>
      </c>
      <c r="Q749" s="0" t="n">
        <f aca="false">+(F749/$P$2)*100</f>
        <v>0</v>
      </c>
      <c r="R749" s="0" t="n">
        <f aca="false">+(G749/$P$2)*100</f>
        <v>0</v>
      </c>
      <c r="S749" s="0" t="n">
        <f aca="false">+(H749/$P$2)*100</f>
        <v>0.393582572651589</v>
      </c>
      <c r="T749" s="0" t="n">
        <f aca="false">+(I749/$P$2)*100</f>
        <v>0</v>
      </c>
      <c r="U749" s="0" t="n">
        <f aca="false">+(J749/$P$2)*100</f>
        <v>3.79705153956507</v>
      </c>
      <c r="V749" s="0" t="n">
        <f aca="false">+(K749/$P$2)*100</f>
        <v>5.97094859917755</v>
      </c>
      <c r="W749" s="0" t="n">
        <f aca="false">+(L749/$P$2)*100</f>
        <v>5.8989277130378</v>
      </c>
      <c r="X749" s="0" t="n">
        <f aca="false">+(M749/$P$2)*100</f>
        <v>0.969307665872902</v>
      </c>
      <c r="Y749" s="0" t="n">
        <f aca="false">+(N749/$P$2)*100</f>
        <v>0.08760969847593</v>
      </c>
      <c r="Z749" s="0" t="n">
        <f aca="false">+(O749/$P$2)*100</f>
        <v>0</v>
      </c>
    </row>
    <row r="750" customFormat="false" ht="14.65" hidden="false" customHeight="false" outlineLevel="0" collapsed="false">
      <c r="A750" s="0" t="s">
        <v>697</v>
      </c>
      <c r="B750" s="0" t="n">
        <v>47.288523</v>
      </c>
      <c r="C750" s="0" t="n">
        <v>79.813813</v>
      </c>
      <c r="F750" s="0" t="n">
        <v>0</v>
      </c>
      <c r="G750" s="13" t="n">
        <v>0</v>
      </c>
      <c r="H750" s="0" t="n">
        <v>0.00738749259138688</v>
      </c>
      <c r="I750" s="0" t="n">
        <v>0</v>
      </c>
      <c r="J750" s="13" t="n">
        <v>0.0712701528644216</v>
      </c>
      <c r="K750" s="0" t="n">
        <v>0.112073911816781</v>
      </c>
      <c r="L750" s="0" t="n">
        <v>0.110722089353713</v>
      </c>
      <c r="M750" s="0" t="n">
        <v>0.0181937760916804</v>
      </c>
      <c r="N750" s="0" t="n">
        <v>0.00164442239925472</v>
      </c>
      <c r="O750" s="0" t="n">
        <v>0</v>
      </c>
      <c r="Q750" s="0" t="n">
        <f aca="false">+(F750/$P$2)*100</f>
        <v>0</v>
      </c>
      <c r="R750" s="0" t="n">
        <f aca="false">+(G750/$P$2)*100</f>
        <v>0</v>
      </c>
      <c r="S750" s="0" t="n">
        <f aca="false">+(H750/$P$2)*100</f>
        <v>0.491438074752901</v>
      </c>
      <c r="T750" s="0" t="n">
        <f aca="false">+(I750/$P$2)*100</f>
        <v>0</v>
      </c>
      <c r="U750" s="0" t="n">
        <f aca="false">+(J750/$P$2)*100</f>
        <v>4.74110346342303</v>
      </c>
      <c r="V750" s="0" t="n">
        <f aca="false">+(K750/$P$2)*100</f>
        <v>7.45549139602255</v>
      </c>
      <c r="W750" s="0" t="n">
        <f aca="false">+(L750/$P$2)*100</f>
        <v>7.36556412767816</v>
      </c>
      <c r="X750" s="0" t="n">
        <f aca="false">+(M750/$P$2)*100</f>
        <v>1.21030433321927</v>
      </c>
      <c r="Y750" s="0" t="n">
        <f aca="false">+(N750/$P$2)*100</f>
        <v>0.109391890140437</v>
      </c>
      <c r="Z750" s="0" t="n">
        <f aca="false">+(O750/$P$2)*100</f>
        <v>0</v>
      </c>
    </row>
    <row r="751" customFormat="false" ht="14.65" hidden="false" customHeight="false" outlineLevel="0" collapsed="false">
      <c r="A751" s="0" t="s">
        <v>698</v>
      </c>
      <c r="B751" s="0" t="n">
        <v>51.188056</v>
      </c>
      <c r="C751" s="0" t="n">
        <v>79.300833</v>
      </c>
      <c r="F751" s="0" t="n">
        <v>0</v>
      </c>
      <c r="G751" s="13" t="n">
        <v>0</v>
      </c>
      <c r="H751" s="0" t="n">
        <v>0.00836391276419278</v>
      </c>
      <c r="I751" s="0" t="n">
        <v>0</v>
      </c>
      <c r="J751" s="13" t="n">
        <v>0.0214667161072631</v>
      </c>
      <c r="K751" s="0" t="n">
        <v>0.0714042039895754</v>
      </c>
      <c r="L751" s="0" t="n">
        <v>0.0980286519493921</v>
      </c>
      <c r="M751" s="0" t="n">
        <v>0.0307057328958075</v>
      </c>
      <c r="N751" s="0" t="n">
        <v>0.00169538797170979</v>
      </c>
      <c r="O751" s="0" t="n">
        <v>0</v>
      </c>
      <c r="Q751" s="0" t="n">
        <f aca="false">+(F751/$P$2)*100</f>
        <v>0</v>
      </c>
      <c r="R751" s="0" t="n">
        <f aca="false">+(G751/$P$2)*100</f>
        <v>0</v>
      </c>
      <c r="S751" s="0" t="n">
        <f aca="false">+(H751/$P$2)*100</f>
        <v>0.556392461364819</v>
      </c>
      <c r="T751" s="0" t="n">
        <f aca="false">+(I751/$P$2)*100</f>
        <v>0</v>
      </c>
      <c r="U751" s="0" t="n">
        <f aca="false">+(J751/$P$2)*100</f>
        <v>1.42803007982983</v>
      </c>
      <c r="V751" s="0" t="n">
        <f aca="false">+(K751/$P$2)*100</f>
        <v>4.75002094469954</v>
      </c>
      <c r="W751" s="0" t="n">
        <f aca="false">+(L751/$P$2)*100</f>
        <v>6.52115875429763</v>
      </c>
      <c r="X751" s="0" t="n">
        <f aca="false">+(M751/$P$2)*100</f>
        <v>2.04263707496451</v>
      </c>
      <c r="Y751" s="0" t="n">
        <f aca="false">+(N751/$P$2)*100</f>
        <v>0.112782272262133</v>
      </c>
      <c r="Z751" s="0" t="n">
        <f aca="false">+(O751/$P$2)*100</f>
        <v>0</v>
      </c>
    </row>
    <row r="752" customFormat="false" ht="14.65" hidden="false" customHeight="false" outlineLevel="0" collapsed="false">
      <c r="A752" s="0" t="s">
        <v>699</v>
      </c>
      <c r="B752" s="0" t="n">
        <v>51.185562</v>
      </c>
      <c r="C752" s="0" t="n">
        <v>79.045699</v>
      </c>
      <c r="F752" s="0" t="n">
        <v>0</v>
      </c>
      <c r="G752" s="13" t="n">
        <v>0</v>
      </c>
      <c r="H752" s="0" t="n">
        <v>0.00773183977777642</v>
      </c>
      <c r="I752" s="0" t="n">
        <v>0</v>
      </c>
      <c r="J752" s="13" t="n">
        <v>0.0198444453183377</v>
      </c>
      <c r="K752" s="0" t="n">
        <v>0.066008085004261</v>
      </c>
      <c r="L752" s="0" t="n">
        <v>0.0906204849181328</v>
      </c>
      <c r="M752" s="0" t="n">
        <v>0.0283852562434629</v>
      </c>
      <c r="N752" s="0" t="n">
        <v>0.00156726505022253</v>
      </c>
      <c r="O752" s="0" t="n">
        <v>0</v>
      </c>
      <c r="Q752" s="0" t="n">
        <f aca="false">+(F752/$P$2)*100</f>
        <v>0</v>
      </c>
      <c r="R752" s="0" t="n">
        <f aca="false">+(G752/$P$2)*100</f>
        <v>0</v>
      </c>
      <c r="S752" s="0" t="n">
        <f aca="false">+(H752/$P$2)*100</f>
        <v>0.514345078209413</v>
      </c>
      <c r="T752" s="0" t="n">
        <f aca="false">+(I752/$P$2)*100</f>
        <v>0</v>
      </c>
      <c r="U752" s="0" t="n">
        <f aca="false">+(J752/$P$2)*100</f>
        <v>1.32011178097876</v>
      </c>
      <c r="V752" s="0" t="n">
        <f aca="false">+(K752/$P$2)*100</f>
        <v>4.39105499076108</v>
      </c>
      <c r="W752" s="0" t="n">
        <f aca="false">+(L752/$P$2)*100</f>
        <v>6.02834535404669</v>
      </c>
      <c r="X752" s="0" t="n">
        <f aca="false">+(M752/$P$2)*100</f>
        <v>1.88827203643075</v>
      </c>
      <c r="Y752" s="0" t="n">
        <f aca="false">+(N752/$P$2)*100</f>
        <v>0.104259152801976</v>
      </c>
      <c r="Z752" s="0" t="n">
        <f aca="false">+(O752/$P$2)*100</f>
        <v>0</v>
      </c>
    </row>
    <row r="753" customFormat="false" ht="14.65" hidden="false" customHeight="false" outlineLevel="0" collapsed="false">
      <c r="A753" s="0" t="s">
        <v>700</v>
      </c>
      <c r="B753" s="0" t="n">
        <v>50.885996</v>
      </c>
      <c r="C753" s="0" t="n">
        <v>79.480987</v>
      </c>
      <c r="F753" s="0" t="n">
        <v>0</v>
      </c>
      <c r="G753" s="13" t="n">
        <v>0</v>
      </c>
      <c r="H753" s="0" t="n">
        <v>0.0150875326783723</v>
      </c>
      <c r="I753" s="0" t="n">
        <v>0</v>
      </c>
      <c r="J753" s="13" t="n">
        <v>0.0387234766665971</v>
      </c>
      <c r="K753" s="0" t="n">
        <v>0.128804937526133</v>
      </c>
      <c r="L753" s="0" t="n">
        <v>0.176832366788319</v>
      </c>
      <c r="M753" s="0" t="n">
        <v>0.0553895959391415</v>
      </c>
      <c r="N753" s="0" t="n">
        <v>0.00305828410061848</v>
      </c>
      <c r="O753" s="0" t="n">
        <v>0</v>
      </c>
      <c r="Q753" s="0" t="n">
        <f aca="false">+(F753/$P$2)*100</f>
        <v>0</v>
      </c>
      <c r="R753" s="0" t="n">
        <f aca="false">+(G753/$P$2)*100</f>
        <v>0</v>
      </c>
      <c r="S753" s="0" t="n">
        <f aca="false">+(H753/$P$2)*100</f>
        <v>1.00366774254034</v>
      </c>
      <c r="T753" s="0" t="n">
        <f aca="false">+(I753/$P$2)*100</f>
        <v>0</v>
      </c>
      <c r="U753" s="0" t="n">
        <f aca="false">+(J753/$P$2)*100</f>
        <v>2.57600134082825</v>
      </c>
      <c r="V753" s="0" t="n">
        <f aca="false">+(K753/$P$2)*100</f>
        <v>8.56848920434951</v>
      </c>
      <c r="W753" s="0" t="n">
        <f aca="false">+(L753/$P$2)*100</f>
        <v>11.7634172641703</v>
      </c>
      <c r="X753" s="0" t="n">
        <f aca="false">+(M753/$P$2)*100</f>
        <v>3.68468137909328</v>
      </c>
      <c r="Y753" s="0" t="n">
        <f aca="false">+(N753/$P$2)*100</f>
        <v>0.203446193936987</v>
      </c>
      <c r="Z753" s="0" t="n">
        <f aca="false">+(O753/$P$2)*100</f>
        <v>0</v>
      </c>
    </row>
    <row r="754" customFormat="false" ht="14.65" hidden="false" customHeight="false" outlineLevel="0" collapsed="false">
      <c r="A754" s="0" t="s">
        <v>701</v>
      </c>
      <c r="B754" s="0" t="n">
        <v>50.495375</v>
      </c>
      <c r="C754" s="0" t="n">
        <v>79.872311</v>
      </c>
      <c r="F754" s="0" t="n">
        <v>0</v>
      </c>
      <c r="G754" s="13" t="n">
        <v>0</v>
      </c>
      <c r="H754" s="0" t="n">
        <v>0.00696886439132224</v>
      </c>
      <c r="I754" s="0" t="n">
        <v>0</v>
      </c>
      <c r="J754" s="13" t="n">
        <v>0.0178862020320184</v>
      </c>
      <c r="K754" s="0" t="n">
        <v>0.0594944290552613</v>
      </c>
      <c r="L754" s="0" t="n">
        <v>0.0816780855037257</v>
      </c>
      <c r="M754" s="0" t="n">
        <v>0.0255842085660128</v>
      </c>
      <c r="N754" s="0" t="n">
        <v>0.00141260785455654</v>
      </c>
      <c r="O754" s="0" t="n">
        <v>0</v>
      </c>
      <c r="Q754" s="0" t="n">
        <f aca="false">+(F754/$P$2)*100</f>
        <v>0</v>
      </c>
      <c r="R754" s="0" t="n">
        <f aca="false">+(G754/$P$2)*100</f>
        <v>0</v>
      </c>
      <c r="S754" s="0" t="n">
        <f aca="false">+(H754/$P$2)*100</f>
        <v>0.463589676377937</v>
      </c>
      <c r="T754" s="0" t="n">
        <f aca="false">+(I754/$P$2)*100</f>
        <v>0</v>
      </c>
      <c r="U754" s="0" t="n">
        <f aca="false">+(J754/$P$2)*100</f>
        <v>1.18984358799964</v>
      </c>
      <c r="V754" s="0" t="n">
        <f aca="false">+(K754/$P$2)*100</f>
        <v>3.9577471397439</v>
      </c>
      <c r="W754" s="0" t="n">
        <f aca="false">+(L754/$P$2)*100</f>
        <v>5.43347023268124</v>
      </c>
      <c r="X754" s="0" t="n">
        <f aca="false">+(M754/$P$2)*100</f>
        <v>1.70193797776759</v>
      </c>
      <c r="Y754" s="0" t="n">
        <f aca="false">+(N754/$P$2)*100</f>
        <v>0.0939708941615013</v>
      </c>
      <c r="Z754" s="0" t="n">
        <f aca="false">+(O754/$P$2)*100</f>
        <v>0</v>
      </c>
    </row>
    <row r="755" customFormat="false" ht="14.65" hidden="false" customHeight="false" outlineLevel="0" collapsed="false">
      <c r="A755" s="0" t="s">
        <v>702</v>
      </c>
      <c r="B755" s="0" t="n">
        <v>50.660993</v>
      </c>
      <c r="C755" s="0" t="n">
        <v>79.306893</v>
      </c>
      <c r="F755" s="0" t="n">
        <v>0</v>
      </c>
      <c r="G755" s="13" t="n">
        <v>0</v>
      </c>
      <c r="H755" s="0" t="n">
        <v>0.0072236643897198</v>
      </c>
      <c r="I755" s="0" t="n">
        <v>0</v>
      </c>
      <c r="J755" s="13" t="n">
        <v>0.0185401685885741</v>
      </c>
      <c r="K755" s="0" t="n">
        <v>0.0616697017505975</v>
      </c>
      <c r="L755" s="0" t="n">
        <v>0.0846644509840728</v>
      </c>
      <c r="M755" s="0" t="n">
        <v>0.0265196344741048</v>
      </c>
      <c r="N755" s="0" t="n">
        <v>0.00146425651047321</v>
      </c>
      <c r="O755" s="0" t="n">
        <v>0</v>
      </c>
      <c r="Q755" s="0" t="n">
        <f aca="false">+(F755/$P$2)*100</f>
        <v>0</v>
      </c>
      <c r="R755" s="0" t="n">
        <f aca="false">+(G755/$P$2)*100</f>
        <v>0</v>
      </c>
      <c r="S755" s="0" t="n">
        <f aca="false">+(H755/$P$2)*100</f>
        <v>0.480539733398032</v>
      </c>
      <c r="T755" s="0" t="n">
        <f aca="false">+(I755/$P$2)*100</f>
        <v>0</v>
      </c>
      <c r="U755" s="0" t="n">
        <f aca="false">+(J755/$P$2)*100</f>
        <v>1.23334739684017</v>
      </c>
      <c r="V755" s="0" t="n">
        <f aca="false">+(K755/$P$2)*100</f>
        <v>4.10245277731096</v>
      </c>
      <c r="W755" s="0" t="n">
        <f aca="false">+(L755/$P$2)*100</f>
        <v>5.63213218516582</v>
      </c>
      <c r="X755" s="0" t="n">
        <f aca="false">+(M755/$P$2)*100</f>
        <v>1.76416530343458</v>
      </c>
      <c r="Y755" s="0" t="n">
        <f aca="false">+(N755/$P$2)*100</f>
        <v>0.097406717035538</v>
      </c>
      <c r="Z755" s="0" t="n">
        <f aca="false">+(O755/$P$2)*100</f>
        <v>0</v>
      </c>
    </row>
    <row r="756" customFormat="false" ht="14.65" hidden="false" customHeight="false" outlineLevel="0" collapsed="false">
      <c r="A756" s="0" t="s">
        <v>703</v>
      </c>
      <c r="B756" s="0" t="n">
        <v>51.450278</v>
      </c>
      <c r="C756" s="0" t="n">
        <v>79.495278</v>
      </c>
      <c r="F756" s="0" t="n">
        <v>0</v>
      </c>
      <c r="G756" s="13" t="n">
        <v>0</v>
      </c>
      <c r="H756" s="0" t="n">
        <v>0.00958109031567119</v>
      </c>
      <c r="I756" s="0" t="n">
        <v>0</v>
      </c>
      <c r="J756" s="13" t="n">
        <v>0.0245907091098661</v>
      </c>
      <c r="K756" s="0" t="n">
        <v>0.081795464231956</v>
      </c>
      <c r="L756" s="0" t="n">
        <v>0.112294495929175</v>
      </c>
      <c r="M756" s="0" t="n">
        <v>0.0351742549662999</v>
      </c>
      <c r="N756" s="0" t="n">
        <v>0.00194211318733449</v>
      </c>
      <c r="O756" s="0" t="n">
        <v>0</v>
      </c>
      <c r="Q756" s="0" t="n">
        <f aca="false">+(F756/$P$2)*100</f>
        <v>0</v>
      </c>
      <c r="R756" s="0" t="n">
        <f aca="false">+(G756/$P$2)*100</f>
        <v>0</v>
      </c>
      <c r="S756" s="0" t="n">
        <f aca="false">+(H756/$P$2)*100</f>
        <v>0.637362747985263</v>
      </c>
      <c r="T756" s="0" t="n">
        <f aca="false">+(I756/$P$2)*100</f>
        <v>0</v>
      </c>
      <c r="U756" s="0" t="n">
        <f aca="false">+(J756/$P$2)*100</f>
        <v>1.6358474262094</v>
      </c>
      <c r="V756" s="0" t="n">
        <f aca="false">+(K756/$P$2)*100</f>
        <v>5.44127861631139</v>
      </c>
      <c r="W756" s="0" t="n">
        <f aca="false">+(L756/$P$2)*100</f>
        <v>7.47016531009759</v>
      </c>
      <c r="X756" s="0" t="n">
        <f aca="false">+(M756/$P$2)*100</f>
        <v>2.3398965112547</v>
      </c>
      <c r="Y756" s="0" t="n">
        <f aca="false">+(N756/$P$2)*100</f>
        <v>0.129195170611562</v>
      </c>
      <c r="Z756" s="0" t="n">
        <f aca="false">+(O756/$P$2)*100</f>
        <v>0</v>
      </c>
    </row>
    <row r="757" customFormat="false" ht="14.65" hidden="false" customHeight="false" outlineLevel="0" collapsed="false">
      <c r="A757" s="0" t="s">
        <v>704</v>
      </c>
      <c r="B757" s="0" t="n">
        <v>50.894722</v>
      </c>
      <c r="C757" s="0" t="n">
        <v>78.325</v>
      </c>
      <c r="F757" s="0" t="n">
        <v>0</v>
      </c>
      <c r="G757" s="13" t="n">
        <v>0</v>
      </c>
      <c r="H757" s="0" t="n">
        <v>0.0115859389503958</v>
      </c>
      <c r="I757" s="0" t="n">
        <v>0</v>
      </c>
      <c r="J757" s="13" t="n">
        <v>0.0297363290718433</v>
      </c>
      <c r="K757" s="0" t="n">
        <v>0.0989112119589005</v>
      </c>
      <c r="L757" s="0" t="n">
        <v>0.135792183502629</v>
      </c>
      <c r="M757" s="0" t="n">
        <v>0.0425344879589163</v>
      </c>
      <c r="N757" s="0" t="n">
        <v>0.00234850148384596</v>
      </c>
      <c r="O757" s="0" t="n">
        <v>0</v>
      </c>
      <c r="Q757" s="0" t="n">
        <f aca="false">+(F757/$P$2)*100</f>
        <v>0</v>
      </c>
      <c r="R757" s="0" t="n">
        <f aca="false">+(G757/$P$2)*100</f>
        <v>0</v>
      </c>
      <c r="S757" s="0" t="n">
        <f aca="false">+(H757/$P$2)*100</f>
        <v>0.770731267957623</v>
      </c>
      <c r="T757" s="0" t="n">
        <f aca="false">+(I757/$P$2)*100</f>
        <v>0</v>
      </c>
      <c r="U757" s="0" t="n">
        <f aca="false">+(J757/$P$2)*100</f>
        <v>1.97814943683645</v>
      </c>
      <c r="V757" s="0" t="n">
        <f aca="false">+(K757/$P$2)*100</f>
        <v>6.57986928247229</v>
      </c>
      <c r="W757" s="0" t="n">
        <f aca="false">+(L757/$P$2)*100</f>
        <v>9.03330167868182</v>
      </c>
      <c r="X757" s="0" t="n">
        <f aca="false">+(M757/$P$2)*100</f>
        <v>2.82952119606878</v>
      </c>
      <c r="Y757" s="0" t="n">
        <f aca="false">+(N757/$P$2)*100</f>
        <v>0.1562293340397</v>
      </c>
      <c r="Z757" s="0" t="n">
        <f aca="false">+(O757/$P$2)*100</f>
        <v>0</v>
      </c>
    </row>
    <row r="758" customFormat="false" ht="14.65" hidden="false" customHeight="false" outlineLevel="0" collapsed="false">
      <c r="A758" s="0" t="s">
        <v>705</v>
      </c>
      <c r="B758" s="0" t="n">
        <v>50.723537</v>
      </c>
      <c r="C758" s="0" t="n">
        <v>79.690609</v>
      </c>
      <c r="F758" s="0" t="n">
        <v>0</v>
      </c>
      <c r="G758" s="13" t="n">
        <v>0</v>
      </c>
      <c r="H758" s="0" t="n">
        <v>0.0212239355833291</v>
      </c>
      <c r="I758" s="0" t="n">
        <v>0</v>
      </c>
      <c r="J758" s="13" t="n">
        <v>0.0544730932389318</v>
      </c>
      <c r="K758" s="0" t="n">
        <v>0.181192495495845</v>
      </c>
      <c r="L758" s="0" t="n">
        <v>0.248753645925346</v>
      </c>
      <c r="M758" s="0" t="n">
        <v>0.0779176583248863</v>
      </c>
      <c r="N758" s="0" t="n">
        <v>0.00430214973718612</v>
      </c>
      <c r="O758" s="0" t="n">
        <v>0</v>
      </c>
      <c r="Q758" s="0" t="n">
        <f aca="false">+(F758/$P$2)*100</f>
        <v>0</v>
      </c>
      <c r="R758" s="0" t="n">
        <f aca="false">+(G758/$P$2)*100</f>
        <v>0</v>
      </c>
      <c r="S758" s="0" t="n">
        <f aca="false">+(H758/$P$2)*100</f>
        <v>1.41187959415506</v>
      </c>
      <c r="T758" s="0" t="n">
        <f aca="false">+(I758/$P$2)*100</f>
        <v>0</v>
      </c>
      <c r="U758" s="0" t="n">
        <f aca="false">+(J758/$P$2)*100</f>
        <v>3.62371288174114</v>
      </c>
      <c r="V758" s="0" t="n">
        <f aca="false">+(K758/$P$2)*100</f>
        <v>12.0534660501683</v>
      </c>
      <c r="W758" s="0" t="n">
        <f aca="false">+(L758/$P$2)*100</f>
        <v>16.5478355922611</v>
      </c>
      <c r="X758" s="0" t="n">
        <f aca="false">+(M758/$P$2)*100</f>
        <v>5.18331538377189</v>
      </c>
      <c r="Y758" s="0" t="n">
        <f aca="false">+(N758/$P$2)*100</f>
        <v>0.286191851698972</v>
      </c>
      <c r="Z758" s="0" t="n">
        <f aca="false">+(O758/$P$2)*100</f>
        <v>0</v>
      </c>
    </row>
    <row r="759" customFormat="false" ht="14.65" hidden="false" customHeight="false" outlineLevel="0" collapsed="false">
      <c r="A759" s="0" t="s">
        <v>706</v>
      </c>
      <c r="B759" s="0" t="n">
        <v>51.044002</v>
      </c>
      <c r="C759" s="0" t="n">
        <v>79.09923</v>
      </c>
      <c r="F759" s="0" t="n">
        <v>0</v>
      </c>
      <c r="G759" s="13" t="n">
        <v>0</v>
      </c>
      <c r="H759" s="0" t="n">
        <v>0.0113813095363021</v>
      </c>
      <c r="I759" s="0" t="n">
        <v>0</v>
      </c>
      <c r="J759" s="13" t="n">
        <v>0.02921112972276</v>
      </c>
      <c r="K759" s="0" t="n">
        <v>0.0971642544238145</v>
      </c>
      <c r="L759" s="0" t="n">
        <v>0.133393838830902</v>
      </c>
      <c r="M759" s="0" t="n">
        <v>0.0417832491178461</v>
      </c>
      <c r="N759" s="0" t="n">
        <v>0.00230702254245891</v>
      </c>
      <c r="O759" s="0" t="n">
        <v>0</v>
      </c>
      <c r="Q759" s="0" t="n">
        <f aca="false">+(F759/$P$2)*100</f>
        <v>0</v>
      </c>
      <c r="R759" s="0" t="n">
        <f aca="false">+(G759/$P$2)*100</f>
        <v>0</v>
      </c>
      <c r="S759" s="0" t="n">
        <f aca="false">+(H759/$P$2)*100</f>
        <v>0.757118708072654</v>
      </c>
      <c r="T759" s="0" t="n">
        <f aca="false">+(I759/$P$2)*100</f>
        <v>0</v>
      </c>
      <c r="U759" s="0" t="n">
        <f aca="false">+(J759/$P$2)*100</f>
        <v>1.94321160728439</v>
      </c>
      <c r="V759" s="0" t="n">
        <f aca="false">+(K759/$P$2)*100</f>
        <v>6.46365644880818</v>
      </c>
      <c r="W759" s="0" t="n">
        <f aca="false">+(L759/$P$2)*100</f>
        <v>8.87375662689502</v>
      </c>
      <c r="X759" s="0" t="n">
        <f aca="false">+(M759/$P$2)*100</f>
        <v>2.77954654429511</v>
      </c>
      <c r="Y759" s="0" t="n">
        <f aca="false">+(N759/$P$2)*100</f>
        <v>0.153470030954671</v>
      </c>
      <c r="Z759" s="0" t="n">
        <f aca="false">+(O759/$P$2)*100</f>
        <v>0</v>
      </c>
    </row>
    <row r="760" customFormat="false" ht="14.65" hidden="false" customHeight="false" outlineLevel="0" collapsed="false">
      <c r="A760" s="0" t="s">
        <v>707</v>
      </c>
      <c r="B760" s="0" t="n">
        <v>50.95145</v>
      </c>
      <c r="C760" s="0" t="n">
        <v>79.40887</v>
      </c>
      <c r="F760" s="0" t="n">
        <v>0</v>
      </c>
      <c r="G760" s="13" t="n">
        <v>0</v>
      </c>
      <c r="H760" s="0" t="n">
        <v>0.0101710798760944</v>
      </c>
      <c r="I760" s="0" t="n">
        <v>0</v>
      </c>
      <c r="J760" s="13" t="n">
        <v>0.0261049690928343</v>
      </c>
      <c r="K760" s="0" t="n">
        <v>0.0868323095592452</v>
      </c>
      <c r="L760" s="0" t="n">
        <v>0.119209427122636</v>
      </c>
      <c r="M760" s="0" t="n">
        <v>0.0373402342590572</v>
      </c>
      <c r="N760" s="0" t="n">
        <v>0.0020617056833799</v>
      </c>
      <c r="O760" s="0" t="n">
        <v>0</v>
      </c>
      <c r="Q760" s="0" t="n">
        <f aca="false">+(F760/$P$2)*100</f>
        <v>0</v>
      </c>
      <c r="R760" s="0" t="n">
        <f aca="false">+(G760/$P$2)*100</f>
        <v>0</v>
      </c>
      <c r="S760" s="0" t="n">
        <f aca="false">+(H760/$P$2)*100</f>
        <v>0.676610615933955</v>
      </c>
      <c r="T760" s="0" t="n">
        <f aca="false">+(I760/$P$2)*100</f>
        <v>0</v>
      </c>
      <c r="U760" s="0" t="n">
        <f aca="false">+(J760/$P$2)*100</f>
        <v>1.73658052360335</v>
      </c>
      <c r="V760" s="0" t="n">
        <f aca="false">+(K760/$P$2)*100</f>
        <v>5.77634461331247</v>
      </c>
      <c r="W760" s="0" t="n">
        <f aca="false">+(L760/$P$2)*100</f>
        <v>7.93016718904706</v>
      </c>
      <c r="X760" s="0" t="n">
        <f aca="false">+(M760/$P$2)*100</f>
        <v>2.48398392392139</v>
      </c>
      <c r="Y760" s="0" t="n">
        <f aca="false">+(N760/$P$2)*100</f>
        <v>0.137150820689638</v>
      </c>
      <c r="Z760" s="0" t="n">
        <f aca="false">+(O760/$P$2)*100</f>
        <v>0</v>
      </c>
    </row>
    <row r="761" customFormat="false" ht="14.65" hidden="false" customHeight="false" outlineLevel="0" collapsed="false">
      <c r="A761" s="0" t="s">
        <v>708</v>
      </c>
      <c r="B761" s="0" t="n">
        <v>50.898056</v>
      </c>
      <c r="C761" s="0" t="n">
        <v>81.050833</v>
      </c>
      <c r="F761" s="0" t="n">
        <v>0</v>
      </c>
      <c r="G761" s="13" t="n">
        <v>0</v>
      </c>
      <c r="H761" s="0" t="n">
        <v>0.00904488894891357</v>
      </c>
      <c r="I761" s="0" t="n">
        <v>0</v>
      </c>
      <c r="J761" s="13" t="n">
        <v>0.0293625147934604</v>
      </c>
      <c r="K761" s="0" t="n">
        <v>0.0631392839596528</v>
      </c>
      <c r="L761" s="0" t="n">
        <v>0.0861108663192246</v>
      </c>
      <c r="M761" s="0" t="n">
        <v>0.0278814497854762</v>
      </c>
      <c r="N761" s="0" t="n">
        <v>0.00236687848890173</v>
      </c>
      <c r="O761" s="0" t="n">
        <v>0</v>
      </c>
      <c r="Q761" s="0" t="n">
        <f aca="false">+(F761/$P$2)*100</f>
        <v>0</v>
      </c>
      <c r="R761" s="0" t="n">
        <f aca="false">+(G761/$P$2)*100</f>
        <v>0</v>
      </c>
      <c r="S761" s="0" t="n">
        <f aca="false">+(H761/$P$2)*100</f>
        <v>0.601693031352793</v>
      </c>
      <c r="T761" s="0" t="n">
        <f aca="false">+(I761/$P$2)*100</f>
        <v>0</v>
      </c>
      <c r="U761" s="0" t="n">
        <f aca="false">+(J761/$P$2)*100</f>
        <v>1.95328219439781</v>
      </c>
      <c r="V761" s="0" t="n">
        <f aca="false">+(K761/$P$2)*100</f>
        <v>4.20021377572486</v>
      </c>
      <c r="W761" s="0" t="n">
        <f aca="false">+(L761/$P$2)*100</f>
        <v>5.72835205392465</v>
      </c>
      <c r="X761" s="0" t="n">
        <f aca="false">+(M761/$P$2)*100</f>
        <v>1.85475732589828</v>
      </c>
      <c r="Y761" s="0" t="n">
        <f aca="false">+(N761/$P$2)*100</f>
        <v>0.157451827310943</v>
      </c>
      <c r="Z761" s="0" t="n">
        <f aca="false">+(O761/$P$2)*100</f>
        <v>0</v>
      </c>
    </row>
    <row r="762" customFormat="false" ht="14.65" hidden="false" customHeight="false" outlineLevel="0" collapsed="false">
      <c r="A762" s="0" t="s">
        <v>709</v>
      </c>
      <c r="B762" s="0" t="n">
        <v>50.669444</v>
      </c>
      <c r="C762" s="0" t="n">
        <v>80.463056</v>
      </c>
      <c r="F762" s="0" t="n">
        <v>0</v>
      </c>
      <c r="G762" s="13" t="n">
        <v>0</v>
      </c>
      <c r="H762" s="0" t="n">
        <v>0.00587686848989097</v>
      </c>
      <c r="I762" s="0" t="n">
        <v>0</v>
      </c>
      <c r="J762" s="13" t="n">
        <v>0.0190781378243867</v>
      </c>
      <c r="K762" s="0" t="n">
        <v>0.0410244139505253</v>
      </c>
      <c r="L762" s="0" t="n">
        <v>0.0559500774157598</v>
      </c>
      <c r="M762" s="0" t="n">
        <v>0.0181158237123988</v>
      </c>
      <c r="N762" s="0" t="n">
        <v>0.00153786671007145</v>
      </c>
      <c r="O762" s="0" t="n">
        <v>0</v>
      </c>
      <c r="Q762" s="0" t="n">
        <f aca="false">+(F762/$P$2)*100</f>
        <v>0</v>
      </c>
      <c r="R762" s="0" t="n">
        <f aca="false">+(G762/$P$2)*100</f>
        <v>0</v>
      </c>
      <c r="S762" s="0" t="n">
        <f aca="false">+(H762/$P$2)*100</f>
        <v>0.390946847055424</v>
      </c>
      <c r="T762" s="0" t="n">
        <f aca="false">+(I762/$P$2)*100</f>
        <v>0</v>
      </c>
      <c r="U762" s="0" t="n">
        <f aca="false">+(J762/$P$2)*100</f>
        <v>1.26913471740307</v>
      </c>
      <c r="V762" s="0" t="n">
        <f aca="false">+(K762/$P$2)*100</f>
        <v>2.72906656220786</v>
      </c>
      <c r="W762" s="0" t="n">
        <f aca="false">+(L762/$P$2)*100</f>
        <v>3.72196628116209</v>
      </c>
      <c r="X762" s="0" t="n">
        <f aca="false">+(M762/$P$2)*100</f>
        <v>1.20511870809374</v>
      </c>
      <c r="Y762" s="0" t="n">
        <f aca="false">+(N762/$P$2)*100</f>
        <v>0.102303487397773</v>
      </c>
      <c r="Z762" s="0" t="n">
        <f aca="false">+(O762/$P$2)*100</f>
        <v>0</v>
      </c>
    </row>
    <row r="763" customFormat="false" ht="14.65" hidden="false" customHeight="false" outlineLevel="0" collapsed="false">
      <c r="A763" s="0" t="s">
        <v>710</v>
      </c>
      <c r="B763" s="0" t="n">
        <v>50.541881</v>
      </c>
      <c r="C763" s="0" t="n">
        <v>81.327735</v>
      </c>
      <c r="F763" s="0" t="n">
        <v>0</v>
      </c>
      <c r="G763" s="13" t="n">
        <v>0</v>
      </c>
      <c r="H763" s="0" t="n">
        <v>0.0109664290339005</v>
      </c>
      <c r="I763" s="0" t="n">
        <v>0</v>
      </c>
      <c r="J763" s="13" t="n">
        <v>0.0356004298734938</v>
      </c>
      <c r="K763" s="0" t="n">
        <v>0.0765528997321733</v>
      </c>
      <c r="L763" s="0" t="n">
        <v>0.104404676483164</v>
      </c>
      <c r="M763" s="0" t="n">
        <v>0.0338047202305796</v>
      </c>
      <c r="N763" s="0" t="n">
        <v>0.00286970963679153</v>
      </c>
      <c r="O763" s="0" t="n">
        <v>0</v>
      </c>
      <c r="Q763" s="0" t="n">
        <f aca="false">+(F763/$P$2)*100</f>
        <v>0</v>
      </c>
      <c r="R763" s="0" t="n">
        <f aca="false">+(G763/$P$2)*100</f>
        <v>0</v>
      </c>
      <c r="S763" s="0" t="n">
        <f aca="false">+(H763/$P$2)*100</f>
        <v>0.729519617741183</v>
      </c>
      <c r="T763" s="0" t="n">
        <f aca="false">+(I763/$P$2)*100</f>
        <v>0</v>
      </c>
      <c r="U763" s="0" t="n">
        <f aca="false">+(J763/$P$2)*100</f>
        <v>2.36824693913107</v>
      </c>
      <c r="V763" s="0" t="n">
        <f aca="false">+(K763/$P$2)*100</f>
        <v>5.09252756544131</v>
      </c>
      <c r="W763" s="0" t="n">
        <f aca="false">+(L763/$P$2)*100</f>
        <v>6.94531095244771</v>
      </c>
      <c r="X763" s="0" t="n">
        <f aca="false">+(M763/$P$2)*100</f>
        <v>2.2487909696242</v>
      </c>
      <c r="Y763" s="0" t="n">
        <f aca="false">+(N763/$P$2)*100</f>
        <v>0.190901657302362</v>
      </c>
      <c r="Z763" s="0" t="n">
        <f aca="false">+(O763/$P$2)*100</f>
        <v>0</v>
      </c>
    </row>
    <row r="764" customFormat="false" ht="14.65" hidden="false" customHeight="false" outlineLevel="0" collapsed="false">
      <c r="A764" s="0" t="s">
        <v>249</v>
      </c>
      <c r="B764" s="0" t="n">
        <v>50.6439</v>
      </c>
      <c r="C764" s="0" t="n">
        <v>81.135253</v>
      </c>
      <c r="F764" s="0" t="n">
        <v>0</v>
      </c>
      <c r="G764" s="13" t="n">
        <v>0</v>
      </c>
      <c r="H764" s="0" t="n">
        <v>0.0096882773653482</v>
      </c>
      <c r="I764" s="0" t="n">
        <v>0</v>
      </c>
      <c r="J764" s="13" t="n">
        <v>0.0314511531396252</v>
      </c>
      <c r="K764" s="0" t="n">
        <v>0.0676305589936594</v>
      </c>
      <c r="L764" s="0" t="n">
        <v>0.0922361746819762</v>
      </c>
      <c r="M764" s="0" t="n">
        <v>0.0298647358077478</v>
      </c>
      <c r="N764" s="0" t="n">
        <v>0.00253524121966258</v>
      </c>
      <c r="O764" s="0" t="n">
        <v>0</v>
      </c>
      <c r="Q764" s="0" t="n">
        <f aca="false">+(F764/$P$2)*100</f>
        <v>0</v>
      </c>
      <c r="R764" s="0" t="n">
        <f aca="false">+(G764/$P$2)*100</f>
        <v>0</v>
      </c>
      <c r="S764" s="0" t="n">
        <f aca="false">+(H764/$P$2)*100</f>
        <v>0.644493150713941</v>
      </c>
      <c r="T764" s="0" t="n">
        <f aca="false">+(I764/$P$2)*100</f>
        <v>0</v>
      </c>
      <c r="U764" s="0" t="n">
        <f aca="false">+(J764/$P$2)*100</f>
        <v>2.0922246562679</v>
      </c>
      <c r="V764" s="0" t="n">
        <f aca="false">+(K764/$P$2)*100</f>
        <v>4.49898680711461</v>
      </c>
      <c r="W764" s="0" t="n">
        <f aca="false">+(L764/$P$2)*100</f>
        <v>6.13582586345078</v>
      </c>
      <c r="X764" s="0" t="n">
        <f aca="false">+(M764/$P$2)*100</f>
        <v>1.98669143647944</v>
      </c>
      <c r="Y764" s="0" t="n">
        <f aca="false">+(N764/$P$2)*100</f>
        <v>0.168651819086464</v>
      </c>
      <c r="Z764" s="0" t="n">
        <f aca="false">+(O764/$P$2)*100</f>
        <v>0</v>
      </c>
    </row>
    <row r="765" customFormat="false" ht="14.65" hidden="false" customHeight="false" outlineLevel="0" collapsed="false">
      <c r="A765" s="0" t="s">
        <v>711</v>
      </c>
      <c r="B765" s="0" t="n">
        <v>51.046239</v>
      </c>
      <c r="C765" s="0" t="n">
        <v>80.996849</v>
      </c>
      <c r="F765" s="0" t="n">
        <v>0</v>
      </c>
      <c r="G765" s="13" t="n">
        <v>0</v>
      </c>
      <c r="H765" s="0" t="n">
        <v>0.00922175114978405</v>
      </c>
      <c r="I765" s="0" t="n">
        <v>0</v>
      </c>
      <c r="J765" s="13" t="n">
        <v>0.0299366643511603</v>
      </c>
      <c r="K765" s="0" t="n">
        <v>0.0643738986448703</v>
      </c>
      <c r="L765" s="0" t="n">
        <v>0.0877946633699237</v>
      </c>
      <c r="M765" s="0" t="n">
        <v>0.0284266388530668</v>
      </c>
      <c r="N765" s="0" t="n">
        <v>0.00241316002326932</v>
      </c>
      <c r="O765" s="0" t="n">
        <v>0</v>
      </c>
      <c r="Q765" s="0" t="n">
        <f aca="false">+(F765/$P$2)*100</f>
        <v>0</v>
      </c>
      <c r="R765" s="0" t="n">
        <f aca="false">+(G765/$P$2)*100</f>
        <v>0</v>
      </c>
      <c r="S765" s="0" t="n">
        <f aca="false">+(H765/$P$2)*100</f>
        <v>0.613458433269228</v>
      </c>
      <c r="T765" s="0" t="n">
        <f aca="false">+(I765/$P$2)*100</f>
        <v>0</v>
      </c>
      <c r="U765" s="0" t="n">
        <f aca="false">+(J765/$P$2)*100</f>
        <v>1.99147633804883</v>
      </c>
      <c r="V765" s="0" t="n">
        <f aca="false">+(K765/$P$2)*100</f>
        <v>4.28234403256902</v>
      </c>
      <c r="W765" s="0" t="n">
        <f aca="false">+(L765/$P$2)*100</f>
        <v>5.84036326349729</v>
      </c>
      <c r="X765" s="0" t="n">
        <f aca="false">+(M765/$P$2)*100</f>
        <v>1.8910249312378</v>
      </c>
      <c r="Y765" s="0" t="n">
        <f aca="false">+(N765/$P$2)*100</f>
        <v>0.16053061322712</v>
      </c>
      <c r="Z765" s="0" t="n">
        <f aca="false">+(O765/$P$2)*100</f>
        <v>0</v>
      </c>
    </row>
    <row r="766" customFormat="false" ht="14.65" hidden="false" customHeight="false" outlineLevel="0" collapsed="false">
      <c r="A766" s="0" t="s">
        <v>712</v>
      </c>
      <c r="B766" s="0" t="n">
        <v>50.768119</v>
      </c>
      <c r="C766" s="0" t="n">
        <v>80.665955</v>
      </c>
      <c r="F766" s="0" t="n">
        <v>0</v>
      </c>
      <c r="G766" s="13" t="n">
        <v>0</v>
      </c>
      <c r="H766" s="0" t="n">
        <v>0.00827668324696804</v>
      </c>
      <c r="I766" s="0" t="n">
        <v>0</v>
      </c>
      <c r="J766" s="13" t="n">
        <v>0.026868680826543</v>
      </c>
      <c r="K766" s="0" t="n">
        <v>0.0577767020386897</v>
      </c>
      <c r="L766" s="0" t="n">
        <v>0.0787972487746064</v>
      </c>
      <c r="M766" s="0" t="n">
        <v>0.0255134064822708</v>
      </c>
      <c r="N766" s="0" t="n">
        <v>0.00216585340597853</v>
      </c>
      <c r="O766" s="0" t="n">
        <v>0</v>
      </c>
      <c r="Q766" s="0" t="n">
        <f aca="false">+(F766/$P$2)*100</f>
        <v>0</v>
      </c>
      <c r="R766" s="0" t="n">
        <f aca="false">+(G766/$P$2)*100</f>
        <v>0</v>
      </c>
      <c r="S766" s="0" t="n">
        <f aca="false">+(H766/$P$2)*100</f>
        <v>0.550589693311078</v>
      </c>
      <c r="T766" s="0" t="n">
        <f aca="false">+(I766/$P$2)*100</f>
        <v>0</v>
      </c>
      <c r="U766" s="0" t="n">
        <f aca="false">+(J766/$P$2)*100</f>
        <v>1.78738490945378</v>
      </c>
      <c r="V766" s="0" t="n">
        <f aca="false">+(K766/$P$2)*100</f>
        <v>3.8434788074874</v>
      </c>
      <c r="W766" s="0" t="n">
        <f aca="false">+(L766/$P$2)*100</f>
        <v>5.2418283679589</v>
      </c>
      <c r="X766" s="0" t="n">
        <f aca="false">+(M766/$P$2)*100</f>
        <v>1.69722801166038</v>
      </c>
      <c r="Y766" s="0" t="n">
        <f aca="false">+(N766/$P$2)*100</f>
        <v>0.144079038302126</v>
      </c>
      <c r="Z766" s="0" t="n">
        <f aca="false">+(O766/$P$2)*100</f>
        <v>0</v>
      </c>
    </row>
    <row r="767" customFormat="false" ht="14.65" hidden="false" customHeight="false" outlineLevel="0" collapsed="false">
      <c r="A767" s="0" t="s">
        <v>713</v>
      </c>
      <c r="B767" s="0" t="n">
        <v>50.713574</v>
      </c>
      <c r="C767" s="0" t="n">
        <v>80.936249</v>
      </c>
      <c r="F767" s="0" t="n">
        <v>0</v>
      </c>
      <c r="G767" s="13" t="n">
        <v>0</v>
      </c>
      <c r="H767" s="0" t="n">
        <v>0.0055437411400181</v>
      </c>
      <c r="I767" s="0" t="n">
        <v>0</v>
      </c>
      <c r="J767" s="13" t="n">
        <v>0.0179967031275103</v>
      </c>
      <c r="K767" s="0" t="n">
        <v>0.0386989655722037</v>
      </c>
      <c r="L767" s="0" t="n">
        <v>0.0527785752719302</v>
      </c>
      <c r="M767" s="0" t="n">
        <v>0.017088937309469</v>
      </c>
      <c r="N767" s="0" t="n">
        <v>0.00145069350507885</v>
      </c>
      <c r="O767" s="0" t="n">
        <v>0</v>
      </c>
      <c r="Q767" s="0" t="n">
        <f aca="false">+(F767/$P$2)*100</f>
        <v>0</v>
      </c>
      <c r="R767" s="0" t="n">
        <f aca="false">+(G767/$P$2)*100</f>
        <v>0</v>
      </c>
      <c r="S767" s="0" t="n">
        <f aca="false">+(H767/$P$2)*100</f>
        <v>0.368786220639375</v>
      </c>
      <c r="T767" s="0" t="n">
        <f aca="false">+(I767/$P$2)*100</f>
        <v>0</v>
      </c>
      <c r="U767" s="0" t="n">
        <f aca="false">+(J767/$P$2)*100</f>
        <v>1.19719445095549</v>
      </c>
      <c r="V767" s="0" t="n">
        <f aca="false">+(K767/$P$2)*100</f>
        <v>2.5743707896108</v>
      </c>
      <c r="W767" s="0" t="n">
        <f aca="false">+(L767/$P$2)*100</f>
        <v>3.51098848479104</v>
      </c>
      <c r="X767" s="0" t="n">
        <f aca="false">+(M767/$P$2)*100</f>
        <v>1.13680715710361</v>
      </c>
      <c r="Y767" s="0" t="n">
        <f aca="false">+(N767/$P$2)*100</f>
        <v>0.0965044654019271</v>
      </c>
      <c r="Z767" s="0" t="n">
        <f aca="false">+(O767/$P$2)*100</f>
        <v>0</v>
      </c>
    </row>
    <row r="768" customFormat="false" ht="14.65" hidden="false" customHeight="false" outlineLevel="0" collapsed="false">
      <c r="A768" s="0" t="s">
        <v>714</v>
      </c>
      <c r="B768" s="0" t="n">
        <v>50.759402</v>
      </c>
      <c r="C768" s="0" t="n">
        <v>80.831676</v>
      </c>
      <c r="F768" s="0" t="n">
        <v>0</v>
      </c>
      <c r="G768" s="13" t="n">
        <v>0</v>
      </c>
      <c r="H768" s="0" t="n">
        <v>0.00506991975566468</v>
      </c>
      <c r="I768" s="0" t="n">
        <v>0</v>
      </c>
      <c r="J768" s="13" t="n">
        <v>0.0164585319585645</v>
      </c>
      <c r="K768" s="0" t="n">
        <v>0.0353913801389475</v>
      </c>
      <c r="L768" s="0" t="n">
        <v>0.048267611111099</v>
      </c>
      <c r="M768" s="0" t="n">
        <v>0.0156283525295175</v>
      </c>
      <c r="N768" s="0" t="n">
        <v>0.00132670329927954</v>
      </c>
      <c r="O768" s="0" t="n">
        <v>0</v>
      </c>
      <c r="Q768" s="0" t="n">
        <f aca="false">+(F768/$P$2)*100</f>
        <v>0</v>
      </c>
      <c r="R768" s="0" t="n">
        <f aca="false">+(G768/$P$2)*100</f>
        <v>0</v>
      </c>
      <c r="S768" s="0" t="n">
        <f aca="false">+(H768/$P$2)*100</f>
        <v>0.337266206775011</v>
      </c>
      <c r="T768" s="0" t="n">
        <f aca="false">+(I768/$P$2)*100</f>
        <v>0</v>
      </c>
      <c r="U768" s="0" t="n">
        <f aca="false">+(J768/$P$2)*100</f>
        <v>1.09487071004393</v>
      </c>
      <c r="V768" s="0" t="n">
        <f aca="false">+(K768/$P$2)*100</f>
        <v>2.35434032632542</v>
      </c>
      <c r="W768" s="0" t="n">
        <f aca="false">+(L768/$P$2)*100</f>
        <v>3.21090567387047</v>
      </c>
      <c r="X768" s="0" t="n">
        <f aca="false">+(M768/$P$2)*100</f>
        <v>1.03964469455039</v>
      </c>
      <c r="Y768" s="0" t="n">
        <f aca="false">+(N768/$P$2)*100</f>
        <v>0.0882562665343882</v>
      </c>
      <c r="Z768" s="0" t="n">
        <f aca="false">+(O768/$P$2)*100</f>
        <v>0</v>
      </c>
    </row>
    <row r="769" customFormat="false" ht="14.65" hidden="false" customHeight="false" outlineLevel="0" collapsed="false">
      <c r="A769" s="0" t="s">
        <v>715</v>
      </c>
      <c r="B769" s="0" t="n">
        <v>50.920259</v>
      </c>
      <c r="C769" s="0" t="n">
        <v>81.39377</v>
      </c>
      <c r="F769" s="0" t="n">
        <v>0</v>
      </c>
      <c r="G769" s="13" t="n">
        <v>0</v>
      </c>
      <c r="H769" s="0" t="n">
        <v>0.128317305420609</v>
      </c>
      <c r="I769" s="0" t="n">
        <v>0</v>
      </c>
      <c r="J769" s="13" t="n">
        <v>0.416557770907974</v>
      </c>
      <c r="K769" s="0" t="n">
        <v>0.895739331864598</v>
      </c>
      <c r="L769" s="0" t="n">
        <v>1.22163073487424</v>
      </c>
      <c r="M769" s="0" t="n">
        <v>0.395546316588227</v>
      </c>
      <c r="N769" s="0" t="n">
        <v>0.033578241996034</v>
      </c>
      <c r="O769" s="0" t="n">
        <v>0</v>
      </c>
      <c r="Q769" s="0" t="n">
        <f aca="false">+(F769/$P$2)*100</f>
        <v>0</v>
      </c>
      <c r="R769" s="0" t="n">
        <f aca="false">+(G769/$P$2)*100</f>
        <v>0</v>
      </c>
      <c r="S769" s="0" t="n">
        <f aca="false">+(H769/$P$2)*100</f>
        <v>8.53605046005814</v>
      </c>
      <c r="T769" s="0" t="n">
        <f aca="false">+(I769/$P$2)*100</f>
        <v>0</v>
      </c>
      <c r="U769" s="0" t="n">
        <f aca="false">+(J769/$P$2)*100</f>
        <v>27.7106672427733</v>
      </c>
      <c r="V769" s="0" t="n">
        <f aca="false">+(K769/$P$2)*100</f>
        <v>59.5872560664521</v>
      </c>
      <c r="W769" s="0" t="n">
        <f aca="false">+(L769/$P$2)*100</f>
        <v>81.2665256822763</v>
      </c>
      <c r="X769" s="0" t="n">
        <f aca="false">+(M769/$P$2)*100</f>
        <v>26.3129225369858</v>
      </c>
      <c r="Y769" s="0" t="n">
        <f aca="false">+(N769/$P$2)*100</f>
        <v>2.23372496093699</v>
      </c>
      <c r="Z769" s="0" t="n">
        <f aca="false">+(O769/$P$2)*100</f>
        <v>0</v>
      </c>
    </row>
    <row r="770" customFormat="false" ht="14.65" hidden="false" customHeight="false" outlineLevel="0" collapsed="false">
      <c r="A770" s="0" t="s">
        <v>716</v>
      </c>
      <c r="B770" s="0" t="n">
        <v>50.520661</v>
      </c>
      <c r="C770" s="0" t="n">
        <v>81.121149</v>
      </c>
      <c r="F770" s="0" t="n">
        <v>0</v>
      </c>
      <c r="G770" s="13" t="n">
        <v>0</v>
      </c>
      <c r="H770" s="0" t="n">
        <v>0.0173162043030338</v>
      </c>
      <c r="I770" s="0" t="n">
        <v>0</v>
      </c>
      <c r="J770" s="13" t="n">
        <v>0.0562137697749715</v>
      </c>
      <c r="K770" s="0" t="n">
        <v>0.120878514569705</v>
      </c>
      <c r="L770" s="0" t="n">
        <v>0.164857010662804</v>
      </c>
      <c r="M770" s="0" t="n">
        <v>0.0533783093940666</v>
      </c>
      <c r="N770" s="0" t="n">
        <v>0.00453132721758858</v>
      </c>
      <c r="O770" s="0" t="n">
        <v>0</v>
      </c>
      <c r="Q770" s="0" t="n">
        <f aca="false">+(F770/$P$2)*100</f>
        <v>0</v>
      </c>
      <c r="R770" s="0" t="n">
        <f aca="false">+(G770/$P$2)*100</f>
        <v>0</v>
      </c>
      <c r="S770" s="0" t="n">
        <f aca="false">+(H770/$P$2)*100</f>
        <v>1.15192563639692</v>
      </c>
      <c r="T770" s="0" t="n">
        <f aca="false">+(I770/$P$2)*100</f>
        <v>0</v>
      </c>
      <c r="U770" s="0" t="n">
        <f aca="false">+(J770/$P$2)*100</f>
        <v>3.73950788458639</v>
      </c>
      <c r="V770" s="0" t="n">
        <f aca="false">+(K770/$P$2)*100</f>
        <v>8.04119987184639</v>
      </c>
      <c r="W770" s="0" t="n">
        <f aca="false">+(L770/$P$2)*100</f>
        <v>10.9667808024749</v>
      </c>
      <c r="X770" s="0" t="n">
        <f aca="false">+(M770/$P$2)*100</f>
        <v>3.55088459009339</v>
      </c>
      <c r="Y770" s="0" t="n">
        <f aca="false">+(N770/$P$2)*100</f>
        <v>0.30143742228364</v>
      </c>
      <c r="Z770" s="0" t="n">
        <f aca="false">+(O770/$P$2)*100</f>
        <v>0</v>
      </c>
    </row>
    <row r="771" customFormat="false" ht="14.65" hidden="false" customHeight="false" outlineLevel="0" collapsed="false">
      <c r="A771" s="0" t="s">
        <v>717</v>
      </c>
      <c r="B771" s="0" t="n">
        <v>50.811389</v>
      </c>
      <c r="C771" s="0" t="n">
        <v>80.297778</v>
      </c>
      <c r="F771" s="0" t="n">
        <v>0</v>
      </c>
      <c r="G771" s="13" t="n">
        <v>0</v>
      </c>
      <c r="H771" s="0" t="n">
        <v>0.00649025403153657</v>
      </c>
      <c r="I771" s="0" t="n">
        <v>0</v>
      </c>
      <c r="J771" s="13" t="n">
        <v>0.0210693775336179</v>
      </c>
      <c r="K771" s="0" t="n">
        <v>0.0453062491515378</v>
      </c>
      <c r="L771" s="0" t="n">
        <v>0.0617897467226045</v>
      </c>
      <c r="M771" s="0" t="n">
        <v>0.0200066239505359</v>
      </c>
      <c r="N771" s="0" t="n">
        <v>0.00169837824892221</v>
      </c>
      <c r="O771" s="0" t="n">
        <v>0</v>
      </c>
      <c r="Q771" s="0" t="n">
        <f aca="false">+(F771/$P$2)*100</f>
        <v>0</v>
      </c>
      <c r="R771" s="0" t="n">
        <f aca="false">+(G771/$P$2)*100</f>
        <v>0</v>
      </c>
      <c r="S771" s="0" t="n">
        <f aca="false">+(H771/$P$2)*100</f>
        <v>0.431751085562415</v>
      </c>
      <c r="T771" s="0" t="n">
        <f aca="false">+(I771/$P$2)*100</f>
        <v>0</v>
      </c>
      <c r="U771" s="0" t="n">
        <f aca="false">+(J771/$P$2)*100</f>
        <v>1.40159793099966</v>
      </c>
      <c r="V771" s="0" t="n">
        <f aca="false">+(K771/$P$2)*100</f>
        <v>3.01390703027792</v>
      </c>
      <c r="W771" s="0" t="n">
        <f aca="false">+(L771/$P$2)*100</f>
        <v>4.11043852744161</v>
      </c>
      <c r="X771" s="0" t="n">
        <f aca="false">+(M771/$P$2)*100</f>
        <v>1.33090038804504</v>
      </c>
      <c r="Y771" s="0" t="n">
        <f aca="false">+(N771/$P$2)*100</f>
        <v>0.11298119443472</v>
      </c>
      <c r="Z771" s="0" t="n">
        <f aca="false">+(O771/$P$2)*100</f>
        <v>0</v>
      </c>
    </row>
    <row r="772" customFormat="false" ht="14.65" hidden="false" customHeight="false" outlineLevel="0" collapsed="false">
      <c r="A772" s="0" t="s">
        <v>186</v>
      </c>
      <c r="B772" s="0" t="n">
        <v>50.500423</v>
      </c>
      <c r="C772" s="0" t="n">
        <v>81.675652</v>
      </c>
      <c r="F772" s="0" t="n">
        <v>0</v>
      </c>
      <c r="G772" s="13" t="n">
        <v>0</v>
      </c>
      <c r="H772" s="0" t="n">
        <v>0.0106929054351092</v>
      </c>
      <c r="I772" s="0" t="n">
        <v>0</v>
      </c>
      <c r="J772" s="13" t="n">
        <v>0.0347124874386856</v>
      </c>
      <c r="K772" s="0" t="n">
        <v>0.0746435248054839</v>
      </c>
      <c r="L772" s="0" t="n">
        <v>0.10180062526886</v>
      </c>
      <c r="M772" s="0" t="n">
        <v>0.0329615662097934</v>
      </c>
      <c r="N772" s="0" t="n">
        <v>0.0027981336201215</v>
      </c>
      <c r="O772" s="0" t="n">
        <v>0</v>
      </c>
      <c r="Q772" s="0" t="n">
        <f aca="false">+(F772/$P$2)*100</f>
        <v>0</v>
      </c>
      <c r="R772" s="0" t="n">
        <f aca="false">+(G772/$P$2)*100</f>
        <v>0</v>
      </c>
      <c r="S772" s="0" t="n">
        <f aca="false">+(H772/$P$2)*100</f>
        <v>0.711324010892629</v>
      </c>
      <c r="T772" s="0" t="n">
        <f aca="false">+(I772/$P$2)*100</f>
        <v>0</v>
      </c>
      <c r="U772" s="0" t="n">
        <f aca="false">+(J772/$P$2)*100</f>
        <v>2.30917835594734</v>
      </c>
      <c r="V772" s="0" t="n">
        <f aca="false">+(K772/$P$2)*100</f>
        <v>4.96551024172206</v>
      </c>
      <c r="W772" s="0" t="n">
        <f aca="false">+(L772/$P$2)*100</f>
        <v>6.77208168697168</v>
      </c>
      <c r="X772" s="0" t="n">
        <f aca="false">+(M772/$P$2)*100</f>
        <v>2.19270184553107</v>
      </c>
      <c r="Y772" s="0" t="n">
        <f aca="false">+(N772/$P$2)*100</f>
        <v>0.186140206864928</v>
      </c>
      <c r="Z772" s="0" t="n">
        <f aca="false">+(O772/$P$2)*100</f>
        <v>0</v>
      </c>
    </row>
    <row r="773" customFormat="false" ht="14.65" hidden="false" customHeight="false" outlineLevel="0" collapsed="false">
      <c r="A773" s="0" t="s">
        <v>718</v>
      </c>
      <c r="B773" s="0" t="n">
        <v>50.533849</v>
      </c>
      <c r="C773" s="0" t="n">
        <v>81.572534</v>
      </c>
      <c r="F773" s="0" t="n">
        <v>0</v>
      </c>
      <c r="G773" s="13" t="n">
        <v>0</v>
      </c>
      <c r="H773" s="0" t="n">
        <v>0.00967262853802359</v>
      </c>
      <c r="I773" s="0" t="n">
        <v>0</v>
      </c>
      <c r="J773" s="13" t="n">
        <v>0.0314003521926579</v>
      </c>
      <c r="K773" s="0" t="n">
        <v>0.0675213198689267</v>
      </c>
      <c r="L773" s="0" t="n">
        <v>0.0920871917496912</v>
      </c>
      <c r="M773" s="0" t="n">
        <v>0.029816497294736</v>
      </c>
      <c r="N773" s="0" t="n">
        <v>0.00253114621385539</v>
      </c>
      <c r="O773" s="0" t="n">
        <v>0</v>
      </c>
      <c r="Q773" s="0" t="n">
        <f aca="false">+(F773/$P$2)*100</f>
        <v>0</v>
      </c>
      <c r="R773" s="0" t="n">
        <f aca="false">+(G773/$P$2)*100</f>
        <v>0</v>
      </c>
      <c r="S773" s="0" t="n">
        <f aca="false">+(H773/$P$2)*100</f>
        <v>0.64345214397486</v>
      </c>
      <c r="T773" s="0" t="n">
        <f aca="false">+(I773/$P$2)*100</f>
        <v>0</v>
      </c>
      <c r="U773" s="0" t="n">
        <f aca="false">+(J773/$P$2)*100</f>
        <v>2.08884522552541</v>
      </c>
      <c r="V773" s="0" t="n">
        <f aca="false">+(K773/$P$2)*100</f>
        <v>4.49171989422336</v>
      </c>
      <c r="W773" s="0" t="n">
        <f aca="false">+(L773/$P$2)*100</f>
        <v>6.1259150737603</v>
      </c>
      <c r="X773" s="0" t="n">
        <f aca="false">+(M773/$P$2)*100</f>
        <v>1.98348246649805</v>
      </c>
      <c r="Y773" s="0" t="n">
        <f aca="false">+(N773/$P$2)*100</f>
        <v>0.168379407067759</v>
      </c>
      <c r="Z773" s="0" t="n">
        <f aca="false">+(O773/$P$2)*100</f>
        <v>0</v>
      </c>
    </row>
    <row r="774" customFormat="false" ht="14.65" hidden="false" customHeight="false" outlineLevel="0" collapsed="false">
      <c r="A774" s="0" t="s">
        <v>719</v>
      </c>
      <c r="B774" s="0" t="n">
        <v>50.844718</v>
      </c>
      <c r="C774" s="0" t="n">
        <v>81.275444</v>
      </c>
      <c r="F774" s="0" t="n">
        <v>0</v>
      </c>
      <c r="G774" s="13" t="n">
        <v>0</v>
      </c>
      <c r="H774" s="0" t="n">
        <v>0.0105675071876651</v>
      </c>
      <c r="I774" s="0" t="n">
        <v>0</v>
      </c>
      <c r="J774" s="13" t="n">
        <v>0.0343054058353128</v>
      </c>
      <c r="K774" s="0" t="n">
        <v>0.0737681624214748</v>
      </c>
      <c r="L774" s="0" t="n">
        <v>0.100606785103069</v>
      </c>
      <c r="M774" s="0" t="n">
        <v>0.0325750180764722</v>
      </c>
      <c r="N774" s="0" t="n">
        <v>0.00276531924107297</v>
      </c>
      <c r="O774" s="0" t="n">
        <v>0</v>
      </c>
      <c r="Q774" s="0" t="n">
        <f aca="false">+(F774/$P$2)*100</f>
        <v>0</v>
      </c>
      <c r="R774" s="0" t="n">
        <f aca="false">+(G774/$P$2)*100</f>
        <v>0</v>
      </c>
      <c r="S774" s="0" t="n">
        <f aca="false">+(H774/$P$2)*100</f>
        <v>0.702982144888842</v>
      </c>
      <c r="T774" s="0" t="n">
        <f aca="false">+(I774/$P$2)*100</f>
        <v>0</v>
      </c>
      <c r="U774" s="0" t="n">
        <f aca="false">+(J774/$P$2)*100</f>
        <v>2.28209807167577</v>
      </c>
      <c r="V774" s="0" t="n">
        <f aca="false">+(K774/$P$2)*100</f>
        <v>4.90727852109603</v>
      </c>
      <c r="W774" s="0" t="n">
        <f aca="false">+(L774/$P$2)*100</f>
        <v>6.69266387295952</v>
      </c>
      <c r="X774" s="0" t="n">
        <f aca="false">+(M774/$P$2)*100</f>
        <v>2.16698750902396</v>
      </c>
      <c r="Y774" s="0" t="n">
        <f aca="false">+(N774/$P$2)*100</f>
        <v>0.183957296349035</v>
      </c>
      <c r="Z774" s="0" t="n">
        <f aca="false">+(O774/$P$2)*100</f>
        <v>0</v>
      </c>
    </row>
    <row r="775" customFormat="false" ht="14.65" hidden="false" customHeight="false" outlineLevel="0" collapsed="false">
      <c r="A775" s="0" t="s">
        <v>720</v>
      </c>
      <c r="B775" s="0" t="n">
        <v>50.745</v>
      </c>
      <c r="C775" s="0" t="n">
        <v>80.284722</v>
      </c>
      <c r="F775" s="0" t="n">
        <v>0</v>
      </c>
      <c r="G775" s="13" t="n">
        <v>0</v>
      </c>
      <c r="H775" s="0" t="n">
        <v>0.00262692040137092</v>
      </c>
      <c r="I775" s="0" t="n">
        <v>0</v>
      </c>
      <c r="J775" s="13" t="n">
        <v>0.00852779836017351</v>
      </c>
      <c r="K775" s="0" t="n">
        <v>0.018337635110654</v>
      </c>
      <c r="L775" s="0" t="n">
        <v>0.0250093055637644</v>
      </c>
      <c r="M775" s="0" t="n">
        <v>0.00809765047143712</v>
      </c>
      <c r="N775" s="0" t="n">
        <v>0.00068741600092379</v>
      </c>
      <c r="O775" s="0" t="n">
        <v>0</v>
      </c>
      <c r="Q775" s="0" t="n">
        <f aca="false">+(F775/$P$2)*100</f>
        <v>0</v>
      </c>
      <c r="R775" s="0" t="n">
        <f aca="false">+(G775/$P$2)*100</f>
        <v>0</v>
      </c>
      <c r="S775" s="0" t="n">
        <f aca="false">+(H775/$P$2)*100</f>
        <v>0.174750592113485</v>
      </c>
      <c r="T775" s="0" t="n">
        <f aca="false">+(I775/$P$2)*100</f>
        <v>0</v>
      </c>
      <c r="U775" s="0" t="n">
        <f aca="false">+(J775/$P$2)*100</f>
        <v>0.567294620760878</v>
      </c>
      <c r="V775" s="0" t="n">
        <f aca="false">+(K775/$P$2)*100</f>
        <v>1.21987426489035</v>
      </c>
      <c r="W775" s="0" t="n">
        <f aca="false">+(L775/$P$2)*100</f>
        <v>1.66369371273455</v>
      </c>
      <c r="X775" s="0" t="n">
        <f aca="false">+(M775/$P$2)*100</f>
        <v>0.538679898284391</v>
      </c>
      <c r="Y775" s="0" t="n">
        <f aca="false">+(N775/$P$2)*100</f>
        <v>0.0457289657985166</v>
      </c>
      <c r="Z775" s="0" t="n">
        <f aca="false">+(O775/$P$2)*100</f>
        <v>0</v>
      </c>
    </row>
    <row r="776" customFormat="false" ht="14.65" hidden="false" customHeight="false" outlineLevel="0" collapsed="false">
      <c r="A776" s="0" t="s">
        <v>721</v>
      </c>
      <c r="B776" s="0" t="n">
        <v>50.704414</v>
      </c>
      <c r="C776" s="0" t="n">
        <v>80.745501</v>
      </c>
      <c r="F776" s="0" t="n">
        <v>0</v>
      </c>
      <c r="G776" s="13" t="n">
        <v>0</v>
      </c>
      <c r="H776" s="0" t="n">
        <v>0.00393261011310114</v>
      </c>
      <c r="I776" s="0" t="n">
        <v>0</v>
      </c>
      <c r="J776" s="13" t="n">
        <v>0.0127664721231004</v>
      </c>
      <c r="K776" s="0" t="n">
        <v>0.0274522095335974</v>
      </c>
      <c r="L776" s="0" t="n">
        <v>0.0374399802637221</v>
      </c>
      <c r="M776" s="0" t="n">
        <v>0.0121225226770148</v>
      </c>
      <c r="N776" s="0" t="n">
        <v>0.00102909060957067</v>
      </c>
      <c r="O776" s="0" t="n">
        <v>0</v>
      </c>
      <c r="Q776" s="0" t="n">
        <f aca="false">+(F776/$P$2)*100</f>
        <v>0</v>
      </c>
      <c r="R776" s="0" t="n">
        <f aca="false">+(G776/$P$2)*100</f>
        <v>0</v>
      </c>
      <c r="S776" s="0" t="n">
        <f aca="false">+(H776/$P$2)*100</f>
        <v>0.261608972033282</v>
      </c>
      <c r="T776" s="0" t="n">
        <f aca="false">+(I776/$P$2)*100</f>
        <v>0</v>
      </c>
      <c r="U776" s="0" t="n">
        <f aca="false">+(J776/$P$2)*100</f>
        <v>0.849263861039651</v>
      </c>
      <c r="V776" s="0" t="n">
        <f aca="false">+(K776/$P$2)*100</f>
        <v>1.82620298213681</v>
      </c>
      <c r="W776" s="0" t="n">
        <f aca="false">+(L776/$P$2)*100</f>
        <v>2.49061932610832</v>
      </c>
      <c r="X776" s="0" t="n">
        <f aca="false">+(M776/$P$2)*100</f>
        <v>0.806426420310239</v>
      </c>
      <c r="Y776" s="0" t="n">
        <f aca="false">+(N776/$P$2)*100</f>
        <v>0.0684581814001868</v>
      </c>
      <c r="Z776" s="0" t="n">
        <f aca="false">+(O776/$P$2)*100</f>
        <v>0</v>
      </c>
    </row>
    <row r="777" customFormat="false" ht="14.65" hidden="false" customHeight="false" outlineLevel="0" collapsed="false">
      <c r="A777" s="0" t="s">
        <v>307</v>
      </c>
      <c r="B777" s="0" t="n">
        <v>50.800574</v>
      </c>
      <c r="C777" s="0" t="n">
        <v>80.49549</v>
      </c>
      <c r="F777" s="0" t="n">
        <v>0</v>
      </c>
      <c r="G777" s="13" t="n">
        <v>0</v>
      </c>
      <c r="H777" s="0" t="n">
        <v>0.0110777922651153</v>
      </c>
      <c r="I777" s="0" t="n">
        <v>0</v>
      </c>
      <c r="J777" s="13" t="n">
        <v>0.0359619494612367</v>
      </c>
      <c r="K777" s="0" t="n">
        <v>0.0773302884561311</v>
      </c>
      <c r="L777" s="0" t="n">
        <v>0.105464897826972</v>
      </c>
      <c r="M777" s="0" t="n">
        <v>0.0341480045270039</v>
      </c>
      <c r="N777" s="0" t="n">
        <v>0.0028988513142522</v>
      </c>
      <c r="O777" s="0" t="n">
        <v>0</v>
      </c>
      <c r="Q777" s="0" t="n">
        <f aca="false">+(F777/$P$2)*100</f>
        <v>0</v>
      </c>
      <c r="R777" s="0" t="n">
        <f aca="false">+(G777/$P$2)*100</f>
        <v>0</v>
      </c>
      <c r="S777" s="0" t="n">
        <f aca="false">+(H777/$P$2)*100</f>
        <v>0.736927832540649</v>
      </c>
      <c r="T777" s="0" t="n">
        <f aca="false">+(I777/$P$2)*100</f>
        <v>0</v>
      </c>
      <c r="U777" s="0" t="n">
        <f aca="false">+(J777/$P$2)*100</f>
        <v>2.39229630202221</v>
      </c>
      <c r="V777" s="0" t="n">
        <f aca="false">+(K777/$P$2)*100</f>
        <v>5.14424178553837</v>
      </c>
      <c r="W777" s="0" t="n">
        <f aca="false">+(L777/$P$2)*100</f>
        <v>7.01584004328164</v>
      </c>
      <c r="X777" s="0" t="n">
        <f aca="false">+(M777/$P$2)*100</f>
        <v>2.27162726646521</v>
      </c>
      <c r="Y777" s="0" t="n">
        <f aca="false">+(N777/$P$2)*100</f>
        <v>0.192840248737708</v>
      </c>
      <c r="Z777" s="0" t="n">
        <f aca="false">+(O777/$P$2)*100</f>
        <v>0</v>
      </c>
    </row>
    <row r="778" customFormat="false" ht="14.65" hidden="false" customHeight="false" outlineLevel="0" collapsed="false">
      <c r="A778" s="0" t="s">
        <v>722</v>
      </c>
      <c r="B778" s="0" t="n">
        <v>50.743343</v>
      </c>
      <c r="C778" s="0" t="n">
        <v>81.5208</v>
      </c>
      <c r="F778" s="0" t="n">
        <v>0</v>
      </c>
      <c r="G778" s="13" t="n">
        <v>0</v>
      </c>
      <c r="H778" s="0" t="n">
        <v>0.00687786085901322</v>
      </c>
      <c r="I778" s="0" t="n">
        <v>0</v>
      </c>
      <c r="J778" s="13" t="n">
        <v>0.0223276695115638</v>
      </c>
      <c r="K778" s="0" t="n">
        <v>0.0480120001765615</v>
      </c>
      <c r="L778" s="0" t="n">
        <v>0.0654799147162392</v>
      </c>
      <c r="M778" s="0" t="n">
        <v>0.0212014468342481</v>
      </c>
      <c r="N778" s="0" t="n">
        <v>0.00179980771558428</v>
      </c>
      <c r="O778" s="0" t="n">
        <v>0</v>
      </c>
      <c r="Q778" s="0" t="n">
        <f aca="false">+(F778/$P$2)*100</f>
        <v>0</v>
      </c>
      <c r="R778" s="0" t="n">
        <f aca="false">+(G778/$P$2)*100</f>
        <v>0</v>
      </c>
      <c r="S778" s="0" t="n">
        <f aca="false">+(H778/$P$2)*100</f>
        <v>0.457535849567227</v>
      </c>
      <c r="T778" s="0" t="n">
        <f aca="false">+(I778/$P$2)*100</f>
        <v>0</v>
      </c>
      <c r="U778" s="0" t="n">
        <f aca="false">+(J778/$P$2)*100</f>
        <v>1.48530327208383</v>
      </c>
      <c r="V778" s="0" t="n">
        <f aca="false">+(K778/$P$2)*100</f>
        <v>3.19390167095596</v>
      </c>
      <c r="W778" s="0" t="n">
        <f aca="false">+(L778/$P$2)*100</f>
        <v>4.35591952547618</v>
      </c>
      <c r="X778" s="0" t="n">
        <f aca="false">+(M778/$P$2)*100</f>
        <v>1.41038357538885</v>
      </c>
      <c r="Y778" s="0" t="n">
        <f aca="false">+(N778/$P$2)*100</f>
        <v>0.11972858554246</v>
      </c>
      <c r="Z778" s="0" t="n">
        <f aca="false">+(O778/$P$2)*100</f>
        <v>0</v>
      </c>
    </row>
    <row r="779" customFormat="false" ht="14.65" hidden="false" customHeight="false" outlineLevel="0" collapsed="false">
      <c r="A779" s="0" t="s">
        <v>723</v>
      </c>
      <c r="B779" s="0" t="n">
        <v>49.73</v>
      </c>
      <c r="C779" s="0" t="n">
        <v>84.274505</v>
      </c>
      <c r="F779" s="0" t="n">
        <v>0</v>
      </c>
      <c r="G779" s="13" t="n">
        <v>0</v>
      </c>
      <c r="H779" s="0" t="n">
        <v>0</v>
      </c>
      <c r="I779" s="0" t="n">
        <v>0.00972544392792392</v>
      </c>
      <c r="J779" s="13" t="n">
        <v>0.0924086800747806</v>
      </c>
      <c r="K779" s="0" t="n">
        <v>0.194642515667482</v>
      </c>
      <c r="L779" s="0" t="n">
        <v>0.226436440973177</v>
      </c>
      <c r="M779" s="0" t="n">
        <v>0</v>
      </c>
      <c r="N779" s="0" t="n">
        <v>0</v>
      </c>
      <c r="O779" s="0" t="n">
        <v>0.030350941787215</v>
      </c>
      <c r="Q779" s="0" t="n">
        <f aca="false">+(F779/$P$2)*100</f>
        <v>0</v>
      </c>
      <c r="R779" s="0" t="n">
        <f aca="false">+(G779/$P$2)*100</f>
        <v>0</v>
      </c>
      <c r="S779" s="0" t="n">
        <f aca="false">+(H779/$P$2)*100</f>
        <v>0</v>
      </c>
      <c r="T779" s="0" t="n">
        <f aca="false">+(I779/$P$2)*100</f>
        <v>0.646965581478703</v>
      </c>
      <c r="U779" s="0" t="n">
        <f aca="false">+(J779/$P$2)*100</f>
        <v>6.1473014374802</v>
      </c>
      <c r="V779" s="0" t="n">
        <f aca="false">+(K779/$P$2)*100</f>
        <v>12.9482015692595</v>
      </c>
      <c r="W779" s="0" t="n">
        <f aca="false">+(L779/$P$2)*100</f>
        <v>15.0632284539274</v>
      </c>
      <c r="X779" s="0" t="n">
        <f aca="false">+(M779/$P$2)*100</f>
        <v>0</v>
      </c>
      <c r="Y779" s="0" t="n">
        <f aca="false">+(N779/$P$2)*100</f>
        <v>0</v>
      </c>
      <c r="Z779" s="0" t="n">
        <f aca="false">+(O779/$P$2)*100</f>
        <v>2.01903531060546</v>
      </c>
    </row>
    <row r="780" customFormat="false" ht="14.65" hidden="false" customHeight="false" outlineLevel="0" collapsed="false">
      <c r="A780" s="0" t="s">
        <v>725</v>
      </c>
      <c r="B780" s="0" t="n">
        <v>50.131915</v>
      </c>
      <c r="C780" s="0" t="n">
        <v>82.522656</v>
      </c>
      <c r="F780" s="0" t="n">
        <v>0</v>
      </c>
      <c r="G780" s="13" t="n">
        <v>0</v>
      </c>
      <c r="H780" s="0" t="n">
        <v>0</v>
      </c>
      <c r="I780" s="0" t="n">
        <v>0.0182843046133853</v>
      </c>
      <c r="J780" s="13" t="n">
        <v>0.173732784634834</v>
      </c>
      <c r="K780" s="0" t="n">
        <v>0.36593733649129</v>
      </c>
      <c r="L780" s="0" t="n">
        <v>0.425711452660467</v>
      </c>
      <c r="M780" s="0" t="n">
        <v>0</v>
      </c>
      <c r="N780" s="0" t="n">
        <v>0</v>
      </c>
      <c r="O780" s="0" t="n">
        <v>0.0570612374153114</v>
      </c>
      <c r="Q780" s="0" t="n">
        <f aca="false">+(F780/$P$2)*100</f>
        <v>0</v>
      </c>
      <c r="R780" s="0" t="n">
        <f aca="false">+(G780/$P$2)*100</f>
        <v>0</v>
      </c>
      <c r="S780" s="0" t="n">
        <f aca="false">+(H780/$P$2)*100</f>
        <v>0</v>
      </c>
      <c r="T780" s="0" t="n">
        <f aca="false">+(I780/$P$2)*100</f>
        <v>1.21632656090566</v>
      </c>
      <c r="U780" s="0" t="n">
        <f aca="false">+(J780/$P$2)*100</f>
        <v>11.557223800393</v>
      </c>
      <c r="V780" s="0" t="n">
        <f aca="false">+(K780/$P$2)*100</f>
        <v>24.3432447343711</v>
      </c>
      <c r="W780" s="0" t="n">
        <f aca="false">+(L780/$P$2)*100</f>
        <v>28.319597496401</v>
      </c>
      <c r="X780" s="0" t="n">
        <f aca="false">+(M780/$P$2)*100</f>
        <v>0</v>
      </c>
      <c r="Y780" s="0" t="n">
        <f aca="false">+(N780/$P$2)*100</f>
        <v>0</v>
      </c>
      <c r="Z780" s="0" t="n">
        <f aca="false">+(O780/$P$2)*100</f>
        <v>3.79588396353767</v>
      </c>
    </row>
    <row r="781" customFormat="false" ht="14.65" hidden="false" customHeight="false" outlineLevel="0" collapsed="false">
      <c r="A781" s="0" t="s">
        <v>726</v>
      </c>
      <c r="B781" s="0" t="n">
        <v>50.164615</v>
      </c>
      <c r="C781" s="0" t="n">
        <v>82.718102</v>
      </c>
      <c r="F781" s="0" t="n">
        <v>0</v>
      </c>
      <c r="G781" s="13" t="n">
        <v>0</v>
      </c>
      <c r="H781" s="0" t="n">
        <v>0</v>
      </c>
      <c r="I781" s="0" t="n">
        <v>0.0237932872046041</v>
      </c>
      <c r="J781" s="13" t="n">
        <v>0.226077727815042</v>
      </c>
      <c r="K781" s="0" t="n">
        <v>0.476192687123093</v>
      </c>
      <c r="L781" s="0" t="n">
        <v>0.553976488229395</v>
      </c>
      <c r="M781" s="0" t="n">
        <v>0</v>
      </c>
      <c r="N781" s="0" t="n">
        <v>0</v>
      </c>
      <c r="O781" s="0" t="n">
        <v>0.0742535436145983</v>
      </c>
      <c r="Q781" s="0" t="n">
        <f aca="false">+(F781/$P$2)*100</f>
        <v>0</v>
      </c>
      <c r="R781" s="0" t="n">
        <f aca="false">+(G781/$P$2)*100</f>
        <v>0</v>
      </c>
      <c r="S781" s="0" t="n">
        <f aca="false">+(H781/$P$2)*100</f>
        <v>0</v>
      </c>
      <c r="T781" s="0" t="n">
        <f aca="false">+(I781/$P$2)*100</f>
        <v>1.58280053904979</v>
      </c>
      <c r="U781" s="0" t="n">
        <f aca="false">+(J781/$P$2)*100</f>
        <v>15.0393657831171</v>
      </c>
      <c r="V781" s="0" t="n">
        <f aca="false">+(K781/$P$2)*100</f>
        <v>31.6777600080476</v>
      </c>
      <c r="W781" s="0" t="n">
        <f aca="false">+(L781/$P$2)*100</f>
        <v>36.8521708097872</v>
      </c>
      <c r="X781" s="0" t="n">
        <f aca="false">+(M781/$P$2)*100</f>
        <v>0</v>
      </c>
      <c r="Y781" s="0" t="n">
        <f aca="false">+(N781/$P$2)*100</f>
        <v>0</v>
      </c>
      <c r="Z781" s="0" t="n">
        <f aca="false">+(O781/$P$2)*100</f>
        <v>4.9395675279707</v>
      </c>
    </row>
    <row r="782" customFormat="false" ht="14.65" hidden="false" customHeight="false" outlineLevel="0" collapsed="false">
      <c r="A782" s="0" t="s">
        <v>727</v>
      </c>
      <c r="B782" s="0" t="n">
        <v>50.275381</v>
      </c>
      <c r="C782" s="0" t="n">
        <v>82.215477</v>
      </c>
      <c r="F782" s="0" t="n">
        <v>0</v>
      </c>
      <c r="G782" s="13" t="n">
        <v>0</v>
      </c>
      <c r="H782" s="0" t="n">
        <v>0</v>
      </c>
      <c r="I782" s="0" t="n">
        <v>0.0118185977329232</v>
      </c>
      <c r="J782" s="13" t="n">
        <v>0.112297292023704</v>
      </c>
      <c r="K782" s="0" t="n">
        <v>0.236534353747412</v>
      </c>
      <c r="L782" s="0" t="n">
        <v>0.275171110724615</v>
      </c>
      <c r="M782" s="0" t="n">
        <v>0</v>
      </c>
      <c r="N782" s="0" t="n">
        <v>0</v>
      </c>
      <c r="O782" s="0" t="n">
        <v>0.0368832080526979</v>
      </c>
      <c r="Q782" s="0" t="n">
        <f aca="false">+(F782/$P$2)*100</f>
        <v>0</v>
      </c>
      <c r="R782" s="0" t="n">
        <f aca="false">+(G782/$P$2)*100</f>
        <v>0</v>
      </c>
      <c r="S782" s="0" t="n">
        <f aca="false">+(H782/$P$2)*100</f>
        <v>0</v>
      </c>
      <c r="T782" s="0" t="n">
        <f aca="false">+(I782/$P$2)*100</f>
        <v>0.786208425158826</v>
      </c>
      <c r="U782" s="0" t="n">
        <f aca="false">+(J782/$P$2)*100</f>
        <v>7.47035131465802</v>
      </c>
      <c r="V782" s="0" t="n">
        <f aca="false">+(K782/$P$2)*100</f>
        <v>15.7349717756843</v>
      </c>
      <c r="W782" s="0" t="n">
        <f aca="false">+(L782/$P$2)*100</f>
        <v>18.3052042637291</v>
      </c>
      <c r="X782" s="0" t="n">
        <f aca="false">+(M782/$P$2)*100</f>
        <v>0</v>
      </c>
      <c r="Y782" s="0" t="n">
        <f aca="false">+(N782/$P$2)*100</f>
        <v>0</v>
      </c>
      <c r="Z782" s="0" t="n">
        <f aca="false">+(O782/$P$2)*100</f>
        <v>2.45358117546697</v>
      </c>
    </row>
    <row r="783" customFormat="false" ht="14.65" hidden="false" customHeight="false" outlineLevel="0" collapsed="false">
      <c r="A783" s="0" t="s">
        <v>214</v>
      </c>
      <c r="B783" s="0" t="n">
        <v>50.306786</v>
      </c>
      <c r="C783" s="0" t="n">
        <v>82.331494</v>
      </c>
      <c r="F783" s="0" t="n">
        <v>0</v>
      </c>
      <c r="G783" s="13" t="n">
        <v>0</v>
      </c>
      <c r="H783" s="0" t="n">
        <v>0</v>
      </c>
      <c r="I783" s="0" t="n">
        <v>0.0114617145370116</v>
      </c>
      <c r="J783" s="13" t="n">
        <v>0.108906279200076</v>
      </c>
      <c r="K783" s="0" t="n">
        <v>0.22939178590511</v>
      </c>
      <c r="L783" s="0" t="n">
        <v>0.266861838538762</v>
      </c>
      <c r="M783" s="0" t="n">
        <v>0</v>
      </c>
      <c r="N783" s="0" t="n">
        <v>0</v>
      </c>
      <c r="O783" s="0" t="n">
        <v>0.0357694551809292</v>
      </c>
      <c r="Q783" s="0" t="n">
        <f aca="false">+(F783/$P$2)*100</f>
        <v>0</v>
      </c>
      <c r="R783" s="0" t="n">
        <f aca="false">+(G783/$P$2)*100</f>
        <v>0</v>
      </c>
      <c r="S783" s="0" t="n">
        <f aca="false">+(H783/$P$2)*100</f>
        <v>0</v>
      </c>
      <c r="T783" s="0" t="n">
        <f aca="false">+(I783/$P$2)*100</f>
        <v>0.762467488901923</v>
      </c>
      <c r="U783" s="0" t="n">
        <f aca="false">+(J783/$P$2)*100</f>
        <v>7.2447710121547</v>
      </c>
      <c r="V783" s="0" t="n">
        <f aca="false">+(K783/$P$2)*100</f>
        <v>15.2598268268684</v>
      </c>
      <c r="W783" s="0" t="n">
        <f aca="false">+(L783/$P$2)*100</f>
        <v>17.7524466568552</v>
      </c>
      <c r="X783" s="0" t="n">
        <f aca="false">+(M783/$P$2)*100</f>
        <v>0</v>
      </c>
      <c r="Y783" s="0" t="n">
        <f aca="false">+(N783/$P$2)*100</f>
        <v>0</v>
      </c>
      <c r="Z783" s="0" t="n">
        <f aca="false">+(O783/$P$2)*100</f>
        <v>2.3794910074862</v>
      </c>
    </row>
    <row r="784" customFormat="false" ht="14.65" hidden="false" customHeight="false" outlineLevel="0" collapsed="false">
      <c r="A784" s="0" t="s">
        <v>728</v>
      </c>
      <c r="B784" s="0" t="n">
        <v>50.149327</v>
      </c>
      <c r="C784" s="0" t="n">
        <v>82.313564</v>
      </c>
      <c r="F784" s="0" t="n">
        <v>0</v>
      </c>
      <c r="G784" s="13" t="n">
        <v>0</v>
      </c>
      <c r="H784" s="0" t="n">
        <v>0</v>
      </c>
      <c r="I784" s="0" t="n">
        <v>0.0136531336837911</v>
      </c>
      <c r="J784" s="13" t="n">
        <v>0.129728583286685</v>
      </c>
      <c r="K784" s="0" t="n">
        <v>0.273250281082523</v>
      </c>
      <c r="L784" s="0" t="n">
        <v>0.317884409431642</v>
      </c>
      <c r="M784" s="0" t="n">
        <v>0</v>
      </c>
      <c r="N784" s="0" t="n">
        <v>0</v>
      </c>
      <c r="O784" s="0" t="n">
        <v>0.0426083856655648</v>
      </c>
      <c r="Q784" s="0" t="n">
        <f aca="false">+(F784/$P$2)*100</f>
        <v>0</v>
      </c>
      <c r="R784" s="0" t="n">
        <f aca="false">+(G784/$P$2)*100</f>
        <v>0</v>
      </c>
      <c r="S784" s="0" t="n">
        <f aca="false">+(H784/$P$2)*100</f>
        <v>0</v>
      </c>
      <c r="T784" s="0" t="n">
        <f aca="false">+(I784/$P$2)*100</f>
        <v>0.90824723665092</v>
      </c>
      <c r="U784" s="0" t="n">
        <f aca="false">+(J784/$P$2)*100</f>
        <v>8.62993287941303</v>
      </c>
      <c r="V784" s="0" t="n">
        <f aca="false">+(K784/$P$2)*100</f>
        <v>18.1774249381243</v>
      </c>
      <c r="W784" s="0" t="n">
        <f aca="false">+(L784/$P$2)*100</f>
        <v>21.1466204848973</v>
      </c>
      <c r="X784" s="0" t="n">
        <f aca="false">+(M784/$P$2)*100</f>
        <v>0</v>
      </c>
      <c r="Y784" s="0" t="n">
        <f aca="false">+(N784/$P$2)*100</f>
        <v>0</v>
      </c>
      <c r="Z784" s="0" t="n">
        <f aca="false">+(O784/$P$2)*100</f>
        <v>2.83443709225883</v>
      </c>
    </row>
    <row r="785" customFormat="false" ht="14.65" hidden="false" customHeight="false" outlineLevel="0" collapsed="false">
      <c r="A785" s="0" t="s">
        <v>139</v>
      </c>
      <c r="B785" s="0" t="n">
        <v>50.258395</v>
      </c>
      <c r="C785" s="0" t="n">
        <v>82.357967</v>
      </c>
      <c r="F785" s="0" t="n">
        <v>0</v>
      </c>
      <c r="G785" s="13" t="n">
        <v>0</v>
      </c>
      <c r="H785" s="0" t="n">
        <v>0</v>
      </c>
      <c r="I785" s="0" t="n">
        <v>0.0123552981040489</v>
      </c>
      <c r="J785" s="13" t="n">
        <v>0.11739688164233</v>
      </c>
      <c r="K785" s="0" t="n">
        <v>0.247275735957804</v>
      </c>
      <c r="L785" s="0" t="n">
        <v>0.287667046417354</v>
      </c>
      <c r="M785" s="0" t="n">
        <v>0</v>
      </c>
      <c r="N785" s="0" t="n">
        <v>0</v>
      </c>
      <c r="O785" s="0" t="n">
        <v>0.0385581302302286</v>
      </c>
      <c r="Q785" s="0" t="n">
        <f aca="false">+(F785/$P$2)*100</f>
        <v>0</v>
      </c>
      <c r="R785" s="0" t="n">
        <f aca="false">+(G785/$P$2)*100</f>
        <v>0</v>
      </c>
      <c r="S785" s="0" t="n">
        <f aca="false">+(H785/$P$2)*100</f>
        <v>0</v>
      </c>
      <c r="T785" s="0" t="n">
        <f aca="false">+(I785/$P$2)*100</f>
        <v>0.821911337052463</v>
      </c>
      <c r="U785" s="0" t="n">
        <f aca="false">+(J785/$P$2)*100</f>
        <v>7.80959124934565</v>
      </c>
      <c r="V785" s="0" t="n">
        <f aca="false">+(K785/$P$2)*100</f>
        <v>16.4495206064764</v>
      </c>
      <c r="W785" s="0" t="n">
        <f aca="false">+(L785/$P$2)*100</f>
        <v>19.1364712332873</v>
      </c>
      <c r="X785" s="0" t="n">
        <f aca="false">+(M785/$P$2)*100</f>
        <v>0</v>
      </c>
      <c r="Y785" s="0" t="n">
        <f aca="false">+(N785/$P$2)*100</f>
        <v>0</v>
      </c>
      <c r="Z785" s="0" t="n">
        <f aca="false">+(O785/$P$2)*100</f>
        <v>2.56500200196584</v>
      </c>
    </row>
    <row r="786" customFormat="false" ht="14.65" hidden="false" customHeight="false" outlineLevel="0" collapsed="false">
      <c r="A786" s="0" t="s">
        <v>729</v>
      </c>
      <c r="B786" s="0" t="n">
        <v>50.042751</v>
      </c>
      <c r="C786" s="0" t="n">
        <v>82.467463</v>
      </c>
      <c r="F786" s="0" t="n">
        <v>0</v>
      </c>
      <c r="G786" s="13" t="n">
        <v>0</v>
      </c>
      <c r="H786" s="0" t="n">
        <v>0</v>
      </c>
      <c r="I786" s="0" t="n">
        <v>0.00919888468911092</v>
      </c>
      <c r="J786" s="13" t="n">
        <v>0.087405448900913</v>
      </c>
      <c r="K786" s="0" t="n">
        <v>0.184104095452417</v>
      </c>
      <c r="L786" s="0" t="n">
        <v>0.214176620148338</v>
      </c>
      <c r="M786" s="0" t="n">
        <v>0</v>
      </c>
      <c r="N786" s="0" t="n">
        <v>0</v>
      </c>
      <c r="O786" s="0" t="n">
        <v>0.0287076678222244</v>
      </c>
      <c r="Q786" s="0" t="n">
        <f aca="false">+(F786/$P$2)*100</f>
        <v>0</v>
      </c>
      <c r="R786" s="0" t="n">
        <f aca="false">+(G786/$P$2)*100</f>
        <v>0</v>
      </c>
      <c r="S786" s="0" t="n">
        <f aca="false">+(H786/$P$2)*100</f>
        <v>0</v>
      </c>
      <c r="T786" s="0" t="n">
        <f aca="false">+(I786/$P$2)*100</f>
        <v>0.611937287999625</v>
      </c>
      <c r="U786" s="0" t="n">
        <f aca="false">+(J786/$P$2)*100</f>
        <v>5.81447155437536</v>
      </c>
      <c r="V786" s="0" t="n">
        <f aca="false">+(K786/$P$2)*100</f>
        <v>12.2471543766753</v>
      </c>
      <c r="W786" s="0" t="n">
        <f aca="false">+(L786/$P$2)*100</f>
        <v>14.2476685506933</v>
      </c>
      <c r="X786" s="0" t="n">
        <f aca="false">+(M786/$P$2)*100</f>
        <v>0</v>
      </c>
      <c r="Y786" s="0" t="n">
        <f aca="false">+(N786/$P$2)*100</f>
        <v>0</v>
      </c>
      <c r="Z786" s="0" t="n">
        <f aca="false">+(O786/$P$2)*100</f>
        <v>1.90971981774282</v>
      </c>
    </row>
    <row r="787" customFormat="false" ht="14.65" hidden="false" customHeight="false" outlineLevel="0" collapsed="false">
      <c r="A787" s="0" t="s">
        <v>730</v>
      </c>
      <c r="B787" s="0" t="n">
        <v>50.196844</v>
      </c>
      <c r="C787" s="0" t="n">
        <v>82.293477</v>
      </c>
      <c r="F787" s="0" t="n">
        <v>0</v>
      </c>
      <c r="G787" s="13" t="n">
        <v>0</v>
      </c>
      <c r="H787" s="0" t="n">
        <v>0</v>
      </c>
      <c r="I787" s="0" t="n">
        <v>0.0116825117636625</v>
      </c>
      <c r="J787" s="13" t="n">
        <v>0.111004237959614</v>
      </c>
      <c r="K787" s="0" t="n">
        <v>0.233810764407916</v>
      </c>
      <c r="L787" s="0" t="n">
        <v>0.272002636074598</v>
      </c>
      <c r="M787" s="0" t="n">
        <v>0</v>
      </c>
      <c r="N787" s="0" t="n">
        <v>0</v>
      </c>
      <c r="O787" s="0" t="n">
        <v>0.0364585140889363</v>
      </c>
      <c r="Q787" s="0" t="n">
        <f aca="false">+(F787/$P$2)*100</f>
        <v>0</v>
      </c>
      <c r="R787" s="0" t="n">
        <f aca="false">+(G787/$P$2)*100</f>
        <v>0</v>
      </c>
      <c r="S787" s="0" t="n">
        <f aca="false">+(H787/$P$2)*100</f>
        <v>0</v>
      </c>
      <c r="T787" s="0" t="n">
        <f aca="false">+(I787/$P$2)*100</f>
        <v>0.777155579973934</v>
      </c>
      <c r="U787" s="0" t="n">
        <f aca="false">+(J787/$P$2)*100</f>
        <v>7.38433349576387</v>
      </c>
      <c r="V787" s="0" t="n">
        <f aca="false">+(K787/$P$2)*100</f>
        <v>15.5537904770418</v>
      </c>
      <c r="W787" s="0" t="n">
        <f aca="false">+(L787/$P$2)*100</f>
        <v>18.09442786529</v>
      </c>
      <c r="X787" s="0" t="n">
        <f aca="false">+(M787/$P$2)*100</f>
        <v>0</v>
      </c>
      <c r="Y787" s="0" t="n">
        <f aca="false">+(N787/$P$2)*100</f>
        <v>0</v>
      </c>
      <c r="Z787" s="0" t="n">
        <f aca="false">+(O787/$P$2)*100</f>
        <v>2.42532926437152</v>
      </c>
    </row>
    <row r="788" customFormat="false" ht="14.65" hidden="false" customHeight="false" outlineLevel="0" collapsed="false">
      <c r="A788" s="0" t="s">
        <v>186</v>
      </c>
      <c r="B788" s="0" t="n">
        <v>50.250724</v>
      </c>
      <c r="C788" s="0" t="n">
        <v>82.250044</v>
      </c>
      <c r="F788" s="0" t="n">
        <v>0</v>
      </c>
      <c r="G788" s="13" t="n">
        <v>0</v>
      </c>
      <c r="H788" s="0" t="n">
        <v>0</v>
      </c>
      <c r="I788" s="0" t="n">
        <v>0.00469651472652518</v>
      </c>
      <c r="J788" s="13" t="n">
        <v>0.0446250813892262</v>
      </c>
      <c r="K788" s="0" t="n">
        <v>0.0939948292350473</v>
      </c>
      <c r="L788" s="0" t="n">
        <v>0.109348435663593</v>
      </c>
      <c r="M788" s="0" t="n">
        <v>0</v>
      </c>
      <c r="N788" s="0" t="n">
        <v>0</v>
      </c>
      <c r="O788" s="0" t="n">
        <v>0.014656775168719</v>
      </c>
      <c r="Q788" s="0" t="n">
        <f aca="false">+(F788/$P$2)*100</f>
        <v>0</v>
      </c>
      <c r="R788" s="0" t="n">
        <f aca="false">+(G788/$P$2)*100</f>
        <v>0</v>
      </c>
      <c r="S788" s="0" t="n">
        <f aca="false">+(H788/$P$2)*100</f>
        <v>0</v>
      </c>
      <c r="T788" s="0" t="n">
        <f aca="false">+(I788/$P$2)*100</f>
        <v>0.312426188818537</v>
      </c>
      <c r="U788" s="0" t="n">
        <f aca="false">+(J788/$P$2)*100</f>
        <v>2.96859371597634</v>
      </c>
      <c r="V788" s="0" t="n">
        <f aca="false">+(K788/$P$2)*100</f>
        <v>6.25281681769205</v>
      </c>
      <c r="W788" s="0" t="n">
        <f aca="false">+(L788/$P$2)*100</f>
        <v>7.27418458089704</v>
      </c>
      <c r="X788" s="0" t="n">
        <f aca="false">+(M788/$P$2)*100</f>
        <v>0</v>
      </c>
      <c r="Y788" s="0" t="n">
        <f aca="false">+(N788/$P$2)*100</f>
        <v>0</v>
      </c>
      <c r="Z788" s="0" t="n">
        <f aca="false">+(O788/$P$2)*100</f>
        <v>0.97501246625943</v>
      </c>
    </row>
    <row r="789" customFormat="false" ht="14.65" hidden="false" customHeight="false" outlineLevel="0" collapsed="false">
      <c r="A789" s="0" t="s">
        <v>731</v>
      </c>
      <c r="B789" s="0" t="n">
        <v>50.374618</v>
      </c>
      <c r="C789" s="0" t="n">
        <v>82.722917</v>
      </c>
      <c r="F789" s="0" t="n">
        <v>0</v>
      </c>
      <c r="G789" s="13" t="n">
        <v>0</v>
      </c>
      <c r="H789" s="0" t="n">
        <v>0</v>
      </c>
      <c r="I789" s="0" t="n">
        <v>0.0294850147902016</v>
      </c>
      <c r="J789" s="13" t="n">
        <v>0.280159067178906</v>
      </c>
      <c r="K789" s="0" t="n">
        <v>0.590105448737379</v>
      </c>
      <c r="L789" s="0" t="n">
        <v>0.6864963553967</v>
      </c>
      <c r="M789" s="0" t="n">
        <v>0</v>
      </c>
      <c r="N789" s="0" t="n">
        <v>0</v>
      </c>
      <c r="O789" s="0" t="n">
        <v>0.0920161561903754</v>
      </c>
      <c r="Q789" s="0" t="n">
        <f aca="false">+(F789/$P$2)*100</f>
        <v>0</v>
      </c>
      <c r="R789" s="0" t="n">
        <f aca="false">+(G789/$P$2)*100</f>
        <v>0</v>
      </c>
      <c r="S789" s="0" t="n">
        <f aca="false">+(H789/$P$2)*100</f>
        <v>0</v>
      </c>
      <c r="T789" s="0" t="n">
        <f aca="false">+(I789/$P$2)*100</f>
        <v>1.96143126010732</v>
      </c>
      <c r="U789" s="0" t="n">
        <f aca="false">+(J789/$P$2)*100</f>
        <v>18.6370180268598</v>
      </c>
      <c r="V789" s="0" t="n">
        <f aca="false">+(K789/$P$2)*100</f>
        <v>39.2555771855267</v>
      </c>
      <c r="W789" s="0" t="n">
        <f aca="false">+(L789/$P$2)*100</f>
        <v>45.6677882309323</v>
      </c>
      <c r="X789" s="0" t="n">
        <f aca="false">+(M789/$P$2)*100</f>
        <v>0</v>
      </c>
      <c r="Y789" s="0" t="n">
        <f aca="false">+(N789/$P$2)*100</f>
        <v>0</v>
      </c>
      <c r="Z789" s="0" t="n">
        <f aca="false">+(O789/$P$2)*100</f>
        <v>6.1211895761605</v>
      </c>
    </row>
    <row r="790" customFormat="false" ht="14.65" hidden="false" customHeight="false" outlineLevel="0" collapsed="false">
      <c r="A790" s="0" t="s">
        <v>732</v>
      </c>
      <c r="B790" s="0" t="n">
        <v>50.450745</v>
      </c>
      <c r="C790" s="0" t="n">
        <v>82.663925</v>
      </c>
      <c r="F790" s="0" t="n">
        <v>0</v>
      </c>
      <c r="G790" s="13" t="n">
        <v>0</v>
      </c>
      <c r="H790" s="0" t="n">
        <v>0</v>
      </c>
      <c r="I790" s="0" t="n">
        <v>0.0113108246002192</v>
      </c>
      <c r="J790" s="13" t="n">
        <v>0.107472561623903</v>
      </c>
      <c r="K790" s="0" t="n">
        <v>0.226371913793993</v>
      </c>
      <c r="L790" s="0" t="n">
        <v>0.26334868474145</v>
      </c>
      <c r="M790" s="0" t="n">
        <v>0</v>
      </c>
      <c r="N790" s="0" t="n">
        <v>0</v>
      </c>
      <c r="O790" s="0" t="n">
        <v>0.0352985613356916</v>
      </c>
      <c r="Q790" s="0" t="n">
        <f aca="false">+(F790/$P$2)*100</f>
        <v>0</v>
      </c>
      <c r="R790" s="0" t="n">
        <f aca="false">+(G790/$P$2)*100</f>
        <v>0</v>
      </c>
      <c r="S790" s="0" t="n">
        <f aca="false">+(H790/$P$2)*100</f>
        <v>0</v>
      </c>
      <c r="T790" s="0" t="n">
        <f aca="false">+(I790/$P$2)*100</f>
        <v>0.7524298395751</v>
      </c>
      <c r="U790" s="0" t="n">
        <f aca="false">+(J790/$P$2)*100</f>
        <v>7.14939583625329</v>
      </c>
      <c r="V790" s="0" t="n">
        <f aca="false">+(K790/$P$2)*100</f>
        <v>15.0589359132155</v>
      </c>
      <c r="W790" s="0" t="n">
        <f aca="false">+(L790/$P$2)*100</f>
        <v>17.5187411719286</v>
      </c>
      <c r="X790" s="0" t="n">
        <f aca="false">+(M790/$P$2)*100</f>
        <v>0</v>
      </c>
      <c r="Y790" s="0" t="n">
        <f aca="false">+(N790/$P$2)*100</f>
        <v>0</v>
      </c>
      <c r="Z790" s="0" t="n">
        <f aca="false">+(O790/$P$2)*100</f>
        <v>2.34816574226883</v>
      </c>
    </row>
    <row r="791" customFormat="false" ht="14.65" hidden="false" customHeight="false" outlineLevel="0" collapsed="false">
      <c r="A791" s="0" t="s">
        <v>733</v>
      </c>
      <c r="B791" s="0" t="n">
        <v>50.039933</v>
      </c>
      <c r="C791" s="0" t="n">
        <v>82.547701</v>
      </c>
      <c r="F791" s="0" t="n">
        <v>0</v>
      </c>
      <c r="G791" s="13" t="n">
        <v>0</v>
      </c>
      <c r="H791" s="0" t="n">
        <v>0</v>
      </c>
      <c r="I791" s="0" t="n">
        <v>0.00615394949070939</v>
      </c>
      <c r="J791" s="13" t="n">
        <v>0.0584732536527737</v>
      </c>
      <c r="K791" s="0" t="n">
        <v>0.123163551097455</v>
      </c>
      <c r="L791" s="0" t="n">
        <v>0.143281728930022</v>
      </c>
      <c r="M791" s="0" t="n">
        <v>0</v>
      </c>
      <c r="N791" s="0" t="n">
        <v>0</v>
      </c>
      <c r="O791" s="0" t="n">
        <v>0.0192051040691007</v>
      </c>
      <c r="Q791" s="0" t="n">
        <f aca="false">+(F791/$P$2)*100</f>
        <v>0</v>
      </c>
      <c r="R791" s="0" t="n">
        <f aca="false">+(G791/$P$2)*100</f>
        <v>0</v>
      </c>
      <c r="S791" s="0" t="n">
        <f aca="false">+(H791/$P$2)*100</f>
        <v>0</v>
      </c>
      <c r="T791" s="0" t="n">
        <f aca="false">+(I791/$P$2)*100</f>
        <v>0.409379102913328</v>
      </c>
      <c r="U791" s="0" t="n">
        <f aca="false">+(J791/$P$2)*100</f>
        <v>3.88981550156281</v>
      </c>
      <c r="V791" s="0" t="n">
        <f aca="false">+(K791/$P$2)*100</f>
        <v>8.19320732742702</v>
      </c>
      <c r="W791" s="0" t="n">
        <f aca="false">+(L791/$P$2)*100</f>
        <v>9.53152861293333</v>
      </c>
      <c r="X791" s="0" t="n">
        <f aca="false">+(M791/$P$2)*100</f>
        <v>0</v>
      </c>
      <c r="Y791" s="0" t="n">
        <f aca="false">+(N791/$P$2)*100</f>
        <v>0</v>
      </c>
      <c r="Z791" s="0" t="n">
        <f aca="false">+(O791/$P$2)*100</f>
        <v>1.2775808912691</v>
      </c>
    </row>
    <row r="792" customFormat="false" ht="14.65" hidden="false" customHeight="false" outlineLevel="0" collapsed="false">
      <c r="A792" s="0" t="s">
        <v>734</v>
      </c>
      <c r="B792" s="0" t="n">
        <v>50.329764</v>
      </c>
      <c r="C792" s="0" t="n">
        <v>82.591188</v>
      </c>
      <c r="F792" s="0" t="n">
        <v>0</v>
      </c>
      <c r="G792" s="13" t="n">
        <v>0</v>
      </c>
      <c r="H792" s="0" t="n">
        <v>0</v>
      </c>
      <c r="I792" s="0" t="n">
        <v>0.00988992074023256</v>
      </c>
      <c r="J792" s="13" t="n">
        <v>0.0939714966660839</v>
      </c>
      <c r="K792" s="0" t="n">
        <v>0.19793431198588</v>
      </c>
      <c r="L792" s="0" t="n">
        <v>0.230265936498296</v>
      </c>
      <c r="M792" s="0" t="n">
        <v>0</v>
      </c>
      <c r="N792" s="0" t="n">
        <v>0</v>
      </c>
      <c r="O792" s="0" t="n">
        <v>0.0308642372411524</v>
      </c>
      <c r="Q792" s="0" t="n">
        <f aca="false">+(F792/$P$2)*100</f>
        <v>0</v>
      </c>
      <c r="R792" s="0" t="n">
        <f aca="false">+(G792/$P$2)*100</f>
        <v>0</v>
      </c>
      <c r="S792" s="0" t="n">
        <f aca="false">+(H792/$P$2)*100</f>
        <v>0</v>
      </c>
      <c r="T792" s="0" t="n">
        <f aca="false">+(I792/$P$2)*100</f>
        <v>0.657907070350948</v>
      </c>
      <c r="U792" s="0" t="n">
        <f aca="false">+(J792/$P$2)*100</f>
        <v>6.25126466550664</v>
      </c>
      <c r="V792" s="0" t="n">
        <f aca="false">+(K792/$P$2)*100</f>
        <v>13.16718169346</v>
      </c>
      <c r="W792" s="0" t="n">
        <f aca="false">+(L792/$P$2)*100</f>
        <v>15.3179779355491</v>
      </c>
      <c r="X792" s="0" t="n">
        <f aca="false">+(M792/$P$2)*100</f>
        <v>0</v>
      </c>
      <c r="Y792" s="0" t="n">
        <f aca="false">+(N792/$P$2)*100</f>
        <v>0</v>
      </c>
      <c r="Z792" s="0" t="n">
        <f aca="false">+(O792/$P$2)*100</f>
        <v>2.05318125749365</v>
      </c>
    </row>
    <row r="793" customFormat="false" ht="14.65" hidden="false" customHeight="false" outlineLevel="0" collapsed="false">
      <c r="A793" s="0" t="s">
        <v>735</v>
      </c>
      <c r="B793" s="0" t="n">
        <v>49.96501</v>
      </c>
      <c r="C793" s="0" t="n">
        <v>82.738108</v>
      </c>
      <c r="F793" s="0" t="n">
        <v>0</v>
      </c>
      <c r="G793" s="13" t="n">
        <v>0</v>
      </c>
      <c r="H793" s="0" t="n">
        <v>0</v>
      </c>
      <c r="I793" s="0" t="n">
        <v>0.00674986007783065</v>
      </c>
      <c r="J793" s="13" t="n">
        <v>0.0641354435956259</v>
      </c>
      <c r="K793" s="0" t="n">
        <v>0.135089951234023</v>
      </c>
      <c r="L793" s="0" t="n">
        <v>0.157156249567435</v>
      </c>
      <c r="M793" s="0" t="n">
        <v>0</v>
      </c>
      <c r="N793" s="0" t="n">
        <v>0</v>
      </c>
      <c r="O793" s="0" t="n">
        <v>0.021064808127254</v>
      </c>
      <c r="Q793" s="0" t="n">
        <f aca="false">+(F793/$P$2)*100</f>
        <v>0</v>
      </c>
      <c r="R793" s="0" t="n">
        <f aca="false">+(G793/$P$2)*100</f>
        <v>0</v>
      </c>
      <c r="S793" s="0" t="n">
        <f aca="false">+(H793/$P$2)*100</f>
        <v>0</v>
      </c>
      <c r="T793" s="0" t="n">
        <f aca="false">+(I793/$P$2)*100</f>
        <v>0.44902085524499</v>
      </c>
      <c r="U793" s="0" t="n">
        <f aca="false">+(J793/$P$2)*100</f>
        <v>4.26648129039146</v>
      </c>
      <c r="V793" s="0" t="n">
        <f aca="false">+(K793/$P$2)*100</f>
        <v>8.98658709049862</v>
      </c>
      <c r="W793" s="0" t="n">
        <f aca="false">+(L793/$P$2)*100</f>
        <v>10.454503171056</v>
      </c>
      <c r="X793" s="0" t="n">
        <f aca="false">+(M793/$P$2)*100</f>
        <v>0</v>
      </c>
      <c r="Y793" s="0" t="n">
        <f aca="false">+(N793/$P$2)*100</f>
        <v>0</v>
      </c>
      <c r="Z793" s="0" t="n">
        <f aca="false">+(O793/$P$2)*100</f>
        <v>1.40129396043882</v>
      </c>
    </row>
    <row r="794" customFormat="false" ht="14.65" hidden="false" customHeight="false" outlineLevel="0" collapsed="false">
      <c r="A794" s="0" t="s">
        <v>736</v>
      </c>
      <c r="B794" s="0" t="n">
        <v>50.112376</v>
      </c>
      <c r="C794" s="0" t="n">
        <v>82.951601</v>
      </c>
      <c r="F794" s="0" t="n">
        <v>0</v>
      </c>
      <c r="G794" s="13" t="n">
        <v>0</v>
      </c>
      <c r="H794" s="0" t="n">
        <v>0</v>
      </c>
      <c r="I794" s="0" t="n">
        <v>0.00939083464914859</v>
      </c>
      <c r="J794" s="13" t="n">
        <v>0.0892293083132899</v>
      </c>
      <c r="K794" s="0" t="n">
        <v>0.187945732233308</v>
      </c>
      <c r="L794" s="0" t="n">
        <v>0.218645769949416</v>
      </c>
      <c r="M794" s="0" t="n">
        <v>0</v>
      </c>
      <c r="N794" s="0" t="n">
        <v>0</v>
      </c>
      <c r="O794" s="0" t="n">
        <v>0.0293067008438877</v>
      </c>
      <c r="Q794" s="0" t="n">
        <f aca="false">+(F794/$P$2)*100</f>
        <v>0</v>
      </c>
      <c r="R794" s="0" t="n">
        <f aca="false">+(G794/$P$2)*100</f>
        <v>0</v>
      </c>
      <c r="S794" s="0" t="n">
        <f aca="false">+(H794/$P$2)*100</f>
        <v>0</v>
      </c>
      <c r="T794" s="0" t="n">
        <f aca="false">+(I794/$P$2)*100</f>
        <v>0.624706372725312</v>
      </c>
      <c r="U794" s="0" t="n">
        <f aca="false">+(J794/$P$2)*100</f>
        <v>5.93580013063458</v>
      </c>
      <c r="V794" s="0" t="n">
        <f aca="false">+(K794/$P$2)*100</f>
        <v>12.5027115308987</v>
      </c>
      <c r="W794" s="0" t="n">
        <f aca="false">+(L794/$P$2)*100</f>
        <v>14.5449697454972</v>
      </c>
      <c r="X794" s="0" t="n">
        <f aca="false">+(M794/$P$2)*100</f>
        <v>0</v>
      </c>
      <c r="Y794" s="0" t="n">
        <f aca="false">+(N794/$P$2)*100</f>
        <v>0</v>
      </c>
      <c r="Z794" s="0" t="n">
        <f aca="false">+(O794/$P$2)*100</f>
        <v>1.94956928374741</v>
      </c>
    </row>
    <row r="795" customFormat="false" ht="14.65" hidden="false" customHeight="false" outlineLevel="0" collapsed="false">
      <c r="A795" s="0" t="s">
        <v>737</v>
      </c>
      <c r="B795" s="0" t="n">
        <v>50.275675</v>
      </c>
      <c r="C795" s="0" t="n">
        <v>83.051152</v>
      </c>
      <c r="F795" s="0" t="n">
        <v>0</v>
      </c>
      <c r="G795" s="13" t="n">
        <v>0</v>
      </c>
      <c r="H795" s="0" t="n">
        <v>0</v>
      </c>
      <c r="I795" s="0" t="n">
        <v>0.0170950299905267</v>
      </c>
      <c r="J795" s="13" t="n">
        <v>0.162432601428878</v>
      </c>
      <c r="K795" s="0" t="n">
        <v>0.34213550223794</v>
      </c>
      <c r="L795" s="0" t="n">
        <v>0.398021702461341</v>
      </c>
      <c r="M795" s="0" t="n">
        <v>0</v>
      </c>
      <c r="N795" s="0" t="n">
        <v>0</v>
      </c>
      <c r="O795" s="0" t="n">
        <v>0.0533497765180094</v>
      </c>
      <c r="Q795" s="0" t="n">
        <f aca="false">+(F795/$P$2)*100</f>
        <v>0</v>
      </c>
      <c r="R795" s="0" t="n">
        <f aca="false">+(G795/$P$2)*100</f>
        <v>0</v>
      </c>
      <c r="S795" s="0" t="n">
        <f aca="false">+(H795/$P$2)*100</f>
        <v>0</v>
      </c>
      <c r="T795" s="0" t="n">
        <f aca="false">+(I795/$P$2)*100</f>
        <v>1.13721246044734</v>
      </c>
      <c r="U795" s="0" t="n">
        <f aca="false">+(J795/$P$2)*100</f>
        <v>10.8055018581517</v>
      </c>
      <c r="V795" s="0" t="n">
        <f aca="false">+(K795/$P$2)*100</f>
        <v>22.7598756201074</v>
      </c>
      <c r="W795" s="0" t="n">
        <f aca="false">+(L795/$P$2)*100</f>
        <v>26.4775925996228</v>
      </c>
      <c r="X795" s="0" t="n">
        <f aca="false">+(M795/$P$2)*100</f>
        <v>0</v>
      </c>
      <c r="Y795" s="0" t="n">
        <f aca="false">+(N795/$P$2)*100</f>
        <v>0</v>
      </c>
      <c r="Z795" s="0" t="n">
        <f aca="false">+(O795/$P$2)*100</f>
        <v>3.54898649794599</v>
      </c>
    </row>
    <row r="796" customFormat="false" ht="14.65" hidden="false" customHeight="false" outlineLevel="0" collapsed="false">
      <c r="A796" s="0" t="s">
        <v>738</v>
      </c>
      <c r="B796" s="0" t="n">
        <v>48.670382</v>
      </c>
      <c r="C796" s="0" t="n">
        <v>80.807125</v>
      </c>
      <c r="F796" s="0" t="n">
        <v>0</v>
      </c>
      <c r="G796" s="13" t="n">
        <v>0</v>
      </c>
      <c r="H796" s="0" t="n">
        <v>0.00406958179803146</v>
      </c>
      <c r="I796" s="0" t="n">
        <v>0.0195397441171935</v>
      </c>
      <c r="J796" s="13" t="n">
        <v>0.0912954930634584</v>
      </c>
      <c r="K796" s="0" t="n">
        <v>0.133441699714148</v>
      </c>
      <c r="L796" s="0" t="n">
        <v>0.135062466747516</v>
      </c>
      <c r="M796" s="0" t="n">
        <v>0.0457773550516354</v>
      </c>
      <c r="N796" s="0" t="n">
        <v>0</v>
      </c>
      <c r="O796" s="0" t="n">
        <v>0</v>
      </c>
      <c r="Q796" s="0" t="n">
        <f aca="false">+(F796/$P$2)*100</f>
        <v>0</v>
      </c>
      <c r="R796" s="0" t="n">
        <f aca="false">+(G796/$P$2)*100</f>
        <v>0</v>
      </c>
      <c r="S796" s="0" t="n">
        <f aca="false">+(H796/$P$2)*100</f>
        <v>0.270720737670286</v>
      </c>
      <c r="T796" s="0" t="n">
        <f aca="false">+(I796/$P$2)*100</f>
        <v>1.2998421468894</v>
      </c>
      <c r="U796" s="0" t="n">
        <f aca="false">+(J796/$P$2)*100</f>
        <v>6.07324891222665</v>
      </c>
      <c r="V796" s="0" t="n">
        <f aca="false">+(K796/$P$2)*100</f>
        <v>8.87694047581635</v>
      </c>
      <c r="W796" s="0" t="n">
        <f aca="false">+(L796/$P$2)*100</f>
        <v>8.9847587403558</v>
      </c>
      <c r="X796" s="0" t="n">
        <f aca="false">+(M796/$P$2)*100</f>
        <v>3.04524640201802</v>
      </c>
      <c r="Y796" s="0" t="n">
        <f aca="false">+(N796/$P$2)*100</f>
        <v>0</v>
      </c>
      <c r="Z796" s="0" t="n">
        <f aca="false">+(O796/$P$2)*100</f>
        <v>0</v>
      </c>
    </row>
    <row r="797" customFormat="false" ht="14.65" hidden="false" customHeight="false" outlineLevel="0" collapsed="false">
      <c r="A797" s="0" t="s">
        <v>739</v>
      </c>
      <c r="B797" s="0" t="n">
        <v>49.716383</v>
      </c>
      <c r="C797" s="0" t="n">
        <v>81.588785</v>
      </c>
      <c r="F797" s="0" t="n">
        <v>0</v>
      </c>
      <c r="G797" s="13" t="n">
        <v>0</v>
      </c>
      <c r="H797" s="0" t="n">
        <v>0.00593954517120257</v>
      </c>
      <c r="I797" s="0" t="n">
        <v>0.0285182111031531</v>
      </c>
      <c r="J797" s="13" t="n">
        <v>0.133245559836129</v>
      </c>
      <c r="K797" s="0" t="n">
        <v>0.194757850439969</v>
      </c>
      <c r="L797" s="0" t="n">
        <v>0.19712335615639</v>
      </c>
      <c r="M797" s="0" t="n">
        <v>0.0668119432514881</v>
      </c>
      <c r="N797" s="0" t="n">
        <v>0</v>
      </c>
      <c r="O797" s="0" t="n">
        <v>0</v>
      </c>
      <c r="Q797" s="0" t="n">
        <f aca="false">+(F797/$P$2)*100</f>
        <v>0</v>
      </c>
      <c r="R797" s="0" t="n">
        <f aca="false">+(G797/$P$2)*100</f>
        <v>0</v>
      </c>
      <c r="S797" s="0" t="n">
        <f aca="false">+(H797/$P$2)*100</f>
        <v>0.395116287121135</v>
      </c>
      <c r="T797" s="0" t="n">
        <f aca="false">+(I797/$P$2)*100</f>
        <v>1.89711659085391</v>
      </c>
      <c r="U797" s="0" t="n">
        <f aca="false">+(J797/$P$2)*100</f>
        <v>8.86389266523062</v>
      </c>
      <c r="V797" s="0" t="n">
        <f aca="false">+(K797/$P$2)*100</f>
        <v>12.955873982848</v>
      </c>
      <c r="W797" s="0" t="n">
        <f aca="false">+(L797/$P$2)*100</f>
        <v>13.1132344892329</v>
      </c>
      <c r="X797" s="0" t="n">
        <f aca="false">+(M797/$P$2)*100</f>
        <v>4.44453004261455</v>
      </c>
      <c r="Y797" s="0" t="n">
        <f aca="false">+(N797/$P$2)*100</f>
        <v>0</v>
      </c>
      <c r="Z797" s="0" t="n">
        <f aca="false">+(O797/$P$2)*100</f>
        <v>0</v>
      </c>
    </row>
    <row r="798" customFormat="false" ht="14.65" hidden="false" customHeight="false" outlineLevel="0" collapsed="false">
      <c r="A798" s="0" t="s">
        <v>740</v>
      </c>
      <c r="B798" s="0" t="n">
        <v>49.2175</v>
      </c>
      <c r="C798" s="0" t="n">
        <v>80.731389</v>
      </c>
      <c r="F798" s="0" t="n">
        <v>0</v>
      </c>
      <c r="G798" s="13" t="n">
        <v>0</v>
      </c>
      <c r="H798" s="0" t="n">
        <v>0.00205869132114986</v>
      </c>
      <c r="I798" s="0" t="n">
        <v>0.0098846278629941</v>
      </c>
      <c r="J798" s="13" t="n">
        <v>0.0461839197631448</v>
      </c>
      <c r="K798" s="0" t="n">
        <v>0.0675045453598913</v>
      </c>
      <c r="L798" s="0" t="n">
        <v>0.0683244475490583</v>
      </c>
      <c r="M798" s="0" t="n">
        <v>0.0231575253249816</v>
      </c>
      <c r="N798" s="0" t="n">
        <v>0</v>
      </c>
      <c r="O798" s="0" t="n">
        <v>0</v>
      </c>
      <c r="Q798" s="0" t="n">
        <f aca="false">+(F798/$P$2)*100</f>
        <v>0</v>
      </c>
      <c r="R798" s="0" t="n">
        <f aca="false">+(G798/$P$2)*100</f>
        <v>0</v>
      </c>
      <c r="S798" s="0" t="n">
        <f aca="false">+(H798/$P$2)*100</f>
        <v>0.136950296309733</v>
      </c>
      <c r="T798" s="0" t="n">
        <f aca="false">+(I798/$P$2)*100</f>
        <v>0.657554972346409</v>
      </c>
      <c r="U798" s="0" t="n">
        <f aca="false">+(J798/$P$2)*100</f>
        <v>3.0722923010988</v>
      </c>
      <c r="V798" s="0" t="n">
        <f aca="false">+(K798/$P$2)*100</f>
        <v>4.49060400377429</v>
      </c>
      <c r="W798" s="0" t="n">
        <f aca="false">+(L798/$P$2)*100</f>
        <v>4.54514634657132</v>
      </c>
      <c r="X798" s="0" t="n">
        <f aca="false">+(M798/$P$2)*100</f>
        <v>1.54050775969902</v>
      </c>
      <c r="Y798" s="0" t="n">
        <f aca="false">+(N798/$P$2)*100</f>
        <v>0</v>
      </c>
      <c r="Z798" s="0" t="n">
        <f aca="false">+(O798/$P$2)*100</f>
        <v>0</v>
      </c>
    </row>
    <row r="799" customFormat="false" ht="14.65" hidden="false" customHeight="false" outlineLevel="0" collapsed="false">
      <c r="A799" s="0" t="s">
        <v>429</v>
      </c>
      <c r="B799" s="0" t="n">
        <v>49.556384</v>
      </c>
      <c r="C799" s="0" t="n">
        <v>81.710067</v>
      </c>
      <c r="F799" s="0" t="n">
        <v>0</v>
      </c>
      <c r="G799" s="13" t="n">
        <v>0</v>
      </c>
      <c r="H799" s="0" t="n">
        <v>0.00567943649983485</v>
      </c>
      <c r="I799" s="0" t="n">
        <v>0.0272693218724103</v>
      </c>
      <c r="J799" s="13" t="n">
        <v>0.12741037809483</v>
      </c>
      <c r="K799" s="0" t="n">
        <v>0.186228879911723</v>
      </c>
      <c r="L799" s="0" t="n">
        <v>0.188490793765252</v>
      </c>
      <c r="M799" s="0" t="n">
        <v>0.0638860684092699</v>
      </c>
      <c r="N799" s="0" t="n">
        <v>0</v>
      </c>
      <c r="O799" s="0" t="n">
        <v>0</v>
      </c>
      <c r="Q799" s="0" t="n">
        <f aca="false">+(F799/$P$2)*100</f>
        <v>0</v>
      </c>
      <c r="R799" s="0" t="n">
        <f aca="false">+(G799/$P$2)*100</f>
        <v>0</v>
      </c>
      <c r="S799" s="0" t="n">
        <f aca="false">+(H799/$P$2)*100</f>
        <v>0.377813081317244</v>
      </c>
      <c r="T799" s="0" t="n">
        <f aca="false">+(I799/$P$2)*100</f>
        <v>1.81403674860114</v>
      </c>
      <c r="U799" s="0" t="n">
        <f aca="false">+(J799/$P$2)*100</f>
        <v>8.47571894521624</v>
      </c>
      <c r="V799" s="0" t="n">
        <f aca="false">+(K799/$P$2)*100</f>
        <v>12.3885013859655</v>
      </c>
      <c r="W799" s="0" t="n">
        <f aca="false">+(L799/$P$2)*100</f>
        <v>12.538970652186</v>
      </c>
      <c r="X799" s="0" t="n">
        <f aca="false">+(M799/$P$2)*100</f>
        <v>4.24989210807312</v>
      </c>
      <c r="Y799" s="0" t="n">
        <f aca="false">+(N799/$P$2)*100</f>
        <v>0</v>
      </c>
      <c r="Z799" s="0" t="n">
        <f aca="false">+(O799/$P$2)*100</f>
        <v>0</v>
      </c>
    </row>
    <row r="800" customFormat="false" ht="14.65" hidden="false" customHeight="false" outlineLevel="0" collapsed="false">
      <c r="A800" s="0" t="s">
        <v>741</v>
      </c>
      <c r="B800" s="0" t="n">
        <v>49.506944</v>
      </c>
      <c r="C800" s="0" t="n">
        <v>81.812222</v>
      </c>
      <c r="F800" s="0" t="n">
        <v>0</v>
      </c>
      <c r="G800" s="13" t="n">
        <v>0</v>
      </c>
      <c r="H800" s="0" t="n">
        <v>0.00555455689415427</v>
      </c>
      <c r="I800" s="0" t="n">
        <v>0.0266697232744328</v>
      </c>
      <c r="J800" s="13" t="n">
        <v>0.124608875203379</v>
      </c>
      <c r="K800" s="0" t="n">
        <v>0.18213407418753</v>
      </c>
      <c r="L800" s="0" t="n">
        <v>0.18434625301715</v>
      </c>
      <c r="M800" s="0" t="n">
        <v>0.0624813397831704</v>
      </c>
      <c r="N800" s="0" t="n">
        <v>0</v>
      </c>
      <c r="O800" s="0" t="n">
        <v>0</v>
      </c>
      <c r="Q800" s="0" t="n">
        <f aca="false">+(F800/$P$2)*100</f>
        <v>0</v>
      </c>
      <c r="R800" s="0" t="n">
        <f aca="false">+(G800/$P$2)*100</f>
        <v>0</v>
      </c>
      <c r="S800" s="0" t="n">
        <f aca="false">+(H800/$P$2)*100</f>
        <v>0.36950571691283</v>
      </c>
      <c r="T800" s="0" t="n">
        <f aca="false">+(I800/$P$2)*100</f>
        <v>1.77414965877067</v>
      </c>
      <c r="U800" s="0" t="n">
        <f aca="false">+(J800/$P$2)*100</f>
        <v>8.28935460435795</v>
      </c>
      <c r="V800" s="0" t="n">
        <f aca="false">+(K800/$P$2)*100</f>
        <v>12.1161026773792</v>
      </c>
      <c r="W800" s="0" t="n">
        <f aca="false">+(L800/$P$2)*100</f>
        <v>12.2632634212431</v>
      </c>
      <c r="X800" s="0" t="n">
        <f aca="false">+(M800/$P$2)*100</f>
        <v>4.15644536372504</v>
      </c>
      <c r="Y800" s="0" t="n">
        <f aca="false">+(N800/$P$2)*100</f>
        <v>0</v>
      </c>
      <c r="Z800" s="0" t="n">
        <f aca="false">+(O800/$P$2)*100</f>
        <v>0</v>
      </c>
    </row>
    <row r="801" customFormat="false" ht="14.65" hidden="false" customHeight="false" outlineLevel="0" collapsed="false">
      <c r="A801" s="0" t="s">
        <v>742</v>
      </c>
      <c r="B801" s="0" t="n">
        <v>49.521829</v>
      </c>
      <c r="C801" s="0" t="n">
        <v>81.224006</v>
      </c>
      <c r="F801" s="0" t="n">
        <v>0</v>
      </c>
      <c r="G801" s="13" t="n">
        <v>0</v>
      </c>
      <c r="H801" s="0" t="n">
        <v>0.00914436436889917</v>
      </c>
      <c r="I801" s="0" t="n">
        <v>0.0439058725810849</v>
      </c>
      <c r="J801" s="13" t="n">
        <v>0.205141288526108</v>
      </c>
      <c r="K801" s="0" t="n">
        <v>0.29984396057149</v>
      </c>
      <c r="L801" s="0" t="n">
        <v>0.30348582969853</v>
      </c>
      <c r="M801" s="0" t="n">
        <v>0.102861875055346</v>
      </c>
      <c r="N801" s="0" t="n">
        <v>0</v>
      </c>
      <c r="O801" s="0" t="n">
        <v>0</v>
      </c>
      <c r="Q801" s="0" t="n">
        <f aca="false">+(F801/$P$2)*100</f>
        <v>0</v>
      </c>
      <c r="R801" s="0" t="n">
        <f aca="false">+(G801/$P$2)*100</f>
        <v>0</v>
      </c>
      <c r="S801" s="0" t="n">
        <f aca="false">+(H801/$P$2)*100</f>
        <v>0.608310433438578</v>
      </c>
      <c r="T801" s="0" t="n">
        <f aca="false">+(I801/$P$2)*100</f>
        <v>2.92074979767172</v>
      </c>
      <c r="U801" s="0" t="n">
        <f aca="false">+(J801/$P$2)*100</f>
        <v>13.6466113012607</v>
      </c>
      <c r="V801" s="0" t="n">
        <f aca="false">+(K801/$P$2)*100</f>
        <v>19.9465159371313</v>
      </c>
      <c r="W801" s="0" t="n">
        <f aca="false">+(L801/$P$2)*100</f>
        <v>20.1887839502838</v>
      </c>
      <c r="X801" s="0" t="n">
        <f aca="false">+(M801/$P$2)*100</f>
        <v>6.84267919288467</v>
      </c>
      <c r="Y801" s="0" t="n">
        <f aca="false">+(N801/$P$2)*100</f>
        <v>0</v>
      </c>
      <c r="Z801" s="0" t="n">
        <f aca="false">+(O801/$P$2)*100</f>
        <v>0</v>
      </c>
    </row>
    <row r="802" customFormat="false" ht="14.65" hidden="false" customHeight="false" outlineLevel="0" collapsed="false">
      <c r="A802" s="0" t="s">
        <v>743</v>
      </c>
      <c r="B802" s="0" t="n">
        <v>49.826994</v>
      </c>
      <c r="C802" s="0" t="n">
        <v>81.074086</v>
      </c>
      <c r="F802" s="0" t="n">
        <v>0</v>
      </c>
      <c r="G802" s="13" t="n">
        <v>0</v>
      </c>
      <c r="H802" s="0" t="n">
        <v>0</v>
      </c>
      <c r="I802" s="0" t="n">
        <v>0</v>
      </c>
      <c r="J802" s="13" t="n">
        <v>0</v>
      </c>
      <c r="L802" s="0" t="n">
        <v>0</v>
      </c>
      <c r="M802" s="0" t="n">
        <v>0</v>
      </c>
      <c r="N802" s="0" t="n">
        <v>0</v>
      </c>
      <c r="O802" s="0" t="n">
        <v>0</v>
      </c>
      <c r="Q802" s="0" t="n">
        <f aca="false">+(F802/$P$2)*100</f>
        <v>0</v>
      </c>
      <c r="R802" s="0" t="n">
        <f aca="false">+(G802/$P$2)*100</f>
        <v>0</v>
      </c>
      <c r="S802" s="0" t="n">
        <f aca="false">+(H802/$P$2)*100</f>
        <v>0</v>
      </c>
      <c r="T802" s="0" t="n">
        <f aca="false">+(I802/$P$2)*100</f>
        <v>0</v>
      </c>
      <c r="U802" s="0" t="n">
        <f aca="false">+(J802/$P$2)*100</f>
        <v>0</v>
      </c>
      <c r="V802" s="0" t="n">
        <f aca="false">+(K802/$P$2)*100</f>
        <v>0</v>
      </c>
      <c r="W802" s="0" t="n">
        <f aca="false">+(L802/$P$2)*100</f>
        <v>0</v>
      </c>
      <c r="X802" s="0" t="n">
        <f aca="false">+(M802/$P$2)*100</f>
        <v>0</v>
      </c>
      <c r="Y802" s="0" t="n">
        <f aca="false">+(N802/$P$2)*100</f>
        <v>0</v>
      </c>
      <c r="Z802" s="0" t="n">
        <f aca="false">+(O802/$P$2)*100</f>
        <v>0</v>
      </c>
    </row>
    <row r="803" customFormat="false" ht="14.65" hidden="false" customHeight="false" outlineLevel="0" collapsed="false">
      <c r="A803" s="0" t="s">
        <v>744</v>
      </c>
      <c r="B803" s="0" t="n">
        <v>49.759675</v>
      </c>
      <c r="C803" s="0" t="n">
        <v>80.589167</v>
      </c>
      <c r="F803" s="0" t="n">
        <v>0</v>
      </c>
      <c r="G803" s="13" t="n">
        <v>0</v>
      </c>
      <c r="H803" s="0" t="n">
        <v>0</v>
      </c>
      <c r="I803" s="0" t="n">
        <v>0</v>
      </c>
      <c r="J803" s="13" t="n">
        <v>0</v>
      </c>
      <c r="L803" s="0" t="n">
        <v>0</v>
      </c>
      <c r="M803" s="0" t="n">
        <v>0</v>
      </c>
      <c r="N803" s="0" t="n">
        <v>0</v>
      </c>
      <c r="O803" s="0" t="n">
        <v>0</v>
      </c>
      <c r="Q803" s="0" t="n">
        <f aca="false">+(F803/$P$2)*100</f>
        <v>0</v>
      </c>
      <c r="R803" s="0" t="n">
        <f aca="false">+(G803/$P$2)*100</f>
        <v>0</v>
      </c>
      <c r="S803" s="0" t="n">
        <f aca="false">+(H803/$P$2)*100</f>
        <v>0</v>
      </c>
      <c r="T803" s="0" t="n">
        <f aca="false">+(I803/$P$2)*100</f>
        <v>0</v>
      </c>
      <c r="U803" s="0" t="n">
        <f aca="false">+(J803/$P$2)*100</f>
        <v>0</v>
      </c>
      <c r="V803" s="0" t="n">
        <f aca="false">+(K803/$P$2)*100</f>
        <v>0</v>
      </c>
      <c r="W803" s="0" t="n">
        <f aca="false">+(L803/$P$2)*100</f>
        <v>0</v>
      </c>
      <c r="X803" s="0" t="n">
        <f aca="false">+(M803/$P$2)*100</f>
        <v>0</v>
      </c>
      <c r="Y803" s="0" t="n">
        <f aca="false">+(N803/$P$2)*100</f>
        <v>0</v>
      </c>
      <c r="Z803" s="0" t="n">
        <f aca="false">+(O803/$P$2)*100</f>
        <v>0</v>
      </c>
    </row>
    <row r="804" customFormat="false" ht="14.65" hidden="false" customHeight="false" outlineLevel="0" collapsed="false">
      <c r="A804" s="0" t="s">
        <v>745</v>
      </c>
      <c r="B804" s="0" t="n">
        <v>49.214772</v>
      </c>
      <c r="C804" s="0" t="n">
        <v>81.214646</v>
      </c>
      <c r="F804" s="0" t="n">
        <v>0</v>
      </c>
      <c r="G804" s="13" t="n">
        <v>0</v>
      </c>
      <c r="H804" s="0" t="n">
        <v>0.00910536401959537</v>
      </c>
      <c r="I804" s="0" t="n">
        <v>0.0437186157857439</v>
      </c>
      <c r="J804" s="13" t="n">
        <v>0.204266369112752</v>
      </c>
      <c r="K804" s="0" t="n">
        <v>0.298565138039145</v>
      </c>
      <c r="L804" s="0" t="n">
        <v>0.302191474739616</v>
      </c>
      <c r="M804" s="0" t="n">
        <v>0.102423173260955</v>
      </c>
      <c r="N804" s="0" t="n">
        <v>0</v>
      </c>
      <c r="O804" s="0" t="n">
        <v>0</v>
      </c>
      <c r="Q804" s="0" t="n">
        <f aca="false">+(F804/$P$2)*100</f>
        <v>0</v>
      </c>
      <c r="R804" s="0" t="n">
        <f aca="false">+(G804/$P$2)*100</f>
        <v>0</v>
      </c>
      <c r="S804" s="0" t="n">
        <f aca="false">+(H804/$P$2)*100</f>
        <v>0.605716013702861</v>
      </c>
      <c r="T804" s="0" t="n">
        <f aca="false">+(I804/$P$2)*100</f>
        <v>2.90829291628085</v>
      </c>
      <c r="U804" s="0" t="n">
        <f aca="false">+(J804/$P$2)*100</f>
        <v>13.5884090483657</v>
      </c>
      <c r="V804" s="0" t="n">
        <f aca="false">+(K804/$P$2)*100</f>
        <v>19.8614448422406</v>
      </c>
      <c r="W804" s="0" t="n">
        <f aca="false">+(L804/$P$2)*100</f>
        <v>20.10267959198</v>
      </c>
      <c r="X804" s="0" t="n">
        <f aca="false">+(M804/$P$2)*100</f>
        <v>6.81349543905221</v>
      </c>
      <c r="Y804" s="0" t="n">
        <f aca="false">+(N804/$P$2)*100</f>
        <v>0</v>
      </c>
      <c r="Z804" s="0" t="n">
        <f aca="false">+(O804/$P$2)*100</f>
        <v>0</v>
      </c>
    </row>
    <row r="805" customFormat="false" ht="14.65" hidden="false" customHeight="false" outlineLevel="0" collapsed="false">
      <c r="A805" s="0" t="s">
        <v>746</v>
      </c>
      <c r="B805" s="0" t="n">
        <v>48.78057</v>
      </c>
      <c r="C805" s="0" t="n">
        <v>80.876762</v>
      </c>
      <c r="F805" s="0" t="n">
        <v>0</v>
      </c>
      <c r="G805" s="13" t="n">
        <v>0</v>
      </c>
      <c r="H805" s="0" t="n">
        <v>0.0113050329310556</v>
      </c>
      <c r="I805" s="0" t="n">
        <v>0.0542801353240091</v>
      </c>
      <c r="J805" s="13" t="n">
        <v>0.253612928001251</v>
      </c>
      <c r="K805" s="0" t="n">
        <v>0.370692342484477</v>
      </c>
      <c r="L805" s="0" t="n">
        <v>0.375194727642248</v>
      </c>
      <c r="M805" s="0" t="n">
        <v>0.127166508019496</v>
      </c>
      <c r="N805" s="0" t="n">
        <v>0</v>
      </c>
      <c r="O805" s="0" t="n">
        <v>0</v>
      </c>
      <c r="Q805" s="0" t="n">
        <f aca="false">+(F805/$P$2)*100</f>
        <v>0</v>
      </c>
      <c r="R805" s="0" t="n">
        <f aca="false">+(G805/$P$2)*100</f>
        <v>0</v>
      </c>
      <c r="S805" s="0" t="n">
        <f aca="false">+(H805/$P$2)*100</f>
        <v>0.752044560441733</v>
      </c>
      <c r="T805" s="0" t="n">
        <f aca="false">+(I805/$P$2)*100</f>
        <v>3.61087674484559</v>
      </c>
      <c r="U805" s="0" t="n">
        <f aca="false">+(J805/$P$2)*100</f>
        <v>16.8710895513714</v>
      </c>
      <c r="V805" s="0" t="n">
        <f aca="false">+(K805/$P$2)*100</f>
        <v>24.6595619369703</v>
      </c>
      <c r="W805" s="0" t="n">
        <f aca="false">+(L805/$P$2)*100</f>
        <v>24.9590740469805</v>
      </c>
      <c r="X805" s="0" t="n">
        <f aca="false">+(M805/$P$2)*100</f>
        <v>8.4594959793277</v>
      </c>
      <c r="Y805" s="0" t="n">
        <f aca="false">+(N805/$P$2)*100</f>
        <v>0</v>
      </c>
      <c r="Z805" s="0" t="n">
        <f aca="false">+(O805/$P$2)*100</f>
        <v>0</v>
      </c>
    </row>
    <row r="806" customFormat="false" ht="14.65" hidden="false" customHeight="false" outlineLevel="0" collapsed="false">
      <c r="A806" s="0" t="s">
        <v>747</v>
      </c>
      <c r="B806" s="0" t="n">
        <v>48.817531</v>
      </c>
      <c r="C806" s="0" t="n">
        <v>81.537312</v>
      </c>
      <c r="F806" s="0" t="n">
        <v>0</v>
      </c>
      <c r="G806" s="13" t="n">
        <v>0</v>
      </c>
      <c r="H806" s="0" t="n">
        <v>0.00493936246043197</v>
      </c>
      <c r="I806" s="0" t="n">
        <v>0.0237159205463318</v>
      </c>
      <c r="J806" s="13" t="n">
        <v>0.110807830785562</v>
      </c>
      <c r="K806" s="0" t="n">
        <v>0.161961831690698</v>
      </c>
      <c r="L806" s="0" t="n">
        <v>0.163929000859184</v>
      </c>
      <c r="M806" s="0" t="n">
        <v>0.0555612247895565</v>
      </c>
      <c r="N806" s="0" t="n">
        <v>0</v>
      </c>
      <c r="O806" s="0" t="n">
        <v>0</v>
      </c>
      <c r="Q806" s="0" t="n">
        <f aca="false">+(F806/$P$2)*100</f>
        <v>0</v>
      </c>
      <c r="R806" s="0" t="n">
        <f aca="false">+(G806/$P$2)*100</f>
        <v>0</v>
      </c>
      <c r="S806" s="0" t="n">
        <f aca="false">+(H806/$P$2)*100</f>
        <v>0.328581145501458</v>
      </c>
      <c r="T806" s="0" t="n">
        <f aca="false">+(I806/$P$2)*100</f>
        <v>1.57765387783544</v>
      </c>
      <c r="U806" s="0" t="n">
        <f aca="false">+(J806/$P$2)*100</f>
        <v>7.37126790384757</v>
      </c>
      <c r="V806" s="0" t="n">
        <f aca="false">+(K806/$P$2)*100</f>
        <v>10.7741848489066</v>
      </c>
      <c r="W806" s="0" t="n">
        <f aca="false">+(L806/$P$2)*100</f>
        <v>10.9050468182304</v>
      </c>
      <c r="X806" s="0" t="n">
        <f aca="false">+(M806/$P$2)*100</f>
        <v>3.69609864290459</v>
      </c>
      <c r="Y806" s="0" t="n">
        <f aca="false">+(N806/$P$2)*100</f>
        <v>0</v>
      </c>
      <c r="Z806" s="0" t="n">
        <f aca="false">+(O806/$P$2)*100</f>
        <v>0</v>
      </c>
    </row>
    <row r="807" customFormat="false" ht="14.65" hidden="false" customHeight="false" outlineLevel="0" collapsed="false">
      <c r="A807" s="0" t="s">
        <v>748</v>
      </c>
      <c r="B807" s="0" t="n">
        <v>49.328478</v>
      </c>
      <c r="C807" s="0" t="n">
        <v>81.570567</v>
      </c>
      <c r="F807" s="0" t="n">
        <v>0</v>
      </c>
      <c r="G807" s="13" t="n">
        <v>0</v>
      </c>
      <c r="H807" s="0" t="n">
        <v>0.00371316501566921</v>
      </c>
      <c r="I807" s="0" t="n">
        <v>0.0178284398426854</v>
      </c>
      <c r="J807" s="13" t="n">
        <v>0.0832997707763202</v>
      </c>
      <c r="K807" s="0" t="n">
        <v>0.121754783562697</v>
      </c>
      <c r="L807" s="0" t="n">
        <v>0.123233602700762</v>
      </c>
      <c r="M807" s="0" t="n">
        <v>0.0417681427044477</v>
      </c>
      <c r="N807" s="0" t="n">
        <v>0</v>
      </c>
      <c r="O807" s="0" t="n">
        <v>0</v>
      </c>
      <c r="Q807" s="0" t="n">
        <f aca="false">+(F807/$P$2)*100</f>
        <v>0</v>
      </c>
      <c r="R807" s="0" t="n">
        <f aca="false">+(G807/$P$2)*100</f>
        <v>0</v>
      </c>
      <c r="S807" s="0" t="n">
        <f aca="false">+(H807/$P$2)*100</f>
        <v>0.247010828635935</v>
      </c>
      <c r="T807" s="0" t="n">
        <f aca="false">+(I807/$P$2)*100</f>
        <v>1.18600107462069</v>
      </c>
      <c r="U807" s="0" t="n">
        <f aca="false">+(J807/$P$2)*100</f>
        <v>5.54134958123695</v>
      </c>
      <c r="V807" s="0" t="n">
        <f aca="false">+(K807/$P$2)*100</f>
        <v>8.09949190281014</v>
      </c>
      <c r="W807" s="0" t="n">
        <f aca="false">+(L807/$P$2)*100</f>
        <v>8.19786736933389</v>
      </c>
      <c r="X807" s="0" t="n">
        <f aca="false">+(M807/$P$2)*100</f>
        <v>2.77854162055067</v>
      </c>
      <c r="Y807" s="0" t="n">
        <f aca="false">+(N807/$P$2)*100</f>
        <v>0</v>
      </c>
      <c r="Z807" s="0" t="n">
        <f aca="false">+(O807/$P$2)*100</f>
        <v>0</v>
      </c>
    </row>
    <row r="808" customFormat="false" ht="14.65" hidden="false" customHeight="false" outlineLevel="0" collapsed="false">
      <c r="A808" s="0" t="s">
        <v>749</v>
      </c>
      <c r="B808" s="0" t="n">
        <v>48.931402</v>
      </c>
      <c r="C808" s="0" t="n">
        <v>80.893893</v>
      </c>
      <c r="F808" s="0" t="n">
        <v>0</v>
      </c>
      <c r="G808" s="13" t="n">
        <v>0</v>
      </c>
      <c r="H808" s="0" t="n">
        <v>0.00201859340967267</v>
      </c>
      <c r="I808" s="0" t="n">
        <v>0.00969210121805058</v>
      </c>
      <c r="J808" s="13" t="n">
        <v>0.0452843780458863</v>
      </c>
      <c r="K808" s="0" t="n">
        <v>0.0661897337335241</v>
      </c>
      <c r="L808" s="0" t="n">
        <v>0.066993666376862</v>
      </c>
      <c r="M808" s="0" t="n">
        <v>0.0227064774233499</v>
      </c>
      <c r="N808" s="0" t="n">
        <v>0</v>
      </c>
      <c r="O808" s="0" t="n">
        <v>0</v>
      </c>
      <c r="Q808" s="0" t="n">
        <f aca="false">+(F808/$P$2)*100</f>
        <v>0</v>
      </c>
      <c r="R808" s="0" t="n">
        <f aca="false">+(G808/$P$2)*100</f>
        <v>0</v>
      </c>
      <c r="S808" s="0" t="n">
        <f aca="false">+(H808/$P$2)*100</f>
        <v>0.134282863459657</v>
      </c>
      <c r="T808" s="0" t="n">
        <f aca="false">+(I808/$P$2)*100</f>
        <v>0.644747524818138</v>
      </c>
      <c r="U808" s="0" t="n">
        <f aca="false">+(J808/$P$2)*100</f>
        <v>3.01245209899764</v>
      </c>
      <c r="V808" s="0" t="n">
        <f aca="false">+(K808/$P$2)*100</f>
        <v>4.40313880684429</v>
      </c>
      <c r="W808" s="0" t="n">
        <f aca="false">+(L808/$P$2)*100</f>
        <v>4.45661880774928</v>
      </c>
      <c r="X808" s="0" t="n">
        <f aca="false">+(M808/$P$2)*100</f>
        <v>1.51050270593319</v>
      </c>
      <c r="Y808" s="0" t="n">
        <f aca="false">+(N808/$P$2)*100</f>
        <v>0</v>
      </c>
      <c r="Z808" s="0" t="n">
        <f aca="false">+(O808/$P$2)*100</f>
        <v>0</v>
      </c>
    </row>
    <row r="809" customFormat="false" ht="14.65" hidden="false" customHeight="false" outlineLevel="0" collapsed="false">
      <c r="A809" s="0" t="s">
        <v>393</v>
      </c>
      <c r="B809" s="0" t="n">
        <v>48.675172</v>
      </c>
      <c r="C809" s="0" t="n">
        <v>81.466363</v>
      </c>
      <c r="F809" s="0" t="n">
        <v>0</v>
      </c>
      <c r="G809" s="13" t="n">
        <v>0</v>
      </c>
      <c r="H809" s="0" t="n">
        <v>0.0029425669128721</v>
      </c>
      <c r="I809" s="0" t="n">
        <v>0.0141284798730556</v>
      </c>
      <c r="J809" s="13" t="n">
        <v>0.0660124579171317</v>
      </c>
      <c r="K809" s="0" t="n">
        <v>0.0964868504587386</v>
      </c>
      <c r="L809" s="0" t="n">
        <v>0.0976587682828671</v>
      </c>
      <c r="M809" s="0" t="n">
        <v>0.0330999441758117</v>
      </c>
      <c r="N809" s="0" t="n">
        <v>0</v>
      </c>
      <c r="O809" s="0" t="n">
        <v>0</v>
      </c>
      <c r="Q809" s="0" t="n">
        <f aca="false">+(F809/$P$2)*100</f>
        <v>0</v>
      </c>
      <c r="R809" s="0" t="n">
        <f aca="false">+(G809/$P$2)*100</f>
        <v>0</v>
      </c>
      <c r="S809" s="0" t="n">
        <f aca="false">+(H809/$P$2)*100</f>
        <v>0.195748340943104</v>
      </c>
      <c r="T809" s="0" t="n">
        <f aca="false">+(I809/$P$2)*100</f>
        <v>0.939868685092795</v>
      </c>
      <c r="U809" s="0" t="n">
        <f aca="false">+(J809/$P$2)*100</f>
        <v>4.3913458899878</v>
      </c>
      <c r="V809" s="0" t="n">
        <f aca="false">+(K809/$P$2)*100</f>
        <v>6.41859351354175</v>
      </c>
      <c r="W809" s="0" t="n">
        <f aca="false">+(L809/$P$2)*100</f>
        <v>6.49655298790113</v>
      </c>
      <c r="X809" s="0" t="n">
        <f aca="false">+(M809/$P$2)*100</f>
        <v>2.20190716118683</v>
      </c>
      <c r="Y809" s="0" t="n">
        <f aca="false">+(N809/$P$2)*100</f>
        <v>0</v>
      </c>
      <c r="Z809" s="0" t="n">
        <f aca="false">+(O809/$P$2)*100</f>
        <v>0</v>
      </c>
    </row>
    <row r="810" customFormat="false" ht="14.65" hidden="false" customHeight="false" outlineLevel="0" collapsed="false">
      <c r="A810" s="0" t="s">
        <v>750</v>
      </c>
      <c r="B810" s="0" t="n">
        <v>49.334444</v>
      </c>
      <c r="C810" s="0" t="n">
        <v>82.115</v>
      </c>
      <c r="F810" s="0" t="n">
        <v>0</v>
      </c>
      <c r="G810" s="13" t="n">
        <v>0</v>
      </c>
      <c r="H810" s="0" t="n">
        <v>0.00794390915816491</v>
      </c>
      <c r="I810" s="0" t="n">
        <v>0.0381419909819374</v>
      </c>
      <c r="J810" s="13" t="n">
        <v>0.17821072027519</v>
      </c>
      <c r="K810" s="0" t="n">
        <v>0.260481001009263</v>
      </c>
      <c r="L810" s="0" t="n">
        <v>0.263644772305334</v>
      </c>
      <c r="M810" s="0" t="n">
        <v>0.0893583586910967</v>
      </c>
      <c r="N810" s="0" t="n">
        <v>0</v>
      </c>
      <c r="O810" s="0" t="n">
        <v>0</v>
      </c>
      <c r="Q810" s="0" t="n">
        <f aca="false">+(F810/$P$2)*100</f>
        <v>0</v>
      </c>
      <c r="R810" s="0" t="n">
        <f aca="false">+(G810/$P$2)*100</f>
        <v>0</v>
      </c>
      <c r="S810" s="0" t="n">
        <f aca="false">+(H810/$P$2)*100</f>
        <v>0.528452566876632</v>
      </c>
      <c r="T810" s="0" t="n">
        <f aca="false">+(I810/$P$2)*100</f>
        <v>2.53731917609773</v>
      </c>
      <c r="U810" s="0" t="n">
        <f aca="false">+(J810/$P$2)*100</f>
        <v>11.8551094554703</v>
      </c>
      <c r="V810" s="0" t="n">
        <f aca="false">+(K810/$P$2)*100</f>
        <v>17.3279742838522</v>
      </c>
      <c r="W810" s="0" t="n">
        <f aca="false">+(L810/$P$2)*100</f>
        <v>17.5384378011371</v>
      </c>
      <c r="X810" s="0" t="n">
        <f aca="false">+(M810/$P$2)*100</f>
        <v>5.94438494725956</v>
      </c>
      <c r="Y810" s="0" t="n">
        <f aca="false">+(N810/$P$2)*100</f>
        <v>0</v>
      </c>
      <c r="Z810" s="0" t="n">
        <f aca="false">+(O810/$P$2)*100</f>
        <v>0</v>
      </c>
    </row>
    <row r="811" customFormat="false" ht="14.65" hidden="false" customHeight="false" outlineLevel="0" collapsed="false">
      <c r="A811" s="0" t="s">
        <v>396</v>
      </c>
      <c r="B811" s="0" t="n">
        <v>48.615278</v>
      </c>
      <c r="C811" s="0" t="n">
        <v>81.215</v>
      </c>
      <c r="F811" s="0" t="n">
        <v>0</v>
      </c>
      <c r="G811" s="13" t="n">
        <v>0</v>
      </c>
      <c r="H811" s="0" t="n">
        <v>0.00520377028202952</v>
      </c>
      <c r="I811" s="0" t="n">
        <v>0.0249854517741105</v>
      </c>
      <c r="J811" s="13" t="n">
        <v>0.116739458073226</v>
      </c>
      <c r="K811" s="0" t="n">
        <v>0.170631771473886</v>
      </c>
      <c r="L811" s="0" t="n">
        <v>0.172704244701089</v>
      </c>
      <c r="M811" s="0" t="n">
        <v>0.0585354593247993</v>
      </c>
      <c r="N811" s="0" t="n">
        <v>0</v>
      </c>
      <c r="O811" s="0" t="n">
        <v>0</v>
      </c>
      <c r="Q811" s="0" t="n">
        <f aca="false">+(F811/$P$2)*100</f>
        <v>0</v>
      </c>
      <c r="R811" s="0" t="n">
        <f aca="false">+(G811/$P$2)*100</f>
        <v>0</v>
      </c>
      <c r="S811" s="0" t="n">
        <f aca="false">+(H811/$P$2)*100</f>
        <v>0.346170343620859</v>
      </c>
      <c r="T811" s="0" t="n">
        <f aca="false">+(I811/$P$2)*100</f>
        <v>1.66210688739184</v>
      </c>
      <c r="U811" s="0" t="n">
        <f aca="false">+(J811/$P$2)*100</f>
        <v>7.76585746970379</v>
      </c>
      <c r="V811" s="0" t="n">
        <f aca="false">+(K811/$P$2)*100</f>
        <v>11.3509351417246</v>
      </c>
      <c r="W811" s="0" t="n">
        <f aca="false">+(L811/$P$2)*100</f>
        <v>11.4888022515937</v>
      </c>
      <c r="X811" s="0" t="n">
        <f aca="false">+(M811/$P$2)*100</f>
        <v>3.89395360868384</v>
      </c>
      <c r="Y811" s="0" t="n">
        <f aca="false">+(N811/$P$2)*100</f>
        <v>0</v>
      </c>
      <c r="Z811" s="0" t="n">
        <f aca="false">+(O811/$P$2)*100</f>
        <v>0</v>
      </c>
    </row>
    <row r="812" customFormat="false" ht="14.65" hidden="false" customHeight="false" outlineLevel="0" collapsed="false">
      <c r="A812" s="0" t="s">
        <v>751</v>
      </c>
      <c r="B812" s="0" t="n">
        <v>49.800993</v>
      </c>
      <c r="C812" s="0" t="n">
        <v>80.817752</v>
      </c>
      <c r="F812" s="0" t="n">
        <v>0</v>
      </c>
      <c r="G812" s="13" t="n">
        <v>0</v>
      </c>
      <c r="H812" s="0" t="n">
        <v>0.00223413985454862</v>
      </c>
      <c r="I812" s="0" t="n">
        <v>0.0107270287824219</v>
      </c>
      <c r="J812" s="13" t="n">
        <v>0.0501198672778619</v>
      </c>
      <c r="K812" s="0" t="n">
        <v>0.0732575076226007</v>
      </c>
      <c r="L812" s="0" t="n">
        <v>0.074147284608024</v>
      </c>
      <c r="M812" s="0" t="n">
        <v>0.025131086787874</v>
      </c>
      <c r="N812" s="0" t="n">
        <v>0</v>
      </c>
      <c r="O812" s="0" t="n">
        <v>0</v>
      </c>
      <c r="Q812" s="0" t="n">
        <f aca="false">+(F812/$P$2)*100</f>
        <v>0</v>
      </c>
      <c r="R812" s="0" t="n">
        <f aca="false">+(G812/$P$2)*100</f>
        <v>0</v>
      </c>
      <c r="S812" s="0" t="n">
        <f aca="false">+(H812/$P$2)*100</f>
        <v>0.148621656843108</v>
      </c>
      <c r="T812" s="0" t="n">
        <f aca="false">+(I812/$P$2)*100</f>
        <v>0.713593997887543</v>
      </c>
      <c r="U812" s="0" t="n">
        <f aca="false">+(J812/$P$2)*100</f>
        <v>3.33412328705691</v>
      </c>
      <c r="V812" s="0" t="n">
        <f aca="false">+(K812/$P$2)*100</f>
        <v>4.87330823847069</v>
      </c>
      <c r="W812" s="0" t="n">
        <f aca="false">+(L812/$P$2)*100</f>
        <v>4.93249886144142</v>
      </c>
      <c r="X812" s="0" t="n">
        <f aca="false">+(M812/$P$2)*100</f>
        <v>1.67179496354152</v>
      </c>
      <c r="Y812" s="0" t="n">
        <f aca="false">+(N812/$P$2)*100</f>
        <v>0</v>
      </c>
      <c r="Z812" s="0" t="n">
        <f aca="false">+(O812/$P$2)*100</f>
        <v>0</v>
      </c>
    </row>
    <row r="813" customFormat="false" ht="14.65" hidden="false" customHeight="false" outlineLevel="0" collapsed="false">
      <c r="A813" s="0" t="s">
        <v>752</v>
      </c>
      <c r="B813" s="0" t="n">
        <v>50.093327</v>
      </c>
      <c r="C813" s="0" t="n">
        <v>80.806568</v>
      </c>
      <c r="F813" s="0" t="n">
        <v>0</v>
      </c>
      <c r="G813" s="13" t="n">
        <v>0</v>
      </c>
      <c r="H813" s="0" t="n">
        <v>0</v>
      </c>
      <c r="I813" s="0" t="n">
        <v>0</v>
      </c>
      <c r="J813" s="13" t="n">
        <v>0</v>
      </c>
      <c r="L813" s="0" t="n">
        <v>0</v>
      </c>
      <c r="M813" s="0" t="n">
        <v>0</v>
      </c>
      <c r="N813" s="0" t="n">
        <v>0</v>
      </c>
      <c r="O813" s="0" t="n">
        <v>0</v>
      </c>
      <c r="Q813" s="0" t="n">
        <f aca="false">+(F813/$P$2)*100</f>
        <v>0</v>
      </c>
      <c r="R813" s="0" t="n">
        <f aca="false">+(G813/$P$2)*100</f>
        <v>0</v>
      </c>
      <c r="S813" s="0" t="n">
        <f aca="false">+(H813/$P$2)*100</f>
        <v>0</v>
      </c>
      <c r="T813" s="0" t="n">
        <f aca="false">+(I813/$P$2)*100</f>
        <v>0</v>
      </c>
      <c r="U813" s="0" t="n">
        <f aca="false">+(J813/$P$2)*100</f>
        <v>0</v>
      </c>
      <c r="V813" s="0" t="n">
        <f aca="false">+(K813/$P$2)*100</f>
        <v>0</v>
      </c>
      <c r="W813" s="0" t="n">
        <f aca="false">+(L813/$P$2)*100</f>
        <v>0</v>
      </c>
      <c r="X813" s="0" t="n">
        <f aca="false">+(M813/$P$2)*100</f>
        <v>0</v>
      </c>
      <c r="Y813" s="0" t="n">
        <f aca="false">+(N813/$P$2)*100</f>
        <v>0</v>
      </c>
      <c r="Z813" s="0" t="n">
        <f aca="false">+(O813/$P$2)*100</f>
        <v>0</v>
      </c>
    </row>
    <row r="814" customFormat="false" ht="14.65" hidden="false" customHeight="false" outlineLevel="0" collapsed="false">
      <c r="A814" s="0" t="s">
        <v>753</v>
      </c>
      <c r="B814" s="0" t="n">
        <v>48.461311</v>
      </c>
      <c r="C814" s="0" t="n">
        <v>80.580839</v>
      </c>
      <c r="F814" s="0" t="n">
        <v>0</v>
      </c>
      <c r="G814" s="13" t="n">
        <v>0</v>
      </c>
      <c r="H814" s="0" t="n">
        <v>0.00294994169776437</v>
      </c>
      <c r="I814" s="0" t="n">
        <v>0.0141638892632254</v>
      </c>
      <c r="J814" s="13" t="n">
        <v>0.0661779011140968</v>
      </c>
      <c r="K814" s="0" t="n">
        <v>0.0967286698593285</v>
      </c>
      <c r="L814" s="0" t="n">
        <v>0.0979035247931711</v>
      </c>
      <c r="M814" s="0" t="n">
        <v>0.0331829006473112</v>
      </c>
      <c r="N814" s="0" t="n">
        <v>0</v>
      </c>
      <c r="O814" s="0" t="n">
        <v>0</v>
      </c>
      <c r="Q814" s="0" t="n">
        <f aca="false">+(F814/$P$2)*100</f>
        <v>0</v>
      </c>
      <c r="R814" s="0" t="n">
        <f aca="false">+(G814/$P$2)*100</f>
        <v>0</v>
      </c>
      <c r="S814" s="0" t="n">
        <f aca="false">+(H814/$P$2)*100</f>
        <v>0.196238933663752</v>
      </c>
      <c r="T814" s="0" t="n">
        <f aca="false">+(I814/$P$2)*100</f>
        <v>0.942224223500172</v>
      </c>
      <c r="U814" s="0" t="n">
        <f aca="false">+(J814/$P$2)*100</f>
        <v>4.40235166565413</v>
      </c>
      <c r="V814" s="0" t="n">
        <f aca="false">+(K814/$P$2)*100</f>
        <v>6.43468006242064</v>
      </c>
      <c r="W814" s="0" t="n">
        <f aca="false">+(L814/$P$2)*100</f>
        <v>6.5128349220918</v>
      </c>
      <c r="X814" s="0" t="n">
        <f aca="false">+(M814/$P$2)*100</f>
        <v>2.20742567347468</v>
      </c>
      <c r="Y814" s="0" t="n">
        <f aca="false">+(N814/$P$2)*100</f>
        <v>0</v>
      </c>
      <c r="Z814" s="0" t="n">
        <f aca="false">+(O814/$P$2)*100</f>
        <v>0</v>
      </c>
    </row>
    <row r="815" customFormat="false" ht="14.65" hidden="false" customHeight="false" outlineLevel="0" collapsed="false">
      <c r="A815" s="0" t="s">
        <v>754</v>
      </c>
      <c r="B815" s="0" t="n">
        <v>49.700386</v>
      </c>
      <c r="C815" s="0" t="n">
        <v>81.508655</v>
      </c>
      <c r="F815" s="0" t="n">
        <v>0</v>
      </c>
      <c r="G815" s="13" t="n">
        <v>0</v>
      </c>
      <c r="H815" s="0" t="n">
        <v>0.00563245165271337</v>
      </c>
      <c r="I815" s="0" t="n">
        <v>0.0270437282031583</v>
      </c>
      <c r="J815" s="13" t="n">
        <v>0.126356337410222</v>
      </c>
      <c r="K815" s="0" t="n">
        <v>0.1846882454751</v>
      </c>
      <c r="L815" s="0" t="n">
        <v>0.186931446965772</v>
      </c>
      <c r="M815" s="0" t="n">
        <v>0.0633575516880267</v>
      </c>
      <c r="N815" s="0" t="n">
        <v>0</v>
      </c>
      <c r="O815" s="0" t="n">
        <v>0</v>
      </c>
      <c r="Q815" s="0" t="n">
        <f aca="false">+(F815/$P$2)*100</f>
        <v>0</v>
      </c>
      <c r="R815" s="0" t="n">
        <f aca="false">+(G815/$P$2)*100</f>
        <v>0</v>
      </c>
      <c r="S815" s="0" t="n">
        <f aca="false">+(H815/$P$2)*100</f>
        <v>0.374687508935776</v>
      </c>
      <c r="T815" s="0" t="n">
        <f aca="false">+(I815/$P$2)*100</f>
        <v>1.7990295838396</v>
      </c>
      <c r="U815" s="0" t="n">
        <f aca="false">+(J815/$P$2)*100</f>
        <v>8.40560101029487</v>
      </c>
      <c r="V815" s="0" t="n">
        <f aca="false">+(K815/$P$2)*100</f>
        <v>12.2860137811299</v>
      </c>
      <c r="W815" s="0" t="n">
        <f aca="false">+(L815/$P$2)*100</f>
        <v>12.4352382450764</v>
      </c>
      <c r="X815" s="0" t="n">
        <f aca="false">+(M815/$P$2)*100</f>
        <v>4.21473359701548</v>
      </c>
      <c r="Y815" s="0" t="n">
        <f aca="false">+(N815/$P$2)*100</f>
        <v>0</v>
      </c>
      <c r="Z815" s="0" t="n">
        <f aca="false">+(O815/$P$2)*100</f>
        <v>0</v>
      </c>
    </row>
    <row r="816" customFormat="false" ht="14.65" hidden="false" customHeight="false" outlineLevel="0" collapsed="false">
      <c r="A816" s="0" t="s">
        <v>755</v>
      </c>
      <c r="B816" s="0" t="n">
        <v>49.584958</v>
      </c>
      <c r="C816" s="0" t="n">
        <v>81.047164</v>
      </c>
      <c r="F816" s="0" t="n">
        <v>0</v>
      </c>
      <c r="G816" s="13" t="n">
        <v>0</v>
      </c>
      <c r="H816" s="0" t="n">
        <v>0.00304671985990304</v>
      </c>
      <c r="I816" s="0" t="n">
        <v>0.0146285612167997</v>
      </c>
      <c r="J816" s="13" t="n">
        <v>0.0683489866134715</v>
      </c>
      <c r="K816" s="0" t="n">
        <v>0.0999020284725507</v>
      </c>
      <c r="L816" s="0" t="n">
        <v>0.101115426643151</v>
      </c>
      <c r="M816" s="0" t="n">
        <v>0.0342715255992926</v>
      </c>
      <c r="N816" s="0" t="n">
        <v>0</v>
      </c>
      <c r="O816" s="0" t="n">
        <v>0</v>
      </c>
      <c r="Q816" s="0" t="n">
        <f aca="false">+(F816/$P$2)*100</f>
        <v>0</v>
      </c>
      <c r="R816" s="0" t="n">
        <f aca="false">+(G816/$P$2)*100</f>
        <v>0</v>
      </c>
      <c r="S816" s="0" t="n">
        <f aca="false">+(H816/$P$2)*100</f>
        <v>0.202676906100435</v>
      </c>
      <c r="T816" s="0" t="n">
        <f aca="false">+(I816/$P$2)*100</f>
        <v>0.973135589898355</v>
      </c>
      <c r="U816" s="0" t="n">
        <f aca="false">+(J816/$P$2)*100</f>
        <v>4.54677875843804</v>
      </c>
      <c r="V816" s="0" t="n">
        <f aca="false">+(K816/$P$2)*100</f>
        <v>6.64578135668125</v>
      </c>
      <c r="W816" s="0" t="n">
        <f aca="false">+(L816/$P$2)*100</f>
        <v>6.72650022759609</v>
      </c>
      <c r="X816" s="0" t="n">
        <f aca="false">+(M816/$P$2)*100</f>
        <v>2.27984425717025</v>
      </c>
      <c r="Y816" s="0" t="n">
        <f aca="false">+(N816/$P$2)*100</f>
        <v>0</v>
      </c>
      <c r="Z816" s="0" t="n">
        <f aca="false">+(O816/$P$2)*100</f>
        <v>0</v>
      </c>
    </row>
    <row r="817" customFormat="false" ht="14.65" hidden="false" customHeight="false" outlineLevel="0" collapsed="false">
      <c r="A817" s="0" t="s">
        <v>756</v>
      </c>
      <c r="B817" s="0" t="n">
        <v>47.504262</v>
      </c>
      <c r="C817" s="0" t="n">
        <v>84.993553</v>
      </c>
      <c r="F817" s="0" t="n">
        <v>0</v>
      </c>
      <c r="G817" s="13" t="n">
        <v>0</v>
      </c>
      <c r="H817" s="0" t="n">
        <v>0.0115863504541439</v>
      </c>
      <c r="I817" s="0" t="n">
        <v>0</v>
      </c>
      <c r="J817" s="13" t="n">
        <v>0.0747873999046374</v>
      </c>
      <c r="K817" s="0" t="n">
        <v>0.113303476336741</v>
      </c>
      <c r="L817" s="0" t="n">
        <v>0.126929879404216</v>
      </c>
      <c r="M817" s="0" t="n">
        <v>0.0507539096172486</v>
      </c>
      <c r="N817" s="0" t="n">
        <v>0.0018948543570455</v>
      </c>
      <c r="O817" s="0" t="n">
        <v>0</v>
      </c>
      <c r="Q817" s="0" t="n">
        <f aca="false">+(F817/$P$2)*100</f>
        <v>0</v>
      </c>
      <c r="R817" s="0" t="n">
        <f aca="false">+(G817/$P$2)*100</f>
        <v>0</v>
      </c>
      <c r="S817" s="0" t="n">
        <f aca="false">+(H817/$P$2)*100</f>
        <v>0.770758642416172</v>
      </c>
      <c r="T817" s="0" t="n">
        <f aca="false">+(I817/$P$2)*100</f>
        <v>0</v>
      </c>
      <c r="U817" s="0" t="n">
        <f aca="false">+(J817/$P$2)*100</f>
        <v>4.97508124309475</v>
      </c>
      <c r="V817" s="0" t="n">
        <f aca="false">+(K817/$P$2)*100</f>
        <v>7.53728570078817</v>
      </c>
      <c r="W817" s="0" t="n">
        <f aca="false">+(L817/$P$2)*100</f>
        <v>8.44375473699329</v>
      </c>
      <c r="X817" s="0" t="n">
        <f aca="false">+(M817/$P$2)*100</f>
        <v>3.37630167745466</v>
      </c>
      <c r="Y817" s="0" t="n">
        <f aca="false">+(N817/$P$2)*100</f>
        <v>0.126051372051362</v>
      </c>
      <c r="Z817" s="0" t="n">
        <f aca="false">+(O817/$P$2)*100</f>
        <v>0</v>
      </c>
    </row>
    <row r="818" customFormat="false" ht="14.65" hidden="false" customHeight="false" outlineLevel="0" collapsed="false">
      <c r="A818" s="0" t="s">
        <v>757</v>
      </c>
      <c r="B818" s="0" t="n">
        <v>47.719343</v>
      </c>
      <c r="C818" s="0" t="n">
        <v>84.937686</v>
      </c>
      <c r="F818" s="0" t="n">
        <v>0</v>
      </c>
      <c r="G818" s="13" t="n">
        <v>0</v>
      </c>
      <c r="H818" s="0" t="n">
        <v>0.0171350845372878</v>
      </c>
      <c r="I818" s="0" t="n">
        <v>0</v>
      </c>
      <c r="J818" s="13" t="n">
        <v>0.110603284853307</v>
      </c>
      <c r="K818" s="0" t="n">
        <v>0.167564812844434</v>
      </c>
      <c r="L818" s="0" t="n">
        <v>0.187716936623569</v>
      </c>
      <c r="M818" s="0" t="n">
        <v>0.0750600920739784</v>
      </c>
      <c r="N818" s="0" t="n">
        <v>0.00280230515401081</v>
      </c>
      <c r="O818" s="0" t="n">
        <v>0</v>
      </c>
      <c r="Q818" s="0" t="n">
        <f aca="false">+(F818/$P$2)*100</f>
        <v>0</v>
      </c>
      <c r="R818" s="0" t="n">
        <f aca="false">+(G818/$P$2)*100</f>
        <v>0</v>
      </c>
      <c r="S818" s="0" t="n">
        <f aca="false">+(H818/$P$2)*100</f>
        <v>1.13987700854696</v>
      </c>
      <c r="T818" s="0" t="n">
        <f aca="false">+(I818/$P$2)*100</f>
        <v>0</v>
      </c>
      <c r="U818" s="0" t="n">
        <f aca="false">+(J818/$P$2)*100</f>
        <v>7.35766089742388</v>
      </c>
      <c r="V818" s="0" t="n">
        <f aca="false">+(K818/$P$2)*100</f>
        <v>11.1469118922175</v>
      </c>
      <c r="W818" s="0" t="n">
        <f aca="false">+(L818/$P$2)*100</f>
        <v>12.4874913634912</v>
      </c>
      <c r="X818" s="0" t="n">
        <f aca="false">+(M818/$P$2)*100</f>
        <v>4.99322154077266</v>
      </c>
      <c r="Y818" s="0" t="n">
        <f aca="false">+(N818/$P$2)*100</f>
        <v>0.186417709760256</v>
      </c>
      <c r="Z818" s="0" t="n">
        <f aca="false">+(O818/$P$2)*100</f>
        <v>0</v>
      </c>
    </row>
    <row r="819" customFormat="false" ht="14.65" hidden="false" customHeight="false" outlineLevel="0" collapsed="false">
      <c r="A819" s="0" t="s">
        <v>758</v>
      </c>
      <c r="B819" s="0" t="n">
        <v>48.7825</v>
      </c>
      <c r="C819" s="0" t="n">
        <v>80.876111</v>
      </c>
      <c r="F819" s="0" t="n">
        <v>0</v>
      </c>
      <c r="G819" s="13" t="n">
        <v>0</v>
      </c>
      <c r="H819" s="0" t="n">
        <v>0.0113632261329521</v>
      </c>
      <c r="I819" s="0" t="n">
        <v>0</v>
      </c>
      <c r="J819" s="13" t="n">
        <v>0.0733471804064041</v>
      </c>
      <c r="K819" s="0" t="n">
        <v>0.111121532907154</v>
      </c>
      <c r="L819" s="0" t="n">
        <v>0.124485525309015</v>
      </c>
      <c r="M819" s="0" t="n">
        <v>0.0497765154260408</v>
      </c>
      <c r="N819" s="0" t="n">
        <v>0.00185836417026526</v>
      </c>
      <c r="O819" s="0" t="n">
        <v>0</v>
      </c>
      <c r="Q819" s="0" t="n">
        <f aca="false">+(F819/$P$2)*100</f>
        <v>0</v>
      </c>
      <c r="R819" s="0" t="n">
        <f aca="false">+(G819/$P$2)*100</f>
        <v>0</v>
      </c>
      <c r="S819" s="0" t="n">
        <f aca="false">+(H819/$P$2)*100</f>
        <v>0.755915746063911</v>
      </c>
      <c r="T819" s="0" t="n">
        <f aca="false">+(I819/$P$2)*100</f>
        <v>0</v>
      </c>
      <c r="U819" s="0" t="n">
        <f aca="false">+(J819/$P$2)*100</f>
        <v>4.87927353991565</v>
      </c>
      <c r="V819" s="0" t="n">
        <f aca="false">+(K819/$P$2)*100</f>
        <v>7.39213630605224</v>
      </c>
      <c r="W819" s="0" t="n">
        <f aca="false">+(L819/$P$2)*100</f>
        <v>8.2811490009198</v>
      </c>
      <c r="X819" s="0" t="n">
        <f aca="false">+(M819/$P$2)*100</f>
        <v>3.3112824962291</v>
      </c>
      <c r="Y819" s="0" t="n">
        <f aca="false">+(N819/$P$2)*100</f>
        <v>0.123623935824954</v>
      </c>
      <c r="Z819" s="0" t="n">
        <f aca="false">+(O819/$P$2)*100</f>
        <v>0</v>
      </c>
    </row>
    <row r="820" customFormat="false" ht="14.65" hidden="false" customHeight="false" outlineLevel="0" collapsed="false">
      <c r="A820" s="0" t="s">
        <v>759</v>
      </c>
      <c r="B820" s="0" t="n">
        <v>47.467605</v>
      </c>
      <c r="C820" s="0" t="n">
        <v>84.876376</v>
      </c>
      <c r="F820" s="0" t="n">
        <v>0</v>
      </c>
      <c r="G820" s="13" t="n">
        <v>0</v>
      </c>
      <c r="H820" s="0" t="n">
        <v>0.0135650149558114</v>
      </c>
      <c r="I820" s="0" t="n">
        <v>0</v>
      </c>
      <c r="J820" s="13" t="n">
        <v>0.0875592536431369</v>
      </c>
      <c r="K820" s="0" t="n">
        <v>0.13265293132089</v>
      </c>
      <c r="L820" s="0" t="n">
        <v>0.148606389843985</v>
      </c>
      <c r="M820" s="0" t="n">
        <v>0.0594214326373707</v>
      </c>
      <c r="N820" s="0" t="n">
        <v>0.0022184490098186</v>
      </c>
      <c r="O820" s="0" t="n">
        <v>0</v>
      </c>
      <c r="Q820" s="0" t="n">
        <f aca="false">+(F820/$P$2)*100</f>
        <v>0</v>
      </c>
      <c r="R820" s="0" t="n">
        <f aca="false">+(G820/$P$2)*100</f>
        <v>0</v>
      </c>
      <c r="S820" s="0" t="n">
        <f aca="false">+(H820/$P$2)*100</f>
        <v>0.90238531564155</v>
      </c>
      <c r="T820" s="0" t="n">
        <f aca="false">+(I820/$P$2)*100</f>
        <v>0</v>
      </c>
      <c r="U820" s="0" t="n">
        <f aca="false">+(J820/$P$2)*100</f>
        <v>5.82470310526646</v>
      </c>
      <c r="V820" s="0" t="n">
        <f aca="false">+(K820/$P$2)*100</f>
        <v>8.82446924612461</v>
      </c>
      <c r="W820" s="0" t="n">
        <f aca="false">+(L820/$P$2)*100</f>
        <v>9.88574096250927</v>
      </c>
      <c r="X820" s="0" t="n">
        <f aca="false">+(M820/$P$2)*100</f>
        <v>3.95289119997431</v>
      </c>
      <c r="Y820" s="0" t="n">
        <f aca="false">+(N820/$P$2)*100</f>
        <v>0.147577854980706</v>
      </c>
      <c r="Z820" s="0" t="n">
        <f aca="false">+(O820/$P$2)*100</f>
        <v>0</v>
      </c>
    </row>
    <row r="821" customFormat="false" ht="14.65" hidden="false" customHeight="false" outlineLevel="0" collapsed="false">
      <c r="A821" s="0" t="s">
        <v>278</v>
      </c>
      <c r="B821" s="0" t="n">
        <v>47.551434</v>
      </c>
      <c r="C821" s="0" t="n">
        <v>84.682376</v>
      </c>
      <c r="F821" s="0" t="n">
        <v>0</v>
      </c>
      <c r="G821" s="13" t="n">
        <v>0</v>
      </c>
      <c r="H821" s="0" t="n">
        <v>0.0122964517909222</v>
      </c>
      <c r="I821" s="0" t="n">
        <v>0</v>
      </c>
      <c r="J821" s="13" t="n">
        <v>0.0793709512875033</v>
      </c>
      <c r="K821" s="0" t="n">
        <v>0.120247591338853</v>
      </c>
      <c r="L821" s="0" t="n">
        <v>0.134709125975323</v>
      </c>
      <c r="M821" s="0" t="n">
        <v>0.0538645024832745</v>
      </c>
      <c r="N821" s="0" t="n">
        <v>0.00201098571499671</v>
      </c>
      <c r="O821" s="0" t="n">
        <v>0</v>
      </c>
      <c r="Q821" s="0" t="n">
        <f aca="false">+(F821/$P$2)*100</f>
        <v>0</v>
      </c>
      <c r="R821" s="0" t="n">
        <f aca="false">+(G821/$P$2)*100</f>
        <v>0</v>
      </c>
      <c r="S821" s="0" t="n">
        <f aca="false">+(H821/$P$2)*100</f>
        <v>0.817996704520309</v>
      </c>
      <c r="T821" s="0" t="n">
        <f aca="false">+(I821/$P$2)*100</f>
        <v>0</v>
      </c>
      <c r="U821" s="0" t="n">
        <f aca="false">+(J821/$P$2)*100</f>
        <v>5.27999277285423</v>
      </c>
      <c r="V821" s="0" t="n">
        <f aca="false">+(K821/$P$2)*100</f>
        <v>7.99922897386562</v>
      </c>
      <c r="W821" s="0" t="n">
        <f aca="false">+(L821/$P$2)*100</f>
        <v>8.96125345670642</v>
      </c>
      <c r="X821" s="0" t="n">
        <f aca="false">+(M821/$P$2)*100</f>
        <v>3.58322760672086</v>
      </c>
      <c r="Y821" s="0" t="n">
        <f aca="false">+(N821/$P$2)*100</f>
        <v>0.133776776884461</v>
      </c>
      <c r="Z821" s="0" t="n">
        <f aca="false">+(O821/$P$2)*100</f>
        <v>0</v>
      </c>
    </row>
    <row r="822" customFormat="false" ht="14.65" hidden="false" customHeight="false" outlineLevel="0" collapsed="false">
      <c r="A822" s="0" t="s">
        <v>464</v>
      </c>
      <c r="B822" s="0" t="n">
        <v>47.612743</v>
      </c>
      <c r="C822" s="0" t="n">
        <v>85.173791</v>
      </c>
      <c r="F822" s="0" t="n">
        <v>0</v>
      </c>
      <c r="G822" s="13" t="n">
        <v>0</v>
      </c>
      <c r="H822" s="0" t="n">
        <v>0.00862568256832205</v>
      </c>
      <c r="I822" s="0" t="n">
        <v>0</v>
      </c>
      <c r="J822" s="13" t="n">
        <v>0.0556769255548319</v>
      </c>
      <c r="K822" s="0" t="n">
        <v>0.084350963198992</v>
      </c>
      <c r="L822" s="0" t="n">
        <v>0.0944954023710364</v>
      </c>
      <c r="M822" s="0" t="n">
        <v>0.0377847291252199</v>
      </c>
      <c r="N822" s="0" t="n">
        <v>0.0014106609550405</v>
      </c>
      <c r="O822" s="0" t="n">
        <v>0</v>
      </c>
      <c r="Q822" s="0" t="n">
        <f aca="false">+(F822/$P$2)*100</f>
        <v>0</v>
      </c>
      <c r="R822" s="0" t="n">
        <f aca="false">+(G822/$P$2)*100</f>
        <v>0</v>
      </c>
      <c r="S822" s="0" t="n">
        <f aca="false">+(H822/$P$2)*100</f>
        <v>0.573806170682067</v>
      </c>
      <c r="T822" s="0" t="n">
        <f aca="false">+(I822/$P$2)*100</f>
        <v>0</v>
      </c>
      <c r="U822" s="0" t="n">
        <f aca="false">+(J822/$P$2)*100</f>
        <v>3.70379540342665</v>
      </c>
      <c r="V822" s="0" t="n">
        <f aca="false">+(K822/$P$2)*100</f>
        <v>5.61127804126613</v>
      </c>
      <c r="W822" s="0" t="n">
        <f aca="false">+(L822/$P$2)*100</f>
        <v>6.28611643798681</v>
      </c>
      <c r="X822" s="0" t="n">
        <f aca="false">+(M822/$P$2)*100</f>
        <v>2.5135530501929</v>
      </c>
      <c r="Y822" s="0" t="n">
        <f aca="false">+(N822/$P$2)*100</f>
        <v>0.0938413805900068</v>
      </c>
      <c r="Z822" s="0" t="n">
        <f aca="false">+(O822/$P$2)*100</f>
        <v>0</v>
      </c>
    </row>
    <row r="823" customFormat="false" ht="14.65" hidden="false" customHeight="false" outlineLevel="0" collapsed="false">
      <c r="A823" s="0" t="s">
        <v>760</v>
      </c>
      <c r="B823" s="0" t="n">
        <v>47.478818</v>
      </c>
      <c r="C823" s="0" t="n">
        <v>84.771956</v>
      </c>
      <c r="F823" s="0" t="n">
        <v>0</v>
      </c>
      <c r="G823" s="13" t="n">
        <v>0</v>
      </c>
      <c r="H823" s="0" t="n">
        <v>0.0124455177346593</v>
      </c>
      <c r="I823" s="0" t="n">
        <v>0</v>
      </c>
      <c r="J823" s="13" t="n">
        <v>0.0803331398895613</v>
      </c>
      <c r="K823" s="0" t="n">
        <v>0.121705314346255</v>
      </c>
      <c r="L823" s="0" t="n">
        <v>0.136342161531835</v>
      </c>
      <c r="M823" s="0" t="n">
        <v>0.0545174845819418</v>
      </c>
      <c r="N823" s="0" t="n">
        <v>0.00203536425024775</v>
      </c>
      <c r="O823" s="0" t="n">
        <v>0</v>
      </c>
      <c r="Q823" s="0" t="n">
        <f aca="false">+(F823/$P$2)*100</f>
        <v>0</v>
      </c>
      <c r="R823" s="0" t="n">
        <f aca="false">+(G823/$P$2)*100</f>
        <v>0</v>
      </c>
      <c r="S823" s="0" t="n">
        <f aca="false">+(H823/$P$2)*100</f>
        <v>0.827913016380546</v>
      </c>
      <c r="T823" s="0" t="n">
        <f aca="false">+(I823/$P$2)*100</f>
        <v>0</v>
      </c>
      <c r="U823" s="0" t="n">
        <f aca="false">+(J823/$P$2)*100</f>
        <v>5.34400043286811</v>
      </c>
      <c r="V823" s="0" t="n">
        <f aca="false">+(K823/$P$2)*100</f>
        <v>8.09620106276028</v>
      </c>
      <c r="W823" s="0" t="n">
        <f aca="false">+(L823/$P$2)*100</f>
        <v>9.06988786005336</v>
      </c>
      <c r="X823" s="0" t="n">
        <f aca="false">+(M823/$P$2)*100</f>
        <v>3.62666592648192</v>
      </c>
      <c r="Y823" s="0" t="n">
        <f aca="false">+(N823/$P$2)*100</f>
        <v>0.135398509871785</v>
      </c>
      <c r="Z823" s="0" t="n">
        <f aca="false">+(O823/$P$2)*100</f>
        <v>0</v>
      </c>
    </row>
    <row r="824" customFormat="false" ht="14.65" hidden="false" customHeight="false" outlineLevel="0" collapsed="false">
      <c r="A824" s="0" t="s">
        <v>761</v>
      </c>
      <c r="B824" s="0" t="n">
        <v>47.502375</v>
      </c>
      <c r="C824" s="0" t="n">
        <v>85.168967</v>
      </c>
      <c r="F824" s="0" t="n">
        <v>0</v>
      </c>
      <c r="G824" s="13" t="n">
        <v>0</v>
      </c>
      <c r="H824" s="0" t="n">
        <v>0.00983714881610564</v>
      </c>
      <c r="I824" s="0" t="n">
        <v>0</v>
      </c>
      <c r="J824" s="13" t="n">
        <v>0.0634966795923562</v>
      </c>
      <c r="K824" s="0" t="n">
        <v>0.0961979496924324</v>
      </c>
      <c r="L824" s="0" t="n">
        <v>0.107767162563518</v>
      </c>
      <c r="M824" s="0" t="n">
        <v>0.0430915467195699</v>
      </c>
      <c r="N824" s="0" t="n">
        <v>0.00160878650864874</v>
      </c>
      <c r="O824" s="0" t="n">
        <v>0</v>
      </c>
      <c r="Q824" s="0" t="n">
        <f aca="false">+(F824/$P$2)*100</f>
        <v>0</v>
      </c>
      <c r="R824" s="0" t="n">
        <f aca="false">+(G824/$P$2)*100</f>
        <v>0</v>
      </c>
      <c r="S824" s="0" t="n">
        <f aca="false">+(H824/$P$2)*100</f>
        <v>0.654396524320191</v>
      </c>
      <c r="T824" s="0" t="n">
        <f aca="false">+(I824/$P$2)*100</f>
        <v>0</v>
      </c>
      <c r="U824" s="0" t="n">
        <f aca="false">+(J824/$P$2)*100</f>
        <v>4.22398880080788</v>
      </c>
      <c r="V824" s="0" t="n">
        <f aca="false">+(K824/$P$2)*100</f>
        <v>6.39937497157614</v>
      </c>
      <c r="W824" s="0" t="n">
        <f aca="false">+(L824/$P$2)*100</f>
        <v>7.16899357077469</v>
      </c>
      <c r="X824" s="0" t="n">
        <f aca="false">+(M824/$P$2)*100</f>
        <v>2.86657840884745</v>
      </c>
      <c r="Y824" s="0" t="n">
        <f aca="false">+(N824/$P$2)*100</f>
        <v>0.107021284247454</v>
      </c>
      <c r="Z824" s="0" t="n">
        <f aca="false">+(O824/$P$2)*100</f>
        <v>0</v>
      </c>
    </row>
    <row r="825" customFormat="false" ht="14.65" hidden="false" customHeight="false" outlineLevel="0" collapsed="false">
      <c r="A825" s="0" t="s">
        <v>762</v>
      </c>
      <c r="B825" s="0" t="n">
        <v>47.171472</v>
      </c>
      <c r="C825" s="0" t="n">
        <v>84.531998</v>
      </c>
      <c r="F825" s="0" t="n">
        <v>0</v>
      </c>
      <c r="G825" s="13" t="n">
        <v>0</v>
      </c>
      <c r="H825" s="0" t="n">
        <v>0.00615280642711329</v>
      </c>
      <c r="I825" s="0" t="n">
        <v>0</v>
      </c>
      <c r="J825" s="13" t="n">
        <v>0.0397150419902732</v>
      </c>
      <c r="K825" s="0" t="n">
        <v>0.0601685889079633</v>
      </c>
      <c r="L825" s="0" t="n">
        <v>0.0674047432694096</v>
      </c>
      <c r="M825" s="0" t="n">
        <v>0.0269523162215802</v>
      </c>
      <c r="N825" s="0" t="n">
        <v>0.0010062419665809</v>
      </c>
      <c r="O825" s="0" t="n">
        <v>0</v>
      </c>
      <c r="Q825" s="0" t="n">
        <f aca="false">+(F825/$P$2)*100</f>
        <v>0</v>
      </c>
      <c r="R825" s="0" t="n">
        <f aca="false">+(G825/$P$2)*100</f>
        <v>0</v>
      </c>
      <c r="S825" s="0" t="n">
        <f aca="false">+(H825/$P$2)*100</f>
        <v>0.409303062908409</v>
      </c>
      <c r="T825" s="0" t="n">
        <f aca="false">+(I825/$P$2)*100</f>
        <v>0</v>
      </c>
      <c r="U825" s="0" t="n">
        <f aca="false">+(J825/$P$2)*100</f>
        <v>2.64196322811694</v>
      </c>
      <c r="V825" s="0" t="n">
        <f aca="false">+(K825/$P$2)*100</f>
        <v>4.00259426696455</v>
      </c>
      <c r="W825" s="0" t="n">
        <f aca="false">+(L825/$P$2)*100</f>
        <v>4.48396487059129</v>
      </c>
      <c r="X825" s="0" t="n">
        <f aca="false">+(M825/$P$2)*100</f>
        <v>1.79294858576341</v>
      </c>
      <c r="Y825" s="0" t="n">
        <f aca="false">+(N825/$P$2)*100</f>
        <v>0.066938221416105</v>
      </c>
      <c r="Z825" s="0" t="n">
        <f aca="false">+(O825/$P$2)*100</f>
        <v>0</v>
      </c>
    </row>
    <row r="826" customFormat="false" ht="14.65" hidden="false" customHeight="false" outlineLevel="0" collapsed="false">
      <c r="A826" s="0" t="s">
        <v>72</v>
      </c>
      <c r="B826" s="0" t="n">
        <v>49.573498</v>
      </c>
      <c r="C826" s="0" t="n">
        <v>83.951004</v>
      </c>
      <c r="F826" s="0" t="n">
        <v>0</v>
      </c>
      <c r="G826" s="13" t="n">
        <v>0</v>
      </c>
      <c r="H826" s="0" t="n">
        <v>0.012866171128242</v>
      </c>
      <c r="I826" s="0" t="n">
        <v>0</v>
      </c>
      <c r="J826" s="13" t="n">
        <v>0.167818603625377</v>
      </c>
      <c r="K826" s="0" t="n">
        <v>0.303574097020095</v>
      </c>
      <c r="L826" s="0" t="n">
        <v>0.328253037725067</v>
      </c>
      <c r="M826" s="0" t="n">
        <v>0.12438597277607</v>
      </c>
      <c r="N826" s="0" t="n">
        <v>0</v>
      </c>
      <c r="O826" s="0" t="n">
        <v>0</v>
      </c>
      <c r="Q826" s="0" t="n">
        <f aca="false">+(F826/$P$2)*100</f>
        <v>0</v>
      </c>
      <c r="R826" s="0" t="n">
        <f aca="false">+(G826/$P$2)*100</f>
        <v>0</v>
      </c>
      <c r="S826" s="0" t="n">
        <f aca="false">+(H826/$P$2)*100</f>
        <v>0.855896136677896</v>
      </c>
      <c r="T826" s="0" t="n">
        <f aca="false">+(I826/$P$2)*100</f>
        <v>0</v>
      </c>
      <c r="U826" s="0" t="n">
        <f aca="false">+(J826/$P$2)*100</f>
        <v>11.1637948130778</v>
      </c>
      <c r="V826" s="0" t="n">
        <f aca="false">+(K826/$P$2)*100</f>
        <v>20.1946557561824</v>
      </c>
      <c r="W826" s="0" t="n">
        <f aca="false">+(L826/$P$2)*100</f>
        <v>21.8363726116595</v>
      </c>
      <c r="X826" s="0" t="n">
        <f aca="false">+(M826/$P$2)*100</f>
        <v>8.2745264690496</v>
      </c>
      <c r="Y826" s="0" t="n">
        <f aca="false">+(N826/$P$2)*100</f>
        <v>0</v>
      </c>
      <c r="Z826" s="0" t="n">
        <f aca="false">+(O826/$P$2)*100</f>
        <v>0</v>
      </c>
    </row>
    <row r="827" customFormat="false" ht="14.65" hidden="false" customHeight="false" outlineLevel="0" collapsed="false">
      <c r="A827" s="0" t="s">
        <v>763</v>
      </c>
      <c r="B827" s="0" t="n">
        <v>49.627219</v>
      </c>
      <c r="C827" s="0" t="n">
        <v>83.518851</v>
      </c>
      <c r="F827" s="0" t="n">
        <v>0</v>
      </c>
      <c r="G827" s="13" t="n">
        <v>0</v>
      </c>
      <c r="H827" s="0" t="n">
        <v>0.0126314220405687</v>
      </c>
      <c r="I827" s="0" t="n">
        <v>0</v>
      </c>
      <c r="J827" s="13" t="n">
        <v>0.164756677610014</v>
      </c>
      <c r="K827" s="0" t="n">
        <v>0.298035250878037</v>
      </c>
      <c r="L827" s="0" t="n">
        <v>0.322263913193464</v>
      </c>
      <c r="M827" s="0" t="n">
        <v>0.122116494674349</v>
      </c>
      <c r="N827" s="0" t="n">
        <v>0</v>
      </c>
      <c r="O827" s="0" t="n">
        <v>0</v>
      </c>
      <c r="Q827" s="0" t="n">
        <f aca="false">+(F827/$P$2)*100</f>
        <v>0</v>
      </c>
      <c r="R827" s="0" t="n">
        <f aca="false">+(G827/$P$2)*100</f>
        <v>0</v>
      </c>
      <c r="S827" s="0" t="n">
        <f aca="false">+(H827/$P$2)*100</f>
        <v>0.840279926134325</v>
      </c>
      <c r="T827" s="0" t="n">
        <f aca="false">+(I827/$P$2)*100</f>
        <v>0</v>
      </c>
      <c r="U827" s="0" t="n">
        <f aca="false">+(J827/$P$2)*100</f>
        <v>10.960106348093</v>
      </c>
      <c r="V827" s="0" t="n">
        <f aca="false">+(K827/$P$2)*100</f>
        <v>19.8261951654294</v>
      </c>
      <c r="W827" s="0" t="n">
        <f aca="false">+(L827/$P$2)*100</f>
        <v>21.4379581573834</v>
      </c>
      <c r="X827" s="0" t="n">
        <f aca="false">+(M827/$P$2)*100</f>
        <v>8.12355400644382</v>
      </c>
      <c r="Y827" s="0" t="n">
        <f aca="false">+(N827/$P$2)*100</f>
        <v>0</v>
      </c>
      <c r="Z827" s="0" t="n">
        <f aca="false">+(O827/$P$2)*100</f>
        <v>0</v>
      </c>
    </row>
    <row r="828" customFormat="false" ht="14.65" hidden="false" customHeight="false" outlineLevel="0" collapsed="false">
      <c r="A828" s="0" t="s">
        <v>764</v>
      </c>
      <c r="B828" s="0" t="n">
        <v>49.679563</v>
      </c>
      <c r="C828" s="0" t="n">
        <v>83.300579</v>
      </c>
      <c r="F828" s="0" t="n">
        <v>0</v>
      </c>
      <c r="G828" s="13" t="n">
        <v>0</v>
      </c>
      <c r="H828" s="0" t="n">
        <v>0.0206638710674294</v>
      </c>
      <c r="I828" s="0" t="n">
        <v>0</v>
      </c>
      <c r="J828" s="13" t="n">
        <v>0.269527115212918</v>
      </c>
      <c r="K828" s="0" t="n">
        <v>0.487558881170551</v>
      </c>
      <c r="L828" s="0" t="n">
        <v>0.52719479489541</v>
      </c>
      <c r="M828" s="0" t="n">
        <v>0.199771608695576</v>
      </c>
      <c r="N828" s="0" t="n">
        <v>0</v>
      </c>
      <c r="O828" s="0" t="n">
        <v>0</v>
      </c>
      <c r="Q828" s="0" t="n">
        <f aca="false">+(F828/$P$2)*100</f>
        <v>0</v>
      </c>
      <c r="R828" s="0" t="n">
        <f aca="false">+(G828/$P$2)*100</f>
        <v>0</v>
      </c>
      <c r="S828" s="0" t="n">
        <f aca="false">+(H828/$P$2)*100</f>
        <v>1.37462242955877</v>
      </c>
      <c r="T828" s="0" t="n">
        <f aca="false">+(I828/$P$2)*100</f>
        <v>0</v>
      </c>
      <c r="U828" s="0" t="n">
        <f aca="false">+(J828/$P$2)*100</f>
        <v>17.9297488228104</v>
      </c>
      <c r="V828" s="0" t="n">
        <f aca="false">+(K828/$P$2)*100</f>
        <v>32.4338731886501</v>
      </c>
      <c r="W828" s="0" t="n">
        <f aca="false">+(L828/$P$2)*100</f>
        <v>35.0705725681834</v>
      </c>
      <c r="X828" s="0" t="n">
        <f aca="false">+(M828/$P$2)*100</f>
        <v>13.2894041588762</v>
      </c>
      <c r="Y828" s="0" t="n">
        <f aca="false">+(N828/$P$2)*100</f>
        <v>0</v>
      </c>
      <c r="Z828" s="0" t="n">
        <f aca="false">+(O828/$P$2)*100</f>
        <v>0</v>
      </c>
    </row>
    <row r="829" customFormat="false" ht="14.65" hidden="false" customHeight="false" outlineLevel="0" collapsed="false">
      <c r="A829" s="0" t="s">
        <v>765</v>
      </c>
      <c r="B829" s="0" t="n">
        <v>49.791421</v>
      </c>
      <c r="C829" s="0" t="n">
        <v>84.253898</v>
      </c>
      <c r="F829" s="0" t="n">
        <v>0</v>
      </c>
      <c r="G829" s="13" t="n">
        <v>0</v>
      </c>
      <c r="H829" s="0" t="n">
        <v>0.0261639538403545</v>
      </c>
      <c r="I829" s="0" t="n">
        <v>0</v>
      </c>
      <c r="J829" s="13" t="n">
        <v>0.341266889352111</v>
      </c>
      <c r="K829" s="0" t="n">
        <v>0.617331961653017</v>
      </c>
      <c r="L829" s="0" t="n">
        <v>0.667517728576044</v>
      </c>
      <c r="M829" s="0" t="n">
        <v>0.252944626467544</v>
      </c>
      <c r="N829" s="0" t="n">
        <v>0</v>
      </c>
      <c r="O829" s="0" t="n">
        <v>0</v>
      </c>
      <c r="Q829" s="0" t="n">
        <f aca="false">+(F829/$P$2)*100</f>
        <v>0</v>
      </c>
      <c r="R829" s="0" t="n">
        <f aca="false">+(G829/$P$2)*100</f>
        <v>0</v>
      </c>
      <c r="S829" s="0" t="n">
        <f aca="false">+(H829/$P$2)*100</f>
        <v>1.74050436520488</v>
      </c>
      <c r="T829" s="0" t="n">
        <f aca="false">+(I829/$P$2)*100</f>
        <v>0</v>
      </c>
      <c r="U829" s="0" t="n">
        <f aca="false">+(J829/$P$2)*100</f>
        <v>22.7020928962621</v>
      </c>
      <c r="V829" s="0" t="n">
        <f aca="false">+(K829/$P$2)*100</f>
        <v>41.0667661544464</v>
      </c>
      <c r="W829" s="0" t="n">
        <f aca="false">+(L829/$P$2)*100</f>
        <v>44.4052732827521</v>
      </c>
      <c r="X829" s="0" t="n">
        <f aca="false">+(M829/$P$2)*100</f>
        <v>16.82663213703</v>
      </c>
      <c r="Y829" s="0" t="n">
        <f aca="false">+(N829/$P$2)*100</f>
        <v>0</v>
      </c>
      <c r="Z829" s="0" t="n">
        <f aca="false">+(O829/$P$2)*100</f>
        <v>0</v>
      </c>
    </row>
    <row r="830" customFormat="false" ht="14.65" hidden="false" customHeight="false" outlineLevel="0" collapsed="false">
      <c r="A830" s="0" t="s">
        <v>766</v>
      </c>
      <c r="B830" s="0" t="n">
        <v>49.738611</v>
      </c>
      <c r="C830" s="0" t="n">
        <v>84.271944</v>
      </c>
      <c r="F830" s="0" t="n">
        <v>0</v>
      </c>
      <c r="G830" s="13" t="n">
        <v>0</v>
      </c>
      <c r="H830" s="0" t="n">
        <v>0.0189914958573254</v>
      </c>
      <c r="I830" s="0" t="n">
        <v>0</v>
      </c>
      <c r="J830" s="13" t="n">
        <v>0.247713658070157</v>
      </c>
      <c r="K830" s="0" t="n">
        <v>0.448099605429093</v>
      </c>
      <c r="L830" s="0" t="n">
        <v>0.484527692347108</v>
      </c>
      <c r="M830" s="0" t="n">
        <v>0.183603627150644</v>
      </c>
      <c r="N830" s="0" t="n">
        <v>0</v>
      </c>
      <c r="O830" s="0" t="n">
        <v>0</v>
      </c>
      <c r="Q830" s="0" t="n">
        <f aca="false">+(F830/$P$2)*100</f>
        <v>0</v>
      </c>
      <c r="R830" s="0" t="n">
        <f aca="false">+(G830/$P$2)*100</f>
        <v>0</v>
      </c>
      <c r="S830" s="0" t="n">
        <f aca="false">+(H830/$P$2)*100</f>
        <v>1.26337103494131</v>
      </c>
      <c r="T830" s="0" t="n">
        <f aca="false">+(I830/$P$2)*100</f>
        <v>0</v>
      </c>
      <c r="U830" s="0" t="n">
        <f aca="false">+(J830/$P$2)*100</f>
        <v>16.4786524935306</v>
      </c>
      <c r="V830" s="0" t="n">
        <f aca="false">+(K830/$P$2)*100</f>
        <v>29.8089242954173</v>
      </c>
      <c r="W830" s="0" t="n">
        <f aca="false">+(L830/$P$2)*100</f>
        <v>32.2322294534885</v>
      </c>
      <c r="X830" s="0" t="n">
        <f aca="false">+(M830/$P$2)*100</f>
        <v>12.2138617302657</v>
      </c>
      <c r="Y830" s="0" t="n">
        <f aca="false">+(N830/$P$2)*100</f>
        <v>0</v>
      </c>
      <c r="Z830" s="0" t="n">
        <f aca="false">+(O830/$P$2)*100</f>
        <v>0</v>
      </c>
    </row>
    <row r="831" customFormat="false" ht="14.65" hidden="false" customHeight="false" outlineLevel="0" collapsed="false">
      <c r="A831" s="0" t="s">
        <v>767</v>
      </c>
      <c r="B831" s="0" t="n">
        <v>49.814486</v>
      </c>
      <c r="C831" s="0" t="n">
        <v>84.305254</v>
      </c>
      <c r="F831" s="0" t="n">
        <v>0</v>
      </c>
      <c r="G831" s="13" t="n">
        <v>0</v>
      </c>
      <c r="H831" s="0" t="n">
        <v>0.0176343948361994</v>
      </c>
      <c r="I831" s="0" t="n">
        <v>0</v>
      </c>
      <c r="J831" s="13" t="n">
        <v>0.230012447968574</v>
      </c>
      <c r="K831" s="0" t="n">
        <v>0.416079145499949</v>
      </c>
      <c r="L831" s="0" t="n">
        <v>0.449904141312055</v>
      </c>
      <c r="M831" s="0" t="n">
        <v>0.170483614290126</v>
      </c>
      <c r="N831" s="0" t="n">
        <v>0</v>
      </c>
      <c r="O831" s="0" t="n">
        <v>0</v>
      </c>
      <c r="Q831" s="0" t="n">
        <f aca="false">+(F831/$P$2)*100</f>
        <v>0</v>
      </c>
      <c r="R831" s="0" t="n">
        <f aca="false">+(G831/$P$2)*100</f>
        <v>0</v>
      </c>
      <c r="S831" s="0" t="n">
        <f aca="false">+(H831/$P$2)*100</f>
        <v>1.17309262114703</v>
      </c>
      <c r="T831" s="0" t="n">
        <f aca="false">+(I831/$P$2)*100</f>
        <v>0</v>
      </c>
      <c r="U831" s="0" t="n">
        <f aca="false">+(J831/$P$2)*100</f>
        <v>15.3011151213428</v>
      </c>
      <c r="V831" s="0" t="n">
        <f aca="false">+(K831/$P$2)*100</f>
        <v>27.6788276509039</v>
      </c>
      <c r="W831" s="0" t="n">
        <f aca="false">+(L831/$P$2)*100</f>
        <v>29.9289674127775</v>
      </c>
      <c r="X831" s="0" t="n">
        <f aca="false">+(M831/$P$2)*100</f>
        <v>11.3410792832926</v>
      </c>
      <c r="Y831" s="0" t="n">
        <f aca="false">+(N831/$P$2)*100</f>
        <v>0</v>
      </c>
      <c r="Z831" s="0" t="n">
        <f aca="false">+(O831/$P$2)*100</f>
        <v>0</v>
      </c>
    </row>
    <row r="832" customFormat="false" ht="14.65" hidden="false" customHeight="false" outlineLevel="0" collapsed="false">
      <c r="A832" s="0" t="s">
        <v>768</v>
      </c>
      <c r="B832" s="0" t="n">
        <v>49.626484</v>
      </c>
      <c r="C832" s="0" t="n">
        <v>83.587644</v>
      </c>
      <c r="F832" s="0" t="n">
        <v>0</v>
      </c>
      <c r="G832" s="13" t="n">
        <v>0</v>
      </c>
      <c r="H832" s="0" t="n">
        <v>0.0185205603682548</v>
      </c>
      <c r="I832" s="0" t="n">
        <v>0</v>
      </c>
      <c r="J832" s="13" t="n">
        <v>0.241571058583043</v>
      </c>
      <c r="K832" s="0" t="n">
        <v>0.436988000086341</v>
      </c>
      <c r="L832" s="0" t="n">
        <v>0.472512773276068</v>
      </c>
      <c r="M832" s="0" t="n">
        <v>0.179050775463925</v>
      </c>
      <c r="N832" s="0" t="n">
        <v>0</v>
      </c>
      <c r="O832" s="0" t="n">
        <v>0</v>
      </c>
      <c r="Q832" s="0" t="n">
        <f aca="false">+(F832/$P$2)*100</f>
        <v>0</v>
      </c>
      <c r="R832" s="0" t="n">
        <f aca="false">+(G832/$P$2)*100</f>
        <v>0</v>
      </c>
      <c r="S832" s="0" t="n">
        <f aca="false">+(H832/$P$2)*100</f>
        <v>1.23204299945177</v>
      </c>
      <c r="T832" s="0" t="n">
        <f aca="false">+(I832/$P$2)*100</f>
        <v>0</v>
      </c>
      <c r="U832" s="0" t="n">
        <f aca="false">+(J832/$P$2)*100</f>
        <v>16.0700284267607</v>
      </c>
      <c r="V832" s="0" t="n">
        <f aca="false">+(K832/$P$2)*100</f>
        <v>29.0697471159474</v>
      </c>
      <c r="W832" s="0" t="n">
        <f aca="false">+(L832/$P$2)*100</f>
        <v>31.4329611464762</v>
      </c>
      <c r="X832" s="0" t="n">
        <f aca="false">+(M832/$P$2)*100</f>
        <v>11.9109924359987</v>
      </c>
      <c r="Y832" s="0" t="n">
        <f aca="false">+(N832/$P$2)*100</f>
        <v>0</v>
      </c>
      <c r="Z832" s="0" t="n">
        <f aca="false">+(O832/$P$2)*100</f>
        <v>0</v>
      </c>
    </row>
    <row r="833" customFormat="false" ht="14.65" hidden="false" customHeight="false" outlineLevel="0" collapsed="false">
      <c r="A833" s="0" t="s">
        <v>769</v>
      </c>
      <c r="B833" s="0" t="n">
        <v>49.805039</v>
      </c>
      <c r="C833" s="0" t="n">
        <v>84.125097</v>
      </c>
      <c r="F833" s="0" t="n">
        <v>0</v>
      </c>
      <c r="G833" s="13" t="n">
        <v>0</v>
      </c>
      <c r="H833" s="0" t="n">
        <v>0.0116040754096805</v>
      </c>
      <c r="I833" s="0" t="n">
        <v>0</v>
      </c>
      <c r="J833" s="13" t="n">
        <v>0.151356585592238</v>
      </c>
      <c r="K833" s="0" t="n">
        <v>0.273795263496403</v>
      </c>
      <c r="L833" s="0" t="n">
        <v>0.296053345261142</v>
      </c>
      <c r="M833" s="0" t="n">
        <v>0.112184440391257</v>
      </c>
      <c r="N833" s="0" t="n">
        <v>0</v>
      </c>
      <c r="O833" s="0" t="n">
        <v>0</v>
      </c>
      <c r="Q833" s="0" t="n">
        <f aca="false">+(F833/$P$2)*100</f>
        <v>0</v>
      </c>
      <c r="R833" s="0" t="n">
        <f aca="false">+(G833/$P$2)*100</f>
        <v>0</v>
      </c>
      <c r="S833" s="0" t="n">
        <f aca="false">+(H833/$P$2)*100</f>
        <v>0.771937759405628</v>
      </c>
      <c r="T833" s="0" t="n">
        <f aca="false">+(I833/$P$2)*100</f>
        <v>0</v>
      </c>
      <c r="U833" s="0" t="n">
        <f aca="false">+(J833/$P$2)*100</f>
        <v>10.0686921989397</v>
      </c>
      <c r="V833" s="0" t="n">
        <f aca="false">+(K833/$P$2)*100</f>
        <v>18.2136787962417</v>
      </c>
      <c r="W833" s="0" t="n">
        <f aca="false">+(L833/$P$2)*100</f>
        <v>19.6943528835374</v>
      </c>
      <c r="X833" s="0" t="n">
        <f aca="false">+(M833/$P$2)*100</f>
        <v>7.46284408696251</v>
      </c>
      <c r="Y833" s="0" t="n">
        <f aca="false">+(N833/$P$2)*100</f>
        <v>0</v>
      </c>
      <c r="Z833" s="0" t="n">
        <f aca="false">+(O833/$P$2)*100</f>
        <v>0</v>
      </c>
    </row>
    <row r="834" customFormat="false" ht="14.65" hidden="false" customHeight="false" outlineLevel="0" collapsed="false">
      <c r="A834" s="0" t="s">
        <v>770</v>
      </c>
      <c r="B834" s="0" t="n">
        <v>49.717676</v>
      </c>
      <c r="C834" s="0" t="n">
        <v>83.852504</v>
      </c>
      <c r="F834" s="0" t="n">
        <v>0</v>
      </c>
      <c r="G834" s="13" t="n">
        <v>0</v>
      </c>
      <c r="H834" s="0" t="n">
        <v>0.0190878232941369</v>
      </c>
      <c r="I834" s="0" t="n">
        <v>0</v>
      </c>
      <c r="J834" s="13" t="n">
        <v>0.248970095263117</v>
      </c>
      <c r="K834" s="0" t="n">
        <v>0.450372427262164</v>
      </c>
      <c r="L834" s="0" t="n">
        <v>0.486985282366272</v>
      </c>
      <c r="M834" s="0" t="n">
        <v>0.184534889591769</v>
      </c>
      <c r="N834" s="0" t="n">
        <v>0</v>
      </c>
      <c r="O834" s="0" t="n">
        <v>0</v>
      </c>
      <c r="Q834" s="0" t="n">
        <f aca="false">+(F834/$P$2)*100</f>
        <v>0</v>
      </c>
      <c r="R834" s="0" t="n">
        <f aca="false">+(G834/$P$2)*100</f>
        <v>0</v>
      </c>
      <c r="S834" s="0" t="n">
        <f aca="false">+(H834/$P$2)*100</f>
        <v>1.26977902378284</v>
      </c>
      <c r="T834" s="0" t="n">
        <f aca="false">+(I834/$P$2)*100</f>
        <v>0</v>
      </c>
      <c r="U834" s="0" t="n">
        <f aca="false">+(J834/$P$2)*100</f>
        <v>16.562234448777</v>
      </c>
      <c r="V834" s="0" t="n">
        <f aca="false">+(K834/$P$2)*100</f>
        <v>29.9601191930208</v>
      </c>
      <c r="W834" s="0" t="n">
        <f aca="false">+(L834/$P$2)*100</f>
        <v>32.3957156827618</v>
      </c>
      <c r="X834" s="0" t="n">
        <f aca="false">+(M834/$P$2)*100</f>
        <v>12.2758120896732</v>
      </c>
      <c r="Y834" s="0" t="n">
        <f aca="false">+(N834/$P$2)*100</f>
        <v>0</v>
      </c>
      <c r="Z834" s="0" t="n">
        <f aca="false">+(O834/$P$2)*100</f>
        <v>0</v>
      </c>
    </row>
    <row r="835" customFormat="false" ht="14.65" hidden="false" customHeight="false" outlineLevel="0" collapsed="false">
      <c r="A835" s="0" t="s">
        <v>771</v>
      </c>
      <c r="B835" s="0" t="n">
        <v>49.658026</v>
      </c>
      <c r="C835" s="0" t="n">
        <v>83.759402</v>
      </c>
      <c r="F835" s="0" t="n">
        <v>0</v>
      </c>
      <c r="G835" s="13" t="n">
        <v>0</v>
      </c>
      <c r="H835" s="0" t="n">
        <v>0.0504988597247915</v>
      </c>
      <c r="I835" s="0" t="n">
        <v>0</v>
      </c>
      <c r="J835" s="13" t="n">
        <v>0.65867677642542</v>
      </c>
      <c r="K835" s="0" t="n">
        <v>1.19150799322476</v>
      </c>
      <c r="L835" s="0" t="n">
        <v>1.28837118215602</v>
      </c>
      <c r="M835" s="0" t="n">
        <v>0.488206610058414</v>
      </c>
      <c r="N835" s="0" t="n">
        <v>0</v>
      </c>
      <c r="O835" s="0" t="n">
        <v>0</v>
      </c>
      <c r="Q835" s="0" t="n">
        <f aca="false">+(F835/$P$2)*100</f>
        <v>0</v>
      </c>
      <c r="R835" s="0" t="n">
        <f aca="false">+(G835/$P$2)*100</f>
        <v>0</v>
      </c>
      <c r="S835" s="0" t="n">
        <f aca="false">+(H835/$P$2)*100</f>
        <v>3.35933499673525</v>
      </c>
      <c r="T835" s="0" t="n">
        <f aca="false">+(I835/$P$2)*100</f>
        <v>0</v>
      </c>
      <c r="U835" s="0" t="n">
        <f aca="false">+(J835/$P$2)*100</f>
        <v>43.817146736412</v>
      </c>
      <c r="V835" s="0" t="n">
        <f aca="false">+(K835/$P$2)*100</f>
        <v>79.2626709265018</v>
      </c>
      <c r="W835" s="0" t="n">
        <f aca="false">+(L835/$P$2)*100</f>
        <v>85.7062995994165</v>
      </c>
      <c r="X835" s="0" t="n">
        <f aca="false">+(M835/$P$2)*100</f>
        <v>32.4769620491363</v>
      </c>
      <c r="Y835" s="0" t="n">
        <f aca="false">+(N835/$P$2)*100</f>
        <v>0</v>
      </c>
      <c r="Z835" s="0" t="n">
        <f aca="false">+(O835/$P$2)*100</f>
        <v>0</v>
      </c>
    </row>
    <row r="836" customFormat="false" ht="14.65" hidden="false" customHeight="false" outlineLevel="0" collapsed="false">
      <c r="A836" s="0" t="s">
        <v>772</v>
      </c>
      <c r="B836" s="0" t="n">
        <v>49.921496</v>
      </c>
      <c r="C836" s="0" t="n">
        <v>83.085522</v>
      </c>
      <c r="F836" s="0" t="n">
        <v>0</v>
      </c>
      <c r="G836" s="13" t="n">
        <v>0</v>
      </c>
      <c r="H836" s="0" t="n">
        <v>0.0180976547664634</v>
      </c>
      <c r="I836" s="0" t="n">
        <v>0</v>
      </c>
      <c r="J836" s="13" t="n">
        <v>0.236054932079627</v>
      </c>
      <c r="K836" s="0" t="n">
        <v>0.427009647948093</v>
      </c>
      <c r="L836" s="0" t="n">
        <v>0.461723234797581</v>
      </c>
      <c r="M836" s="0" t="n">
        <v>0.174962261161811</v>
      </c>
      <c r="N836" s="0" t="n">
        <v>0</v>
      </c>
      <c r="O836" s="0" t="n">
        <v>0</v>
      </c>
      <c r="Q836" s="0" t="n">
        <f aca="false">+(F836/$P$2)*100</f>
        <v>0</v>
      </c>
      <c r="R836" s="0" t="n">
        <f aca="false">+(G836/$P$2)*100</f>
        <v>0</v>
      </c>
      <c r="S836" s="0" t="n">
        <f aca="false">+(H836/$P$2)*100</f>
        <v>1.20391005553669</v>
      </c>
      <c r="T836" s="0" t="n">
        <f aca="false">+(I836/$P$2)*100</f>
        <v>0</v>
      </c>
      <c r="U836" s="0" t="n">
        <f aca="false">+(J836/$P$2)*100</f>
        <v>15.7030792142372</v>
      </c>
      <c r="V836" s="0" t="n">
        <f aca="false">+(K836/$P$2)*100</f>
        <v>28.4059573248424</v>
      </c>
      <c r="W836" s="0" t="n">
        <f aca="false">+(L836/$P$2)*100</f>
        <v>30.7152088168804</v>
      </c>
      <c r="X836" s="0" t="n">
        <f aca="false">+(M836/$P$2)*100</f>
        <v>11.6390122516025</v>
      </c>
      <c r="Y836" s="0" t="n">
        <f aca="false">+(N836/$P$2)*100</f>
        <v>0</v>
      </c>
      <c r="Z836" s="0" t="n">
        <f aca="false">+(O836/$P$2)*100</f>
        <v>0</v>
      </c>
    </row>
    <row r="837" customFormat="false" ht="14.65" hidden="false" customHeight="false" outlineLevel="0" collapsed="false">
      <c r="A837" s="0" t="s">
        <v>773</v>
      </c>
      <c r="B837" s="0" t="n">
        <v>49.611519</v>
      </c>
      <c r="C837" s="0" t="n">
        <v>84.34814</v>
      </c>
      <c r="F837" s="0" t="n">
        <v>0</v>
      </c>
      <c r="G837" s="13" t="n">
        <v>0</v>
      </c>
      <c r="H837" s="0" t="n">
        <v>0.00503962711985757</v>
      </c>
      <c r="I837" s="0" t="n">
        <v>0</v>
      </c>
      <c r="J837" s="13" t="n">
        <v>0.0657338673345186</v>
      </c>
      <c r="K837" s="0" t="n">
        <v>0.118908744254965</v>
      </c>
      <c r="L837" s="0" t="n">
        <v>0.128575385373481</v>
      </c>
      <c r="M837" s="0" t="n">
        <v>0.0487214817434033</v>
      </c>
      <c r="N837" s="0" t="n">
        <v>0</v>
      </c>
      <c r="O837" s="0" t="n">
        <v>0</v>
      </c>
      <c r="Q837" s="0" t="n">
        <f aca="false">+(F837/$P$2)*100</f>
        <v>0</v>
      </c>
      <c r="R837" s="0" t="n">
        <f aca="false">+(G837/$P$2)*100</f>
        <v>0</v>
      </c>
      <c r="S837" s="0" t="n">
        <f aca="false">+(H837/$P$2)*100</f>
        <v>0.335251050152371</v>
      </c>
      <c r="T837" s="0" t="n">
        <f aca="false">+(I837/$P$2)*100</f>
        <v>0</v>
      </c>
      <c r="U837" s="0" t="n">
        <f aca="false">+(J837/$P$2)*100</f>
        <v>4.37281321223956</v>
      </c>
      <c r="V837" s="0" t="n">
        <f aca="false">+(K837/$P$2)*100</f>
        <v>7.91016486650373</v>
      </c>
      <c r="W837" s="0" t="n">
        <f aca="false">+(L837/$P$2)*100</f>
        <v>8.5532187094476</v>
      </c>
      <c r="X837" s="0" t="n">
        <f aca="false">+(M837/$P$2)*100</f>
        <v>3.24109850411257</v>
      </c>
      <c r="Y837" s="0" t="n">
        <f aca="false">+(N837/$P$2)*100</f>
        <v>0</v>
      </c>
      <c r="Z837" s="0" t="n">
        <f aca="false">+(O837/$P$2)*100</f>
        <v>0</v>
      </c>
    </row>
    <row r="838" customFormat="false" ht="14.65" hidden="false" customHeight="false" outlineLevel="0" collapsed="false">
      <c r="A838" s="0" t="s">
        <v>774</v>
      </c>
      <c r="B838" s="0" t="n">
        <v>49.510687</v>
      </c>
      <c r="C838" s="0" t="n">
        <v>84.389696</v>
      </c>
      <c r="F838" s="0" t="n">
        <v>0</v>
      </c>
      <c r="G838" s="13" t="n">
        <v>0</v>
      </c>
      <c r="H838" s="0" t="n">
        <v>0.0050362158922955</v>
      </c>
      <c r="I838" s="0" t="n">
        <v>0</v>
      </c>
      <c r="J838" s="13" t="n">
        <v>0.0656893733323474</v>
      </c>
      <c r="K838" s="0" t="n">
        <v>0.118828257191909</v>
      </c>
      <c r="L838" s="0" t="n">
        <v>0.12848835514526</v>
      </c>
      <c r="M838" s="0" t="n">
        <v>0.04868850310085</v>
      </c>
      <c r="N838" s="0" t="n">
        <v>0</v>
      </c>
      <c r="O838" s="0" t="n">
        <v>0</v>
      </c>
      <c r="Q838" s="0" t="n">
        <f aca="false">+(F838/$P$2)*100</f>
        <v>0</v>
      </c>
      <c r="R838" s="0" t="n">
        <f aca="false">+(G838/$P$2)*100</f>
        <v>0</v>
      </c>
      <c r="S838" s="0" t="n">
        <f aca="false">+(H838/$P$2)*100</f>
        <v>0.335024125105082</v>
      </c>
      <c r="T838" s="0" t="n">
        <f aca="false">+(I838/$P$2)*100</f>
        <v>0</v>
      </c>
      <c r="U838" s="0" t="n">
        <f aca="false">+(J838/$P$2)*100</f>
        <v>4.36985333830472</v>
      </c>
      <c r="V838" s="0" t="n">
        <f aca="false">+(K838/$P$2)*100</f>
        <v>7.90481062664203</v>
      </c>
      <c r="W838" s="0" t="n">
        <f aca="false">+(L838/$P$2)*100</f>
        <v>8.54742919869369</v>
      </c>
      <c r="X838" s="0" t="n">
        <f aca="false">+(M838/$P$2)*100</f>
        <v>3.23890466629766</v>
      </c>
      <c r="Y838" s="0" t="n">
        <f aca="false">+(N838/$P$2)*100</f>
        <v>0</v>
      </c>
      <c r="Z838" s="0" t="n">
        <f aca="false">+(O838/$P$2)*100</f>
        <v>0</v>
      </c>
    </row>
    <row r="839" customFormat="false" ht="14.65" hidden="false" customHeight="false" outlineLevel="0" collapsed="false">
      <c r="A839" s="0" t="s">
        <v>775</v>
      </c>
      <c r="B839" s="0" t="n">
        <v>49.770126</v>
      </c>
      <c r="C839" s="0" t="n">
        <v>84.007346</v>
      </c>
      <c r="F839" s="0" t="n">
        <v>0</v>
      </c>
      <c r="G839" s="13" t="n">
        <v>0</v>
      </c>
      <c r="H839" s="0" t="n">
        <v>0.0189855455632243</v>
      </c>
      <c r="I839" s="0" t="n">
        <v>0</v>
      </c>
      <c r="J839" s="13" t="n">
        <v>0.24763604601003</v>
      </c>
      <c r="K839" s="0" t="n">
        <v>0.447959209724671</v>
      </c>
      <c r="L839" s="0" t="n">
        <v>0.484375883227317</v>
      </c>
      <c r="M839" s="0" t="n">
        <v>0.183546101635656</v>
      </c>
      <c r="N839" s="0" t="n">
        <v>0</v>
      </c>
      <c r="O839" s="0" t="n">
        <v>0</v>
      </c>
      <c r="Q839" s="0" t="n">
        <f aca="false">+(F839/$P$2)*100</f>
        <v>0</v>
      </c>
      <c r="R839" s="0" t="n">
        <f aca="false">+(G839/$P$2)*100</f>
        <v>0</v>
      </c>
      <c r="S839" s="0" t="n">
        <f aca="false">+(H839/$P$2)*100</f>
        <v>1.26297520360326</v>
      </c>
      <c r="T839" s="0" t="n">
        <f aca="false">+(I839/$P$2)*100</f>
        <v>0</v>
      </c>
      <c r="U839" s="0" t="n">
        <f aca="false">+(J839/$P$2)*100</f>
        <v>16.4734895074518</v>
      </c>
      <c r="V839" s="0" t="n">
        <f aca="false">+(K839/$P$2)*100</f>
        <v>29.7995847537757</v>
      </c>
      <c r="W839" s="0" t="n">
        <f aca="false">+(L839/$P$2)*100</f>
        <v>32.2221306573629</v>
      </c>
      <c r="X839" s="0" t="n">
        <f aca="false">+(M839/$P$2)*100</f>
        <v>12.2100349611712</v>
      </c>
      <c r="Y839" s="0" t="n">
        <f aca="false">+(N839/$P$2)*100</f>
        <v>0</v>
      </c>
      <c r="Z839" s="0" t="n">
        <f aca="false">+(O839/$P$2)*100</f>
        <v>0</v>
      </c>
    </row>
    <row r="840" customFormat="false" ht="14.65" hidden="false" customHeight="false" outlineLevel="0" collapsed="false">
      <c r="A840" s="0" t="s">
        <v>145</v>
      </c>
      <c r="B840" s="0" t="n">
        <v>49.688475</v>
      </c>
      <c r="C840" s="0" t="n">
        <v>84.050133</v>
      </c>
      <c r="F840" s="0" t="n">
        <v>0</v>
      </c>
      <c r="G840" s="13" t="n">
        <v>0</v>
      </c>
      <c r="H840" s="0" t="n">
        <v>0.00552802593757186</v>
      </c>
      <c r="I840" s="0" t="n">
        <v>0</v>
      </c>
      <c r="J840" s="13" t="n">
        <v>0.0721042479849971</v>
      </c>
      <c r="K840" s="0" t="n">
        <v>0.130432392479093</v>
      </c>
      <c r="L840" s="0" t="n">
        <v>0.141035844195153</v>
      </c>
      <c r="M840" s="0" t="n">
        <v>0.0534431632319019</v>
      </c>
      <c r="N840" s="0" t="n">
        <v>0</v>
      </c>
      <c r="O840" s="0" t="n">
        <v>0</v>
      </c>
      <c r="Q840" s="0" t="n">
        <f aca="false">+(F840/$P$2)*100</f>
        <v>0</v>
      </c>
      <c r="R840" s="0" t="n">
        <f aca="false">+(G840/$P$2)*100</f>
        <v>0</v>
      </c>
      <c r="S840" s="0" t="n">
        <f aca="false">+(H840/$P$2)*100</f>
        <v>0.36774079842893</v>
      </c>
      <c r="T840" s="0" t="n">
        <f aca="false">+(I840/$P$2)*100</f>
        <v>0</v>
      </c>
      <c r="U840" s="0" t="n">
        <f aca="false">+(J840/$P$2)*100</f>
        <v>4.79658996241381</v>
      </c>
      <c r="V840" s="0" t="n">
        <f aca="false">+(K840/$P$2)*100</f>
        <v>8.67675236927806</v>
      </c>
      <c r="W840" s="0" t="n">
        <f aca="false">+(L840/$P$2)*100</f>
        <v>9.38212565156755</v>
      </c>
      <c r="X840" s="0" t="n">
        <f aca="false">+(M840/$P$2)*100</f>
        <v>3.55519886111456</v>
      </c>
      <c r="Y840" s="0" t="n">
        <f aca="false">+(N840/$P$2)*100</f>
        <v>0</v>
      </c>
      <c r="Z840" s="0" t="n">
        <f aca="false">+(O840/$P$2)*100</f>
        <v>0</v>
      </c>
    </row>
    <row r="841" customFormat="false" ht="14.65" hidden="false" customHeight="false" outlineLevel="0" collapsed="false">
      <c r="A841" s="0" t="s">
        <v>776</v>
      </c>
      <c r="B841" s="0" t="n">
        <v>49.482953</v>
      </c>
      <c r="C841" s="0" t="n">
        <v>84.692895</v>
      </c>
      <c r="F841" s="0" t="n">
        <v>0</v>
      </c>
      <c r="G841" s="13" t="n">
        <v>0</v>
      </c>
      <c r="H841" s="0" t="n">
        <v>0.013828855465133</v>
      </c>
      <c r="I841" s="0" t="n">
        <v>0</v>
      </c>
      <c r="J841" s="13" t="n">
        <v>0.108640842809058</v>
      </c>
      <c r="K841" s="0" t="n">
        <v>0.189951461019716</v>
      </c>
      <c r="L841" s="0" t="n">
        <v>0.205666631803663</v>
      </c>
      <c r="M841" s="0" t="n">
        <v>0.0812692257682657</v>
      </c>
      <c r="N841" s="0" t="n">
        <v>0</v>
      </c>
      <c r="O841" s="0" t="n">
        <v>0</v>
      </c>
      <c r="Q841" s="0" t="n">
        <f aca="false">+(F841/$P$2)*100</f>
        <v>0</v>
      </c>
      <c r="R841" s="0" t="n">
        <f aca="false">+(G841/$P$2)*100</f>
        <v>0</v>
      </c>
      <c r="S841" s="0" t="n">
        <f aca="false">+(H841/$P$2)*100</f>
        <v>0.919936774453706</v>
      </c>
      <c r="T841" s="0" t="n">
        <f aca="false">+(I841/$P$2)*100</f>
        <v>0</v>
      </c>
      <c r="U841" s="0" t="n">
        <f aca="false">+(J841/$P$2)*100</f>
        <v>7.22711339052495</v>
      </c>
      <c r="V841" s="0" t="n">
        <f aca="false">+(K841/$P$2)*100</f>
        <v>12.6361386011901</v>
      </c>
      <c r="W841" s="0" t="n">
        <f aca="false">+(L841/$P$2)*100</f>
        <v>13.6815587053646</v>
      </c>
      <c r="X841" s="0" t="n">
        <f aca="false">+(M841/$P$2)*100</f>
        <v>5.40627166175168</v>
      </c>
      <c r="Y841" s="0" t="n">
        <f aca="false">+(N841/$P$2)*100</f>
        <v>0</v>
      </c>
      <c r="Z841" s="0" t="n">
        <f aca="false">+(O841/$P$2)*100</f>
        <v>0</v>
      </c>
    </row>
    <row r="842" customFormat="false" ht="14.65" hidden="false" customHeight="false" outlineLevel="0" collapsed="false">
      <c r="A842" s="0" t="s">
        <v>777</v>
      </c>
      <c r="B842" s="0" t="n">
        <v>49.257595</v>
      </c>
      <c r="C842" s="0" t="n">
        <v>84.346074</v>
      </c>
      <c r="F842" s="0" t="n">
        <v>0</v>
      </c>
      <c r="G842" s="13" t="n">
        <v>0</v>
      </c>
      <c r="H842" s="0" t="n">
        <v>0.010306125221632</v>
      </c>
      <c r="I842" s="0" t="n">
        <v>0</v>
      </c>
      <c r="J842" s="13" t="n">
        <v>0.0809659290312808</v>
      </c>
      <c r="K842" s="0" t="n">
        <v>0.141563670850206</v>
      </c>
      <c r="L842" s="0" t="n">
        <v>0.153275595845521</v>
      </c>
      <c r="M842" s="0" t="n">
        <v>0.0605668935903351</v>
      </c>
      <c r="N842" s="0" t="n">
        <v>0</v>
      </c>
      <c r="O842" s="0" t="n">
        <v>0</v>
      </c>
      <c r="Q842" s="0" t="n">
        <f aca="false">+(F842/$P$2)*100</f>
        <v>0</v>
      </c>
      <c r="R842" s="0" t="n">
        <f aca="false">+(G842/$P$2)*100</f>
        <v>0</v>
      </c>
      <c r="S842" s="0" t="n">
        <f aca="false">+(H842/$P$2)*100</f>
        <v>0.685594235720283</v>
      </c>
      <c r="T842" s="0" t="n">
        <f aca="false">+(I842/$P$2)*100</f>
        <v>0</v>
      </c>
      <c r="U842" s="0" t="n">
        <f aca="false">+(J842/$P$2)*100</f>
        <v>5.38609545681355</v>
      </c>
      <c r="V842" s="0" t="n">
        <f aca="false">+(K842/$P$2)*100</f>
        <v>9.41723825736088</v>
      </c>
      <c r="W842" s="0" t="n">
        <f aca="false">+(L842/$P$2)*100</f>
        <v>10.1963504933662</v>
      </c>
      <c r="X842" s="0" t="n">
        <f aca="false">+(M842/$P$2)*100</f>
        <v>4.02909068423312</v>
      </c>
      <c r="Y842" s="0" t="n">
        <f aca="false">+(N842/$P$2)*100</f>
        <v>0</v>
      </c>
      <c r="Z842" s="0" t="n">
        <f aca="false">+(O842/$P$2)*100</f>
        <v>0</v>
      </c>
    </row>
    <row r="843" customFormat="false" ht="14.65" hidden="false" customHeight="false" outlineLevel="0" collapsed="false">
      <c r="A843" s="0" t="s">
        <v>472</v>
      </c>
      <c r="B843" s="0" t="n">
        <v>49.2225</v>
      </c>
      <c r="C843" s="0" t="n">
        <v>85.886667</v>
      </c>
      <c r="F843" s="0" t="n">
        <v>0</v>
      </c>
      <c r="G843" s="13" t="n">
        <v>0</v>
      </c>
      <c r="H843" s="0" t="n">
        <v>0.00348251557258671</v>
      </c>
      <c r="I843" s="0" t="n">
        <v>0</v>
      </c>
      <c r="J843" s="13" t="n">
        <v>0.0273589833848084</v>
      </c>
      <c r="K843" s="0" t="n">
        <v>0.0478354063866412</v>
      </c>
      <c r="L843" s="0" t="n">
        <v>0.0517929520504124</v>
      </c>
      <c r="M843" s="0" t="n">
        <v>0.020465999158328</v>
      </c>
      <c r="N843" s="0" t="n">
        <v>0</v>
      </c>
      <c r="O843" s="0" t="n">
        <v>0</v>
      </c>
      <c r="Q843" s="0" t="n">
        <f aca="false">+(F843/$P$2)*100</f>
        <v>0</v>
      </c>
      <c r="R843" s="0" t="n">
        <f aca="false">+(G843/$P$2)*100</f>
        <v>0</v>
      </c>
      <c r="S843" s="0" t="n">
        <f aca="false">+(H843/$P$2)*100</f>
        <v>0.231667338696811</v>
      </c>
      <c r="T843" s="0" t="n">
        <f aca="false">+(I843/$P$2)*100</f>
        <v>0</v>
      </c>
      <c r="U843" s="0" t="n">
        <f aca="false">+(J843/$P$2)*100</f>
        <v>1.82000130023856</v>
      </c>
      <c r="V843" s="0" t="n">
        <f aca="false">+(K843/$P$2)*100</f>
        <v>3.18215412453771</v>
      </c>
      <c r="W843" s="0" t="n">
        <f aca="false">+(L843/$P$2)*100</f>
        <v>3.44542188388789</v>
      </c>
      <c r="X843" s="0" t="n">
        <f aca="false">+(M843/$P$2)*100</f>
        <v>1.3614593990916</v>
      </c>
      <c r="Y843" s="0" t="n">
        <f aca="false">+(N843/$P$2)*100</f>
        <v>0</v>
      </c>
      <c r="Z843" s="0" t="n">
        <f aca="false">+(O843/$P$2)*100</f>
        <v>0</v>
      </c>
    </row>
    <row r="844" customFormat="false" ht="14.65" hidden="false" customHeight="false" outlineLevel="0" collapsed="false">
      <c r="A844" s="0" t="s">
        <v>195</v>
      </c>
      <c r="B844" s="0" t="n">
        <v>49.365024</v>
      </c>
      <c r="C844" s="0" t="n">
        <v>85.411503</v>
      </c>
      <c r="F844" s="0" t="n">
        <v>0</v>
      </c>
      <c r="G844" s="13" t="n">
        <v>0</v>
      </c>
      <c r="H844" s="0" t="n">
        <v>0.0159899358955514</v>
      </c>
      <c r="I844" s="0" t="n">
        <v>0</v>
      </c>
      <c r="J844" s="13" t="n">
        <v>0.1256185023074</v>
      </c>
      <c r="K844" s="0" t="n">
        <v>0.219635796514732</v>
      </c>
      <c r="L844" s="0" t="n">
        <v>0.237806828387654</v>
      </c>
      <c r="M844" s="0" t="n">
        <v>0.0939694332327139</v>
      </c>
      <c r="N844" s="0" t="n">
        <v>0</v>
      </c>
      <c r="O844" s="0" t="n">
        <v>0</v>
      </c>
      <c r="Q844" s="0" t="n">
        <f aca="false">+(F844/$P$2)*100</f>
        <v>0</v>
      </c>
      <c r="R844" s="0" t="n">
        <f aca="false">+(G844/$P$2)*100</f>
        <v>0</v>
      </c>
      <c r="S844" s="0" t="n">
        <f aca="false">+(H844/$P$2)*100</f>
        <v>1.06369830016396</v>
      </c>
      <c r="T844" s="0" t="n">
        <f aca="false">+(I844/$P$2)*100</f>
        <v>0</v>
      </c>
      <c r="U844" s="0" t="n">
        <f aca="false">+(J844/$P$2)*100</f>
        <v>8.35651801522849</v>
      </c>
      <c r="V844" s="0" t="n">
        <f aca="false">+(K844/$P$2)*100</f>
        <v>14.6108292699832</v>
      </c>
      <c r="W844" s="0" t="n">
        <f aca="false">+(L844/$P$2)*100</f>
        <v>15.8196205898302</v>
      </c>
      <c r="X844" s="0" t="n">
        <f aca="false">+(M844/$P$2)*100</f>
        <v>6.25112739975508</v>
      </c>
      <c r="Y844" s="0" t="n">
        <f aca="false">+(N844/$P$2)*100</f>
        <v>0</v>
      </c>
      <c r="Z844" s="0" t="n">
        <f aca="false">+(O844/$P$2)*100</f>
        <v>0</v>
      </c>
    </row>
    <row r="845" customFormat="false" ht="14.65" hidden="false" customHeight="false" outlineLevel="0" collapsed="false">
      <c r="A845" s="0" t="s">
        <v>778</v>
      </c>
      <c r="B845" s="0" t="n">
        <v>49.208333</v>
      </c>
      <c r="C845" s="0" t="n">
        <v>84.856111</v>
      </c>
      <c r="F845" s="0" t="n">
        <v>0</v>
      </c>
      <c r="G845" s="13" t="n">
        <v>0</v>
      </c>
      <c r="H845" s="0" t="n">
        <v>0.0121177441252602</v>
      </c>
      <c r="I845" s="0" t="n">
        <v>0</v>
      </c>
      <c r="J845" s="13" t="n">
        <v>0.0951981845520086</v>
      </c>
      <c r="K845" s="0" t="n">
        <v>0.16644784571361</v>
      </c>
      <c r="L845" s="0" t="n">
        <v>0.180218502216946</v>
      </c>
      <c r="M845" s="0" t="n">
        <v>0.071213390406809</v>
      </c>
      <c r="N845" s="0" t="n">
        <v>0</v>
      </c>
      <c r="O845" s="0" t="n">
        <v>0</v>
      </c>
      <c r="Q845" s="0" t="n">
        <f aca="false">+(F845/$P$2)*100</f>
        <v>0</v>
      </c>
      <c r="R845" s="0" t="n">
        <f aca="false">+(G845/$P$2)*100</f>
        <v>0</v>
      </c>
      <c r="S845" s="0" t="n">
        <f aca="false">+(H845/$P$2)*100</f>
        <v>0.806108536773256</v>
      </c>
      <c r="T845" s="0" t="n">
        <f aca="false">+(I845/$P$2)*100</f>
        <v>0</v>
      </c>
      <c r="U845" s="0" t="n">
        <f aca="false">+(J845/$P$2)*100</f>
        <v>6.33286760798328</v>
      </c>
      <c r="V845" s="0" t="n">
        <f aca="false">+(K845/$P$2)*100</f>
        <v>11.0726079021228</v>
      </c>
      <c r="W845" s="0" t="n">
        <f aca="false">+(L845/$P$2)*100</f>
        <v>11.9886731077886</v>
      </c>
      <c r="X845" s="0" t="n">
        <f aca="false">+(M845/$P$2)*100</f>
        <v>4.73732745518447</v>
      </c>
      <c r="Y845" s="0" t="n">
        <f aca="false">+(N845/$P$2)*100</f>
        <v>0</v>
      </c>
      <c r="Z845" s="0" t="n">
        <f aca="false">+(O845/$P$2)*100</f>
        <v>0</v>
      </c>
    </row>
    <row r="846" customFormat="false" ht="14.65" hidden="false" customHeight="false" outlineLevel="0" collapsed="false">
      <c r="A846" s="0" t="s">
        <v>779</v>
      </c>
      <c r="B846" s="0" t="n">
        <v>49.184815</v>
      </c>
      <c r="C846" s="0" t="n">
        <v>85.299204</v>
      </c>
      <c r="F846" s="0" t="n">
        <v>0</v>
      </c>
      <c r="G846" s="13" t="n">
        <v>0</v>
      </c>
      <c r="H846" s="0" t="n">
        <v>0.00999912075465637</v>
      </c>
      <c r="I846" s="0" t="n">
        <v>0</v>
      </c>
      <c r="J846" s="13" t="n">
        <v>0.078554071873436</v>
      </c>
      <c r="K846" s="0" t="n">
        <v>0.137346695180119</v>
      </c>
      <c r="L846" s="0" t="n">
        <v>0.148709738979726</v>
      </c>
      <c r="M846" s="0" t="n">
        <v>0.0587626940019152</v>
      </c>
      <c r="N846" s="0" t="n">
        <v>0</v>
      </c>
      <c r="O846" s="0" t="n">
        <v>0</v>
      </c>
      <c r="Q846" s="0" t="n">
        <f aca="false">+(F846/$P$2)*100</f>
        <v>0</v>
      </c>
      <c r="R846" s="0" t="n">
        <f aca="false">+(G846/$P$2)*100</f>
        <v>0</v>
      </c>
      <c r="S846" s="0" t="n">
        <f aca="false">+(H846/$P$2)*100</f>
        <v>0.665171381507617</v>
      </c>
      <c r="T846" s="0" t="n">
        <f aca="false">+(I846/$P$2)*100</f>
        <v>0</v>
      </c>
      <c r="U846" s="0" t="n">
        <f aca="false">+(J846/$P$2)*100</f>
        <v>5.22565151408633</v>
      </c>
      <c r="V846" s="0" t="n">
        <f aca="false">+(K846/$P$2)*100</f>
        <v>9.13671243903335</v>
      </c>
      <c r="W846" s="0" t="n">
        <f aca="false">+(L846/$P$2)*100</f>
        <v>9.89261605573849</v>
      </c>
      <c r="X846" s="0" t="n">
        <f aca="false">+(M846/$P$2)*100</f>
        <v>3.90906993819044</v>
      </c>
      <c r="Y846" s="0" t="n">
        <f aca="false">+(N846/$P$2)*100</f>
        <v>0</v>
      </c>
      <c r="Z846" s="0" t="n">
        <f aca="false">+(O846/$P$2)*100</f>
        <v>0</v>
      </c>
    </row>
    <row r="847" customFormat="false" ht="14.65" hidden="false" customHeight="false" outlineLevel="0" collapsed="false">
      <c r="A847" s="0" t="s">
        <v>215</v>
      </c>
      <c r="B847" s="0" t="n">
        <v>49.239935</v>
      </c>
      <c r="C847" s="0" t="n">
        <v>86.308632</v>
      </c>
      <c r="F847" s="0" t="n">
        <v>0</v>
      </c>
      <c r="G847" s="13" t="n">
        <v>0</v>
      </c>
      <c r="H847" s="0" t="n">
        <v>0.0121455092509216</v>
      </c>
      <c r="I847" s="0" t="n">
        <v>0</v>
      </c>
      <c r="J847" s="13" t="n">
        <v>0.0954163100982737</v>
      </c>
      <c r="K847" s="0" t="n">
        <v>0.166829224071209</v>
      </c>
      <c r="L847" s="0" t="n">
        <v>0.180631432982676</v>
      </c>
      <c r="M847" s="0" t="n">
        <v>0.0713765601117459</v>
      </c>
      <c r="N847" s="0" t="n">
        <v>0</v>
      </c>
      <c r="O847" s="0" t="n">
        <v>0</v>
      </c>
      <c r="Q847" s="0" t="n">
        <f aca="false">+(F847/$P$2)*100</f>
        <v>0</v>
      </c>
      <c r="R847" s="0" t="n">
        <f aca="false">+(G847/$P$2)*100</f>
        <v>0</v>
      </c>
      <c r="S847" s="0" t="n">
        <f aca="false">+(H847/$P$2)*100</f>
        <v>0.807955555870943</v>
      </c>
      <c r="T847" s="0" t="n">
        <f aca="false">+(I847/$P$2)*100</f>
        <v>0</v>
      </c>
      <c r="U847" s="0" t="n">
        <f aca="false">+(J847/$P$2)*100</f>
        <v>6.34737797089531</v>
      </c>
      <c r="V847" s="0" t="n">
        <f aca="false">+(K847/$P$2)*100</f>
        <v>11.097978329706</v>
      </c>
      <c r="W847" s="0" t="n">
        <f aca="false">+(L847/$P$2)*100</f>
        <v>12.0161424958125</v>
      </c>
      <c r="X847" s="0" t="n">
        <f aca="false">+(M847/$P$2)*100</f>
        <v>4.74818199136981</v>
      </c>
      <c r="Y847" s="0" t="n">
        <f aca="false">+(N847/$P$2)*100</f>
        <v>0</v>
      </c>
      <c r="Z847" s="0" t="n">
        <f aca="false">+(O847/$P$2)*100</f>
        <v>0</v>
      </c>
    </row>
    <row r="848" customFormat="false" ht="14.65" hidden="false" customHeight="false" outlineLevel="0" collapsed="false">
      <c r="A848" s="0" t="s">
        <v>780</v>
      </c>
      <c r="B848" s="0" t="n">
        <v>49.1725</v>
      </c>
      <c r="C848" s="0" t="n">
        <v>85.600454</v>
      </c>
      <c r="F848" s="0" t="n">
        <v>0</v>
      </c>
      <c r="G848" s="13" t="n">
        <v>0</v>
      </c>
      <c r="H848" s="0" t="n">
        <v>0.00766654394049628</v>
      </c>
      <c r="I848" s="0" t="n">
        <v>0</v>
      </c>
      <c r="J848" s="13" t="n">
        <v>0.0602291199895901</v>
      </c>
      <c r="K848" s="0" t="n">
        <v>0.10530670641116</v>
      </c>
      <c r="L848" s="0" t="n">
        <v>0.114018999894254</v>
      </c>
      <c r="M848" s="0" t="n">
        <v>0.0450546389709144</v>
      </c>
      <c r="N848" s="0" t="n">
        <v>0</v>
      </c>
      <c r="O848" s="0" t="n">
        <v>0</v>
      </c>
      <c r="Q848" s="0" t="n">
        <f aca="false">+(F848/$P$2)*100</f>
        <v>0</v>
      </c>
      <c r="R848" s="0" t="n">
        <f aca="false">+(G848/$P$2)*100</f>
        <v>0</v>
      </c>
      <c r="S848" s="0" t="n">
        <f aca="false">+(H848/$P$2)*100</f>
        <v>0.510001404064853</v>
      </c>
      <c r="T848" s="0" t="n">
        <f aca="false">+(I848/$P$2)*100</f>
        <v>0</v>
      </c>
      <c r="U848" s="0" t="n">
        <f aca="false">+(J848/$P$2)*100</f>
        <v>4.00662097533</v>
      </c>
      <c r="V848" s="0" t="n">
        <f aca="false">+(K848/$P$2)*100</f>
        <v>7.00531667775979</v>
      </c>
      <c r="W848" s="0" t="n">
        <f aca="false">+(L848/$P$2)*100</f>
        <v>7.58488446521258</v>
      </c>
      <c r="X848" s="0" t="n">
        <f aca="false">+(M848/$P$2)*100</f>
        <v>2.99716916946464</v>
      </c>
      <c r="Y848" s="0" t="n">
        <f aca="false">+(N848/$P$2)*100</f>
        <v>0</v>
      </c>
      <c r="Z848" s="0" t="n">
        <f aca="false">+(O848/$P$2)*100</f>
        <v>0</v>
      </c>
    </row>
    <row r="849" customFormat="false" ht="14.65" hidden="false" customHeight="false" outlineLevel="0" collapsed="false">
      <c r="A849" s="0" t="s">
        <v>781</v>
      </c>
      <c r="B849" s="0" t="n">
        <v>49.460374</v>
      </c>
      <c r="C849" s="0" t="n">
        <v>85.059175</v>
      </c>
      <c r="F849" s="0" t="n">
        <v>0</v>
      </c>
      <c r="G849" s="13" t="n">
        <v>0</v>
      </c>
      <c r="H849" s="0" t="n">
        <v>0.0147752348801932</v>
      </c>
      <c r="I849" s="0" t="n">
        <v>0</v>
      </c>
      <c r="J849" s="13" t="n">
        <v>0.116075692173745</v>
      </c>
      <c r="K849" s="0" t="n">
        <v>0.202950812486143</v>
      </c>
      <c r="L849" s="0" t="n">
        <v>0.219741452904694</v>
      </c>
      <c r="M849" s="0" t="n">
        <v>0.0868308951731482</v>
      </c>
      <c r="N849" s="0" t="n">
        <v>0</v>
      </c>
      <c r="O849" s="0" t="n">
        <v>0</v>
      </c>
      <c r="Q849" s="0" t="n">
        <f aca="false">+(F849/$P$2)*100</f>
        <v>0</v>
      </c>
      <c r="R849" s="0" t="n">
        <f aca="false">+(G849/$P$2)*100</f>
        <v>0</v>
      </c>
      <c r="S849" s="0" t="n">
        <f aca="false">+(H849/$P$2)*100</f>
        <v>0.982892760124027</v>
      </c>
      <c r="T849" s="0" t="n">
        <f aca="false">+(I849/$P$2)*100</f>
        <v>0</v>
      </c>
      <c r="U849" s="0" t="n">
        <f aca="false">+(J849/$P$2)*100</f>
        <v>7.72170177929973</v>
      </c>
      <c r="V849" s="0" t="n">
        <f aca="false">+(K849/$P$2)*100</f>
        <v>13.5008942917942</v>
      </c>
      <c r="W849" s="0" t="n">
        <f aca="false">+(L849/$P$2)*100</f>
        <v>14.6178578486554</v>
      </c>
      <c r="X849" s="0" t="n">
        <f aca="false">+(M849/$P$2)*100</f>
        <v>5.77625052412431</v>
      </c>
      <c r="Y849" s="0" t="n">
        <f aca="false">+(N849/$P$2)*100</f>
        <v>0</v>
      </c>
      <c r="Z849" s="0" t="n">
        <f aca="false">+(O849/$P$2)*100</f>
        <v>0</v>
      </c>
    </row>
    <row r="850" customFormat="false" ht="14.65" hidden="false" customHeight="false" outlineLevel="0" collapsed="false">
      <c r="A850" s="0" t="s">
        <v>782</v>
      </c>
      <c r="B850" s="0" t="n">
        <v>49.215531</v>
      </c>
      <c r="C850" s="0" t="n">
        <v>85.075407</v>
      </c>
      <c r="F850" s="0" t="n">
        <v>0</v>
      </c>
      <c r="G850" s="13" t="n">
        <v>0</v>
      </c>
      <c r="H850" s="0" t="n">
        <v>0.00577882673339211</v>
      </c>
      <c r="I850" s="0" t="n">
        <v>0</v>
      </c>
      <c r="J850" s="13" t="n">
        <v>0.0453990287443645</v>
      </c>
      <c r="K850" s="0" t="n">
        <v>0.0793772545931421</v>
      </c>
      <c r="L850" s="0" t="n">
        <v>0.0859443381290913</v>
      </c>
      <c r="M850" s="0" t="n">
        <v>0.0339609287012833</v>
      </c>
      <c r="N850" s="0" t="n">
        <v>0</v>
      </c>
      <c r="O850" s="0" t="n">
        <v>0</v>
      </c>
      <c r="Q850" s="0" t="n">
        <f aca="false">+(F850/$P$2)*100</f>
        <v>0</v>
      </c>
      <c r="R850" s="0" t="n">
        <f aca="false">+(G850/$P$2)*100</f>
        <v>0</v>
      </c>
      <c r="S850" s="0" t="n">
        <f aca="false">+(H850/$P$2)*100</f>
        <v>0.384424816547351</v>
      </c>
      <c r="T850" s="0" t="n">
        <f aca="false">+(I850/$P$2)*100</f>
        <v>0</v>
      </c>
      <c r="U850" s="0" t="n">
        <f aca="false">+(J850/$P$2)*100</f>
        <v>3.02007900593963</v>
      </c>
      <c r="V850" s="0" t="n">
        <f aca="false">+(K850/$P$2)*100</f>
        <v>5.28041208757426</v>
      </c>
      <c r="W850" s="0" t="n">
        <f aca="false">+(L850/$P$2)*100</f>
        <v>5.71727410127173</v>
      </c>
      <c r="X850" s="0" t="n">
        <f aca="false">+(M850/$P$2)*100</f>
        <v>2.25918242371408</v>
      </c>
      <c r="Y850" s="0" t="n">
        <f aca="false">+(N850/$P$2)*100</f>
        <v>0</v>
      </c>
      <c r="Z850" s="0" t="n">
        <f aca="false">+(O850/$P$2)*100</f>
        <v>0</v>
      </c>
    </row>
    <row r="851" customFormat="false" ht="14.65" hidden="false" customHeight="false" outlineLevel="0" collapsed="false">
      <c r="A851" s="0" t="s">
        <v>783</v>
      </c>
      <c r="B851" s="0" t="n">
        <v>49.30259</v>
      </c>
      <c r="C851" s="0" t="n">
        <v>84.747944</v>
      </c>
      <c r="F851" s="0" t="n">
        <v>0</v>
      </c>
      <c r="G851" s="13" t="n">
        <v>0</v>
      </c>
      <c r="H851" s="0" t="n">
        <v>0.008896886201768</v>
      </c>
      <c r="I851" s="0" t="n">
        <v>0</v>
      </c>
      <c r="J851" s="13" t="n">
        <v>0.069894809282907</v>
      </c>
      <c r="K851" s="0" t="n">
        <v>0.122206536673477</v>
      </c>
      <c r="L851" s="0" t="n">
        <v>0.13231699639002</v>
      </c>
      <c r="M851" s="0" t="n">
        <v>0.0522850972872686</v>
      </c>
      <c r="N851" s="0" t="n">
        <v>0</v>
      </c>
      <c r="O851" s="0" t="n">
        <v>0</v>
      </c>
      <c r="Q851" s="0" t="n">
        <f aca="false">+(F851/$P$2)*100</f>
        <v>0</v>
      </c>
      <c r="R851" s="0" t="n">
        <f aca="false">+(G851/$P$2)*100</f>
        <v>0</v>
      </c>
      <c r="S851" s="0" t="n">
        <f aca="false">+(H851/$P$2)*100</f>
        <v>0.591847446505756</v>
      </c>
      <c r="T851" s="0" t="n">
        <f aca="false">+(I851/$P$2)*100</f>
        <v>0</v>
      </c>
      <c r="U851" s="0" t="n">
        <f aca="false">+(J851/$P$2)*100</f>
        <v>4.64961150001838</v>
      </c>
      <c r="V851" s="0" t="n">
        <f aca="false">+(K851/$P$2)*100</f>
        <v>8.12954386919508</v>
      </c>
      <c r="W851" s="0" t="n">
        <f aca="false">+(L851/$P$2)*100</f>
        <v>8.80212185103396</v>
      </c>
      <c r="X851" s="0" t="n">
        <f aca="false">+(M851/$P$2)*100</f>
        <v>3.47816085515689</v>
      </c>
      <c r="Y851" s="0" t="n">
        <f aca="false">+(N851/$P$2)*100</f>
        <v>0</v>
      </c>
      <c r="Z851" s="0" t="n">
        <f aca="false">+(O851/$P$2)*100</f>
        <v>0</v>
      </c>
    </row>
    <row r="852" customFormat="false" ht="14.65" hidden="false" customHeight="false" outlineLevel="0" collapsed="false">
      <c r="A852" s="0" t="s">
        <v>784</v>
      </c>
      <c r="B852" s="0" t="n">
        <v>49.213089</v>
      </c>
      <c r="C852" s="0" t="n">
        <v>84.510708</v>
      </c>
      <c r="F852" s="0" t="n">
        <v>0</v>
      </c>
      <c r="G852" s="13" t="n">
        <v>0</v>
      </c>
      <c r="H852" s="0" t="n">
        <v>0.00433290025204297</v>
      </c>
      <c r="I852" s="0" t="n">
        <v>0</v>
      </c>
      <c r="J852" s="13" t="n">
        <v>0.0340396887057206</v>
      </c>
      <c r="K852" s="0" t="n">
        <v>0.0595161859492575</v>
      </c>
      <c r="L852" s="0" t="n">
        <v>0.0644401124175285</v>
      </c>
      <c r="M852" s="0" t="n">
        <v>0.0254635280340079</v>
      </c>
      <c r="N852" s="0" t="n">
        <v>0</v>
      </c>
      <c r="O852" s="0" t="n">
        <v>0</v>
      </c>
      <c r="Q852" s="0" t="n">
        <f aca="false">+(F852/$P$2)*100</f>
        <v>0</v>
      </c>
      <c r="R852" s="0" t="n">
        <f aca="false">+(G852/$P$2)*100</f>
        <v>0</v>
      </c>
      <c r="S852" s="0" t="n">
        <f aca="false">+(H852/$P$2)*100</f>
        <v>0.288237467803755</v>
      </c>
      <c r="T852" s="0" t="n">
        <f aca="false">+(I852/$P$2)*100</f>
        <v>0</v>
      </c>
      <c r="U852" s="0" t="n">
        <f aca="false">+(J852/$P$2)*100</f>
        <v>2.26442177447746</v>
      </c>
      <c r="V852" s="0" t="n">
        <f aca="false">+(K852/$P$2)*100</f>
        <v>3.95919447332371</v>
      </c>
      <c r="W852" s="0" t="n">
        <f aca="false">+(L852/$P$2)*100</f>
        <v>4.28674877051694</v>
      </c>
      <c r="X852" s="0" t="n">
        <f aca="false">+(M852/$P$2)*100</f>
        <v>1.69390994828735</v>
      </c>
      <c r="Y852" s="0" t="n">
        <f aca="false">+(N852/$P$2)*100</f>
        <v>0</v>
      </c>
      <c r="Z852" s="0" t="n">
        <f aca="false">+(O852/$P$2)*100</f>
        <v>0</v>
      </c>
    </row>
    <row r="853" customFormat="false" ht="14.65" hidden="false" customHeight="false" outlineLevel="0" collapsed="false">
      <c r="A853" s="0" t="s">
        <v>785</v>
      </c>
      <c r="B853" s="0" t="n">
        <v>49.241423</v>
      </c>
      <c r="C853" s="0" t="n">
        <v>86.338735</v>
      </c>
      <c r="F853" s="0" t="n">
        <v>0</v>
      </c>
      <c r="G853" s="13" t="n">
        <v>0</v>
      </c>
      <c r="H853" s="0" t="n">
        <v>0.00685107123519092</v>
      </c>
      <c r="I853" s="0" t="n">
        <v>0</v>
      </c>
      <c r="J853" s="13" t="n">
        <v>0.0538226865565754</v>
      </c>
      <c r="K853" s="0" t="n">
        <v>0.0941054734396383</v>
      </c>
      <c r="L853" s="0" t="n">
        <v>0.101891060235702</v>
      </c>
      <c r="M853" s="0" t="n">
        <v>0.0402622803001325</v>
      </c>
      <c r="N853" s="0" t="n">
        <v>0</v>
      </c>
      <c r="O853" s="0" t="n">
        <v>0</v>
      </c>
      <c r="Q853" s="0" t="n">
        <f aca="false">+(F853/$P$2)*100</f>
        <v>0</v>
      </c>
      <c r="R853" s="0" t="n">
        <f aca="false">+(G853/$P$2)*100</f>
        <v>0</v>
      </c>
      <c r="S853" s="0" t="n">
        <f aca="false">+(H853/$P$2)*100</f>
        <v>0.455753723765851</v>
      </c>
      <c r="T853" s="0" t="n">
        <f aca="false">+(I853/$P$2)*100</f>
        <v>0</v>
      </c>
      <c r="U853" s="0" t="n">
        <f aca="false">+(J853/$P$2)*100</f>
        <v>3.58044588636624</v>
      </c>
      <c r="V853" s="0" t="n">
        <f aca="false">+(K853/$P$2)*100</f>
        <v>6.26017720069266</v>
      </c>
      <c r="W853" s="0" t="n">
        <f aca="false">+(L853/$P$2)*100</f>
        <v>6.77809769110913</v>
      </c>
      <c r="X853" s="0" t="n">
        <f aca="false">+(M853/$P$2)*100</f>
        <v>2.67836715517358</v>
      </c>
      <c r="Y853" s="0" t="n">
        <f aca="false">+(N853/$P$2)*100</f>
        <v>0</v>
      </c>
      <c r="Z853" s="0" t="n">
        <f aca="false">+(O853/$P$2)*100</f>
        <v>0</v>
      </c>
    </row>
    <row r="854" customFormat="false" ht="14.65" hidden="false" customHeight="false" outlineLevel="0" collapsed="false">
      <c r="A854" s="0" t="s">
        <v>786</v>
      </c>
      <c r="B854" s="0" t="n">
        <v>48.875278</v>
      </c>
      <c r="C854" s="0" t="n">
        <v>83.255278</v>
      </c>
      <c r="F854" s="0" t="n">
        <v>0</v>
      </c>
      <c r="G854" s="13" t="n">
        <v>0</v>
      </c>
      <c r="H854" s="0" t="n">
        <v>0.000444120515747442</v>
      </c>
      <c r="I854" s="0" t="n">
        <v>0</v>
      </c>
      <c r="J854" s="13" t="n">
        <v>0.0443726582549649</v>
      </c>
      <c r="K854" s="0" t="n">
        <v>0.0940722606242426</v>
      </c>
      <c r="L854" s="0" t="n">
        <v>0.107836158774777</v>
      </c>
      <c r="M854" s="0" t="n">
        <v>0.021239660712705</v>
      </c>
      <c r="N854" s="0" t="n">
        <v>0.00307254827376858</v>
      </c>
      <c r="O854" s="0" t="n">
        <v>0</v>
      </c>
      <c r="Q854" s="0" t="n">
        <f aca="false">+(F854/$P$2)*100</f>
        <v>0</v>
      </c>
      <c r="R854" s="0" t="n">
        <f aca="false">+(G854/$P$2)*100</f>
        <v>0</v>
      </c>
      <c r="S854" s="0" t="n">
        <f aca="false">+(H854/$P$2)*100</f>
        <v>0.0295442233636425</v>
      </c>
      <c r="T854" s="0" t="n">
        <f aca="false">+(I854/$P$2)*100</f>
        <v>0</v>
      </c>
      <c r="U854" s="0" t="n">
        <f aca="false">+(J854/$P$2)*100</f>
        <v>2.95180177505864</v>
      </c>
      <c r="V854" s="0" t="n">
        <f aca="false">+(K854/$P$2)*100</f>
        <v>6.25796778500076</v>
      </c>
      <c r="W854" s="0" t="n">
        <f aca="false">+(L854/$P$2)*100</f>
        <v>7.17358340484991</v>
      </c>
      <c r="X854" s="0" t="n">
        <f aca="false">+(M854/$P$2)*100</f>
        <v>1.41292567673452</v>
      </c>
      <c r="Y854" s="0" t="n">
        <f aca="false">+(N854/$P$2)*100</f>
        <v>0.204395089344206</v>
      </c>
      <c r="Z854" s="0" t="n">
        <f aca="false">+(O854/$P$2)*100</f>
        <v>0</v>
      </c>
    </row>
    <row r="855" customFormat="false" ht="14.65" hidden="false" customHeight="false" outlineLevel="0" collapsed="false">
      <c r="A855" s="0" t="s">
        <v>787</v>
      </c>
      <c r="B855" s="0" t="n">
        <v>48.856389</v>
      </c>
      <c r="C855" s="0" t="n">
        <v>82.976389</v>
      </c>
      <c r="F855" s="0" t="n">
        <v>0</v>
      </c>
      <c r="G855" s="13" t="n">
        <v>0</v>
      </c>
      <c r="H855" s="0" t="n">
        <v>0.000288632973018257</v>
      </c>
      <c r="I855" s="0" t="n">
        <v>0</v>
      </c>
      <c r="J855" s="13" t="n">
        <v>0.0288376956675805</v>
      </c>
      <c r="K855" s="0" t="n">
        <v>0.0611373609184138</v>
      </c>
      <c r="L855" s="0" t="n">
        <v>0.0700824888795107</v>
      </c>
      <c r="M855" s="0" t="n">
        <v>0.0138036100563599</v>
      </c>
      <c r="N855" s="0" t="n">
        <v>0.0019968425496116</v>
      </c>
      <c r="O855" s="0" t="n">
        <v>0</v>
      </c>
      <c r="Q855" s="0" t="n">
        <f aca="false">+(F855/$P$2)*100</f>
        <v>0</v>
      </c>
      <c r="R855" s="0" t="n">
        <f aca="false">+(G855/$P$2)*100</f>
        <v>0</v>
      </c>
      <c r="S855" s="0" t="n">
        <f aca="false">+(H855/$P$2)*100</f>
        <v>0.0192007275561503</v>
      </c>
      <c r="T855" s="0" t="n">
        <f aca="false">+(I855/$P$2)*100</f>
        <v>0</v>
      </c>
      <c r="U855" s="0" t="n">
        <f aca="false">+(J855/$P$2)*100</f>
        <v>1.91836965842903</v>
      </c>
      <c r="V855" s="0" t="n">
        <f aca="false">+(K855/$P$2)*100</f>
        <v>4.06703987497035</v>
      </c>
      <c r="W855" s="0" t="n">
        <f aca="false">+(L855/$P$2)*100</f>
        <v>4.66209650741221</v>
      </c>
      <c r="X855" s="0" t="n">
        <f aca="false">+(M855/$P$2)*100</f>
        <v>0.91825737445021</v>
      </c>
      <c r="Y855" s="0" t="n">
        <f aca="false">+(N855/$P$2)*100</f>
        <v>0.132835931275238</v>
      </c>
      <c r="Z855" s="0" t="n">
        <f aca="false">+(O855/$P$2)*100</f>
        <v>0</v>
      </c>
    </row>
    <row r="856" customFormat="false" ht="14.65" hidden="false" customHeight="false" outlineLevel="0" collapsed="false">
      <c r="A856" s="0" t="s">
        <v>788</v>
      </c>
      <c r="B856" s="0" t="n">
        <v>48.638611</v>
      </c>
      <c r="C856" s="0" t="n">
        <v>82.010556</v>
      </c>
      <c r="F856" s="0" t="n">
        <v>0</v>
      </c>
      <c r="G856" s="13" t="n">
        <v>0</v>
      </c>
      <c r="H856" s="0" t="n">
        <v>0.000490247810149075</v>
      </c>
      <c r="I856" s="0" t="n">
        <v>0</v>
      </c>
      <c r="J856" s="13" t="n">
        <v>0.0489812962217678</v>
      </c>
      <c r="K856" s="0" t="n">
        <v>0.103842804219912</v>
      </c>
      <c r="L856" s="0" t="n">
        <v>0.119036249890977</v>
      </c>
      <c r="M856" s="0" t="n">
        <v>0.0234456567159224</v>
      </c>
      <c r="N856" s="0" t="n">
        <v>0.00339166962430747</v>
      </c>
      <c r="O856" s="0" t="n">
        <v>0</v>
      </c>
      <c r="Q856" s="0" t="n">
        <f aca="false">+(F856/$P$2)*100</f>
        <v>0</v>
      </c>
      <c r="R856" s="0" t="n">
        <f aca="false">+(G856/$P$2)*100</f>
        <v>0</v>
      </c>
      <c r="S856" s="0" t="n">
        <f aca="false">+(H856/$P$2)*100</f>
        <v>0.0326127487765449</v>
      </c>
      <c r="T856" s="0" t="n">
        <f aca="false">+(I856/$P$2)*100</f>
        <v>0</v>
      </c>
      <c r="U856" s="0" t="n">
        <f aca="false">+(J856/$P$2)*100</f>
        <v>3.25838213931909</v>
      </c>
      <c r="V856" s="0" t="n">
        <f aca="false">+(K856/$P$2)*100</f>
        <v>6.90793353109752</v>
      </c>
      <c r="W856" s="0" t="n">
        <f aca="false">+(L856/$P$2)*100</f>
        <v>7.91864692229014</v>
      </c>
      <c r="X856" s="0" t="n">
        <f aca="false">+(M856/$P$2)*100</f>
        <v>1.55967512051707</v>
      </c>
      <c r="Y856" s="0" t="n">
        <f aca="false">+(N856/$P$2)*100</f>
        <v>0.22562399484649</v>
      </c>
      <c r="Z856" s="0" t="n">
        <f aca="false">+(O856/$P$2)*100</f>
        <v>0</v>
      </c>
    </row>
    <row r="857" customFormat="false" ht="14.65" hidden="false" customHeight="false" outlineLevel="0" collapsed="false">
      <c r="A857" s="0" t="s">
        <v>789</v>
      </c>
      <c r="B857" s="0" t="n">
        <v>48.550773</v>
      </c>
      <c r="C857" s="0" t="n">
        <v>82.797091</v>
      </c>
      <c r="F857" s="0" t="n">
        <v>0</v>
      </c>
      <c r="G857" s="13" t="n">
        <v>0</v>
      </c>
      <c r="H857" s="0" t="n">
        <v>0.000267232265698103</v>
      </c>
      <c r="I857" s="0" t="n">
        <v>0</v>
      </c>
      <c r="J857" s="13" t="n">
        <v>0.0266995231701142</v>
      </c>
      <c r="K857" s="0" t="n">
        <v>0.0566043280023899</v>
      </c>
      <c r="L857" s="0" t="n">
        <v>0.0648862189693384</v>
      </c>
      <c r="M857" s="0" t="n">
        <v>0.0127801406457496</v>
      </c>
      <c r="N857" s="0" t="n">
        <v>0.00184878655129028</v>
      </c>
      <c r="O857" s="0" t="n">
        <v>0</v>
      </c>
      <c r="Q857" s="0" t="n">
        <f aca="false">+(F857/$P$2)*100</f>
        <v>0</v>
      </c>
      <c r="R857" s="0" t="n">
        <f aca="false">+(G857/$P$2)*100</f>
        <v>0</v>
      </c>
      <c r="S857" s="0" t="n">
        <f aca="false">+(H857/$P$2)*100</f>
        <v>0.0177770885780173</v>
      </c>
      <c r="T857" s="0" t="n">
        <f aca="false">+(I857/$P$2)*100</f>
        <v>0</v>
      </c>
      <c r="U857" s="0" t="n">
        <f aca="false">+(J857/$P$2)*100</f>
        <v>1.77613203684826</v>
      </c>
      <c r="V857" s="0" t="n">
        <f aca="false">+(K857/$P$2)*100</f>
        <v>3.76548898453161</v>
      </c>
      <c r="W857" s="0" t="n">
        <f aca="false">+(L857/$P$2)*100</f>
        <v>4.31642511093205</v>
      </c>
      <c r="X857" s="0" t="n">
        <f aca="false">+(M857/$P$2)*100</f>
        <v>0.85017313199625</v>
      </c>
      <c r="Y857" s="0" t="n">
        <f aca="false">+(N857/$P$2)*100</f>
        <v>0.122986804000921</v>
      </c>
      <c r="Z857" s="0" t="n">
        <f aca="false">+(O857/$P$2)*100</f>
        <v>0</v>
      </c>
    </row>
    <row r="858" customFormat="false" ht="14.65" hidden="false" customHeight="false" outlineLevel="0" collapsed="false">
      <c r="A858" s="0" t="s">
        <v>790</v>
      </c>
      <c r="B858" s="0" t="n">
        <v>48.754198</v>
      </c>
      <c r="C858" s="0" t="n">
        <v>82.385573</v>
      </c>
      <c r="F858" s="0" t="n">
        <v>0</v>
      </c>
      <c r="G858" s="13" t="n">
        <v>0</v>
      </c>
      <c r="H858" s="0" t="n">
        <v>0.00022984702747772</v>
      </c>
      <c r="I858" s="0" t="n">
        <v>0</v>
      </c>
      <c r="J858" s="13" t="n">
        <v>0.0229643154043984</v>
      </c>
      <c r="K858" s="0" t="n">
        <v>0.0486855002323004</v>
      </c>
      <c r="L858" s="0" t="n">
        <v>0.0558087718764445</v>
      </c>
      <c r="M858" s="0" t="n">
        <v>0.0109922255476861</v>
      </c>
      <c r="N858" s="0" t="n">
        <v>0.00159014515760202</v>
      </c>
      <c r="O858" s="0" t="n">
        <v>0</v>
      </c>
      <c r="Q858" s="0" t="n">
        <f aca="false">+(F858/$P$2)*100</f>
        <v>0</v>
      </c>
      <c r="R858" s="0" t="n">
        <f aca="false">+(G858/$P$2)*100</f>
        <v>0</v>
      </c>
      <c r="S858" s="0" t="n">
        <f aca="false">+(H858/$P$2)*100</f>
        <v>0.0152901108561548</v>
      </c>
      <c r="T858" s="0" t="n">
        <f aca="false">+(I858/$P$2)*100</f>
        <v>0</v>
      </c>
      <c r="U858" s="0" t="n">
        <f aca="false">+(J858/$P$2)*100</f>
        <v>1.52765485863415</v>
      </c>
      <c r="V858" s="0" t="n">
        <f aca="false">+(K858/$P$2)*100</f>
        <v>3.23870490651171</v>
      </c>
      <c r="W858" s="0" t="n">
        <f aca="false">+(L858/$P$2)*100</f>
        <v>3.71256621458551</v>
      </c>
      <c r="X858" s="0" t="n">
        <f aca="false">+(M858/$P$2)*100</f>
        <v>0.731235678896345</v>
      </c>
      <c r="Y858" s="0" t="n">
        <f aca="false">+(N858/$P$2)*100</f>
        <v>0.105781205891251</v>
      </c>
      <c r="Z858" s="0" t="n">
        <f aca="false">+(O858/$P$2)*100</f>
        <v>0</v>
      </c>
    </row>
    <row r="859" customFormat="false" ht="14.65" hidden="false" customHeight="false" outlineLevel="0" collapsed="false">
      <c r="A859" s="0" t="s">
        <v>791</v>
      </c>
      <c r="B859" s="0" t="n">
        <v>48.885</v>
      </c>
      <c r="C859" s="0" t="n">
        <v>83.334722</v>
      </c>
      <c r="F859" s="0" t="n">
        <v>0</v>
      </c>
      <c r="G859" s="13" t="n">
        <v>0</v>
      </c>
      <c r="H859" s="0" t="n">
        <v>0.000348746939699993</v>
      </c>
      <c r="I859" s="0" t="n">
        <v>0</v>
      </c>
      <c r="J859" s="13" t="n">
        <v>0.0348437602499154</v>
      </c>
      <c r="K859" s="0" t="n">
        <v>0.0738705190147563</v>
      </c>
      <c r="L859" s="0" t="n">
        <v>0.0846786604721775</v>
      </c>
      <c r="M859" s="0" t="n">
        <v>0.0166785059711908</v>
      </c>
      <c r="N859" s="0" t="n">
        <v>0.00241272755831582</v>
      </c>
      <c r="O859" s="0" t="n">
        <v>0</v>
      </c>
      <c r="Q859" s="0" t="n">
        <f aca="false">+(F859/$P$2)*100</f>
        <v>0</v>
      </c>
      <c r="R859" s="0" t="n">
        <f aca="false">+(G859/$P$2)*100</f>
        <v>0</v>
      </c>
      <c r="S859" s="0" t="n">
        <f aca="false">+(H859/$P$2)*100</f>
        <v>0.0231996881894612</v>
      </c>
      <c r="T859" s="0" t="n">
        <f aca="false">+(I859/$P$2)*100</f>
        <v>0</v>
      </c>
      <c r="U859" s="0" t="n">
        <f aca="false">+(J859/$P$2)*100</f>
        <v>2.31791101548237</v>
      </c>
      <c r="V859" s="0" t="n">
        <f aca="false">+(K859/$P$2)*100</f>
        <v>4.91408758743596</v>
      </c>
      <c r="W859" s="0" t="n">
        <f aca="false">+(L859/$P$2)*100</f>
        <v>5.63307744276046</v>
      </c>
      <c r="X859" s="0" t="n">
        <f aca="false">+(M859/$P$2)*100</f>
        <v>1.10950403845996</v>
      </c>
      <c r="Y859" s="0" t="n">
        <f aca="false">+(N859/$P$2)*100</f>
        <v>0.160501844366574</v>
      </c>
      <c r="Z859" s="0" t="n">
        <f aca="false">+(O859/$P$2)*100</f>
        <v>0</v>
      </c>
    </row>
    <row r="860" customFormat="false" ht="14.65" hidden="false" customHeight="false" outlineLevel="0" collapsed="false">
      <c r="A860" s="0" t="s">
        <v>792</v>
      </c>
      <c r="B860" s="0" t="n">
        <v>48.943056</v>
      </c>
      <c r="C860" s="0" t="n">
        <v>83.046111</v>
      </c>
      <c r="F860" s="0" t="n">
        <v>0</v>
      </c>
      <c r="G860" s="13" t="n">
        <v>0</v>
      </c>
      <c r="H860" s="0" t="n">
        <v>0.000580304590536722</v>
      </c>
      <c r="I860" s="0" t="n">
        <v>0</v>
      </c>
      <c r="J860" s="13" t="n">
        <v>0.0579789862585774</v>
      </c>
      <c r="K860" s="0" t="n">
        <v>0.122918358298626</v>
      </c>
      <c r="L860" s="0" t="n">
        <v>0.140902785942084</v>
      </c>
      <c r="M860" s="0" t="n">
        <v>0.0277525405289637</v>
      </c>
      <c r="N860" s="0" t="n">
        <v>0.00401470728032644</v>
      </c>
      <c r="O860" s="0" t="n">
        <v>0</v>
      </c>
      <c r="Q860" s="0" t="n">
        <f aca="false">+(F860/$P$2)*100</f>
        <v>0</v>
      </c>
      <c r="R860" s="0" t="n">
        <f aca="false">+(G860/$P$2)*100</f>
        <v>0</v>
      </c>
      <c r="S860" s="0" t="n">
        <f aca="false">+(H860/$P$2)*100</f>
        <v>0.0386035948213518</v>
      </c>
      <c r="T860" s="0" t="n">
        <f aca="false">+(I860/$P$2)*100</f>
        <v>0</v>
      </c>
      <c r="U860" s="0" t="n">
        <f aca="false">+(J860/$P$2)*100</f>
        <v>3.85693535804833</v>
      </c>
      <c r="V860" s="0" t="n">
        <f aca="false">+(K860/$P$2)*100</f>
        <v>8.17689637002041</v>
      </c>
      <c r="W860" s="0" t="n">
        <f aca="false">+(L860/$P$2)*100</f>
        <v>9.37327421910798</v>
      </c>
      <c r="X860" s="0" t="n">
        <f aca="false">+(M860/$P$2)*100</f>
        <v>1.84618189708334</v>
      </c>
      <c r="Y860" s="0" t="n">
        <f aca="false">+(N860/$P$2)*100</f>
        <v>0.267070320833944</v>
      </c>
      <c r="Z860" s="0" t="n">
        <f aca="false">+(O860/$P$2)*100</f>
        <v>0</v>
      </c>
    </row>
    <row r="861" customFormat="false" ht="14.65" hidden="false" customHeight="false" outlineLevel="0" collapsed="false">
      <c r="A861" s="0" t="s">
        <v>793</v>
      </c>
      <c r="B861" s="0" t="n">
        <v>49.023282</v>
      </c>
      <c r="C861" s="0" t="n">
        <v>83.569579</v>
      </c>
      <c r="F861" s="0" t="n">
        <v>0</v>
      </c>
      <c r="G861" s="13" t="n">
        <v>0</v>
      </c>
      <c r="H861" s="0" t="n">
        <v>0.000320498227610678</v>
      </c>
      <c r="I861" s="0" t="n">
        <v>0</v>
      </c>
      <c r="J861" s="13" t="n">
        <v>0.0320213946909352</v>
      </c>
      <c r="K861" s="0" t="n">
        <v>0.0678869624985865</v>
      </c>
      <c r="L861" s="0" t="n">
        <v>0.077819637990589</v>
      </c>
      <c r="M861" s="0" t="n">
        <v>0.0153275369457267</v>
      </c>
      <c r="N861" s="0" t="n">
        <v>0.00221729517343683</v>
      </c>
      <c r="O861" s="0" t="n">
        <v>0</v>
      </c>
      <c r="Q861" s="0" t="n">
        <f aca="false">+(F861/$P$2)*100</f>
        <v>0</v>
      </c>
      <c r="R861" s="0" t="n">
        <f aca="false">+(G861/$P$2)*100</f>
        <v>0</v>
      </c>
      <c r="S861" s="0" t="n">
        <f aca="false">+(H861/$P$2)*100</f>
        <v>0.0213204994780427</v>
      </c>
      <c r="T861" s="0" t="n">
        <f aca="false">+(I861/$P$2)*100</f>
        <v>0</v>
      </c>
      <c r="U861" s="0" t="n">
        <f aca="false">+(J861/$P$2)*100</f>
        <v>2.13015882766005</v>
      </c>
      <c r="V861" s="0" t="n">
        <f aca="false">+(K861/$P$2)*100</f>
        <v>4.51604353417897</v>
      </c>
      <c r="W861" s="0" t="n">
        <f aca="false">+(L861/$P$2)*100</f>
        <v>5.17679477833265</v>
      </c>
      <c r="X861" s="0" t="n">
        <f aca="false">+(M861/$P$2)*100</f>
        <v>1.01963354333433</v>
      </c>
      <c r="Y861" s="0" t="n">
        <f aca="false">+(N861/$P$2)*100</f>
        <v>0.147501098337904</v>
      </c>
      <c r="Z861" s="0" t="n">
        <f aca="false">+(O861/$P$2)*100</f>
        <v>0</v>
      </c>
    </row>
    <row r="862" customFormat="false" ht="14.65" hidden="false" customHeight="false" outlineLevel="0" collapsed="false">
      <c r="A862" s="0" t="s">
        <v>794</v>
      </c>
      <c r="B862" s="0" t="n">
        <v>49.139293</v>
      </c>
      <c r="C862" s="0" t="n">
        <v>83.722463</v>
      </c>
      <c r="F862" s="0" t="n">
        <v>0</v>
      </c>
      <c r="G862" s="13" t="n">
        <v>0</v>
      </c>
      <c r="H862" s="0" t="n">
        <v>0.000328389694327389</v>
      </c>
      <c r="I862" s="0" t="n">
        <v>0</v>
      </c>
      <c r="J862" s="13" t="n">
        <v>0.0328098413925286</v>
      </c>
      <c r="K862" s="0" t="n">
        <v>0.0695585090436332</v>
      </c>
      <c r="L862" s="0" t="n">
        <v>0.0797357518102736</v>
      </c>
      <c r="M862" s="0" t="n">
        <v>0.0157049391814835</v>
      </c>
      <c r="N862" s="0" t="n">
        <v>0.0022718905176693</v>
      </c>
      <c r="O862" s="0" t="n">
        <v>0</v>
      </c>
      <c r="Q862" s="0" t="n">
        <f aca="false">+(F862/$P$2)*100</f>
        <v>0</v>
      </c>
      <c r="R862" s="0" t="n">
        <f aca="false">+(G862/$P$2)*100</f>
        <v>0</v>
      </c>
      <c r="S862" s="0" t="n">
        <f aca="false">+(H862/$P$2)*100</f>
        <v>0.0218454634170602</v>
      </c>
      <c r="T862" s="0" t="n">
        <f aca="false">+(I862/$P$2)*100</f>
        <v>0</v>
      </c>
      <c r="U862" s="0" t="n">
        <f aca="false">+(J862/$P$2)*100</f>
        <v>2.18260865746131</v>
      </c>
      <c r="V862" s="0" t="n">
        <f aca="false">+(K862/$P$2)*100</f>
        <v>4.62723980352147</v>
      </c>
      <c r="W862" s="0" t="n">
        <f aca="false">+(L862/$P$2)*100</f>
        <v>5.30426039334404</v>
      </c>
      <c r="X862" s="0" t="n">
        <f aca="false">+(M862/$P$2)*100</f>
        <v>1.04473946741525</v>
      </c>
      <c r="Y862" s="0" t="n">
        <f aca="false">+(N862/$P$2)*100</f>
        <v>0.151132943720918</v>
      </c>
      <c r="Z862" s="0" t="n">
        <f aca="false">+(O862/$P$2)*100</f>
        <v>0</v>
      </c>
    </row>
    <row r="863" customFormat="false" ht="14.65" hidden="false" customHeight="false" outlineLevel="0" collapsed="false">
      <c r="A863" s="0" t="s">
        <v>795</v>
      </c>
      <c r="B863" s="0" t="n">
        <v>48.840685</v>
      </c>
      <c r="C863" s="0" t="n">
        <v>82.740048</v>
      </c>
      <c r="F863" s="0" t="n">
        <v>0</v>
      </c>
      <c r="G863" s="13" t="n">
        <v>0</v>
      </c>
      <c r="H863" s="0" t="n">
        <v>0.000450515250907026</v>
      </c>
      <c r="I863" s="0" t="n">
        <v>0</v>
      </c>
      <c r="J863" s="13" t="n">
        <v>0.0450115645603619</v>
      </c>
      <c r="K863" s="0" t="n">
        <v>0.0954267740304583</v>
      </c>
      <c r="L863" s="0" t="n">
        <v>0.109388853711265</v>
      </c>
      <c r="M863" s="0" t="n">
        <v>0.0215454831197347</v>
      </c>
      <c r="N863" s="0" t="n">
        <v>0.00311678881609687</v>
      </c>
      <c r="O863" s="0" t="n">
        <v>0</v>
      </c>
      <c r="Q863" s="0" t="n">
        <f aca="false">+(F863/$P$2)*100</f>
        <v>0</v>
      </c>
      <c r="R863" s="0" t="n">
        <f aca="false">+(G863/$P$2)*100</f>
        <v>0</v>
      </c>
      <c r="S863" s="0" t="n">
        <f aca="false">+(H863/$P$2)*100</f>
        <v>0.0299696202485131</v>
      </c>
      <c r="T863" s="0" t="n">
        <f aca="false">+(I863/$P$2)*100</f>
        <v>0</v>
      </c>
      <c r="U863" s="0" t="n">
        <f aca="false">+(J863/$P$2)*100</f>
        <v>2.99430373100481</v>
      </c>
      <c r="V863" s="0" t="n">
        <f aca="false">+(K863/$P$2)*100</f>
        <v>6.3480740629216</v>
      </c>
      <c r="W863" s="0" t="n">
        <f aca="false">+(L863/$P$2)*100</f>
        <v>7.2768733101631</v>
      </c>
      <c r="X863" s="0" t="n">
        <f aca="false">+(M863/$P$2)*100</f>
        <v>1.43326989678859</v>
      </c>
      <c r="Y863" s="0" t="n">
        <f aca="false">+(N863/$P$2)*100</f>
        <v>0.207338102373171</v>
      </c>
      <c r="Z863" s="0" t="n">
        <f aca="false">+(O863/$P$2)*100</f>
        <v>0</v>
      </c>
    </row>
    <row r="864" customFormat="false" ht="14.65" hidden="false" customHeight="false" outlineLevel="0" collapsed="false">
      <c r="A864" s="0" t="s">
        <v>796</v>
      </c>
      <c r="B864" s="0" t="n">
        <v>49.021268</v>
      </c>
      <c r="C864" s="0" t="n">
        <v>83.363613</v>
      </c>
      <c r="F864" s="0" t="n">
        <v>0</v>
      </c>
      <c r="G864" s="13" t="n">
        <v>0</v>
      </c>
      <c r="H864" s="0" t="n">
        <v>0.000248641244403282</v>
      </c>
      <c r="I864" s="0" t="n">
        <v>0</v>
      </c>
      <c r="J864" s="13" t="n">
        <v>0.024842070057106</v>
      </c>
      <c r="K864" s="0" t="n">
        <v>0.0526664342584499</v>
      </c>
      <c r="L864" s="0" t="n">
        <v>0.0603721642183219</v>
      </c>
      <c r="M864" s="0" t="n">
        <v>0.0118910419200577</v>
      </c>
      <c r="N864" s="0" t="n">
        <v>0.00172016873616669</v>
      </c>
      <c r="O864" s="0" t="n">
        <v>0</v>
      </c>
      <c r="Q864" s="0" t="n">
        <f aca="false">+(F864/$P$2)*100</f>
        <v>0</v>
      </c>
      <c r="R864" s="0" t="n">
        <f aca="false">+(G864/$P$2)*100</f>
        <v>0</v>
      </c>
      <c r="S864" s="0" t="n">
        <f aca="false">+(H864/$P$2)*100</f>
        <v>0.0165403583072528</v>
      </c>
      <c r="T864" s="0" t="n">
        <f aca="false">+(I864/$P$2)*100</f>
        <v>0</v>
      </c>
      <c r="U864" s="0" t="n">
        <f aca="false">+(J864/$P$2)*100</f>
        <v>1.65256870727351</v>
      </c>
      <c r="V864" s="0" t="n">
        <f aca="false">+(K864/$P$2)*100</f>
        <v>3.50352852959191</v>
      </c>
      <c r="W864" s="0" t="n">
        <f aca="false">+(L864/$P$2)*100</f>
        <v>4.01613670472029</v>
      </c>
      <c r="X864" s="0" t="n">
        <f aca="false">+(M864/$P$2)*100</f>
        <v>0.791027628888915</v>
      </c>
      <c r="Y864" s="0" t="n">
        <f aca="false">+(N864/$P$2)*100</f>
        <v>0.114430762737751</v>
      </c>
      <c r="Z864" s="0" t="n">
        <f aca="false">+(O864/$P$2)*100</f>
        <v>0</v>
      </c>
    </row>
    <row r="865" customFormat="false" ht="14.65" hidden="false" customHeight="false" outlineLevel="0" collapsed="false">
      <c r="A865" s="0" t="s">
        <v>555</v>
      </c>
      <c r="B865" s="0" t="n">
        <v>49.107196</v>
      </c>
      <c r="C865" s="0" t="n">
        <v>84.043737</v>
      </c>
      <c r="F865" s="0" t="n">
        <v>0</v>
      </c>
      <c r="G865" s="13" t="n">
        <v>0</v>
      </c>
      <c r="H865" s="0" t="n">
        <v>0.000274722447457022</v>
      </c>
      <c r="I865" s="0" t="n">
        <v>0</v>
      </c>
      <c r="J865" s="13" t="n">
        <v>0.0274478769697506</v>
      </c>
      <c r="K865" s="0" t="n">
        <v>0.0581908755847778</v>
      </c>
      <c r="L865" s="0" t="n">
        <v>0.0667048974603497</v>
      </c>
      <c r="M865" s="0" t="n">
        <v>0.0131383517924879</v>
      </c>
      <c r="N865" s="0" t="n">
        <v>0.0019006056954585</v>
      </c>
      <c r="O865" s="0" t="n">
        <v>0</v>
      </c>
      <c r="Q865" s="0" t="n">
        <f aca="false">+(F865/$P$2)*100</f>
        <v>0</v>
      </c>
      <c r="R865" s="0" t="n">
        <f aca="false">+(G865/$P$2)*100</f>
        <v>0</v>
      </c>
      <c r="S865" s="0" t="n">
        <f aca="false">+(H865/$P$2)*100</f>
        <v>0.0182753578429428</v>
      </c>
      <c r="T865" s="0" t="n">
        <f aca="false">+(I865/$P$2)*100</f>
        <v>0</v>
      </c>
      <c r="U865" s="0" t="n">
        <f aca="false">+(J865/$P$2)*100</f>
        <v>1.82591476704769</v>
      </c>
      <c r="V865" s="0" t="n">
        <f aca="false">+(K865/$P$2)*100</f>
        <v>3.87103086897311</v>
      </c>
      <c r="W865" s="0" t="n">
        <f aca="false">+(L865/$P$2)*100</f>
        <v>4.43740903682582</v>
      </c>
      <c r="X865" s="0" t="n">
        <f aca="false">+(M865/$P$2)*100</f>
        <v>0.874002407508938</v>
      </c>
      <c r="Y865" s="0" t="n">
        <f aca="false">+(N865/$P$2)*100</f>
        <v>0.126433968262725</v>
      </c>
      <c r="Z865" s="0" t="n">
        <f aca="false">+(O865/$P$2)*100</f>
        <v>0</v>
      </c>
    </row>
    <row r="866" customFormat="false" ht="14.65" hidden="false" customHeight="false" outlineLevel="0" collapsed="false">
      <c r="A866" s="0" t="s">
        <v>372</v>
      </c>
      <c r="B866" s="0" t="n">
        <v>48.356545</v>
      </c>
      <c r="C866" s="0" t="n">
        <v>82.910961</v>
      </c>
      <c r="F866" s="0" t="n">
        <v>0</v>
      </c>
      <c r="G866" s="13" t="n">
        <v>0</v>
      </c>
      <c r="H866" s="0" t="n">
        <v>0.0002111769602306</v>
      </c>
      <c r="I866" s="0" t="n">
        <v>0</v>
      </c>
      <c r="J866" s="13" t="n">
        <v>0.0210989647075062</v>
      </c>
      <c r="K866" s="0" t="n">
        <v>0.0447308632144916</v>
      </c>
      <c r="L866" s="0" t="n">
        <v>0.0512755241101084</v>
      </c>
      <c r="M866" s="0" t="n">
        <v>0.0100993465210443</v>
      </c>
      <c r="N866" s="0" t="n">
        <v>0.00146098048076934</v>
      </c>
      <c r="O866" s="0" t="n">
        <v>0</v>
      </c>
      <c r="Q866" s="0" t="n">
        <f aca="false">+(F866/$P$2)*100</f>
        <v>0</v>
      </c>
      <c r="R866" s="0" t="n">
        <f aca="false">+(G866/$P$2)*100</f>
        <v>0</v>
      </c>
      <c r="S866" s="0" t="n">
        <f aca="false">+(H866/$P$2)*100</f>
        <v>0.0140481222125209</v>
      </c>
      <c r="T866" s="0" t="n">
        <f aca="false">+(I866/$P$2)*100</f>
        <v>0</v>
      </c>
      <c r="U866" s="0" t="n">
        <f aca="false">+(J866/$P$2)*100</f>
        <v>1.40356615818814</v>
      </c>
      <c r="V866" s="0" t="n">
        <f aca="false">+(K866/$P$2)*100</f>
        <v>2.97563063897953</v>
      </c>
      <c r="W866" s="0" t="n">
        <f aca="false">+(L866/$P$2)*100</f>
        <v>3.41100103166222</v>
      </c>
      <c r="X866" s="0" t="n">
        <f aca="false">+(M866/$P$2)*100</f>
        <v>0.671838698877485</v>
      </c>
      <c r="Y866" s="0" t="n">
        <f aca="false">+(N866/$P$2)*100</f>
        <v>0.0971887857536332</v>
      </c>
      <c r="Z866" s="0" t="n">
        <f aca="false">+(O866/$P$2)*100</f>
        <v>0</v>
      </c>
    </row>
    <row r="867" customFormat="false" ht="14.65" hidden="false" customHeight="false" outlineLevel="0" collapsed="false">
      <c r="A867" s="0" t="s">
        <v>419</v>
      </c>
      <c r="B867" s="0" t="n">
        <v>48.794444</v>
      </c>
      <c r="C867" s="0" t="n">
        <v>82.762778</v>
      </c>
      <c r="F867" s="0" t="n">
        <v>0</v>
      </c>
      <c r="G867" s="13" t="n">
        <v>0</v>
      </c>
      <c r="H867" s="0" t="n">
        <v>0.000409227416208832</v>
      </c>
      <c r="I867" s="0" t="n">
        <v>0</v>
      </c>
      <c r="J867" s="13" t="n">
        <v>0.0408864433056791</v>
      </c>
      <c r="K867" s="0" t="n">
        <v>0.0866813101110481</v>
      </c>
      <c r="L867" s="0" t="n">
        <v>0.0993638237022638</v>
      </c>
      <c r="M867" s="0" t="n">
        <v>0.0195709298859666</v>
      </c>
      <c r="N867" s="0" t="n">
        <v>0.00283114818313472</v>
      </c>
      <c r="O867" s="0" t="n">
        <v>0</v>
      </c>
      <c r="Q867" s="0" t="n">
        <f aca="false">+(F867/$P$2)*100</f>
        <v>0</v>
      </c>
      <c r="R867" s="0" t="n">
        <f aca="false">+(G867/$P$2)*100</f>
        <v>0</v>
      </c>
      <c r="S867" s="0" t="n">
        <f aca="false">+(H867/$P$2)*100</f>
        <v>0.0272230301512922</v>
      </c>
      <c r="T867" s="0" t="n">
        <f aca="false">+(I867/$P$2)*100</f>
        <v>0</v>
      </c>
      <c r="U867" s="0" t="n">
        <f aca="false">+(J867/$P$2)*100</f>
        <v>2.7198883427732</v>
      </c>
      <c r="V867" s="0" t="n">
        <f aca="false">+(K867/$P$2)*100</f>
        <v>5.76629967895988</v>
      </c>
      <c r="W867" s="0" t="n">
        <f aca="false">+(L867/$P$2)*100</f>
        <v>6.60997836766154</v>
      </c>
      <c r="X867" s="0" t="n">
        <f aca="false">+(M867/$P$2)*100</f>
        <v>1.30191671738487</v>
      </c>
      <c r="Y867" s="0" t="n">
        <f aca="false">+(N867/$P$2)*100</f>
        <v>0.188336434216132</v>
      </c>
      <c r="Z867" s="0" t="n">
        <f aca="false">+(O867/$P$2)*100</f>
        <v>0</v>
      </c>
    </row>
    <row r="868" customFormat="false" ht="14.65" hidden="false" customHeight="false" outlineLevel="0" collapsed="false">
      <c r="A868" s="0" t="s">
        <v>797</v>
      </c>
      <c r="B868" s="0" t="n">
        <v>48.781692</v>
      </c>
      <c r="C868" s="0" t="n">
        <v>82.694243</v>
      </c>
      <c r="F868" s="0" t="n">
        <v>0</v>
      </c>
      <c r="G868" s="13" t="n">
        <v>0</v>
      </c>
      <c r="H868" s="0" t="n">
        <v>0.000310405174692151</v>
      </c>
      <c r="I868" s="0" t="n">
        <v>0</v>
      </c>
      <c r="J868" s="13" t="n">
        <v>0.0310129846490137</v>
      </c>
      <c r="K868" s="0" t="n">
        <v>0.0657490826417013</v>
      </c>
      <c r="L868" s="0" t="n">
        <v>0.075368960711669</v>
      </c>
      <c r="M868" s="0" t="n">
        <v>0.0148448458473789</v>
      </c>
      <c r="N868" s="0" t="n">
        <v>0.00214746864837823</v>
      </c>
      <c r="O868" s="0" t="n">
        <v>0</v>
      </c>
      <c r="Q868" s="0" t="n">
        <f aca="false">+(F868/$P$2)*100</f>
        <v>0</v>
      </c>
      <c r="R868" s="0" t="n">
        <f aca="false">+(G868/$P$2)*100</f>
        <v>0</v>
      </c>
      <c r="S868" s="0" t="n">
        <f aca="false">+(H868/$P$2)*100</f>
        <v>0.0206490794484047</v>
      </c>
      <c r="T868" s="0" t="n">
        <f aca="false">+(I868/$P$2)*100</f>
        <v>0</v>
      </c>
      <c r="U868" s="0" t="n">
        <f aca="false">+(J868/$P$2)*100</f>
        <v>2.06307637939591</v>
      </c>
      <c r="V868" s="0" t="n">
        <f aca="false">+(K868/$P$2)*100</f>
        <v>4.37382537992381</v>
      </c>
      <c r="W868" s="0" t="n">
        <f aca="false">+(L868/$P$2)*100</f>
        <v>5.01376840518985</v>
      </c>
      <c r="X868" s="0" t="n">
        <f aca="false">+(M868/$P$2)*100</f>
        <v>0.98752348959986</v>
      </c>
      <c r="Y868" s="0" t="n">
        <f aca="false">+(N868/$P$2)*100</f>
        <v>0.142856029308462</v>
      </c>
      <c r="Z868" s="0" t="n">
        <f aca="false">+(O868/$P$2)*100</f>
        <v>0</v>
      </c>
    </row>
    <row r="869" customFormat="false" ht="14.65" hidden="false" customHeight="false" outlineLevel="0" collapsed="false">
      <c r="A869" s="0" t="s">
        <v>798</v>
      </c>
      <c r="B869" s="0" t="n">
        <v>48.58161</v>
      </c>
      <c r="C869" s="0" t="n">
        <v>83.099697</v>
      </c>
      <c r="F869" s="0" t="n">
        <v>0</v>
      </c>
      <c r="G869" s="13" t="n">
        <v>0</v>
      </c>
      <c r="H869" s="0" t="n">
        <v>0.000315618590941112</v>
      </c>
      <c r="I869" s="0" t="n">
        <v>0</v>
      </c>
      <c r="J869" s="13" t="n">
        <v>0.0315338638458837</v>
      </c>
      <c r="K869" s="0" t="n">
        <v>0.0668533726592195</v>
      </c>
      <c r="L869" s="0" t="n">
        <v>0.0766348215815183</v>
      </c>
      <c r="M869" s="0" t="n">
        <v>0.0150941727493251</v>
      </c>
      <c r="N869" s="0" t="n">
        <v>0.00218353650052243</v>
      </c>
      <c r="O869" s="0" t="n">
        <v>0</v>
      </c>
      <c r="Q869" s="0" t="n">
        <f aca="false">+(F869/$P$2)*100</f>
        <v>0</v>
      </c>
      <c r="R869" s="0" t="n">
        <f aca="false">+(G869/$P$2)*100</f>
        <v>0</v>
      </c>
      <c r="S869" s="0" t="n">
        <f aca="false">+(H869/$P$2)*100</f>
        <v>0.0209958914705598</v>
      </c>
      <c r="T869" s="0" t="n">
        <f aca="false">+(I869/$P$2)*100</f>
        <v>0</v>
      </c>
      <c r="U869" s="0" t="n">
        <f aca="false">+(J869/$P$2)*100</f>
        <v>2.09772681951778</v>
      </c>
      <c r="V869" s="0" t="n">
        <f aca="false">+(K869/$P$2)*100</f>
        <v>4.44728605057284</v>
      </c>
      <c r="W869" s="0" t="n">
        <f aca="false">+(L869/$P$2)*100</f>
        <v>5.09797725157287</v>
      </c>
      <c r="X869" s="0" t="n">
        <f aca="false">+(M869/$P$2)*100</f>
        <v>1.00410945989503</v>
      </c>
      <c r="Y869" s="0" t="n">
        <f aca="false">+(N869/$P$2)*100</f>
        <v>0.145255370573303</v>
      </c>
      <c r="Z869" s="0" t="n">
        <f aca="false">+(O869/$P$2)*100</f>
        <v>0</v>
      </c>
    </row>
    <row r="870" customFormat="false" ht="14.65" hidden="false" customHeight="false" outlineLevel="0" collapsed="false">
      <c r="A870" s="0" t="s">
        <v>799</v>
      </c>
      <c r="B870" s="0" t="n">
        <v>48.676389</v>
      </c>
      <c r="C870" s="0" t="n">
        <v>82.960556</v>
      </c>
      <c r="F870" s="0" t="n">
        <v>0</v>
      </c>
      <c r="G870" s="13" t="n">
        <v>0</v>
      </c>
      <c r="H870" s="0" t="n">
        <v>0.000470067081982932</v>
      </c>
      <c r="I870" s="0" t="n">
        <v>0</v>
      </c>
      <c r="J870" s="13" t="n">
        <v>0.0469650134280187</v>
      </c>
      <c r="K870" s="0" t="n">
        <v>0.0995681835880835</v>
      </c>
      <c r="L870" s="0" t="n">
        <v>0.114136201076407</v>
      </c>
      <c r="M870" s="0" t="n">
        <v>0.0224805317014592</v>
      </c>
      <c r="N870" s="0" t="n">
        <v>0.0032520537784015</v>
      </c>
      <c r="O870" s="0" t="n">
        <v>0</v>
      </c>
      <c r="Q870" s="0" t="n">
        <f aca="false">+(F870/$P$2)*100</f>
        <v>0</v>
      </c>
      <c r="R870" s="0" t="n">
        <f aca="false">+(G870/$P$2)*100</f>
        <v>0</v>
      </c>
      <c r="S870" s="0" t="n">
        <f aca="false">+(H870/$P$2)*100</f>
        <v>0.0312702664560017</v>
      </c>
      <c r="T870" s="0" t="n">
        <f aca="false">+(I870/$P$2)*100</f>
        <v>0</v>
      </c>
      <c r="U870" s="0" t="n">
        <f aca="false">+(J870/$P$2)*100</f>
        <v>3.12425298493283</v>
      </c>
      <c r="V870" s="0" t="n">
        <f aca="false">+(K870/$P$2)*100</f>
        <v>6.6235729977206</v>
      </c>
      <c r="W870" s="0" t="n">
        <f aca="false">+(L870/$P$2)*100</f>
        <v>7.59268103794731</v>
      </c>
      <c r="X870" s="0" t="n">
        <f aca="false">+(M870/$P$2)*100</f>
        <v>1.49547212157848</v>
      </c>
      <c r="Y870" s="0" t="n">
        <f aca="false">+(N870/$P$2)*100</f>
        <v>0.216336331722872</v>
      </c>
      <c r="Z870" s="0" t="n">
        <f aca="false">+(O870/$P$2)*100</f>
        <v>0</v>
      </c>
    </row>
    <row r="871" customFormat="false" ht="14.65" hidden="false" customHeight="false" outlineLevel="0" collapsed="false">
      <c r="A871" s="0" t="s">
        <v>93</v>
      </c>
      <c r="B871" s="0" t="n">
        <v>48.666003</v>
      </c>
      <c r="C871" s="0" t="n">
        <v>84.17737</v>
      </c>
      <c r="F871" s="0" t="n">
        <v>0</v>
      </c>
      <c r="G871" s="13" t="n">
        <v>0</v>
      </c>
      <c r="H871" s="0" t="n">
        <v>0.00833075199297517</v>
      </c>
      <c r="I871" s="0" t="n">
        <v>0</v>
      </c>
      <c r="J871" s="13" t="n">
        <v>0.0636035123389026</v>
      </c>
      <c r="K871" s="0" t="n">
        <v>0.101877809133587</v>
      </c>
      <c r="L871" s="0" t="n">
        <v>0.106514823663979</v>
      </c>
      <c r="M871" s="0" t="n">
        <v>0.037061900255089</v>
      </c>
      <c r="N871" s="0" t="n">
        <v>0.00281127439718424</v>
      </c>
      <c r="O871" s="0" t="n">
        <v>0</v>
      </c>
      <c r="Q871" s="0" t="n">
        <f aca="false">+(F871/$P$2)*100</f>
        <v>0</v>
      </c>
      <c r="R871" s="0" t="n">
        <f aca="false">+(G871/$P$2)*100</f>
        <v>0</v>
      </c>
      <c r="S871" s="0" t="n">
        <f aca="false">+(H871/$P$2)*100</f>
        <v>0.554186507807112</v>
      </c>
      <c r="T871" s="0" t="n">
        <f aca="false">+(I871/$P$2)*100</f>
        <v>0</v>
      </c>
      <c r="U871" s="0" t="n">
        <f aca="false">+(J871/$P$2)*100</f>
        <v>4.23109563423395</v>
      </c>
      <c r="V871" s="0" t="n">
        <f aca="false">+(K871/$P$2)*100</f>
        <v>6.77721618821337</v>
      </c>
      <c r="W871" s="0" t="n">
        <f aca="false">+(L871/$P$2)*100</f>
        <v>7.08568424624891</v>
      </c>
      <c r="X871" s="0" t="n">
        <f aca="false">+(M871/$P$2)*100</f>
        <v>2.46546831455105</v>
      </c>
      <c r="Y871" s="0" t="n">
        <f aca="false">+(N871/$P$2)*100</f>
        <v>0.187014370608658</v>
      </c>
      <c r="Z871" s="0" t="n">
        <f aca="false">+(O871/$P$2)*100</f>
        <v>0</v>
      </c>
    </row>
    <row r="872" customFormat="false" ht="14.65" hidden="false" customHeight="false" outlineLevel="0" collapsed="false">
      <c r="A872" s="0" t="s">
        <v>23</v>
      </c>
      <c r="B872" s="0" t="n">
        <v>48.470559</v>
      </c>
      <c r="C872" s="0" t="n">
        <v>85.001143</v>
      </c>
      <c r="F872" s="0" t="n">
        <v>0</v>
      </c>
      <c r="G872" s="13" t="n">
        <v>0</v>
      </c>
      <c r="H872" s="0" t="n">
        <v>0.00737695852891496</v>
      </c>
      <c r="I872" s="0" t="n">
        <v>0</v>
      </c>
      <c r="J872" s="13" t="n">
        <v>0.0563215029343167</v>
      </c>
      <c r="K872" s="0" t="n">
        <v>0.0902137494464996</v>
      </c>
      <c r="L872" s="0" t="n">
        <v>0.0943198690282037</v>
      </c>
      <c r="M872" s="0" t="n">
        <v>0.0328186580773404</v>
      </c>
      <c r="N872" s="0" t="n">
        <v>0.002489409678612</v>
      </c>
      <c r="O872" s="0" t="n">
        <v>0</v>
      </c>
      <c r="Q872" s="0" t="n">
        <f aca="false">+(F872/$P$2)*100</f>
        <v>0</v>
      </c>
      <c r="R872" s="0" t="n">
        <f aca="false">+(G872/$P$2)*100</f>
        <v>0</v>
      </c>
      <c r="S872" s="0" t="n">
        <f aca="false">+(H872/$P$2)*100</f>
        <v>0.490737317450408</v>
      </c>
      <c r="T872" s="0" t="n">
        <f aca="false">+(I872/$P$2)*100</f>
        <v>0</v>
      </c>
      <c r="U872" s="0" t="n">
        <f aca="false">+(J872/$P$2)*100</f>
        <v>3.74667461616151</v>
      </c>
      <c r="V872" s="0" t="n">
        <f aca="false">+(K872/$P$2)*100</f>
        <v>6.00128809549239</v>
      </c>
      <c r="W872" s="0" t="n">
        <f aca="false">+(L872/$P$2)*100</f>
        <v>6.27443943567655</v>
      </c>
      <c r="X872" s="0" t="n">
        <f aca="false">+(M872/$P$2)*100</f>
        <v>2.18319516967178</v>
      </c>
      <c r="Y872" s="0" t="n">
        <f aca="false">+(N872/$P$2)*100</f>
        <v>0.165602968069934</v>
      </c>
      <c r="Z872" s="0" t="n">
        <f aca="false">+(O872/$P$2)*100</f>
        <v>0</v>
      </c>
    </row>
    <row r="873" customFormat="false" ht="14.65" hidden="false" customHeight="false" outlineLevel="0" collapsed="false">
      <c r="A873" s="0" t="s">
        <v>800</v>
      </c>
      <c r="B873" s="0" t="n">
        <v>48.220556</v>
      </c>
      <c r="C873" s="0" t="n">
        <v>83.694444</v>
      </c>
      <c r="F873" s="0" t="n">
        <v>0</v>
      </c>
      <c r="G873" s="13" t="n">
        <v>0</v>
      </c>
      <c r="H873" s="0" t="n">
        <v>0.00982281693227189</v>
      </c>
      <c r="I873" s="0" t="n">
        <v>0</v>
      </c>
      <c r="J873" s="13" t="n">
        <v>0.0749951095028834</v>
      </c>
      <c r="K873" s="0" t="n">
        <v>0.120124458083018</v>
      </c>
      <c r="L873" s="0" t="n">
        <v>0.125591977087633</v>
      </c>
      <c r="M873" s="0" t="n">
        <v>0.0436998078534619</v>
      </c>
      <c r="N873" s="0" t="n">
        <v>0.00331478283991765</v>
      </c>
      <c r="O873" s="0" t="n">
        <v>0</v>
      </c>
      <c r="Q873" s="0" t="n">
        <f aca="false">+(F873/$P$2)*100</f>
        <v>0</v>
      </c>
      <c r="R873" s="0" t="n">
        <f aca="false">+(G873/$P$2)*100</f>
        <v>0</v>
      </c>
      <c r="S873" s="0" t="n">
        <f aca="false">+(H873/$P$2)*100</f>
        <v>0.653443124596034</v>
      </c>
      <c r="T873" s="0" t="n">
        <f aca="false">+(I873/$P$2)*100</f>
        <v>0</v>
      </c>
      <c r="U873" s="0" t="n">
        <f aca="false">+(J873/$P$2)*100</f>
        <v>4.98889870603051</v>
      </c>
      <c r="V873" s="0" t="n">
        <f aca="false">+(K873/$P$2)*100</f>
        <v>7.99103778186954</v>
      </c>
      <c r="W873" s="0" t="n">
        <f aca="false">+(L873/$P$2)*100</f>
        <v>8.35475347837469</v>
      </c>
      <c r="X873" s="0" t="n">
        <f aca="false">+(M873/$P$2)*100</f>
        <v>2.90704175644328</v>
      </c>
      <c r="Y873" s="0" t="n">
        <f aca="false">+(N873/$P$2)*100</f>
        <v>0.220509256276257</v>
      </c>
      <c r="Z873" s="0" t="n">
        <f aca="false">+(O873/$P$2)*100</f>
        <v>0</v>
      </c>
    </row>
    <row r="874" customFormat="false" ht="14.65" hidden="false" customHeight="false" outlineLevel="0" collapsed="false">
      <c r="A874" s="0" t="s">
        <v>801</v>
      </c>
      <c r="B874" s="0" t="n">
        <v>48.008982</v>
      </c>
      <c r="C874" s="0" t="n">
        <v>85.196042</v>
      </c>
      <c r="F874" s="0" t="n">
        <v>0</v>
      </c>
      <c r="G874" s="13" t="n">
        <v>0</v>
      </c>
      <c r="H874" s="0" t="n">
        <v>0.00962592559247614</v>
      </c>
      <c r="I874" s="0" t="n">
        <v>0</v>
      </c>
      <c r="J874" s="13" t="n">
        <v>0.0734918861719425</v>
      </c>
      <c r="K874" s="0" t="n">
        <v>0.117716649237829</v>
      </c>
      <c r="L874" s="0" t="n">
        <v>0.123074575734551</v>
      </c>
      <c r="M874" s="0" t="n">
        <v>0.0428238764606232</v>
      </c>
      <c r="N874" s="0" t="n">
        <v>0.00324834038873655</v>
      </c>
      <c r="O874" s="0" t="n">
        <v>0</v>
      </c>
      <c r="Q874" s="0" t="n">
        <f aca="false">+(F874/$P$2)*100</f>
        <v>0</v>
      </c>
      <c r="R874" s="0" t="n">
        <f aca="false">+(G874/$P$2)*100</f>
        <v>0</v>
      </c>
      <c r="S874" s="0" t="n">
        <f aca="false">+(H874/$P$2)*100</f>
        <v>0.640345324528179</v>
      </c>
      <c r="T874" s="0" t="n">
        <f aca="false">+(I874/$P$2)*100</f>
        <v>0</v>
      </c>
      <c r="U874" s="0" t="n">
        <f aca="false">+(J874/$P$2)*100</f>
        <v>4.88889979969759</v>
      </c>
      <c r="V874" s="0" t="n">
        <f aca="false">+(K874/$P$2)*100</f>
        <v>7.83086314499312</v>
      </c>
      <c r="W874" s="0" t="n">
        <f aca="false">+(L874/$P$2)*100</f>
        <v>8.18728842050359</v>
      </c>
      <c r="X874" s="0" t="n">
        <f aca="false">+(M874/$P$2)*100</f>
        <v>2.84877218365018</v>
      </c>
      <c r="Y874" s="0" t="n">
        <f aca="false">+(N874/$P$2)*100</f>
        <v>0.216089305949895</v>
      </c>
      <c r="Z874" s="0" t="n">
        <f aca="false">+(O874/$P$2)*100</f>
        <v>0</v>
      </c>
    </row>
    <row r="875" customFormat="false" ht="14.65" hidden="false" customHeight="false" outlineLevel="0" collapsed="false">
      <c r="A875" s="0" t="s">
        <v>802</v>
      </c>
      <c r="B875" s="0" t="n">
        <v>48.394722</v>
      </c>
      <c r="C875" s="0" t="n">
        <v>84.483333</v>
      </c>
      <c r="F875" s="0" t="n">
        <v>0</v>
      </c>
      <c r="G875" s="13" t="n">
        <v>0</v>
      </c>
      <c r="H875" s="0" t="n">
        <v>0.00529298028135447</v>
      </c>
      <c r="I875" s="0" t="n">
        <v>0</v>
      </c>
      <c r="J875" s="13" t="n">
        <v>0.0404107740716056</v>
      </c>
      <c r="K875" s="0" t="n">
        <v>0.0647285185426694</v>
      </c>
      <c r="L875" s="0" t="n">
        <v>0.0676746663207347</v>
      </c>
      <c r="M875" s="0" t="n">
        <v>0.023547442944542</v>
      </c>
      <c r="N875" s="0" t="n">
        <v>0.00178615567506034</v>
      </c>
      <c r="O875" s="0" t="n">
        <v>0</v>
      </c>
      <c r="Q875" s="0" t="n">
        <f aca="false">+(F875/$P$2)*100</f>
        <v>0</v>
      </c>
      <c r="R875" s="0" t="n">
        <f aca="false">+(G875/$P$2)*100</f>
        <v>0</v>
      </c>
      <c r="S875" s="0" t="n">
        <f aca="false">+(H875/$P$2)*100</f>
        <v>0.35210485925991</v>
      </c>
      <c r="T875" s="0" t="n">
        <f aca="false">+(I875/$P$2)*100</f>
        <v>0</v>
      </c>
      <c r="U875" s="0" t="n">
        <f aca="false">+(J875/$P$2)*100</f>
        <v>2.68824540442565</v>
      </c>
      <c r="V875" s="0" t="n">
        <f aca="false">+(K875/$P$2)*100</f>
        <v>4.30593440747466</v>
      </c>
      <c r="W875" s="0" t="n">
        <f aca="false">+(L875/$P$2)*100</f>
        <v>4.50192095826701</v>
      </c>
      <c r="X875" s="0" t="n">
        <f aca="false">+(M875/$P$2)*100</f>
        <v>1.56644624449593</v>
      </c>
      <c r="Y875" s="0" t="n">
        <f aca="false">+(N875/$P$2)*100</f>
        <v>0.118820411026068</v>
      </c>
      <c r="Z875" s="0" t="n">
        <f aca="false">+(O875/$P$2)*100</f>
        <v>0</v>
      </c>
    </row>
    <row r="876" customFormat="false" ht="14.65" hidden="false" customHeight="false" outlineLevel="0" collapsed="false">
      <c r="A876" s="0" t="s">
        <v>803</v>
      </c>
      <c r="B876" s="0" t="n">
        <v>48.135955</v>
      </c>
      <c r="C876" s="0" t="n">
        <v>85.17335</v>
      </c>
      <c r="F876" s="0" t="n">
        <v>0</v>
      </c>
      <c r="G876" s="13" t="n">
        <v>0</v>
      </c>
      <c r="H876" s="0" t="n">
        <v>0.00874450851453623</v>
      </c>
      <c r="I876" s="0" t="n">
        <v>0</v>
      </c>
      <c r="J876" s="13" t="n">
        <v>0.0667624550185793</v>
      </c>
      <c r="K876" s="0" t="n">
        <v>0.106937689438141</v>
      </c>
      <c r="L876" s="0" t="n">
        <v>0.111805006707606</v>
      </c>
      <c r="M876" s="0" t="n">
        <v>0.0389026227906919</v>
      </c>
      <c r="N876" s="0" t="n">
        <v>0.00295089962149934</v>
      </c>
      <c r="O876" s="0" t="n">
        <v>0</v>
      </c>
      <c r="Q876" s="0" t="n">
        <f aca="false">+(F876/$P$2)*100</f>
        <v>0</v>
      </c>
      <c r="R876" s="0" t="n">
        <f aca="false">+(G876/$P$2)*100</f>
        <v>0</v>
      </c>
      <c r="S876" s="0" t="n">
        <f aca="false">+(H876/$P$2)*100</f>
        <v>0.581710827575567</v>
      </c>
      <c r="T876" s="0" t="n">
        <f aca="false">+(I876/$P$2)*100</f>
        <v>0</v>
      </c>
      <c r="U876" s="0" t="n">
        <f aca="false">+(J876/$P$2)*100</f>
        <v>4.44123793753251</v>
      </c>
      <c r="V876" s="0" t="n">
        <f aca="false">+(K876/$P$2)*100</f>
        <v>7.11381454071112</v>
      </c>
      <c r="W876" s="0" t="n">
        <f aca="false">+(L876/$P$2)*100</f>
        <v>7.43760302489941</v>
      </c>
      <c r="X876" s="0" t="n">
        <f aca="false">+(M876/$P$2)*100</f>
        <v>2.58791867613999</v>
      </c>
      <c r="Y876" s="0" t="n">
        <f aca="false">+(N876/$P$2)*100</f>
        <v>0.196302657612067</v>
      </c>
      <c r="Z876" s="0" t="n">
        <f aca="false">+(O876/$P$2)*100</f>
        <v>0</v>
      </c>
    </row>
    <row r="877" customFormat="false" ht="14.65" hidden="false" customHeight="false" outlineLevel="0" collapsed="false">
      <c r="A877" s="0" t="s">
        <v>433</v>
      </c>
      <c r="B877" s="0" t="n">
        <v>48.675278</v>
      </c>
      <c r="C877" s="0" t="n">
        <v>83.498889</v>
      </c>
      <c r="F877" s="0" t="n">
        <v>0</v>
      </c>
      <c r="G877" s="13" t="n">
        <v>0</v>
      </c>
      <c r="H877" s="0" t="n">
        <v>0.00948909439266946</v>
      </c>
      <c r="I877" s="0" t="n">
        <v>0</v>
      </c>
      <c r="J877" s="13" t="n">
        <v>0.0724472091832878</v>
      </c>
      <c r="K877" s="0" t="n">
        <v>0.116043323364104</v>
      </c>
      <c r="L877" s="0" t="n">
        <v>0.121325087677359</v>
      </c>
      <c r="M877" s="0" t="n">
        <v>0.0422151409847267</v>
      </c>
      <c r="N877" s="0" t="n">
        <v>0.00320216567976947</v>
      </c>
      <c r="O877" s="0" t="n">
        <v>0</v>
      </c>
      <c r="Q877" s="0" t="n">
        <f aca="false">+(F877/$P$2)*100</f>
        <v>0</v>
      </c>
      <c r="R877" s="0" t="n">
        <f aca="false">+(G877/$P$2)*100</f>
        <v>0</v>
      </c>
      <c r="S877" s="0" t="n">
        <f aca="false">+(H877/$P$2)*100</f>
        <v>0.631242904381251</v>
      </c>
      <c r="T877" s="0" t="n">
        <f aca="false">+(I877/$P$2)*100</f>
        <v>0</v>
      </c>
      <c r="U877" s="0" t="n">
        <f aca="false">+(J877/$P$2)*100</f>
        <v>4.81940476580183</v>
      </c>
      <c r="V877" s="0" t="n">
        <f aca="false">+(K877/$P$2)*100</f>
        <v>7.71954850939181</v>
      </c>
      <c r="W877" s="0" t="n">
        <f aca="false">+(L877/$P$2)*100</f>
        <v>8.07090724894992</v>
      </c>
      <c r="X877" s="0" t="n">
        <f aca="false">+(M877/$P$2)*100</f>
        <v>2.80827728140728</v>
      </c>
      <c r="Y877" s="0" t="n">
        <f aca="false">+(N877/$P$2)*100</f>
        <v>0.213017626378464</v>
      </c>
      <c r="Z877" s="0" t="n">
        <f aca="false">+(O877/$P$2)*100</f>
        <v>0</v>
      </c>
    </row>
    <row r="878" customFormat="false" ht="14.65" hidden="false" customHeight="false" outlineLevel="0" collapsed="false">
      <c r="A878" s="0" t="s">
        <v>804</v>
      </c>
      <c r="B878" s="0" t="n">
        <v>48.567732</v>
      </c>
      <c r="C878" s="0" t="n">
        <v>83.650266</v>
      </c>
      <c r="F878" s="0" t="n">
        <v>0</v>
      </c>
      <c r="G878" s="13" t="n">
        <v>0</v>
      </c>
      <c r="H878" s="0" t="n">
        <v>0.00679505987368033</v>
      </c>
      <c r="I878" s="0" t="n">
        <v>0</v>
      </c>
      <c r="J878" s="13" t="n">
        <v>0.05187883097272</v>
      </c>
      <c r="K878" s="0" t="n">
        <v>0.0830976379378297</v>
      </c>
      <c r="L878" s="0" t="n">
        <v>0.0868798644878106</v>
      </c>
      <c r="M878" s="0" t="n">
        <v>0.0302299037923656</v>
      </c>
      <c r="N878" s="0" t="n">
        <v>0.00229304363715541</v>
      </c>
      <c r="O878" s="0" t="n">
        <v>0</v>
      </c>
      <c r="Q878" s="0" t="n">
        <f aca="false">+(F878/$P$2)*100</f>
        <v>0</v>
      </c>
      <c r="R878" s="0" t="n">
        <f aca="false">+(G878/$P$2)*100</f>
        <v>0</v>
      </c>
      <c r="S878" s="0" t="n">
        <f aca="false">+(H878/$P$2)*100</f>
        <v>0.452027680683635</v>
      </c>
      <c r="T878" s="0" t="n">
        <f aca="false">+(I878/$P$2)*100</f>
        <v>0</v>
      </c>
      <c r="U878" s="0" t="n">
        <f aca="false">+(J878/$P$2)*100</f>
        <v>3.4511348063333</v>
      </c>
      <c r="V878" s="0" t="n">
        <f aca="false">+(K878/$P$2)*100</f>
        <v>5.52790310101876</v>
      </c>
      <c r="W878" s="0" t="n">
        <f aca="false">+(L878/$P$2)*100</f>
        <v>5.77950810921451</v>
      </c>
      <c r="X878" s="0" t="n">
        <f aca="false">+(M878/$P$2)*100</f>
        <v>2.01098350162901</v>
      </c>
      <c r="Y878" s="0" t="n">
        <f aca="false">+(N878/$P$2)*100</f>
        <v>0.152540112416748</v>
      </c>
      <c r="Z878" s="0" t="n">
        <f aca="false">+(O878/$P$2)*100</f>
        <v>0</v>
      </c>
    </row>
    <row r="879" customFormat="false" ht="14.65" hidden="false" customHeight="false" outlineLevel="0" collapsed="false">
      <c r="A879" s="0" t="s">
        <v>805</v>
      </c>
      <c r="B879" s="0" t="n">
        <v>48.769722</v>
      </c>
      <c r="C879" s="0" t="n">
        <v>84.701111</v>
      </c>
      <c r="F879" s="0" t="n">
        <v>0</v>
      </c>
      <c r="G879" s="13" t="n">
        <v>0</v>
      </c>
      <c r="H879" s="0" t="n">
        <v>0.00843029660608239</v>
      </c>
      <c r="I879" s="0" t="n">
        <v>0</v>
      </c>
      <c r="J879" s="13" t="n">
        <v>0.0643635142010845</v>
      </c>
      <c r="K879" s="0" t="n">
        <v>0.103095152670277</v>
      </c>
      <c r="L879" s="0" t="n">
        <v>0.107787575141968</v>
      </c>
      <c r="M879" s="0" t="n">
        <v>0.0375047549367578</v>
      </c>
      <c r="N879" s="0" t="n">
        <v>0.00284486646935755</v>
      </c>
      <c r="O879" s="0" t="n">
        <v>0</v>
      </c>
      <c r="Q879" s="0" t="n">
        <f aca="false">+(F879/$P$2)*100</f>
        <v>0</v>
      </c>
      <c r="R879" s="0" t="n">
        <f aca="false">+(G879/$P$2)*100</f>
        <v>0</v>
      </c>
      <c r="S879" s="0" t="n">
        <f aca="false">+(H879/$P$2)*100</f>
        <v>0.560808512826037</v>
      </c>
      <c r="T879" s="0" t="n">
        <f aca="false">+(I879/$P$2)*100</f>
        <v>0</v>
      </c>
      <c r="U879" s="0" t="n">
        <f aca="false">+(J879/$P$2)*100</f>
        <v>4.28165322834846</v>
      </c>
      <c r="V879" s="0" t="n">
        <f aca="false">+(K879/$P$2)*100</f>
        <v>6.85819751666591</v>
      </c>
      <c r="W879" s="0" t="n">
        <f aca="false">+(L879/$P$2)*100</f>
        <v>7.17035147646869</v>
      </c>
      <c r="X879" s="0" t="n">
        <f aca="false">+(M879/$P$2)*100</f>
        <v>2.49492833085054</v>
      </c>
      <c r="Y879" s="0" t="n">
        <f aca="false">+(N879/$P$2)*100</f>
        <v>0.189249015594301</v>
      </c>
      <c r="Z879" s="0" t="n">
        <f aca="false">+(O879/$P$2)*100</f>
        <v>0</v>
      </c>
    </row>
    <row r="880" customFormat="false" ht="14.65" hidden="false" customHeight="false" outlineLevel="0" collapsed="false">
      <c r="A880" s="0" t="s">
        <v>806</v>
      </c>
      <c r="B880" s="0" t="n">
        <v>48.570182</v>
      </c>
      <c r="C880" s="0" t="n">
        <v>83.846072</v>
      </c>
      <c r="F880" s="0" t="n">
        <v>0</v>
      </c>
      <c r="G880" s="13" t="n">
        <v>0</v>
      </c>
      <c r="H880" s="0" t="n">
        <v>0.00963220593472317</v>
      </c>
      <c r="I880" s="0" t="n">
        <v>0</v>
      </c>
      <c r="J880" s="13" t="n">
        <v>0.0735398352437597</v>
      </c>
      <c r="K880" s="0" t="n">
        <v>0.117793452329467</v>
      </c>
      <c r="L880" s="0" t="n">
        <v>0.12315487455362</v>
      </c>
      <c r="M880" s="0" t="n">
        <v>0.0428518164855001</v>
      </c>
      <c r="N880" s="0" t="n">
        <v>0.00325045973707143</v>
      </c>
      <c r="O880" s="0" t="n">
        <v>0</v>
      </c>
      <c r="Q880" s="0" t="n">
        <f aca="false">+(F880/$P$2)*100</f>
        <v>0</v>
      </c>
      <c r="R880" s="0" t="n">
        <f aca="false">+(G880/$P$2)*100</f>
        <v>0</v>
      </c>
      <c r="S880" s="0" t="n">
        <f aca="false">+(H880/$P$2)*100</f>
        <v>0.640763111654797</v>
      </c>
      <c r="T880" s="0" t="n">
        <f aca="false">+(I880/$P$2)*100</f>
        <v>0</v>
      </c>
      <c r="U880" s="0" t="n">
        <f aca="false">+(J880/$P$2)*100</f>
        <v>4.89208951518611</v>
      </c>
      <c r="V880" s="0" t="n">
        <f aca="false">+(K880/$P$2)*100</f>
        <v>7.8359723160715</v>
      </c>
      <c r="W880" s="0" t="n">
        <f aca="false">+(L880/$P$2)*100</f>
        <v>8.19263013781295</v>
      </c>
      <c r="X880" s="0" t="n">
        <f aca="false">+(M880/$P$2)*100</f>
        <v>2.85063083756613</v>
      </c>
      <c r="Y880" s="0" t="n">
        <f aca="false">+(N880/$P$2)*100</f>
        <v>0.216230291331949</v>
      </c>
      <c r="Z880" s="0" t="n">
        <f aca="false">+(O880/$P$2)*100</f>
        <v>0</v>
      </c>
    </row>
    <row r="881" customFormat="false" ht="14.65" hidden="false" customHeight="false" outlineLevel="0" collapsed="false">
      <c r="A881" s="0" t="s">
        <v>419</v>
      </c>
      <c r="B881" s="0" t="n">
        <v>48.666913</v>
      </c>
      <c r="C881" s="0" t="n">
        <v>84.034583</v>
      </c>
      <c r="F881" s="0" t="n">
        <v>0</v>
      </c>
      <c r="G881" s="13" t="n">
        <v>0</v>
      </c>
      <c r="H881" s="0" t="n">
        <v>0.00940550582943429</v>
      </c>
      <c r="I881" s="0" t="n">
        <v>0</v>
      </c>
      <c r="J881" s="13" t="n">
        <v>0.0718090283542819</v>
      </c>
      <c r="K881" s="0" t="n">
        <v>0.115021108359</v>
      </c>
      <c r="L881" s="0" t="n">
        <v>0.120256346094266</v>
      </c>
      <c r="M881" s="0" t="n">
        <v>0.0418432716750053</v>
      </c>
      <c r="N881" s="0" t="n">
        <v>0.00317395809563798</v>
      </c>
      <c r="O881" s="0" t="n">
        <v>0</v>
      </c>
      <c r="Q881" s="0" t="n">
        <f aca="false">+(F881/$P$2)*100</f>
        <v>0</v>
      </c>
      <c r="R881" s="0" t="n">
        <f aca="false">+(G881/$P$2)*100</f>
        <v>0</v>
      </c>
      <c r="S881" s="0" t="n">
        <f aca="false">+(H881/$P$2)*100</f>
        <v>0.625682343462984</v>
      </c>
      <c r="T881" s="0" t="n">
        <f aca="false">+(I881/$P$2)*100</f>
        <v>0</v>
      </c>
      <c r="U881" s="0" t="n">
        <f aca="false">+(J881/$P$2)*100</f>
        <v>4.7769510707123</v>
      </c>
      <c r="V881" s="0" t="n">
        <f aca="false">+(K881/$P$2)*100</f>
        <v>7.65154771373923</v>
      </c>
      <c r="W881" s="0" t="n">
        <f aca="false">+(L881/$P$2)*100</f>
        <v>7.99981136634749</v>
      </c>
      <c r="X881" s="0" t="n">
        <f aca="false">+(M881/$P$2)*100</f>
        <v>2.78353942409393</v>
      </c>
      <c r="Y881" s="0" t="n">
        <f aca="false">+(N881/$P$2)*100</f>
        <v>0.211141173621656</v>
      </c>
      <c r="Z881" s="0" t="n">
        <f aca="false">+(O881/$P$2)*100</f>
        <v>0</v>
      </c>
    </row>
    <row r="882" customFormat="false" ht="14.65" hidden="false" customHeight="false" outlineLevel="0" collapsed="false">
      <c r="A882" s="0" t="s">
        <v>807</v>
      </c>
      <c r="B882" s="0" t="n">
        <v>48.8725</v>
      </c>
      <c r="C882" s="0" t="n">
        <v>86.282778</v>
      </c>
      <c r="F882" s="0" t="n">
        <v>0</v>
      </c>
      <c r="G882" s="13" t="n">
        <v>0</v>
      </c>
      <c r="H882" s="0" t="n">
        <v>0.00965570886671761</v>
      </c>
      <c r="I882" s="0" t="n">
        <v>0</v>
      </c>
      <c r="J882" s="13" t="n">
        <v>0.073719275110217</v>
      </c>
      <c r="K882" s="0" t="n">
        <v>0.118080872627398</v>
      </c>
      <c r="L882" s="0" t="n">
        <v>0.123455376916322</v>
      </c>
      <c r="M882" s="0" t="n">
        <v>0.0429563764726435</v>
      </c>
      <c r="N882" s="0" t="n">
        <v>0.0032583909767759</v>
      </c>
      <c r="O882" s="0" t="n">
        <v>0</v>
      </c>
      <c r="Q882" s="0" t="n">
        <f aca="false">+(F882/$P$2)*100</f>
        <v>0</v>
      </c>
      <c r="R882" s="0" t="n">
        <f aca="false">+(G882/$P$2)*100</f>
        <v>0</v>
      </c>
      <c r="S882" s="0" t="n">
        <f aca="false">+(H882/$P$2)*100</f>
        <v>0.642326596897931</v>
      </c>
      <c r="T882" s="0" t="n">
        <f aca="false">+(I882/$P$2)*100</f>
        <v>0</v>
      </c>
      <c r="U882" s="0" t="n">
        <f aca="false">+(J882/$P$2)*100</f>
        <v>4.90402639111726</v>
      </c>
      <c r="V882" s="0" t="n">
        <f aca="false">+(K882/$P$2)*100</f>
        <v>7.8550923728584</v>
      </c>
      <c r="W882" s="0" t="n">
        <f aca="false">+(L882/$P$2)*100</f>
        <v>8.21262045262655</v>
      </c>
      <c r="X882" s="0" t="n">
        <f aca="false">+(M882/$P$2)*100</f>
        <v>2.85758648024764</v>
      </c>
      <c r="Y882" s="0" t="n">
        <f aca="false">+(N882/$P$2)*100</f>
        <v>0.216757901088921</v>
      </c>
      <c r="Z882" s="0" t="n">
        <f aca="false">+(O882/$P$2)*100</f>
        <v>0</v>
      </c>
    </row>
    <row r="883" customFormat="false" ht="14.65" hidden="false" customHeight="false" outlineLevel="0" collapsed="false">
      <c r="A883" s="0" t="s">
        <v>808</v>
      </c>
      <c r="B883" s="0" t="n">
        <v>50.383889</v>
      </c>
      <c r="C883" s="0" t="n">
        <v>81.028889</v>
      </c>
      <c r="F883" s="0" t="n">
        <v>0</v>
      </c>
      <c r="G883" s="13" t="n">
        <v>0</v>
      </c>
      <c r="H883" s="0" t="n">
        <v>0.0061817622848757</v>
      </c>
      <c r="I883" s="0" t="n">
        <v>0</v>
      </c>
      <c r="J883" s="13" t="n">
        <v>0.0200679176454809</v>
      </c>
      <c r="K883" s="0" t="n">
        <v>0.0431527735144522</v>
      </c>
      <c r="L883" s="0" t="n">
        <v>0.0588527851183949</v>
      </c>
      <c r="M883" s="0" t="n">
        <v>0.0190556783731673</v>
      </c>
      <c r="N883" s="0" t="n">
        <v>0.00161765172112299</v>
      </c>
      <c r="O883" s="0" t="n">
        <v>0</v>
      </c>
      <c r="Q883" s="0" t="n">
        <f aca="false">+(F883/$P$2)*100</f>
        <v>0</v>
      </c>
      <c r="R883" s="0" t="n">
        <f aca="false">+(G883/$P$2)*100</f>
        <v>0</v>
      </c>
      <c r="S883" s="0" t="n">
        <f aca="false">+(H883/$P$2)*100</f>
        <v>0.411229293062354</v>
      </c>
      <c r="T883" s="0" t="n">
        <f aca="false">+(I883/$P$2)*100</f>
        <v>0</v>
      </c>
      <c r="U883" s="0" t="n">
        <f aca="false">+(J883/$P$2)*100</f>
        <v>1.33497782772645</v>
      </c>
      <c r="V883" s="0" t="n">
        <f aca="false">+(K883/$P$2)*100</f>
        <v>2.87065139813685</v>
      </c>
      <c r="W883" s="0" t="n">
        <f aca="false">+(L883/$P$2)*100</f>
        <v>3.91506306837466</v>
      </c>
      <c r="X883" s="0" t="n">
        <f aca="false">+(M883/$P$2)*100</f>
        <v>1.26764064761813</v>
      </c>
      <c r="Y883" s="0" t="n">
        <f aca="false">+(N883/$P$2)*100</f>
        <v>0.107611024662991</v>
      </c>
      <c r="Z883" s="0" t="n">
        <f aca="false">+(O883/$P$2)*100</f>
        <v>0</v>
      </c>
    </row>
    <row r="884" customFormat="false" ht="14.65" hidden="false" customHeight="false" outlineLevel="0" collapsed="false">
      <c r="A884" s="0" t="s">
        <v>809</v>
      </c>
      <c r="B884" s="0" t="n">
        <v>49.264722</v>
      </c>
      <c r="C884" s="0" t="n">
        <v>77.635</v>
      </c>
      <c r="F884" s="0" t="n">
        <v>0</v>
      </c>
      <c r="G884" s="13" t="n">
        <v>0</v>
      </c>
      <c r="H884" s="0" t="n">
        <v>0.00638832252441105</v>
      </c>
      <c r="I884" s="0" t="n">
        <v>0</v>
      </c>
      <c r="J884" s="13" t="n">
        <v>0.0207384762475107</v>
      </c>
      <c r="K884" s="0" t="n">
        <v>0.0445947000756802</v>
      </c>
      <c r="L884" s="0" t="n">
        <v>0.0608193190663471</v>
      </c>
      <c r="M884" s="0" t="n">
        <v>0.0196924135480058</v>
      </c>
      <c r="N884" s="0" t="n">
        <v>0.00167170467748099</v>
      </c>
      <c r="O884" s="0" t="n">
        <v>0</v>
      </c>
      <c r="Q884" s="0" t="n">
        <f aca="false">+(F884/$P$2)*100</f>
        <v>0</v>
      </c>
      <c r="R884" s="0" t="n">
        <f aca="false">+(G884/$P$2)*100</f>
        <v>0</v>
      </c>
      <c r="S884" s="0" t="n">
        <f aca="false">+(H884/$P$2)*100</f>
        <v>0.424970297223374</v>
      </c>
      <c r="T884" s="0" t="n">
        <f aca="false">+(I884/$P$2)*100</f>
        <v>0</v>
      </c>
      <c r="U884" s="0" t="n">
        <f aca="false">+(J884/$P$2)*100</f>
        <v>1.3795853889949</v>
      </c>
      <c r="V884" s="0" t="n">
        <f aca="false">+(K884/$P$2)*100</f>
        <v>2.96657266024561</v>
      </c>
      <c r="W884" s="0" t="n">
        <f aca="false">+(L884/$P$2)*100</f>
        <v>4.04588278093107</v>
      </c>
      <c r="X884" s="0" t="n">
        <f aca="false">+(M884/$P$2)*100</f>
        <v>1.30999817347405</v>
      </c>
      <c r="Y884" s="0" t="n">
        <f aca="false">+(N884/$P$2)*100</f>
        <v>0.1112067887844</v>
      </c>
      <c r="Z884" s="0" t="n">
        <f aca="false">+(O884/$P$2)*100</f>
        <v>0</v>
      </c>
    </row>
    <row r="885" customFormat="false" ht="14.65" hidden="false" customHeight="false" outlineLevel="0" collapsed="false">
      <c r="A885" s="0" t="s">
        <v>543</v>
      </c>
      <c r="B885" s="0" t="n">
        <v>49.408333</v>
      </c>
      <c r="C885" s="0" t="n">
        <v>78.3475</v>
      </c>
      <c r="F885" s="0" t="n">
        <v>0</v>
      </c>
      <c r="G885" s="13" t="n">
        <v>0</v>
      </c>
      <c r="H885" s="0" t="n">
        <v>0.0236723490695694</v>
      </c>
      <c r="I885" s="0" t="n">
        <v>0</v>
      </c>
      <c r="J885" s="13" t="n">
        <v>0.0768477870405119</v>
      </c>
      <c r="K885" s="0" t="n">
        <v>0.165248592695557</v>
      </c>
      <c r="L885" s="0" t="n">
        <v>0.225369984939014</v>
      </c>
      <c r="M885" s="0" t="n">
        <v>0.0729715329414565</v>
      </c>
      <c r="N885" s="0" t="n">
        <v>0.0061946115768803</v>
      </c>
      <c r="O885" s="0" t="n">
        <v>0</v>
      </c>
      <c r="Q885" s="0" t="n">
        <f aca="false">+(F885/$P$2)*100</f>
        <v>0</v>
      </c>
      <c r="R885" s="0" t="n">
        <f aca="false">+(G885/$P$2)*100</f>
        <v>0</v>
      </c>
      <c r="S885" s="0" t="n">
        <f aca="false">+(H885/$P$2)*100</f>
        <v>1.57475537304651</v>
      </c>
      <c r="T885" s="0" t="n">
        <f aca="false">+(I885/$P$2)*100</f>
        <v>0</v>
      </c>
      <c r="U885" s="0" t="n">
        <f aca="false">+(J885/$P$2)*100</f>
        <v>5.11214435006562</v>
      </c>
      <c r="V885" s="0" t="n">
        <f aca="false">+(K885/$P$2)*100</f>
        <v>10.9928300090092</v>
      </c>
      <c r="W885" s="0" t="n">
        <f aca="false">+(L885/$P$2)*100</f>
        <v>14.9922846128671</v>
      </c>
      <c r="X885" s="0" t="n">
        <f aca="false">+(M885/$P$2)*100</f>
        <v>4.85428434843073</v>
      </c>
      <c r="Y885" s="0" t="n">
        <f aca="false">+(N885/$P$2)*100</f>
        <v>0.412084066349307</v>
      </c>
      <c r="Z885" s="0" t="n">
        <f aca="false">+(O885/$P$2)*100</f>
        <v>0</v>
      </c>
    </row>
    <row r="886" customFormat="false" ht="14.65" hidden="false" customHeight="false" outlineLevel="0" collapsed="false">
      <c r="A886" s="0" t="s">
        <v>23</v>
      </c>
      <c r="B886" s="0" t="n">
        <v>49.165556</v>
      </c>
      <c r="C886" s="0" t="n">
        <v>77.948611</v>
      </c>
      <c r="F886" s="0" t="n">
        <v>0</v>
      </c>
      <c r="G886" s="13" t="n">
        <v>0</v>
      </c>
      <c r="H886" s="0" t="n">
        <v>0.0181391334804913</v>
      </c>
      <c r="I886" s="0" t="n">
        <v>0</v>
      </c>
      <c r="J886" s="13" t="n">
        <v>0.0588852531158445</v>
      </c>
      <c r="K886" s="0" t="n">
        <v>0.126623102403524</v>
      </c>
      <c r="L886" s="0" t="n">
        <v>0.172691617012366</v>
      </c>
      <c r="M886" s="0" t="n">
        <v>0.0559150413172422</v>
      </c>
      <c r="N886" s="0" t="n">
        <v>0.00474667241187622</v>
      </c>
      <c r="O886" s="0" t="n">
        <v>0</v>
      </c>
      <c r="Q886" s="0" t="n">
        <f aca="false">+(F886/$P$2)*100</f>
        <v>0</v>
      </c>
      <c r="R886" s="0" t="n">
        <f aca="false">+(G886/$P$2)*100</f>
        <v>0</v>
      </c>
      <c r="S886" s="0" t="n">
        <f aca="false">+(H886/$P$2)*100</f>
        <v>1.2066693434971</v>
      </c>
      <c r="T886" s="0" t="n">
        <f aca="false">+(I886/$P$2)*100</f>
        <v>0</v>
      </c>
      <c r="U886" s="0" t="n">
        <f aca="false">+(J886/$P$2)*100</f>
        <v>3.91722293655189</v>
      </c>
      <c r="V886" s="0" t="n">
        <f aca="false">+(K886/$P$2)*100</f>
        <v>8.42334701451729</v>
      </c>
      <c r="W886" s="0" t="n">
        <f aca="false">+(L886/$P$2)*100</f>
        <v>11.487962220019</v>
      </c>
      <c r="X886" s="0" t="n">
        <f aca="false">+(M886/$P$2)*100</f>
        <v>3.7196355752305</v>
      </c>
      <c r="Y886" s="0" t="n">
        <f aca="false">+(N886/$P$2)*100</f>
        <v>0.31576282787679</v>
      </c>
      <c r="Z886" s="0" t="n">
        <f aca="false">+(O886/$P$2)*100</f>
        <v>0</v>
      </c>
    </row>
    <row r="887" customFormat="false" ht="14.65" hidden="false" customHeight="false" outlineLevel="0" collapsed="false">
      <c r="A887" s="0" t="s">
        <v>519</v>
      </c>
      <c r="B887" s="0" t="n">
        <v>49.357222</v>
      </c>
      <c r="C887" s="0" t="n">
        <v>76.977778</v>
      </c>
      <c r="F887" s="0" t="n">
        <v>0</v>
      </c>
      <c r="G887" s="13" t="n">
        <v>0</v>
      </c>
      <c r="H887" s="0" t="n">
        <v>0.00845821379149051</v>
      </c>
      <c r="I887" s="0" t="n">
        <v>0</v>
      </c>
      <c r="J887" s="13" t="n">
        <v>0.0274579852756205</v>
      </c>
      <c r="K887" s="0" t="n">
        <v>0.0590439048382698</v>
      </c>
      <c r="L887" s="0" t="n">
        <v>0.0805254902754717</v>
      </c>
      <c r="M887" s="0" t="n">
        <v>0.0260729860183183</v>
      </c>
      <c r="N887" s="0" t="n">
        <v>0.00221335655868008</v>
      </c>
      <c r="O887" s="0" t="n">
        <v>0</v>
      </c>
      <c r="Q887" s="0" t="n">
        <f aca="false">+(F887/$P$2)*100</f>
        <v>0</v>
      </c>
      <c r="R887" s="0" t="n">
        <f aca="false">+(G887/$P$2)*100</f>
        <v>0</v>
      </c>
      <c r="S887" s="0" t="n">
        <f aca="false">+(H887/$P$2)*100</f>
        <v>0.562665647392302</v>
      </c>
      <c r="T887" s="0" t="n">
        <f aca="false">+(I887/$P$2)*100</f>
        <v>0</v>
      </c>
      <c r="U887" s="0" t="n">
        <f aca="false">+(J887/$P$2)*100</f>
        <v>1.82658720174922</v>
      </c>
      <c r="V887" s="0" t="n">
        <f aca="false">+(K887/$P$2)*100</f>
        <v>3.92777692304466</v>
      </c>
      <c r="W887" s="0" t="n">
        <f aca="false">+(L887/$P$2)*100</f>
        <v>5.35679615511899</v>
      </c>
      <c r="X887" s="0" t="n">
        <f aca="false">+(M887/$P$2)*100</f>
        <v>1.73445291394819</v>
      </c>
      <c r="Y887" s="0" t="n">
        <f aca="false">+(N887/$P$2)*100</f>
        <v>0.147239089919039</v>
      </c>
      <c r="Z887" s="0" t="n">
        <f aca="false">+(O887/$P$2)*100</f>
        <v>0</v>
      </c>
    </row>
    <row r="888" customFormat="false" ht="14.65" hidden="false" customHeight="false" outlineLevel="0" collapsed="false">
      <c r="A888" s="0" t="s">
        <v>405</v>
      </c>
      <c r="B888" s="0" t="n">
        <v>50.451944</v>
      </c>
      <c r="C888" s="0" t="n">
        <v>79.818889</v>
      </c>
      <c r="F888" s="0" t="n">
        <v>0</v>
      </c>
      <c r="G888" s="13" t="n">
        <v>0</v>
      </c>
      <c r="H888" s="0" t="n">
        <v>0.0204137029772039</v>
      </c>
      <c r="I888" s="0" t="n">
        <v>0</v>
      </c>
      <c r="J888" s="13" t="n">
        <v>0.0662692111581373</v>
      </c>
      <c r="K888" s="0" t="n">
        <v>0.142501096058289</v>
      </c>
      <c r="L888" s="0" t="n">
        <v>0.194346404702017</v>
      </c>
      <c r="M888" s="0" t="n">
        <v>0.0629265475462693</v>
      </c>
      <c r="N888" s="0" t="n">
        <v>0.00534188476259587</v>
      </c>
      <c r="O888" s="0" t="n">
        <v>0</v>
      </c>
      <c r="Q888" s="0" t="n">
        <f aca="false">+(F888/$P$2)*100</f>
        <v>0</v>
      </c>
      <c r="R888" s="0" t="n">
        <f aca="false">+(G888/$P$2)*100</f>
        <v>0</v>
      </c>
      <c r="S888" s="0" t="n">
        <f aca="false">+(H888/$P$2)*100</f>
        <v>1.3579805009065</v>
      </c>
      <c r="T888" s="0" t="n">
        <f aca="false">+(I888/$P$2)*100</f>
        <v>0</v>
      </c>
      <c r="U888" s="0" t="n">
        <f aca="false">+(J888/$P$2)*100</f>
        <v>4.40842588254082</v>
      </c>
      <c r="V888" s="0" t="n">
        <f aca="false">+(K888/$P$2)*100</f>
        <v>9.47959858243549</v>
      </c>
      <c r="W888" s="0" t="n">
        <f aca="false">+(L888/$P$2)*100</f>
        <v>12.9285033833079</v>
      </c>
      <c r="X888" s="0" t="n">
        <f aca="false">+(M888/$P$2)*100</f>
        <v>4.18606191403028</v>
      </c>
      <c r="Y888" s="0" t="n">
        <f aca="false">+(N888/$P$2)*100</f>
        <v>0.355358131437277</v>
      </c>
      <c r="Z888" s="0" t="n">
        <f aca="false">+(O888/$P$2)*100</f>
        <v>0</v>
      </c>
    </row>
    <row r="889" customFormat="false" ht="14.65" hidden="false" customHeight="false" outlineLevel="0" collapsed="false">
      <c r="A889" s="0" t="s">
        <v>810</v>
      </c>
      <c r="B889" s="0" t="n">
        <v>50.45324</v>
      </c>
      <c r="C889" s="0" t="n">
        <v>80.267785</v>
      </c>
      <c r="F889" s="0" t="n">
        <v>0</v>
      </c>
      <c r="G889" s="13" t="n">
        <v>0</v>
      </c>
      <c r="H889" s="0" t="n">
        <v>0.00704079765407311</v>
      </c>
      <c r="I889" s="0" t="n">
        <v>0</v>
      </c>
      <c r="J889" s="13" t="n">
        <v>0.0228566128830487</v>
      </c>
      <c r="K889" s="0" t="n">
        <v>0.0491494063546658</v>
      </c>
      <c r="L889" s="0" t="n">
        <v>0.0670311364788425</v>
      </c>
      <c r="M889" s="0" t="n">
        <v>0.0217037099460815</v>
      </c>
      <c r="N889" s="0" t="n">
        <v>0.00184244523136319</v>
      </c>
      <c r="O889" s="0" t="n">
        <v>0</v>
      </c>
      <c r="Q889" s="0" t="n">
        <f aca="false">+(F889/$P$2)*100</f>
        <v>0</v>
      </c>
      <c r="R889" s="0" t="n">
        <f aca="false">+(G889/$P$2)*100</f>
        <v>0</v>
      </c>
      <c r="S889" s="0" t="n">
        <f aca="false">+(H889/$P$2)*100</f>
        <v>0.468374891891817</v>
      </c>
      <c r="T889" s="0" t="n">
        <f aca="false">+(I889/$P$2)*100</f>
        <v>0</v>
      </c>
      <c r="U889" s="0" t="n">
        <f aca="false">+(J889/$P$2)*100</f>
        <v>1.52049016519001</v>
      </c>
      <c r="V889" s="0" t="n">
        <f aca="false">+(K889/$P$2)*100</f>
        <v>3.26956532753022</v>
      </c>
      <c r="W889" s="0" t="n">
        <f aca="false">+(L889/$P$2)*100</f>
        <v>4.45911143086196</v>
      </c>
      <c r="X889" s="0" t="n">
        <f aca="false">+(M889/$P$2)*100</f>
        <v>1.44379561792499</v>
      </c>
      <c r="Y889" s="0" t="n">
        <f aca="false">+(N889/$P$2)*100</f>
        <v>0.122564960456875</v>
      </c>
      <c r="Z889" s="0" t="n">
        <f aca="false">+(O889/$P$2)*100</f>
        <v>0</v>
      </c>
    </row>
    <row r="890" customFormat="false" ht="14.65" hidden="false" customHeight="false" outlineLevel="0" collapsed="false">
      <c r="A890" s="0" t="s">
        <v>811</v>
      </c>
      <c r="B890" s="0" t="n">
        <v>50.484444</v>
      </c>
      <c r="C890" s="0" t="n">
        <v>79.723889</v>
      </c>
      <c r="F890" s="0" t="n">
        <v>0</v>
      </c>
      <c r="G890" s="13" t="n">
        <v>0</v>
      </c>
      <c r="H890" s="0" t="n">
        <v>0.0156599530376428</v>
      </c>
      <c r="I890" s="0" t="n">
        <v>0</v>
      </c>
      <c r="J890" s="13" t="n">
        <v>0.0508370644824681</v>
      </c>
      <c r="K890" s="0" t="n">
        <v>0.109316789539724</v>
      </c>
      <c r="L890" s="0" t="n">
        <v>0.14908885340729</v>
      </c>
      <c r="M890" s="0" t="n">
        <v>0.0482728087351916</v>
      </c>
      <c r="N890" s="0" t="n">
        <v>0.00409791719847043</v>
      </c>
      <c r="O890" s="0" t="n">
        <v>0</v>
      </c>
      <c r="Q890" s="0" t="n">
        <f aca="false">+(F890/$P$2)*100</f>
        <v>0</v>
      </c>
      <c r="R890" s="0" t="n">
        <f aca="false">+(G890/$P$2)*100</f>
        <v>0</v>
      </c>
      <c r="S890" s="0" t="n">
        <f aca="false">+(H890/$P$2)*100</f>
        <v>1.04174685474645</v>
      </c>
      <c r="T890" s="0" t="n">
        <f aca="false">+(I890/$P$2)*100</f>
        <v>0</v>
      </c>
      <c r="U890" s="0" t="n">
        <f aca="false">+(J890/$P$2)*100</f>
        <v>3.3818333874854</v>
      </c>
      <c r="V890" s="0" t="n">
        <f aca="false">+(K890/$P$2)*100</f>
        <v>7.27207938620545</v>
      </c>
      <c r="W890" s="0" t="n">
        <f aca="false">+(L890/$P$2)*100</f>
        <v>9.91783587993301</v>
      </c>
      <c r="X890" s="0" t="n">
        <f aca="false">+(M890/$P$2)*100</f>
        <v>3.21125143535121</v>
      </c>
      <c r="Y890" s="0" t="n">
        <f aca="false">+(N890/$P$2)*100</f>
        <v>0.272605693149675</v>
      </c>
      <c r="Z890" s="0" t="n">
        <f aca="false">+(O890/$P$2)*100</f>
        <v>0</v>
      </c>
    </row>
    <row r="891" customFormat="false" ht="14.65" hidden="false" customHeight="false" outlineLevel="0" collapsed="false">
      <c r="A891" s="0" t="s">
        <v>812</v>
      </c>
      <c r="B891" s="0" t="n">
        <v>50.078536</v>
      </c>
      <c r="C891" s="0" t="n">
        <v>79.582847</v>
      </c>
      <c r="F891" s="0" t="n">
        <v>0</v>
      </c>
      <c r="G891" s="13" t="n">
        <v>0</v>
      </c>
      <c r="H891" s="0" t="n">
        <v>0.00711554641513386</v>
      </c>
      <c r="I891" s="0" t="n">
        <v>0</v>
      </c>
      <c r="J891" s="13" t="n">
        <v>0.0230992705447221</v>
      </c>
      <c r="K891" s="0" t="n">
        <v>0.0496712019540262</v>
      </c>
      <c r="L891" s="0" t="n">
        <v>0.0677427738032568</v>
      </c>
      <c r="M891" s="0" t="n">
        <v>0.0219341277919846</v>
      </c>
      <c r="N891" s="0" t="n">
        <v>0.00186200558590441</v>
      </c>
      <c r="O891" s="0" t="n">
        <v>0</v>
      </c>
      <c r="Q891" s="0" t="n">
        <f aca="false">+(F891/$P$2)*100</f>
        <v>0</v>
      </c>
      <c r="R891" s="0" t="n">
        <f aca="false">+(G891/$P$2)*100</f>
        <v>0</v>
      </c>
      <c r="S891" s="0" t="n">
        <f aca="false">+(H891/$P$2)*100</f>
        <v>0.473347402763596</v>
      </c>
      <c r="T891" s="0" t="n">
        <f aca="false">+(I891/$P$2)*100</f>
        <v>0</v>
      </c>
      <c r="U891" s="0" t="n">
        <f aca="false">+(J891/$P$2)*100</f>
        <v>1.53663247770019</v>
      </c>
      <c r="V891" s="0" t="n">
        <f aca="false">+(K891/$P$2)*100</f>
        <v>3.30427672948319</v>
      </c>
      <c r="W891" s="0" t="n">
        <f aca="false">+(L891/$P$2)*100</f>
        <v>4.50645167145188</v>
      </c>
      <c r="X891" s="0" t="n">
        <f aca="false">+(M891/$P$2)*100</f>
        <v>1.45912370132792</v>
      </c>
      <c r="Y891" s="0" t="n">
        <f aca="false">+(N891/$P$2)*100</f>
        <v>0.123866173670737</v>
      </c>
      <c r="Z891" s="0" t="n">
        <f aca="false">+(O891/$P$2)*100</f>
        <v>0</v>
      </c>
    </row>
    <row r="892" customFormat="false" ht="14.65" hidden="false" customHeight="false" outlineLevel="0" collapsed="false">
      <c r="A892" s="0" t="s">
        <v>813</v>
      </c>
      <c r="B892" s="0" t="n">
        <v>50.284401</v>
      </c>
      <c r="C892" s="0" t="n">
        <v>79.972401</v>
      </c>
      <c r="F892" s="0" t="n">
        <v>0</v>
      </c>
      <c r="G892" s="13" t="n">
        <v>0</v>
      </c>
      <c r="H892" s="0" t="n">
        <v>0.0210942201725314</v>
      </c>
      <c r="I892" s="0" t="n">
        <v>0</v>
      </c>
      <c r="J892" s="13" t="n">
        <v>0.0684783810360505</v>
      </c>
      <c r="K892" s="0" t="n">
        <v>0.147251554430735</v>
      </c>
      <c r="L892" s="0" t="n">
        <v>0.200825193503711</v>
      </c>
      <c r="M892" s="0" t="n">
        <v>0.0650242854087068</v>
      </c>
      <c r="N892" s="0" t="n">
        <v>0.00551996340126638</v>
      </c>
      <c r="O892" s="0" t="n">
        <v>0</v>
      </c>
      <c r="Q892" s="0" t="n">
        <f aca="false">+(F892/$P$2)*100</f>
        <v>0</v>
      </c>
      <c r="R892" s="0" t="n">
        <f aca="false">+(G892/$P$2)*100</f>
        <v>0</v>
      </c>
      <c r="S892" s="0" t="n">
        <f aca="false">+(H892/$P$2)*100</f>
        <v>1.40325053754896</v>
      </c>
      <c r="T892" s="0" t="n">
        <f aca="false">+(I892/$P$2)*100</f>
        <v>0</v>
      </c>
      <c r="U892" s="0" t="n">
        <f aca="false">+(J892/$P$2)*100</f>
        <v>4.55538646194898</v>
      </c>
      <c r="V892" s="0" t="n">
        <f aca="false">+(K892/$P$2)*100</f>
        <v>9.79561326371863</v>
      </c>
      <c r="W892" s="0" t="n">
        <f aca="false">+(L892/$P$2)*100</f>
        <v>13.3594917675328</v>
      </c>
      <c r="X892" s="0" t="n">
        <f aca="false">+(M892/$P$2)*100</f>
        <v>4.32560970290447</v>
      </c>
      <c r="Y892" s="0" t="n">
        <f aca="false">+(N892/$P$2)*100</f>
        <v>0.367204454429856</v>
      </c>
      <c r="Z892" s="0" t="n">
        <f aca="false">+(O892/$P$2)*100</f>
        <v>0</v>
      </c>
    </row>
    <row r="893" customFormat="false" ht="14.65" hidden="false" customHeight="false" outlineLevel="0" collapsed="false">
      <c r="A893" s="0" t="s">
        <v>814</v>
      </c>
      <c r="B893" s="0" t="n">
        <v>49.355278</v>
      </c>
      <c r="C893" s="0" t="n">
        <v>77.421667</v>
      </c>
      <c r="F893" s="0" t="n">
        <v>0</v>
      </c>
      <c r="G893" s="13" t="n">
        <v>0</v>
      </c>
      <c r="H893" s="0" t="n">
        <v>0.0159342695090888</v>
      </c>
      <c r="I893" s="0" t="n">
        <v>0</v>
      </c>
      <c r="J893" s="13" t="n">
        <v>0.0517275808278226</v>
      </c>
      <c r="K893" s="0" t="n">
        <v>0.111231699239916</v>
      </c>
      <c r="L893" s="0" t="n">
        <v>0.151700453078139</v>
      </c>
      <c r="M893" s="0" t="n">
        <v>0.0491184068367438</v>
      </c>
      <c r="N893" s="0" t="n">
        <v>0.00416970069510419</v>
      </c>
      <c r="O893" s="0" t="n">
        <v>0</v>
      </c>
      <c r="Q893" s="0" t="n">
        <f aca="false">+(F893/$P$2)*100</f>
        <v>0</v>
      </c>
      <c r="R893" s="0" t="n">
        <f aca="false">+(G893/$P$2)*100</f>
        <v>0</v>
      </c>
      <c r="S893" s="0" t="n">
        <f aca="false">+(H893/$P$2)*100</f>
        <v>1.05999520585243</v>
      </c>
      <c r="T893" s="0" t="n">
        <f aca="false">+(I893/$P$2)*100</f>
        <v>0</v>
      </c>
      <c r="U893" s="0" t="n">
        <f aca="false">+(J893/$P$2)*100</f>
        <v>3.44107319488734</v>
      </c>
      <c r="V893" s="0" t="n">
        <f aca="false">+(K893/$P$2)*100</f>
        <v>7.3994648995913</v>
      </c>
      <c r="W893" s="0" t="n">
        <f aca="false">+(L893/$P$2)*100</f>
        <v>10.0915672912868</v>
      </c>
      <c r="X893" s="0" t="n">
        <f aca="false">+(M893/$P$2)*100</f>
        <v>3.26750314699774</v>
      </c>
      <c r="Y893" s="0" t="n">
        <f aca="false">+(N893/$P$2)*100</f>
        <v>0.277380945774071</v>
      </c>
      <c r="Z893" s="0" t="n">
        <f aca="false">+(O893/$P$2)*100</f>
        <v>0</v>
      </c>
    </row>
    <row r="894" customFormat="false" ht="14.65" hidden="false" customHeight="false" outlineLevel="0" collapsed="false">
      <c r="A894" s="0" t="s">
        <v>815</v>
      </c>
      <c r="B894" s="0" t="n">
        <v>50.378444</v>
      </c>
      <c r="C894" s="0" t="n">
        <v>80.488394</v>
      </c>
      <c r="F894" s="0" t="n">
        <v>0</v>
      </c>
      <c r="G894" s="13" t="n">
        <v>0</v>
      </c>
      <c r="H894" s="0" t="n">
        <v>0.0132840529512043</v>
      </c>
      <c r="I894" s="0" t="n">
        <v>0</v>
      </c>
      <c r="J894" s="13" t="n">
        <v>0.0431241559183211</v>
      </c>
      <c r="K894" s="0" t="n">
        <v>0.0927314416084566</v>
      </c>
      <c r="L894" s="0" t="n">
        <v>0.126469359029118</v>
      </c>
      <c r="M894" s="0" t="n">
        <v>0.0409489444700256</v>
      </c>
      <c r="N894" s="0" t="n">
        <v>0.00347618852516854</v>
      </c>
      <c r="O894" s="0" t="n">
        <v>0</v>
      </c>
      <c r="Q894" s="0" t="n">
        <f aca="false">+(F894/$P$2)*100</f>
        <v>0</v>
      </c>
      <c r="R894" s="0" t="n">
        <f aca="false">+(G894/$P$2)*100</f>
        <v>0</v>
      </c>
      <c r="S894" s="0" t="n">
        <f aca="false">+(H894/$P$2)*100</f>
        <v>0.883694883818469</v>
      </c>
      <c r="T894" s="0" t="n">
        <f aca="false">+(I894/$P$2)*100</f>
        <v>0</v>
      </c>
      <c r="U894" s="0" t="n">
        <f aca="false">+(J894/$P$2)*100</f>
        <v>2.86874767015706</v>
      </c>
      <c r="V894" s="0" t="n">
        <f aca="false">+(K894/$P$2)*100</f>
        <v>6.16877249883856</v>
      </c>
      <c r="W894" s="0" t="n">
        <f aca="false">+(L894/$P$2)*100</f>
        <v>8.41311954599675</v>
      </c>
      <c r="X894" s="0" t="n">
        <f aca="false">+(M894/$P$2)*100</f>
        <v>2.7240461069261</v>
      </c>
      <c r="Y894" s="0" t="n">
        <f aca="false">+(N894/$P$2)*100</f>
        <v>0.231246444602693</v>
      </c>
      <c r="Z894" s="0" t="n">
        <f aca="false">+(O894/$P$2)*100</f>
        <v>0</v>
      </c>
    </row>
    <row r="895" customFormat="false" ht="14.65" hidden="false" customHeight="false" outlineLevel="0" collapsed="false">
      <c r="A895" s="0" t="s">
        <v>816</v>
      </c>
      <c r="B895" s="0" t="n">
        <v>50.359444</v>
      </c>
      <c r="C895" s="0" t="n">
        <v>80.417778</v>
      </c>
      <c r="F895" s="0" t="n">
        <v>0</v>
      </c>
      <c r="G895" s="13" t="n">
        <v>0</v>
      </c>
      <c r="H895" s="0" t="n">
        <v>0.0173164458956227</v>
      </c>
      <c r="I895" s="0" t="n">
        <v>0</v>
      </c>
      <c r="J895" s="13" t="n">
        <v>0.0562145540594449</v>
      </c>
      <c r="K895" s="0" t="n">
        <v>0.120880201045145</v>
      </c>
      <c r="L895" s="0" t="n">
        <v>0.164859310718365</v>
      </c>
      <c r="M895" s="0" t="n">
        <v>0.0533790541187033</v>
      </c>
      <c r="N895" s="0" t="n">
        <v>0.0045313904378564</v>
      </c>
      <c r="O895" s="0" t="n">
        <v>0</v>
      </c>
      <c r="Q895" s="0" t="n">
        <f aca="false">+(F895/$P$2)*100</f>
        <v>0</v>
      </c>
      <c r="R895" s="0" t="n">
        <f aca="false">+(G895/$P$2)*100</f>
        <v>0</v>
      </c>
      <c r="S895" s="0" t="n">
        <f aca="false">+(H895/$P$2)*100</f>
        <v>1.1519417078576</v>
      </c>
      <c r="T895" s="0" t="n">
        <f aca="false">+(I895/$P$2)*100</f>
        <v>0</v>
      </c>
      <c r="U895" s="0" t="n">
        <f aca="false">+(J895/$P$2)*100</f>
        <v>3.73956005753234</v>
      </c>
      <c r="V895" s="0" t="n">
        <f aca="false">+(K895/$P$2)*100</f>
        <v>8.04131206123042</v>
      </c>
      <c r="W895" s="0" t="n">
        <f aca="false">+(L895/$P$2)*100</f>
        <v>10.9669338090414</v>
      </c>
      <c r="X895" s="0" t="n">
        <f aca="false">+(M895/$P$2)*100</f>
        <v>3.55093413140083</v>
      </c>
      <c r="Y895" s="0" t="n">
        <f aca="false">+(N895/$P$2)*100</f>
        <v>0.301441627884704</v>
      </c>
      <c r="Z895" s="0" t="n">
        <f aca="false">+(O895/$P$2)*100</f>
        <v>0</v>
      </c>
    </row>
    <row r="896" customFormat="false" ht="14.65" hidden="false" customHeight="false" outlineLevel="0" collapsed="false">
      <c r="A896" s="0" t="s">
        <v>817</v>
      </c>
      <c r="B896" s="0" t="n">
        <v>49.083056</v>
      </c>
      <c r="C896" s="0" t="n">
        <v>77.716944</v>
      </c>
      <c r="F896" s="0" t="n">
        <v>0</v>
      </c>
      <c r="G896" s="13" t="n">
        <v>0</v>
      </c>
      <c r="H896" s="0" t="n">
        <v>0.012867172782838</v>
      </c>
      <c r="I896" s="0" t="n">
        <v>0</v>
      </c>
      <c r="J896" s="13" t="n">
        <v>0.0417708335967434</v>
      </c>
      <c r="K896" s="0" t="n">
        <v>0.0898213433776993</v>
      </c>
      <c r="L896" s="0" t="n">
        <v>0.122500497426496</v>
      </c>
      <c r="M896" s="0" t="n">
        <v>0.0396638846371724</v>
      </c>
      <c r="N896" s="0" t="n">
        <v>0.00336709877199092</v>
      </c>
      <c r="O896" s="0" t="n">
        <v>0</v>
      </c>
      <c r="Q896" s="0" t="n">
        <f aca="false">+(F896/$P$2)*100</f>
        <v>0</v>
      </c>
      <c r="R896" s="0" t="n">
        <f aca="false">+(G896/$P$2)*100</f>
        <v>0</v>
      </c>
      <c r="S896" s="0" t="n">
        <f aca="false">+(H896/$P$2)*100</f>
        <v>0.855962769733718</v>
      </c>
      <c r="T896" s="0" t="n">
        <f aca="false">+(I896/$P$2)*100</f>
        <v>0</v>
      </c>
      <c r="U896" s="0" t="n">
        <f aca="false">+(J896/$P$2)*100</f>
        <v>2.77872062674429</v>
      </c>
      <c r="V896" s="0" t="n">
        <f aca="false">+(K896/$P$2)*100</f>
        <v>5.97518407161866</v>
      </c>
      <c r="W896" s="0" t="n">
        <f aca="false">+(L896/$P$2)*100</f>
        <v>8.14909901659178</v>
      </c>
      <c r="X896" s="0" t="n">
        <f aca="false">+(M896/$P$2)*100</f>
        <v>2.63856008817381</v>
      </c>
      <c r="Y896" s="0" t="n">
        <f aca="false">+(N896/$P$2)*100</f>
        <v>0.223989468353487</v>
      </c>
      <c r="Z896" s="0" t="n">
        <f aca="false">+(O896/$P$2)*100</f>
        <v>0</v>
      </c>
    </row>
    <row r="897" customFormat="false" ht="14.65" hidden="false" customHeight="false" outlineLevel="0" collapsed="false">
      <c r="A897" s="0" t="s">
        <v>818</v>
      </c>
      <c r="B897" s="0" t="n">
        <v>50.621111</v>
      </c>
      <c r="C897" s="0" t="n">
        <v>79.2525</v>
      </c>
      <c r="F897" s="0" t="n">
        <v>0</v>
      </c>
      <c r="G897" s="13" t="n">
        <v>0</v>
      </c>
      <c r="H897" s="0" t="n">
        <v>0.0168672702187385</v>
      </c>
      <c r="I897" s="0" t="n">
        <v>0</v>
      </c>
      <c r="J897" s="13" t="n">
        <v>0.0547563905007914</v>
      </c>
      <c r="K897" s="0" t="n">
        <v>0.117744658887498</v>
      </c>
      <c r="L897" s="0" t="n">
        <v>0.160582983293619</v>
      </c>
      <c r="M897" s="0" t="n">
        <v>0.0519944413113335</v>
      </c>
      <c r="N897" s="0" t="n">
        <v>0.00441384955334586</v>
      </c>
      <c r="O897" s="0" t="n">
        <v>0</v>
      </c>
      <c r="Q897" s="0" t="n">
        <f aca="false">+(F897/$P$2)*100</f>
        <v>0</v>
      </c>
      <c r="R897" s="0" t="n">
        <f aca="false">+(G897/$P$2)*100</f>
        <v>0</v>
      </c>
      <c r="S897" s="0" t="n">
        <f aca="false">+(H897/$P$2)*100</f>
        <v>1.1220612000746</v>
      </c>
      <c r="T897" s="0" t="n">
        <f aca="false">+(I897/$P$2)*100</f>
        <v>0</v>
      </c>
      <c r="U897" s="0" t="n">
        <f aca="false">+(J897/$P$2)*100</f>
        <v>3.64255866185243</v>
      </c>
      <c r="V897" s="0" t="n">
        <f aca="false">+(K897/$P$2)*100</f>
        <v>7.83272643055822</v>
      </c>
      <c r="W897" s="0" t="n">
        <f aca="false">+(L897/$P$2)*100</f>
        <v>10.6824597347011</v>
      </c>
      <c r="X897" s="0" t="n">
        <f aca="false">+(M897/$P$2)*100</f>
        <v>3.45882555140369</v>
      </c>
      <c r="Y897" s="0" t="n">
        <f aca="false">+(N897/$P$2)*100</f>
        <v>0.293622457134407</v>
      </c>
      <c r="Z897" s="0" t="n">
        <f aca="false">+(O897/$P$2)*100</f>
        <v>0</v>
      </c>
    </row>
    <row r="898" customFormat="false" ht="14.65" hidden="false" customHeight="false" outlineLevel="0" collapsed="false">
      <c r="A898" s="0" t="s">
        <v>362</v>
      </c>
      <c r="B898" s="0" t="n">
        <v>47.577986</v>
      </c>
      <c r="C898" s="0" t="n">
        <v>83.684016</v>
      </c>
      <c r="F898" s="0" t="n">
        <v>0</v>
      </c>
      <c r="G898" s="13" t="n">
        <v>0</v>
      </c>
      <c r="H898" s="0" t="n">
        <v>0.00410686093019177</v>
      </c>
      <c r="I898" s="0" t="n">
        <v>0</v>
      </c>
      <c r="J898" s="13" t="n">
        <v>0.039620561735513</v>
      </c>
      <c r="K898" s="0" t="n">
        <v>0.062304220821924</v>
      </c>
      <c r="L898" s="0" t="n">
        <v>0.0615527145713997</v>
      </c>
      <c r="M898" s="0" t="n">
        <v>0.0101142989017268</v>
      </c>
      <c r="N898" s="0" t="n">
        <v>0.000914168646626496</v>
      </c>
      <c r="O898" s="0" t="n">
        <v>0</v>
      </c>
      <c r="Q898" s="0" t="n">
        <f aca="false">+(F898/$P$2)*100</f>
        <v>0</v>
      </c>
      <c r="R898" s="0" t="n">
        <f aca="false">+(G898/$P$2)*100</f>
        <v>0</v>
      </c>
      <c r="S898" s="0" t="n">
        <f aca="false">+(H898/$P$2)*100</f>
        <v>0.273200656900077</v>
      </c>
      <c r="T898" s="0" t="n">
        <f aca="false">+(I898/$P$2)*100</f>
        <v>0</v>
      </c>
      <c r="U898" s="0" t="n">
        <f aca="false">+(J898/$P$2)*100</f>
        <v>2.63567811934328</v>
      </c>
      <c r="V898" s="0" t="n">
        <f aca="false">+(K898/$P$2)*100</f>
        <v>4.14466288134142</v>
      </c>
      <c r="W898" s="0" t="n">
        <f aca="false">+(L898/$P$2)*100</f>
        <v>4.09467044069207</v>
      </c>
      <c r="X898" s="0" t="n">
        <f aca="false">+(M898/$P$2)*100</f>
        <v>0.67283337590554</v>
      </c>
      <c r="Y898" s="0" t="n">
        <f aca="false">+(N898/$P$2)*100</f>
        <v>0.0608132291356044</v>
      </c>
      <c r="Z898" s="0" t="n">
        <f aca="false">+(O898/$P$2)*100</f>
        <v>0</v>
      </c>
    </row>
    <row r="899" customFormat="false" ht="14.65" hidden="false" customHeight="false" outlineLevel="0" collapsed="false">
      <c r="A899" s="0" t="s">
        <v>819</v>
      </c>
      <c r="B899" s="0" t="n">
        <v>47.761529</v>
      </c>
      <c r="C899" s="0" t="n">
        <v>82.806056</v>
      </c>
      <c r="F899" s="0" t="n">
        <v>0</v>
      </c>
      <c r="G899" s="13" t="n">
        <v>0</v>
      </c>
      <c r="H899" s="0" t="n">
        <v>0.005100442830367</v>
      </c>
      <c r="I899" s="0" t="n">
        <v>0</v>
      </c>
      <c r="J899" s="13" t="n">
        <v>0.0492060514037357</v>
      </c>
      <c r="K899" s="0" t="n">
        <v>0.0773776180382972</v>
      </c>
      <c r="L899" s="0" t="n">
        <v>0.0764442982272258</v>
      </c>
      <c r="M899" s="0" t="n">
        <v>0.01256127348707</v>
      </c>
      <c r="N899" s="0" t="n">
        <v>0.00113533547852926</v>
      </c>
      <c r="O899" s="0" t="n">
        <v>0</v>
      </c>
      <c r="Q899" s="0" t="n">
        <f aca="false">+(F899/$P$2)*100</f>
        <v>0</v>
      </c>
      <c r="R899" s="0" t="n">
        <f aca="false">+(G899/$P$2)*100</f>
        <v>0</v>
      </c>
      <c r="S899" s="0" t="n">
        <f aca="false">+(H899/$P$2)*100</f>
        <v>0.339296692881316</v>
      </c>
      <c r="T899" s="0" t="n">
        <f aca="false">+(I899/$P$2)*100</f>
        <v>0</v>
      </c>
      <c r="U899" s="0" t="n">
        <f aca="false">+(J899/$P$2)*100</f>
        <v>3.27333352540181</v>
      </c>
      <c r="V899" s="0" t="n">
        <f aca="false">+(K899/$P$2)*100</f>
        <v>5.14739029072478</v>
      </c>
      <c r="W899" s="0" t="n">
        <f aca="false">+(L899/$P$2)*100</f>
        <v>5.08530306892284</v>
      </c>
      <c r="X899" s="0" t="n">
        <f aca="false">+(M899/$P$2)*100</f>
        <v>0.835613434811099</v>
      </c>
      <c r="Y899" s="0" t="n">
        <f aca="false">+(N899/$P$2)*100</f>
        <v>0.0755259074530371</v>
      </c>
      <c r="Z899" s="0" t="n">
        <f aca="false">+(O899/$P$2)*100</f>
        <v>0</v>
      </c>
    </row>
    <row r="900" customFormat="false" ht="14.65" hidden="false" customHeight="false" outlineLevel="0" collapsed="false">
      <c r="A900" s="0" t="s">
        <v>820</v>
      </c>
      <c r="B900" s="0" t="n">
        <v>47.777814</v>
      </c>
      <c r="C900" s="0" t="n">
        <v>82.73809</v>
      </c>
      <c r="F900" s="0" t="n">
        <v>0</v>
      </c>
      <c r="G900" s="13" t="n">
        <v>0</v>
      </c>
      <c r="H900" s="0" t="n">
        <v>0.00459131713690622</v>
      </c>
      <c r="I900" s="0" t="n">
        <v>0</v>
      </c>
      <c r="J900" s="13" t="n">
        <v>0.0442943082715043</v>
      </c>
      <c r="K900" s="0" t="n">
        <v>0.0696537919407783</v>
      </c>
      <c r="L900" s="0" t="n">
        <v>0.0688136360199487</v>
      </c>
      <c r="M900" s="0" t="n">
        <v>0.0113074084232801</v>
      </c>
      <c r="N900" s="0" t="n">
        <v>0.00102200640455644</v>
      </c>
      <c r="O900" s="0" t="n">
        <v>0</v>
      </c>
      <c r="Q900" s="0" t="n">
        <f aca="false">+(F900/$P$2)*100</f>
        <v>0</v>
      </c>
      <c r="R900" s="0" t="n">
        <f aca="false">+(G900/$P$2)*100</f>
        <v>0</v>
      </c>
      <c r="S900" s="0" t="n">
        <f aca="false">+(H900/$P$2)*100</f>
        <v>0.305428130915743</v>
      </c>
      <c r="T900" s="0" t="n">
        <f aca="false">+(I900/$P$2)*100</f>
        <v>0</v>
      </c>
      <c r="U900" s="0" t="n">
        <f aca="false">+(J900/$P$2)*100</f>
        <v>2.94658970011542</v>
      </c>
      <c r="V900" s="0" t="n">
        <f aca="false">+(K900/$P$2)*100</f>
        <v>4.6335783064642</v>
      </c>
      <c r="W900" s="0" t="n">
        <f aca="false">+(L900/$P$2)*100</f>
        <v>4.57768862493597</v>
      </c>
      <c r="X900" s="0" t="n">
        <f aca="false">+(M900/$P$2)*100</f>
        <v>0.752202585280467</v>
      </c>
      <c r="Y900" s="0" t="n">
        <f aca="false">+(N900/$P$2)*100</f>
        <v>0.0679869189210329</v>
      </c>
      <c r="Z900" s="0" t="n">
        <f aca="false">+(O900/$P$2)*100</f>
        <v>0</v>
      </c>
    </row>
    <row r="901" customFormat="false" ht="14.65" hidden="false" customHeight="false" outlineLevel="0" collapsed="false">
      <c r="A901" s="0" t="s">
        <v>821</v>
      </c>
      <c r="B901" s="0" t="n">
        <v>47.220762</v>
      </c>
      <c r="C901" s="0" t="n">
        <v>84.113886</v>
      </c>
      <c r="F901" s="0" t="n">
        <v>0</v>
      </c>
      <c r="G901" s="13" t="n">
        <v>0</v>
      </c>
      <c r="H901" s="0" t="n">
        <v>0.00356930098882931</v>
      </c>
      <c r="I901" s="0" t="n">
        <v>0</v>
      </c>
      <c r="J901" s="13" t="n">
        <v>0.034434501821306</v>
      </c>
      <c r="K901" s="0" t="n">
        <v>0.0541490254401062</v>
      </c>
      <c r="L901" s="0" t="n">
        <v>0.0534958862058584</v>
      </c>
      <c r="M901" s="0" t="n">
        <v>0.00879040651361014</v>
      </c>
      <c r="N901" s="0" t="n">
        <v>0.000794510237824959</v>
      </c>
      <c r="O901" s="0" t="n">
        <v>0</v>
      </c>
      <c r="Q901" s="0" t="n">
        <f aca="false">+(F901/$P$2)*100</f>
        <v>0</v>
      </c>
      <c r="R901" s="0" t="n">
        <f aca="false">+(G901/$P$2)*100</f>
        <v>0</v>
      </c>
      <c r="S901" s="0" t="n">
        <f aca="false">+(H901/$P$2)*100</f>
        <v>0.237440563826623</v>
      </c>
      <c r="T901" s="0" t="n">
        <f aca="false">+(I901/$P$2)*100</f>
        <v>0</v>
      </c>
      <c r="U901" s="0" t="n">
        <f aca="false">+(J901/$P$2)*100</f>
        <v>2.29068592229356</v>
      </c>
      <c r="V901" s="0" t="n">
        <f aca="false">+(K901/$P$2)*100</f>
        <v>3.60215492372303</v>
      </c>
      <c r="W901" s="0" t="n">
        <f aca="false">+(L901/$P$2)*100</f>
        <v>3.55870615083376</v>
      </c>
      <c r="X901" s="0" t="n">
        <f aca="false">+(M901/$P$2)*100</f>
        <v>0.584764099578329</v>
      </c>
      <c r="Y901" s="0" t="n">
        <f aca="false">+(N901/$P$2)*100</f>
        <v>0.0528531943440997</v>
      </c>
      <c r="Z901" s="0" t="n">
        <f aca="false">+(O901/$P$2)*100</f>
        <v>0</v>
      </c>
    </row>
    <row r="902" customFormat="false" ht="14.65" hidden="false" customHeight="false" outlineLevel="0" collapsed="false">
      <c r="A902" s="0" t="s">
        <v>822</v>
      </c>
      <c r="B902" s="0" t="n">
        <v>47.483404</v>
      </c>
      <c r="C902" s="0" t="n">
        <v>83.731222</v>
      </c>
      <c r="F902" s="0" t="n">
        <v>0</v>
      </c>
      <c r="G902" s="13" t="n">
        <v>0</v>
      </c>
      <c r="H902" s="0" t="n">
        <v>0.00536565189261031</v>
      </c>
      <c r="I902" s="0" t="n">
        <v>0</v>
      </c>
      <c r="J902" s="13" t="n">
        <v>0.0517646313513011</v>
      </c>
      <c r="K902" s="0" t="n">
        <v>0.0814010423175339</v>
      </c>
      <c r="L902" s="0" t="n">
        <v>0.0804191924317024</v>
      </c>
      <c r="M902" s="0" t="n">
        <v>0.0132144253158197</v>
      </c>
      <c r="N902" s="0" t="n">
        <v>0.00119436981488132</v>
      </c>
      <c r="O902" s="0" t="n">
        <v>0</v>
      </c>
      <c r="Q902" s="0" t="n">
        <f aca="false">+(F902/$P$2)*100</f>
        <v>0</v>
      </c>
      <c r="R902" s="0" t="n">
        <f aca="false">+(G902/$P$2)*100</f>
        <v>0</v>
      </c>
      <c r="S902" s="0" t="n">
        <f aca="false">+(H902/$P$2)*100</f>
        <v>0.356939191921902</v>
      </c>
      <c r="T902" s="0" t="n">
        <f aca="false">+(I902/$P$2)*100</f>
        <v>0</v>
      </c>
      <c r="U902" s="0" t="n">
        <f aca="false">+(J902/$P$2)*100</f>
        <v>3.44353790638473</v>
      </c>
      <c r="V902" s="0" t="n">
        <f aca="false">+(K902/$P$2)*100</f>
        <v>5.41504049236525</v>
      </c>
      <c r="W902" s="0" t="n">
        <f aca="false">+(L902/$P$2)*100</f>
        <v>5.34972490502349</v>
      </c>
      <c r="X902" s="0" t="n">
        <f aca="false">+(M902/$P$2)*100</f>
        <v>0.879063045524256</v>
      </c>
      <c r="Y902" s="0" t="n">
        <f aca="false">+(N902/$P$2)*100</f>
        <v>0.0794530478517966</v>
      </c>
      <c r="Z902" s="0" t="n">
        <f aca="false">+(O902/$P$2)*100</f>
        <v>0</v>
      </c>
    </row>
    <row r="903" customFormat="false" ht="14.65" hidden="false" customHeight="false" outlineLevel="0" collapsed="false">
      <c r="A903" s="0" t="s">
        <v>412</v>
      </c>
      <c r="B903" s="0" t="n">
        <v>47.866869</v>
      </c>
      <c r="C903" s="0" t="n">
        <v>83.571744</v>
      </c>
      <c r="F903" s="0" t="n">
        <v>0</v>
      </c>
      <c r="G903" s="13" t="n">
        <v>0</v>
      </c>
      <c r="H903" s="0" t="n">
        <v>0.00598042709751142</v>
      </c>
      <c r="I903" s="0" t="n">
        <v>0</v>
      </c>
      <c r="J903" s="13" t="n">
        <v>0.0576956183930536</v>
      </c>
      <c r="K903" s="0" t="n">
        <v>0.0907276522936389</v>
      </c>
      <c r="L903" s="0" t="n">
        <v>0.0896333059252131</v>
      </c>
      <c r="M903" s="0" t="n">
        <v>0.0147284819847534</v>
      </c>
      <c r="N903" s="0" t="n">
        <v>0.00133121599170516</v>
      </c>
      <c r="O903" s="0" t="n">
        <v>0</v>
      </c>
      <c r="Q903" s="0" t="n">
        <f aca="false">+(F903/$P$2)*100</f>
        <v>0</v>
      </c>
      <c r="R903" s="0" t="n">
        <f aca="false">+(G903/$P$2)*100</f>
        <v>0</v>
      </c>
      <c r="S903" s="0" t="n">
        <f aca="false">+(H903/$P$2)*100</f>
        <v>0.397835874979787</v>
      </c>
      <c r="T903" s="0" t="n">
        <f aca="false">+(I903/$P$2)*100</f>
        <v>0</v>
      </c>
      <c r="U903" s="0" t="n">
        <f aca="false">+(J903/$P$2)*100</f>
        <v>3.8380848811704</v>
      </c>
      <c r="V903" s="0" t="n">
        <f aca="false">+(K903/$P$2)*100</f>
        <v>6.03547444799075</v>
      </c>
      <c r="W903" s="0" t="n">
        <f aca="false">+(L903/$P$2)*100</f>
        <v>5.96267525858256</v>
      </c>
      <c r="X903" s="0" t="n">
        <f aca="false">+(M903/$P$2)*100</f>
        <v>0.9797826178613</v>
      </c>
      <c r="Y903" s="0" t="n">
        <f aca="false">+(N903/$P$2)*100</f>
        <v>0.0885564643146451</v>
      </c>
      <c r="Z903" s="0" t="n">
        <f aca="false">+(O903/$P$2)*100</f>
        <v>0</v>
      </c>
    </row>
    <row r="904" customFormat="false" ht="14.65" hidden="false" customHeight="false" outlineLevel="0" collapsed="false">
      <c r="A904" s="0" t="s">
        <v>393</v>
      </c>
      <c r="B904" s="0" t="n">
        <v>47.741246</v>
      </c>
      <c r="C904" s="0" t="n">
        <v>83.43679</v>
      </c>
      <c r="F904" s="0" t="n">
        <v>0</v>
      </c>
      <c r="G904" s="13" t="n">
        <v>0</v>
      </c>
      <c r="H904" s="0" t="n">
        <v>0.00553185482300675</v>
      </c>
      <c r="I904" s="0" t="n">
        <v>0</v>
      </c>
      <c r="J904" s="13" t="n">
        <v>0.0533680587807485</v>
      </c>
      <c r="K904" s="0" t="n">
        <v>0.0839224678668006</v>
      </c>
      <c r="L904" s="0" t="n">
        <v>0.0829102048398447</v>
      </c>
      <c r="M904" s="0" t="n">
        <v>0.0136237467281944</v>
      </c>
      <c r="N904" s="0" t="n">
        <v>0.00123136583459771</v>
      </c>
      <c r="O904" s="0" t="n">
        <v>0</v>
      </c>
      <c r="Q904" s="0" t="n">
        <f aca="false">+(F904/$P$2)*100</f>
        <v>0</v>
      </c>
      <c r="R904" s="0" t="n">
        <f aca="false">+(G904/$P$2)*100</f>
        <v>0</v>
      </c>
      <c r="S904" s="0" t="n">
        <f aca="false">+(H904/$P$2)*100</f>
        <v>0.367995507325527</v>
      </c>
      <c r="T904" s="0" t="n">
        <f aca="false">+(I904/$P$2)*100</f>
        <v>0</v>
      </c>
      <c r="U904" s="0" t="n">
        <f aca="false">+(J904/$P$2)*100</f>
        <v>3.55020268867532</v>
      </c>
      <c r="V904" s="0" t="n">
        <f aca="false">+(K904/$P$2)*100</f>
        <v>5.58277325178746</v>
      </c>
      <c r="W904" s="0" t="n">
        <f aca="false">+(L904/$P$2)*100</f>
        <v>5.51543449144937</v>
      </c>
      <c r="X904" s="0" t="n">
        <f aca="false">+(M904/$P$2)*100</f>
        <v>0.906292328581282</v>
      </c>
      <c r="Y904" s="0" t="n">
        <f aca="false">+(N904/$P$2)*100</f>
        <v>0.0819141335961181</v>
      </c>
      <c r="Z904" s="0" t="n">
        <f aca="false">+(O904/$P$2)*100</f>
        <v>0</v>
      </c>
    </row>
    <row r="905" customFormat="false" ht="14.65" hidden="false" customHeight="false" outlineLevel="0" collapsed="false">
      <c r="A905" s="0" t="s">
        <v>823</v>
      </c>
      <c r="B905" s="0" t="n">
        <v>48.336944</v>
      </c>
      <c r="C905" s="0" t="n">
        <v>81.656944</v>
      </c>
      <c r="F905" s="0" t="n">
        <v>0</v>
      </c>
      <c r="G905" s="13" t="n">
        <v>0</v>
      </c>
      <c r="H905" s="0" t="n">
        <v>0.00493894681797685</v>
      </c>
      <c r="I905" s="0" t="n">
        <v>0</v>
      </c>
      <c r="J905" s="13" t="n">
        <v>0.0476480335312765</v>
      </c>
      <c r="K905" s="0" t="n">
        <v>0.0749276000345596</v>
      </c>
      <c r="L905" s="0" t="n">
        <v>0.0740238320551205</v>
      </c>
      <c r="M905" s="0" t="n">
        <v>0.0121635441827386</v>
      </c>
      <c r="N905" s="0" t="n">
        <v>0.00109938719744749</v>
      </c>
      <c r="O905" s="0" t="n">
        <v>0</v>
      </c>
      <c r="Q905" s="0" t="n">
        <f aca="false">+(F905/$P$2)*100</f>
        <v>0</v>
      </c>
      <c r="R905" s="0" t="n">
        <f aca="false">+(G905/$P$2)*100</f>
        <v>0</v>
      </c>
      <c r="S905" s="0" t="n">
        <f aca="false">+(H905/$P$2)*100</f>
        <v>0.328553495723756</v>
      </c>
      <c r="T905" s="0" t="n">
        <f aca="false">+(I905/$P$2)*100</f>
        <v>0</v>
      </c>
      <c r="U905" s="0" t="n">
        <f aca="false">+(J905/$P$2)*100</f>
        <v>3.16968952248739</v>
      </c>
      <c r="V905" s="0" t="n">
        <f aca="false">+(K905/$P$2)*100</f>
        <v>4.98440777453647</v>
      </c>
      <c r="W905" s="0" t="n">
        <f aca="false">+(L905/$P$2)*100</f>
        <v>4.92428642885056</v>
      </c>
      <c r="X905" s="0" t="n">
        <f aca="false">+(M905/$P$2)*100</f>
        <v>0.809155293408518</v>
      </c>
      <c r="Y905" s="0" t="n">
        <f aca="false">+(N905/$P$2)*100</f>
        <v>0.0731345204124466</v>
      </c>
      <c r="Z905" s="0" t="n">
        <f aca="false">+(O905/$P$2)*100</f>
        <v>0</v>
      </c>
    </row>
    <row r="906" customFormat="false" ht="14.65" hidden="false" customHeight="false" outlineLevel="0" collapsed="false">
      <c r="A906" s="0" t="s">
        <v>824</v>
      </c>
      <c r="B906" s="0" t="n">
        <v>47.82</v>
      </c>
      <c r="C906" s="0" t="n">
        <v>82.604444</v>
      </c>
      <c r="F906" s="0" t="n">
        <v>0</v>
      </c>
      <c r="G906" s="13" t="n">
        <v>0</v>
      </c>
      <c r="H906" s="0" t="n">
        <v>0.00427135180967398</v>
      </c>
      <c r="I906" s="0" t="n">
        <v>0</v>
      </c>
      <c r="J906" s="13" t="n">
        <v>0.0412074723117981</v>
      </c>
      <c r="K906" s="0" t="n">
        <v>0.0647996732496187</v>
      </c>
      <c r="L906" s="0" t="n">
        <v>0.0640180671427354</v>
      </c>
      <c r="M906" s="0" t="n">
        <v>0.0105194039077084</v>
      </c>
      <c r="N906" s="0" t="n">
        <v>0.000950783571561786</v>
      </c>
      <c r="O906" s="0" t="n">
        <v>0</v>
      </c>
      <c r="Q906" s="0" t="n">
        <f aca="false">+(F906/$P$2)*100</f>
        <v>0</v>
      </c>
      <c r="R906" s="0" t="n">
        <f aca="false">+(G906/$P$2)*100</f>
        <v>0</v>
      </c>
      <c r="S906" s="0" t="n">
        <f aca="false">+(H906/$P$2)*100</f>
        <v>0.284143081562729</v>
      </c>
      <c r="T906" s="0" t="n">
        <f aca="false">+(I906/$P$2)*100</f>
        <v>0</v>
      </c>
      <c r="U906" s="0" t="n">
        <f aca="false">+(J906/$P$2)*100</f>
        <v>2.74124415122313</v>
      </c>
      <c r="V906" s="0" t="n">
        <f aca="false">+(K906/$P$2)*100</f>
        <v>4.31066783113095</v>
      </c>
      <c r="W906" s="0" t="n">
        <f aca="false">+(L906/$P$2)*100</f>
        <v>4.25867305812371</v>
      </c>
      <c r="X906" s="0" t="n">
        <f aca="false">+(M906/$P$2)*100</f>
        <v>0.699782171014244</v>
      </c>
      <c r="Y906" s="0" t="n">
        <f aca="false">+(N906/$P$2)*100</f>
        <v>0.0632489633166986</v>
      </c>
      <c r="Z906" s="0" t="n">
        <f aca="false">+(O906/$P$2)*100</f>
        <v>0</v>
      </c>
    </row>
    <row r="907" customFormat="false" ht="14.65" hidden="false" customHeight="false" outlineLevel="0" collapsed="false">
      <c r="A907" s="0" t="s">
        <v>433</v>
      </c>
      <c r="B907" s="0" t="n">
        <v>47.451028</v>
      </c>
      <c r="C907" s="0" t="n">
        <v>83.535228</v>
      </c>
      <c r="F907" s="0" t="n">
        <v>0</v>
      </c>
      <c r="G907" s="13" t="n">
        <v>0</v>
      </c>
      <c r="H907" s="0" t="n">
        <v>0.00542602966189651</v>
      </c>
      <c r="I907" s="0" t="n">
        <v>0</v>
      </c>
      <c r="J907" s="13" t="n">
        <v>0.0523471203072504</v>
      </c>
      <c r="K907" s="0" t="n">
        <v>0.0823170192484028</v>
      </c>
      <c r="L907" s="0" t="n">
        <v>0.0813241209555805</v>
      </c>
      <c r="M907" s="0" t="n">
        <v>0.013363122536388</v>
      </c>
      <c r="N907" s="0" t="n">
        <v>0.00120780963292554</v>
      </c>
      <c r="O907" s="0" t="n">
        <v>0</v>
      </c>
      <c r="Q907" s="0" t="n">
        <f aca="false">+(F907/$P$2)*100</f>
        <v>0</v>
      </c>
      <c r="R907" s="0" t="n">
        <f aca="false">+(G907/$P$2)*100</f>
        <v>0</v>
      </c>
      <c r="S907" s="0" t="n">
        <f aca="false">+(H907/$P$2)*100</f>
        <v>0.360955701492481</v>
      </c>
      <c r="T907" s="0" t="n">
        <f aca="false">+(I907/$P$2)*100</f>
        <v>0</v>
      </c>
      <c r="U907" s="0" t="n">
        <f aca="false">+(J907/$P$2)*100</f>
        <v>3.48228681171836</v>
      </c>
      <c r="V907" s="0" t="n">
        <f aca="false">+(K907/$P$2)*100</f>
        <v>5.47597401397028</v>
      </c>
      <c r="W907" s="0" t="n">
        <f aca="false">+(L907/$P$2)*100</f>
        <v>5.4099234535922</v>
      </c>
      <c r="X907" s="0" t="n">
        <f aca="false">+(M907/$P$2)*100</f>
        <v>0.888954828817872</v>
      </c>
      <c r="Y907" s="0" t="n">
        <f aca="false">+(N907/$P$2)*100</f>
        <v>0.0803471046948967</v>
      </c>
      <c r="Z907" s="0" t="n">
        <f aca="false">+(O907/$P$2)*100</f>
        <v>0</v>
      </c>
    </row>
    <row r="908" customFormat="false" ht="14.65" hidden="false" customHeight="false" outlineLevel="0" collapsed="false">
      <c r="A908" s="0" t="s">
        <v>825</v>
      </c>
      <c r="B908" s="0" t="n">
        <v>47.570034</v>
      </c>
      <c r="C908" s="0" t="n">
        <v>82.93695</v>
      </c>
      <c r="F908" s="0" t="n">
        <v>0</v>
      </c>
      <c r="G908" s="13" t="n">
        <v>0</v>
      </c>
      <c r="H908" s="0" t="n">
        <v>0.00636040512266035</v>
      </c>
      <c r="I908" s="0" t="n">
        <v>0</v>
      </c>
      <c r="J908" s="13" t="n">
        <v>0.0613614213163702</v>
      </c>
      <c r="K908" s="0" t="n">
        <v>0.0964922095038223</v>
      </c>
      <c r="L908" s="0" t="n">
        <v>0.0953283317181377</v>
      </c>
      <c r="M908" s="0" t="n">
        <v>0.0156642846300757</v>
      </c>
      <c r="N908" s="0" t="n">
        <v>0.00141579737951028</v>
      </c>
      <c r="O908" s="0" t="n">
        <v>0</v>
      </c>
      <c r="Q908" s="0" t="n">
        <f aca="false">+(F908/$P$2)*100</f>
        <v>0</v>
      </c>
      <c r="R908" s="0" t="n">
        <f aca="false">+(G908/$P$2)*100</f>
        <v>0</v>
      </c>
      <c r="S908" s="0" t="n">
        <f aca="false">+(H908/$P$2)*100</f>
        <v>0.423113148265355</v>
      </c>
      <c r="T908" s="0" t="n">
        <f aca="false">+(I908/$P$2)*100</f>
        <v>0</v>
      </c>
      <c r="U908" s="0" t="n">
        <f aca="false">+(J908/$P$2)*100</f>
        <v>4.0819450419452</v>
      </c>
      <c r="V908" s="0" t="n">
        <f aca="false">+(K908/$P$2)*100</f>
        <v>6.41895001322901</v>
      </c>
      <c r="W908" s="0" t="n">
        <f aca="false">+(L908/$P$2)*100</f>
        <v>6.34152538624374</v>
      </c>
      <c r="X908" s="0" t="n">
        <f aca="false">+(M908/$P$2)*100</f>
        <v>1.04203500521422</v>
      </c>
      <c r="Y908" s="0" t="n">
        <f aca="false">+(N908/$P$2)*100</f>
        <v>0.0941830708890245</v>
      </c>
      <c r="Z908" s="0" t="n">
        <f aca="false">+(O908/$P$2)*100</f>
        <v>0</v>
      </c>
    </row>
    <row r="909" customFormat="false" ht="14.65" hidden="false" customHeight="false" outlineLevel="0" collapsed="false">
      <c r="A909" s="0" t="s">
        <v>826</v>
      </c>
      <c r="B909" s="0" t="n">
        <v>47.883611</v>
      </c>
      <c r="C909" s="0" t="n">
        <v>82.038056</v>
      </c>
      <c r="F909" s="0" t="n">
        <v>0</v>
      </c>
      <c r="G909" s="13" t="n">
        <v>0</v>
      </c>
      <c r="H909" s="0" t="n">
        <v>0.00453700217125922</v>
      </c>
      <c r="I909" s="0" t="n">
        <v>0</v>
      </c>
      <c r="J909" s="13" t="n">
        <v>0.0437703096540302</v>
      </c>
      <c r="K909" s="0" t="n">
        <v>0.0688297923773336</v>
      </c>
      <c r="L909" s="0" t="n">
        <v>0.0679995754432081</v>
      </c>
      <c r="M909" s="0" t="n">
        <v>0.0111736425600749</v>
      </c>
      <c r="N909" s="0" t="n">
        <v>0.00100991613914909</v>
      </c>
      <c r="O909" s="0" t="n">
        <v>0</v>
      </c>
      <c r="Q909" s="0" t="n">
        <f aca="false">+(F909/$P$2)*100</f>
        <v>0</v>
      </c>
      <c r="R909" s="0" t="n">
        <f aca="false">+(G909/$P$2)*100</f>
        <v>0</v>
      </c>
      <c r="S909" s="0" t="n">
        <f aca="false">+(H909/$P$2)*100</f>
        <v>0.301814937153769</v>
      </c>
      <c r="T909" s="0" t="n">
        <f aca="false">+(I909/$P$2)*100</f>
        <v>0</v>
      </c>
      <c r="U909" s="0" t="n">
        <f aca="false">+(J909/$P$2)*100</f>
        <v>2.91173174681678</v>
      </c>
      <c r="V909" s="0" t="n">
        <f aca="false">+(K909/$P$2)*100</f>
        <v>4.57876339409073</v>
      </c>
      <c r="W909" s="0" t="n">
        <f aca="false">+(L909/$P$2)*100</f>
        <v>4.52353488364734</v>
      </c>
      <c r="X909" s="0" t="n">
        <f aca="false">+(M909/$P$2)*100</f>
        <v>0.7433040804809</v>
      </c>
      <c r="Y909" s="0" t="n">
        <f aca="false">+(N909/$P$2)*100</f>
        <v>0.0671826383506582</v>
      </c>
      <c r="Z909" s="0" t="n">
        <f aca="false">+(O909/$P$2)*100</f>
        <v>0</v>
      </c>
    </row>
    <row r="910" customFormat="false" ht="14.65" hidden="false" customHeight="false" outlineLevel="0" collapsed="false">
      <c r="A910" s="0" t="s">
        <v>827</v>
      </c>
      <c r="B910" s="0" t="n">
        <v>47.430245</v>
      </c>
      <c r="C910" s="0" t="n">
        <v>83.862017</v>
      </c>
      <c r="F910" s="0" t="n">
        <v>0</v>
      </c>
      <c r="G910" s="13" t="n">
        <v>0</v>
      </c>
      <c r="H910" s="0" t="n">
        <v>0.00674811914945876</v>
      </c>
      <c r="I910" s="0" t="n">
        <v>0</v>
      </c>
      <c r="J910" s="13" t="n">
        <v>0.0651018566015195</v>
      </c>
      <c r="K910" s="0" t="n">
        <v>0.102374127774738</v>
      </c>
      <c r="L910" s="0" t="n">
        <v>0.101139302976358</v>
      </c>
      <c r="M910" s="0" t="n">
        <v>0.0166191393529621</v>
      </c>
      <c r="N910" s="0" t="n">
        <v>0.00150210076625288</v>
      </c>
      <c r="O910" s="0" t="n">
        <v>0</v>
      </c>
      <c r="Q910" s="0" t="n">
        <f aca="false">+(F910/$P$2)*100</f>
        <v>0</v>
      </c>
      <c r="R910" s="0" t="n">
        <f aca="false">+(G910/$P$2)*100</f>
        <v>0</v>
      </c>
      <c r="S910" s="0" t="n">
        <f aca="false">+(H910/$P$2)*100</f>
        <v>0.448905043489271</v>
      </c>
      <c r="T910" s="0" t="n">
        <f aca="false">+(I910/$P$2)*100</f>
        <v>0</v>
      </c>
      <c r="U910" s="0" t="n">
        <f aca="false">+(J910/$P$2)*100</f>
        <v>4.33076997036743</v>
      </c>
      <c r="V910" s="0" t="n">
        <f aca="false">+(K910/$P$2)*100</f>
        <v>6.81023278680267</v>
      </c>
      <c r="W910" s="0" t="n">
        <f aca="false">+(L910/$P$2)*100</f>
        <v>6.72808855260329</v>
      </c>
      <c r="X910" s="0" t="n">
        <f aca="false">+(M910/$P$2)*100</f>
        <v>1.10555479367819</v>
      </c>
      <c r="Y910" s="0" t="n">
        <f aca="false">+(N910/$P$2)*100</f>
        <v>0.0999242299766002</v>
      </c>
      <c r="Z910" s="0" t="n">
        <f aca="false">+(O910/$P$2)*100</f>
        <v>0</v>
      </c>
    </row>
    <row r="911" customFormat="false" ht="14.65" hidden="false" customHeight="false" outlineLevel="0" collapsed="false">
      <c r="A911" s="0" t="s">
        <v>828</v>
      </c>
      <c r="B911" s="0" t="n">
        <v>47.54371</v>
      </c>
      <c r="C911" s="0" t="n">
        <v>83.004799</v>
      </c>
      <c r="F911" s="0" t="n">
        <v>0</v>
      </c>
      <c r="G911" s="13" t="n">
        <v>0</v>
      </c>
      <c r="H911" s="0" t="n">
        <v>0.00531958865789383</v>
      </c>
      <c r="I911" s="0" t="n">
        <v>0</v>
      </c>
      <c r="J911" s="13" t="n">
        <v>0.0513202405462936</v>
      </c>
      <c r="K911" s="0" t="n">
        <v>0.0807022278223925</v>
      </c>
      <c r="L911" s="0" t="n">
        <v>0.0797288069555606</v>
      </c>
      <c r="M911" s="0" t="n">
        <v>0.0131009816584322</v>
      </c>
      <c r="N911" s="0" t="n">
        <v>0.00118411634741413</v>
      </c>
      <c r="O911" s="0" t="n">
        <v>0</v>
      </c>
      <c r="Q911" s="0" t="n">
        <f aca="false">+(F911/$P$2)*100</f>
        <v>0</v>
      </c>
      <c r="R911" s="0" t="n">
        <f aca="false">+(G911/$P$2)*100</f>
        <v>0</v>
      </c>
      <c r="S911" s="0" t="n">
        <f aca="false">+(H911/$P$2)*100</f>
        <v>0.353874927950612</v>
      </c>
      <c r="T911" s="0" t="n">
        <f aca="false">+(I911/$P$2)*100</f>
        <v>0</v>
      </c>
      <c r="U911" s="0" t="n">
        <f aca="false">+(J911/$P$2)*100</f>
        <v>3.41397570257211</v>
      </c>
      <c r="V911" s="0" t="n">
        <f aca="false">+(K911/$P$2)*100</f>
        <v>5.36855326468233</v>
      </c>
      <c r="W911" s="0" t="n">
        <f aca="false">+(L911/$P$2)*100</f>
        <v>5.30379840086319</v>
      </c>
      <c r="X911" s="0" t="n">
        <f aca="false">+(M911/$P$2)*100</f>
        <v>0.871516434561229</v>
      </c>
      <c r="Y911" s="0" t="n">
        <f aca="false">+(N911/$P$2)*100</f>
        <v>0.0787709565671986</v>
      </c>
      <c r="Z911" s="0" t="n">
        <f aca="false">+(O911/$P$2)*100</f>
        <v>0</v>
      </c>
    </row>
    <row r="912" customFormat="false" ht="14.65" hidden="false" customHeight="false" outlineLevel="0" collapsed="false">
      <c r="A912" s="0" t="s">
        <v>829</v>
      </c>
      <c r="B912" s="0" t="n">
        <v>47.8925</v>
      </c>
      <c r="C912" s="0" t="n">
        <v>82.605</v>
      </c>
      <c r="F912" s="0" t="n">
        <v>0</v>
      </c>
      <c r="G912" s="13" t="n">
        <v>0</v>
      </c>
      <c r="H912" s="0" t="n">
        <v>0.00784628042856014</v>
      </c>
      <c r="I912" s="0" t="n">
        <v>0</v>
      </c>
      <c r="J912" s="13" t="n">
        <v>0.0756962661746127</v>
      </c>
      <c r="K912" s="0" t="n">
        <v>0.119034074141128</v>
      </c>
      <c r="L912" s="0" t="n">
        <v>0.117598299011252</v>
      </c>
      <c r="M912" s="0" t="n">
        <v>0.0193236700414691</v>
      </c>
      <c r="N912" s="0" t="n">
        <v>0.00174654649435471</v>
      </c>
      <c r="O912" s="0" t="n">
        <v>0</v>
      </c>
      <c r="Q912" s="0" t="n">
        <f aca="false">+(F912/$P$2)*100</f>
        <v>0</v>
      </c>
      <c r="R912" s="0" t="n">
        <f aca="false">+(G912/$P$2)*100</f>
        <v>0</v>
      </c>
      <c r="S912" s="0" t="n">
        <f aca="false">+(H912/$P$2)*100</f>
        <v>0.521958012151328</v>
      </c>
      <c r="T912" s="0" t="n">
        <f aca="false">+(I912/$P$2)*100</f>
        <v>0</v>
      </c>
      <c r="U912" s="0" t="n">
        <f aca="false">+(J912/$P$2)*100</f>
        <v>5.0355417422965</v>
      </c>
      <c r="V912" s="0" t="n">
        <f aca="false">+(K912/$P$2)*100</f>
        <v>7.91850218491089</v>
      </c>
      <c r="W912" s="0" t="n">
        <f aca="false">+(L912/$P$2)*100</f>
        <v>7.82299013439093</v>
      </c>
      <c r="X912" s="0" t="n">
        <f aca="false">+(M912/$P$2)*100</f>
        <v>1.2854682539258</v>
      </c>
      <c r="Y912" s="0" t="n">
        <f aca="false">+(N912/$P$2)*100</f>
        <v>0.116185490006829</v>
      </c>
      <c r="Z912" s="0" t="n">
        <f aca="false">+(O912/$P$2)*100</f>
        <v>0</v>
      </c>
    </row>
    <row r="913" customFormat="false" ht="14.65" hidden="false" customHeight="false" outlineLevel="0" collapsed="false">
      <c r="A913" s="0" t="s">
        <v>830</v>
      </c>
      <c r="B913" s="0" t="n">
        <v>47.72732</v>
      </c>
      <c r="C913" s="0" t="n">
        <v>84.204958</v>
      </c>
      <c r="F913" s="0" t="n">
        <v>0</v>
      </c>
      <c r="G913" s="13" t="n">
        <v>0</v>
      </c>
      <c r="H913" s="0" t="n">
        <v>0.00675793460975629</v>
      </c>
      <c r="I913" s="0" t="n">
        <v>0</v>
      </c>
      <c r="J913" s="13" t="n">
        <v>0.0651965503487126</v>
      </c>
      <c r="K913" s="0" t="n">
        <v>0.102523035813321</v>
      </c>
      <c r="L913" s="0" t="n">
        <v>0.101286414903533</v>
      </c>
      <c r="M913" s="0" t="n">
        <v>0.0166433126816905</v>
      </c>
      <c r="N913" s="0" t="n">
        <v>0.00150428564326934</v>
      </c>
      <c r="O913" s="0" t="n">
        <v>0</v>
      </c>
      <c r="Q913" s="0" t="n">
        <f aca="false">+(F913/$P$2)*100</f>
        <v>0</v>
      </c>
      <c r="R913" s="0" t="n">
        <f aca="false">+(G913/$P$2)*100</f>
        <v>0</v>
      </c>
      <c r="S913" s="0" t="n">
        <f aca="false">+(H913/$P$2)*100</f>
        <v>0.449557997228549</v>
      </c>
      <c r="T913" s="0" t="n">
        <f aca="false">+(I913/$P$2)*100</f>
        <v>0</v>
      </c>
      <c r="U913" s="0" t="n">
        <f aca="false">+(J913/$P$2)*100</f>
        <v>4.33706928129547</v>
      </c>
      <c r="V913" s="0" t="n">
        <f aca="false">+(K913/$P$2)*100</f>
        <v>6.82013859434037</v>
      </c>
      <c r="W913" s="0" t="n">
        <f aca="false">+(L913/$P$2)*100</f>
        <v>6.73787487744487</v>
      </c>
      <c r="X913" s="0" t="n">
        <f aca="false">+(M913/$P$2)*100</f>
        <v>1.10716287571464</v>
      </c>
      <c r="Y913" s="0" t="n">
        <f aca="false">+(N913/$P$2)*100</f>
        <v>0.100069574522298</v>
      </c>
      <c r="Z913" s="0" t="n">
        <f aca="false">+(O913/$P$2)*100</f>
        <v>0</v>
      </c>
    </row>
    <row r="914" customFormat="false" ht="14.65" hidden="false" customHeight="false" outlineLevel="0" collapsed="false">
      <c r="A914" s="0" t="s">
        <v>831</v>
      </c>
      <c r="B914" s="0" t="n">
        <v>48.085</v>
      </c>
      <c r="C914" s="0" t="n">
        <v>82.71</v>
      </c>
      <c r="F914" s="0" t="n">
        <v>0</v>
      </c>
      <c r="G914" s="13" t="n">
        <v>0</v>
      </c>
      <c r="H914" s="0" t="n">
        <v>0.00719445815689199</v>
      </c>
      <c r="I914" s="0" t="n">
        <v>0</v>
      </c>
      <c r="J914" s="13" t="n">
        <v>0.0694078709758972</v>
      </c>
      <c r="K914" s="0" t="n">
        <v>0.109145431832326</v>
      </c>
      <c r="L914" s="0" t="n">
        <v>0.107828932353541</v>
      </c>
      <c r="M914" s="0" t="n">
        <v>0.0177183745619004</v>
      </c>
      <c r="N914" s="0" t="n">
        <v>0.00160145380822277</v>
      </c>
      <c r="O914" s="0" t="n">
        <v>0</v>
      </c>
      <c r="Q914" s="0" t="n">
        <f aca="false">+(F914/$P$2)*100</f>
        <v>0</v>
      </c>
      <c r="R914" s="0" t="n">
        <f aca="false">+(G914/$P$2)*100</f>
        <v>0</v>
      </c>
      <c r="S914" s="0" t="n">
        <f aca="false">+(H914/$P$2)*100</f>
        <v>0.478596847546827</v>
      </c>
      <c r="T914" s="0" t="n">
        <f aca="false">+(I914/$P$2)*100</f>
        <v>0</v>
      </c>
      <c r="U914" s="0" t="n">
        <f aca="false">+(J914/$P$2)*100</f>
        <v>4.61721890927665</v>
      </c>
      <c r="V914" s="0" t="n">
        <f aca="false">+(K914/$P$2)*100</f>
        <v>7.26068015963757</v>
      </c>
      <c r="W914" s="0" t="n">
        <f aca="false">+(L914/$P$2)*100</f>
        <v>7.17310268172286</v>
      </c>
      <c r="X914" s="0" t="n">
        <f aca="false">+(M914/$P$2)*100</f>
        <v>1.17867920336099</v>
      </c>
      <c r="Y914" s="0" t="n">
        <f aca="false">+(N914/$P$2)*100</f>
        <v>0.106533491111218</v>
      </c>
      <c r="Z914" s="0" t="n">
        <f aca="false">+(O914/$P$2)*100</f>
        <v>0</v>
      </c>
    </row>
    <row r="915" customFormat="false" ht="14.65" hidden="false" customHeight="false" outlineLevel="0" collapsed="false">
      <c r="A915" s="0" t="s">
        <v>832</v>
      </c>
      <c r="B915" s="0" t="n">
        <v>49.715771</v>
      </c>
      <c r="C915" s="0" t="n">
        <v>82.670455</v>
      </c>
      <c r="F915" s="0" t="n">
        <v>0</v>
      </c>
      <c r="G915" s="13" t="n">
        <v>0</v>
      </c>
      <c r="H915" s="0" t="n">
        <v>0.00314314962474135</v>
      </c>
      <c r="I915" s="0" t="n">
        <v>0.015091560370947</v>
      </c>
      <c r="J915" s="13" t="n">
        <v>0.0705122562966524</v>
      </c>
      <c r="K915" s="0" t="n">
        <v>0.103063963128658</v>
      </c>
      <c r="L915" s="0" t="n">
        <v>0.104315765781989</v>
      </c>
      <c r="M915" s="0" t="n">
        <v>0.035356231547379</v>
      </c>
      <c r="N915" s="0" t="n">
        <v>0</v>
      </c>
      <c r="O915" s="0" t="n">
        <v>0</v>
      </c>
      <c r="Q915" s="0" t="n">
        <f aca="false">+(F915/$P$2)*100</f>
        <v>0</v>
      </c>
      <c r="R915" s="0" t="n">
        <f aca="false">+(G915/$P$2)*100</f>
        <v>0</v>
      </c>
      <c r="S915" s="0" t="n">
        <f aca="false">+(H915/$P$2)*100</f>
        <v>0.209091702107982</v>
      </c>
      <c r="T915" s="0" t="n">
        <f aca="false">+(I915/$P$2)*100</f>
        <v>1.00393567668175</v>
      </c>
      <c r="U915" s="0" t="n">
        <f aca="false">+(J915/$P$2)*100</f>
        <v>4.69068591978169</v>
      </c>
      <c r="V915" s="0" t="n">
        <f aca="false">+(K915/$P$2)*100</f>
        <v>6.85612269518947</v>
      </c>
      <c r="W915" s="0" t="n">
        <f aca="false">+(L915/$P$2)*100</f>
        <v>6.93939634701564</v>
      </c>
      <c r="X915" s="0" t="n">
        <f aca="false">+(M915/$P$2)*100</f>
        <v>2.35200213702005</v>
      </c>
      <c r="Y915" s="0" t="n">
        <f aca="false">+(N915/$P$2)*100</f>
        <v>0</v>
      </c>
      <c r="Z915" s="0" t="n">
        <f aca="false">+(O915/$P$2)*100</f>
        <v>0</v>
      </c>
    </row>
    <row r="916" customFormat="false" ht="14.65" hidden="false" customHeight="false" outlineLevel="0" collapsed="false">
      <c r="A916" s="0" t="s">
        <v>833</v>
      </c>
      <c r="B916" s="0" t="n">
        <v>50.198135</v>
      </c>
      <c r="C916" s="0" t="n">
        <v>81.722185</v>
      </c>
      <c r="F916" s="0" t="n">
        <v>0</v>
      </c>
      <c r="G916" s="13" t="n">
        <v>0</v>
      </c>
      <c r="H916" s="0" t="n">
        <v>0.00662457147656805</v>
      </c>
      <c r="I916" s="0" t="n">
        <v>0.0318073055076108</v>
      </c>
      <c r="J916" s="13" t="n">
        <v>0.148613186637495</v>
      </c>
      <c r="K916" s="0" t="n">
        <v>0.217219881939395</v>
      </c>
      <c r="L916" s="0" t="n">
        <v>0.219858208822173</v>
      </c>
      <c r="M916" s="0" t="n">
        <v>0.0745175734505406</v>
      </c>
      <c r="N916" s="0" t="n">
        <v>0</v>
      </c>
      <c r="O916" s="0" t="n">
        <v>0</v>
      </c>
      <c r="Q916" s="0" t="n">
        <f aca="false">+(F916/$P$2)*100</f>
        <v>0</v>
      </c>
      <c r="R916" s="0" t="n">
        <f aca="false">+(G916/$P$2)*100</f>
        <v>0</v>
      </c>
      <c r="S916" s="0" t="n">
        <f aca="false">+(H916/$P$2)*100</f>
        <v>0.440686283232726</v>
      </c>
      <c r="T916" s="0" t="n">
        <f aca="false">+(I916/$P$2)*100</f>
        <v>2.11591697566807</v>
      </c>
      <c r="U916" s="0" t="n">
        <f aca="false">+(J916/$P$2)*100</f>
        <v>9.88619310551662</v>
      </c>
      <c r="V916" s="0" t="n">
        <f aca="false">+(K916/$P$2)*100</f>
        <v>14.4501154157243</v>
      </c>
      <c r="W916" s="0" t="n">
        <f aca="false">+(L916/$P$2)*100</f>
        <v>14.6256248010539</v>
      </c>
      <c r="X916" s="0" t="n">
        <f aca="false">+(M916/$P$2)*100</f>
        <v>4.95713158135521</v>
      </c>
      <c r="Y916" s="0" t="n">
        <f aca="false">+(N916/$P$2)*100</f>
        <v>0</v>
      </c>
      <c r="Z916" s="0" t="n">
        <f aca="false">+(O916/$P$2)*100</f>
        <v>0</v>
      </c>
    </row>
    <row r="917" customFormat="false" ht="14.65" hidden="false" customHeight="false" outlineLevel="0" collapsed="false">
      <c r="A917" s="0" t="s">
        <v>834</v>
      </c>
      <c r="B917" s="0" t="n">
        <v>49.836244</v>
      </c>
      <c r="C917" s="0" t="n">
        <v>82.264992</v>
      </c>
      <c r="F917" s="0" t="n">
        <v>0</v>
      </c>
      <c r="G917" s="13" t="n">
        <v>0</v>
      </c>
      <c r="H917" s="0" t="n">
        <v>0.00485105021766975</v>
      </c>
      <c r="I917" s="0" t="n">
        <v>0.0232918969705373</v>
      </c>
      <c r="J917" s="13" t="n">
        <v>0.108826666590652</v>
      </c>
      <c r="K917" s="0" t="n">
        <v>0.15906607080798</v>
      </c>
      <c r="L917" s="0" t="n">
        <v>0.160998068408769</v>
      </c>
      <c r="M917" s="0" t="n">
        <v>0.0545678301134039</v>
      </c>
      <c r="N917" s="0" t="n">
        <v>0</v>
      </c>
      <c r="O917" s="0" t="n">
        <v>0</v>
      </c>
      <c r="Q917" s="0" t="n">
        <f aca="false">+(F917/$P$2)*100</f>
        <v>0</v>
      </c>
      <c r="R917" s="0" t="n">
        <f aca="false">+(G917/$P$2)*100</f>
        <v>0</v>
      </c>
      <c r="S917" s="0" t="n">
        <f aca="false">+(H917/$P$2)*100</f>
        <v>0.322706351310697</v>
      </c>
      <c r="T917" s="0" t="n">
        <f aca="false">+(I917/$P$2)*100</f>
        <v>1.54944656295011</v>
      </c>
      <c r="U917" s="0" t="n">
        <f aca="false">+(J917/$P$2)*100</f>
        <v>7.23947494356073</v>
      </c>
      <c r="V917" s="0" t="n">
        <f aca="false">+(K917/$P$2)*100</f>
        <v>10.5815501849061</v>
      </c>
      <c r="W917" s="0" t="n">
        <f aca="false">+(L917/$P$2)*100</f>
        <v>10.7100724364838</v>
      </c>
      <c r="X917" s="0" t="n">
        <f aca="false">+(M917/$P$2)*100</f>
        <v>3.63001506162461</v>
      </c>
      <c r="Y917" s="0" t="n">
        <f aca="false">+(N917/$P$2)*100</f>
        <v>0</v>
      </c>
      <c r="Z917" s="0" t="n">
        <f aca="false">+(O917/$P$2)*100</f>
        <v>0</v>
      </c>
    </row>
    <row r="918" customFormat="false" ht="14.65" hidden="false" customHeight="false" outlineLevel="0" collapsed="false">
      <c r="A918" s="0" t="s">
        <v>835</v>
      </c>
      <c r="B918" s="0" t="n">
        <v>49.791111</v>
      </c>
      <c r="C918" s="0" t="n">
        <v>82.443889</v>
      </c>
      <c r="F918" s="0" t="n">
        <v>0</v>
      </c>
      <c r="G918" s="13" t="n">
        <v>0</v>
      </c>
      <c r="H918" s="0" t="n">
        <v>0.00225885997819683</v>
      </c>
      <c r="I918" s="0" t="n">
        <v>0.0108457203125603</v>
      </c>
      <c r="J918" s="13" t="n">
        <v>0.0506744293899063</v>
      </c>
      <c r="K918" s="0" t="n">
        <v>0.0740680811607362</v>
      </c>
      <c r="L918" s="0" t="n">
        <v>0.0749677032760666</v>
      </c>
      <c r="M918" s="0" t="n">
        <v>0.0254091551333026</v>
      </c>
      <c r="N918" s="0" t="n">
        <v>0</v>
      </c>
      <c r="O918" s="0" t="n">
        <v>0</v>
      </c>
      <c r="Q918" s="0" t="n">
        <f aca="false">+(F918/$P$2)*100</f>
        <v>0</v>
      </c>
      <c r="R918" s="0" t="n">
        <f aca="false">+(G918/$P$2)*100</f>
        <v>0</v>
      </c>
      <c r="S918" s="0" t="n">
        <f aca="false">+(H918/$P$2)*100</f>
        <v>0.150266113310989</v>
      </c>
      <c r="T918" s="0" t="n">
        <f aca="false">+(I918/$P$2)*100</f>
        <v>0.721489713022161</v>
      </c>
      <c r="U918" s="0" t="n">
        <f aca="false">+(J918/$P$2)*100</f>
        <v>3.37101441531222</v>
      </c>
      <c r="V918" s="0" t="n">
        <f aca="false">+(K918/$P$2)*100</f>
        <v>4.92723001153499</v>
      </c>
      <c r="W918" s="0" t="n">
        <f aca="false">+(L918/$P$2)*100</f>
        <v>4.98707556195605</v>
      </c>
      <c r="X918" s="0" t="n">
        <f aca="false">+(M918/$P$2)*100</f>
        <v>1.69029290051224</v>
      </c>
      <c r="Y918" s="0" t="n">
        <f aca="false">+(N918/$P$2)*100</f>
        <v>0</v>
      </c>
      <c r="Z918" s="0" t="n">
        <f aca="false">+(O918/$P$2)*100</f>
        <v>0</v>
      </c>
    </row>
    <row r="919" customFormat="false" ht="14.65" hidden="false" customHeight="false" outlineLevel="0" collapsed="false">
      <c r="A919" s="0" t="s">
        <v>836</v>
      </c>
      <c r="B919" s="0" t="n">
        <v>49.540001</v>
      </c>
      <c r="C919" s="0" t="n">
        <v>82.99693</v>
      </c>
      <c r="F919" s="0" t="n">
        <v>0</v>
      </c>
      <c r="G919" s="13" t="n">
        <v>0</v>
      </c>
      <c r="H919" s="0" t="n">
        <v>0.00756867176834643</v>
      </c>
      <c r="I919" s="0" t="n">
        <v>0.0363403211927214</v>
      </c>
      <c r="J919" s="13" t="n">
        <v>0.169792783440527</v>
      </c>
      <c r="K919" s="0" t="n">
        <v>0.248176956618781</v>
      </c>
      <c r="L919" s="0" t="n">
        <v>0.251191284453266</v>
      </c>
      <c r="M919" s="0" t="n">
        <v>0.0851374396692261</v>
      </c>
      <c r="N919" s="0" t="n">
        <v>0</v>
      </c>
      <c r="O919" s="0" t="n">
        <v>0</v>
      </c>
      <c r="Q919" s="0" t="n">
        <f aca="false">+(F919/$P$2)*100</f>
        <v>0</v>
      </c>
      <c r="R919" s="0" t="n">
        <f aca="false">+(G919/$P$2)*100</f>
        <v>0</v>
      </c>
      <c r="S919" s="0" t="n">
        <f aca="false">+(H919/$P$2)*100</f>
        <v>0.50349065481425</v>
      </c>
      <c r="T919" s="0" t="n">
        <f aca="false">+(I919/$P$2)*100</f>
        <v>2.41746671985498</v>
      </c>
      <c r="U919" s="0" t="n">
        <f aca="false">+(J919/$P$2)*100</f>
        <v>11.2951231515596</v>
      </c>
      <c r="V919" s="0" t="n">
        <f aca="false">+(K919/$P$2)*100</f>
        <v>16.5094724969289</v>
      </c>
      <c r="W919" s="0" t="n">
        <f aca="false">+(L919/$P$2)*100</f>
        <v>16.7099945887386</v>
      </c>
      <c r="X919" s="0" t="n">
        <f aca="false">+(M919/$P$2)*100</f>
        <v>5.66359680539199</v>
      </c>
      <c r="Y919" s="0" t="n">
        <f aca="false">+(N919/$P$2)*100</f>
        <v>0</v>
      </c>
      <c r="Z919" s="0" t="n">
        <f aca="false">+(O919/$P$2)*100</f>
        <v>0</v>
      </c>
    </row>
    <row r="920" customFormat="false" ht="14.65" hidden="false" customHeight="false" outlineLevel="0" collapsed="false">
      <c r="A920" s="0" t="s">
        <v>837</v>
      </c>
      <c r="B920" s="0" t="n">
        <v>50.104958</v>
      </c>
      <c r="C920" s="0" t="n">
        <v>81.549547</v>
      </c>
      <c r="F920" s="0" t="n">
        <v>0</v>
      </c>
      <c r="G920" s="13" t="n">
        <v>0</v>
      </c>
      <c r="H920" s="0" t="n">
        <v>0.00478550747024611</v>
      </c>
      <c r="I920" s="0" t="n">
        <v>0.0229771991521975</v>
      </c>
      <c r="J920" s="13" t="n">
        <v>0.107356304833661</v>
      </c>
      <c r="K920" s="0" t="n">
        <v>0.156916922307174</v>
      </c>
      <c r="L920" s="0" t="n">
        <v>0.158822816605567</v>
      </c>
      <c r="M920" s="0" t="n">
        <v>0.0538305618217767</v>
      </c>
      <c r="N920" s="0" t="n">
        <v>0</v>
      </c>
      <c r="O920" s="0" t="n">
        <v>0</v>
      </c>
      <c r="Q920" s="0" t="n">
        <f aca="false">+(F920/$P$2)*100</f>
        <v>0</v>
      </c>
      <c r="R920" s="0" t="n">
        <f aca="false">+(G920/$P$2)*100</f>
        <v>0</v>
      </c>
      <c r="S920" s="0" t="n">
        <f aca="false">+(H920/$P$2)*100</f>
        <v>0.318346251965833</v>
      </c>
      <c r="T920" s="0" t="n">
        <f aca="false">+(I920/$P$2)*100</f>
        <v>1.52851192402347</v>
      </c>
      <c r="U920" s="0" t="n">
        <f aca="false">+(J920/$P$2)*100</f>
        <v>7.14166208728952</v>
      </c>
      <c r="V920" s="0" t="n">
        <f aca="false">+(K920/$P$2)*100</f>
        <v>10.4385824067962</v>
      </c>
      <c r="W920" s="0" t="n">
        <f aca="false">+(L920/$P$2)*100</f>
        <v>10.565368188724</v>
      </c>
      <c r="X920" s="0" t="n">
        <f aca="false">+(M920/$P$2)*100</f>
        <v>3.58096977253206</v>
      </c>
      <c r="Y920" s="0" t="n">
        <f aca="false">+(N920/$P$2)*100</f>
        <v>0</v>
      </c>
      <c r="Z920" s="0" t="n">
        <f aca="false">+(O920/$P$2)*100</f>
        <v>0</v>
      </c>
    </row>
    <row r="921" customFormat="false" ht="14.65" hidden="false" customHeight="false" outlineLevel="0" collapsed="false">
      <c r="A921" s="0" t="s">
        <v>838</v>
      </c>
      <c r="B921" s="0" t="n">
        <v>49.531003</v>
      </c>
      <c r="C921" s="0" t="n">
        <v>82.414606</v>
      </c>
      <c r="F921" s="0" t="n">
        <v>0</v>
      </c>
      <c r="G921" s="13" t="n">
        <v>0</v>
      </c>
      <c r="H921" s="0" t="n">
        <v>0.0025025294857097</v>
      </c>
      <c r="I921" s="0" t="n">
        <v>0.0120156783235449</v>
      </c>
      <c r="J921" s="13" t="n">
        <v>0.05614082100874</v>
      </c>
      <c r="K921" s="0" t="n">
        <v>0.0820580110515065</v>
      </c>
      <c r="L921" s="0" t="n">
        <v>0.0830546779061773</v>
      </c>
      <c r="M921" s="0" t="n">
        <v>0.0281501113578634</v>
      </c>
      <c r="N921" s="0" t="n">
        <v>0</v>
      </c>
      <c r="O921" s="0" t="n">
        <v>0</v>
      </c>
      <c r="Q921" s="0" t="n">
        <f aca="false">+(F921/$P$2)*100</f>
        <v>0</v>
      </c>
      <c r="R921" s="0" t="n">
        <f aca="false">+(G921/$P$2)*100</f>
        <v>0</v>
      </c>
      <c r="S921" s="0" t="n">
        <f aca="false">+(H921/$P$2)*100</f>
        <v>0.16647573682895</v>
      </c>
      <c r="T921" s="0" t="n">
        <f aca="false">+(I921/$P$2)*100</f>
        <v>0.799318814756944</v>
      </c>
      <c r="U921" s="0" t="n">
        <f aca="false">+(J921/$P$2)*100</f>
        <v>3.73465511474752</v>
      </c>
      <c r="V921" s="0" t="n">
        <f aca="false">+(K921/$P$2)*100</f>
        <v>5.45874401501552</v>
      </c>
      <c r="W921" s="0" t="n">
        <f aca="false">+(L921/$P$2)*100</f>
        <v>5.52504527138504</v>
      </c>
      <c r="X921" s="0" t="n">
        <f aca="false">+(M921/$P$2)*100</f>
        <v>1.87262949622682</v>
      </c>
      <c r="Y921" s="0" t="n">
        <f aca="false">+(N921/$P$2)*100</f>
        <v>0</v>
      </c>
      <c r="Z921" s="0" t="n">
        <f aca="false">+(O921/$P$2)*100</f>
        <v>0</v>
      </c>
    </row>
    <row r="922" customFormat="false" ht="14.65" hidden="false" customHeight="false" outlineLevel="0" collapsed="false">
      <c r="A922" s="0" t="s">
        <v>387</v>
      </c>
      <c r="B922" s="0" t="n">
        <v>49.743081</v>
      </c>
      <c r="C922" s="0" t="n">
        <v>82.221549</v>
      </c>
      <c r="F922" s="0" t="n">
        <v>0</v>
      </c>
      <c r="G922" s="13" t="n">
        <v>0</v>
      </c>
      <c r="H922" s="0" t="n">
        <v>0.00313475422339492</v>
      </c>
      <c r="I922" s="0" t="n">
        <v>0.0150512505793734</v>
      </c>
      <c r="J922" s="13" t="n">
        <v>0.0703239169675945</v>
      </c>
      <c r="K922" s="0" t="n">
        <v>0.102788677686308</v>
      </c>
      <c r="L922" s="0" t="n">
        <v>0.104037136755357</v>
      </c>
      <c r="M922" s="0" t="n">
        <v>0.0352617945051202</v>
      </c>
      <c r="N922" s="0" t="n">
        <v>0</v>
      </c>
      <c r="O922" s="0" t="n">
        <v>0</v>
      </c>
      <c r="Q922" s="0" t="n">
        <f aca="false">+(F922/$P$2)*100</f>
        <v>0</v>
      </c>
      <c r="R922" s="0" t="n">
        <f aca="false">+(G922/$P$2)*100</f>
        <v>0</v>
      </c>
      <c r="S922" s="0" t="n">
        <f aca="false">+(H922/$P$2)*100</f>
        <v>0.208533214932066</v>
      </c>
      <c r="T922" s="0" t="n">
        <f aca="false">+(I922/$P$2)*100</f>
        <v>1.00125414893474</v>
      </c>
      <c r="U922" s="0" t="n">
        <f aca="false">+(J922/$P$2)*100</f>
        <v>4.67815702501428</v>
      </c>
      <c r="V922" s="0" t="n">
        <f aca="false">+(K922/$P$2)*100</f>
        <v>6.83780988524449</v>
      </c>
      <c r="W922" s="0" t="n">
        <f aca="false">+(L922/$P$2)*100</f>
        <v>6.92086111185643</v>
      </c>
      <c r="X922" s="0" t="n">
        <f aca="false">+(M922/$P$2)*100</f>
        <v>2.34571990287106</v>
      </c>
      <c r="Y922" s="0" t="n">
        <f aca="false">+(N922/$P$2)*100</f>
        <v>0</v>
      </c>
      <c r="Z922" s="0" t="n">
        <f aca="false">+(O922/$P$2)*100</f>
        <v>0</v>
      </c>
    </row>
    <row r="923" customFormat="false" ht="14.65" hidden="false" customHeight="false" outlineLevel="0" collapsed="false">
      <c r="A923" s="0" t="s">
        <v>216</v>
      </c>
      <c r="B923" s="0" t="n">
        <v>49.923758</v>
      </c>
      <c r="C923" s="0" t="n">
        <v>81.875887</v>
      </c>
      <c r="F923" s="0" t="n">
        <v>0</v>
      </c>
      <c r="G923" s="13" t="n">
        <v>0</v>
      </c>
      <c r="H923" s="0" t="n">
        <v>0.00377122098490247</v>
      </c>
      <c r="I923" s="0" t="n">
        <v>0.0181071905447458</v>
      </c>
      <c r="J923" s="13" t="n">
        <v>0.0846021769201139</v>
      </c>
      <c r="K923" s="0" t="n">
        <v>0.12365844039957</v>
      </c>
      <c r="L923" s="0" t="n">
        <v>0.125160381127443</v>
      </c>
      <c r="M923" s="0" t="n">
        <v>0.0424211947496832</v>
      </c>
      <c r="N923" s="0" t="n">
        <v>0</v>
      </c>
      <c r="O923" s="0" t="n">
        <v>0</v>
      </c>
      <c r="Q923" s="0" t="n">
        <f aca="false">+(F923/$P$2)*100</f>
        <v>0</v>
      </c>
      <c r="R923" s="0" t="n">
        <f aca="false">+(G923/$P$2)*100</f>
        <v>0</v>
      </c>
      <c r="S923" s="0" t="n">
        <f aca="false">+(H923/$P$2)*100</f>
        <v>0.250872885131419</v>
      </c>
      <c r="T923" s="0" t="n">
        <f aca="false">+(I923/$P$2)*100</f>
        <v>1.20454440399286</v>
      </c>
      <c r="U923" s="0" t="n">
        <f aca="false">+(J923/$P$2)*100</f>
        <v>5.62798952840909</v>
      </c>
      <c r="V923" s="0" t="n">
        <f aca="false">+(K923/$P$2)*100</f>
        <v>8.22612884211399</v>
      </c>
      <c r="W923" s="0" t="n">
        <f aca="false">+(L923/$P$2)*100</f>
        <v>8.3260424258595</v>
      </c>
      <c r="X923" s="0" t="n">
        <f aca="false">+(M923/$P$2)*100</f>
        <v>2.8219845933664</v>
      </c>
      <c r="Y923" s="0" t="n">
        <f aca="false">+(N923/$P$2)*100</f>
        <v>0</v>
      </c>
      <c r="Z923" s="0" t="n">
        <f aca="false">+(O923/$P$2)*100</f>
        <v>0</v>
      </c>
    </row>
    <row r="924" customFormat="false" ht="14.65" hidden="false" customHeight="false" outlineLevel="0" collapsed="false">
      <c r="A924" s="0" t="s">
        <v>839</v>
      </c>
      <c r="B924" s="0" t="n">
        <v>49.874291</v>
      </c>
      <c r="C924" s="0" t="n">
        <v>82.492903</v>
      </c>
      <c r="F924" s="0" t="n">
        <v>0</v>
      </c>
      <c r="G924" s="13" t="n">
        <v>0</v>
      </c>
      <c r="H924" s="0" t="n">
        <v>0.00573139949973607</v>
      </c>
      <c r="I924" s="0" t="n">
        <v>0.0275188177105632</v>
      </c>
      <c r="J924" s="13" t="n">
        <v>0.128576096817902</v>
      </c>
      <c r="K924" s="0" t="n">
        <v>0.187932748115679</v>
      </c>
      <c r="L924" s="0" t="n">
        <v>0.190215356950014</v>
      </c>
      <c r="M924" s="0" t="n">
        <v>0.0644705826945405</v>
      </c>
      <c r="N924" s="0" t="n">
        <v>0</v>
      </c>
      <c r="O924" s="0" t="n">
        <v>0</v>
      </c>
      <c r="Q924" s="0" t="n">
        <f aca="false">+(F924/$P$2)*100</f>
        <v>0</v>
      </c>
      <c r="R924" s="0" t="n">
        <f aca="false">+(G924/$P$2)*100</f>
        <v>0</v>
      </c>
      <c r="S924" s="0" t="n">
        <f aca="false">+(H924/$P$2)*100</f>
        <v>0.381269815292127</v>
      </c>
      <c r="T924" s="0" t="n">
        <f aca="false">+(I924/$P$2)*100</f>
        <v>1.83063395703742</v>
      </c>
      <c r="U924" s="0" t="n">
        <f aca="false">+(J924/$P$2)*100</f>
        <v>8.55326603685568</v>
      </c>
      <c r="V924" s="0" t="n">
        <f aca="false">+(K924/$P$2)*100</f>
        <v>12.5018477886084</v>
      </c>
      <c r="W924" s="0" t="n">
        <f aca="false">+(L924/$P$2)*100</f>
        <v>12.6536937467712</v>
      </c>
      <c r="X924" s="0" t="n">
        <f aca="false">+(M924/$P$2)*100</f>
        <v>4.28877574436317</v>
      </c>
      <c r="Y924" s="0" t="n">
        <f aca="false">+(N924/$P$2)*100</f>
        <v>0</v>
      </c>
      <c r="Z924" s="0" t="n">
        <f aca="false">+(O924/$P$2)*100</f>
        <v>0</v>
      </c>
    </row>
    <row r="925" customFormat="false" ht="14.65" hidden="false" customHeight="false" outlineLevel="0" collapsed="false">
      <c r="A925" s="0" t="s">
        <v>840</v>
      </c>
      <c r="B925" s="0" t="n">
        <v>49.676742</v>
      </c>
      <c r="C925" s="0" t="n">
        <v>83.029332</v>
      </c>
      <c r="F925" s="0" t="n">
        <v>0</v>
      </c>
      <c r="G925" s="13" t="n">
        <v>0</v>
      </c>
      <c r="H925" s="0" t="n">
        <v>0.0251791895685225</v>
      </c>
      <c r="I925" s="0" t="n">
        <v>0.120895695347671</v>
      </c>
      <c r="J925" s="13" t="n">
        <v>0.564860627130902</v>
      </c>
      <c r="K925" s="0" t="n">
        <v>0.825626322359135</v>
      </c>
      <c r="L925" s="0" t="n">
        <v>0.835654281595467</v>
      </c>
      <c r="M925" s="0" t="n">
        <v>0.283232223357261</v>
      </c>
      <c r="N925" s="0" t="n">
        <v>0</v>
      </c>
      <c r="O925" s="0" t="n">
        <v>0</v>
      </c>
      <c r="Q925" s="0" t="n">
        <f aca="false">+(F925/$P$2)*100</f>
        <v>0</v>
      </c>
      <c r="R925" s="0" t="n">
        <f aca="false">+(G925/$P$2)*100</f>
        <v>0</v>
      </c>
      <c r="S925" s="0" t="n">
        <f aca="false">+(H925/$P$2)*100</f>
        <v>1.67499490420064</v>
      </c>
      <c r="T925" s="0" t="n">
        <f aca="false">+(I925/$P$2)*100</f>
        <v>8.0423427885183</v>
      </c>
      <c r="U925" s="0" t="n">
        <f aca="false">+(J925/$P$2)*100</f>
        <v>37.5762162421083</v>
      </c>
      <c r="V925" s="0" t="n">
        <f aca="false">+(K925/$P$2)*100</f>
        <v>54.9231292358317</v>
      </c>
      <c r="W925" s="0" t="n">
        <f aca="false">+(L925/$P$2)*100</f>
        <v>55.5902190392854</v>
      </c>
      <c r="X925" s="0" t="n">
        <f aca="false">+(M925/$P$2)*100</f>
        <v>18.841453555833</v>
      </c>
      <c r="Y925" s="0" t="n">
        <f aca="false">+(N925/$P$2)*100</f>
        <v>0</v>
      </c>
      <c r="Z925" s="0" t="n">
        <f aca="false">+(O925/$P$2)*100</f>
        <v>0</v>
      </c>
    </row>
    <row r="926" customFormat="false" ht="14.65" hidden="false" customHeight="false" outlineLevel="0" collapsed="false">
      <c r="A926" s="0" t="s">
        <v>841</v>
      </c>
      <c r="B926" s="0" t="n">
        <v>50.058767</v>
      </c>
      <c r="C926" s="0" t="n">
        <v>82.32111</v>
      </c>
      <c r="F926" s="0" t="n">
        <v>0</v>
      </c>
      <c r="G926" s="13" t="n">
        <v>0</v>
      </c>
      <c r="H926" s="0" t="n">
        <v>0.00707402607595348</v>
      </c>
      <c r="I926" s="0" t="n">
        <v>0.0339653227929582</v>
      </c>
      <c r="J926" s="13" t="n">
        <v>0.158696084904924</v>
      </c>
      <c r="K926" s="0" t="n">
        <v>0.231957510684281</v>
      </c>
      <c r="L926" s="0" t="n">
        <v>0.234774839055131</v>
      </c>
      <c r="M926" s="0" t="n">
        <v>0.0795733368672164</v>
      </c>
      <c r="N926" s="0" t="n">
        <v>0</v>
      </c>
      <c r="O926" s="0" t="n">
        <v>0</v>
      </c>
      <c r="Q926" s="0" t="n">
        <f aca="false">+(F926/$P$2)*100</f>
        <v>0</v>
      </c>
      <c r="R926" s="0" t="n">
        <f aca="false">+(G926/$P$2)*100</f>
        <v>0</v>
      </c>
      <c r="S926" s="0" t="n">
        <f aca="false">+(H926/$P$2)*100</f>
        <v>0.470585345773694</v>
      </c>
      <c r="T926" s="0" t="n">
        <f aca="false">+(I926/$P$2)*100</f>
        <v>2.25947473181812</v>
      </c>
      <c r="U926" s="0" t="n">
        <f aca="false">+(J926/$P$2)*100</f>
        <v>10.5569376174302</v>
      </c>
      <c r="V926" s="0" t="n">
        <f aca="false">+(K926/$P$2)*100</f>
        <v>15.4305065033924</v>
      </c>
      <c r="W926" s="0" t="n">
        <f aca="false">+(L926/$P$2)*100</f>
        <v>15.6179236024135</v>
      </c>
      <c r="X926" s="0" t="n">
        <f aca="false">+(M926/$P$2)*100</f>
        <v>5.29345606617353</v>
      </c>
      <c r="Y926" s="0" t="n">
        <f aca="false">+(N926/$P$2)*100</f>
        <v>0</v>
      </c>
      <c r="Z926" s="0" t="n">
        <f aca="false">+(O926/$P$2)*100</f>
        <v>0</v>
      </c>
    </row>
    <row r="927" customFormat="false" ht="14.65" hidden="false" customHeight="false" outlineLevel="0" collapsed="false">
      <c r="A927" s="0" t="s">
        <v>722</v>
      </c>
      <c r="B927" s="0" t="n">
        <v>50.166923</v>
      </c>
      <c r="C927" s="0" t="n">
        <v>82.056951</v>
      </c>
      <c r="F927" s="0" t="n">
        <v>0</v>
      </c>
      <c r="G927" s="13" t="n">
        <v>0</v>
      </c>
      <c r="H927" s="0" t="n">
        <v>0.00427327228476298</v>
      </c>
      <c r="I927" s="0" t="n">
        <v>0.0205177463266013</v>
      </c>
      <c r="J927" s="13" t="n">
        <v>0.0958650101149367</v>
      </c>
      <c r="K927" s="0" t="n">
        <v>0.140120716407756</v>
      </c>
      <c r="L927" s="0" t="n">
        <v>0.141822605984493</v>
      </c>
      <c r="M927" s="0" t="n">
        <v>0.0480686007359609</v>
      </c>
      <c r="N927" s="0" t="n">
        <v>0</v>
      </c>
      <c r="O927" s="0" t="n">
        <v>0</v>
      </c>
      <c r="Q927" s="0" t="n">
        <f aca="false">+(F927/$P$2)*100</f>
        <v>0</v>
      </c>
      <c r="R927" s="0" t="n">
        <f aca="false">+(G927/$P$2)*100</f>
        <v>0</v>
      </c>
      <c r="S927" s="0" t="n">
        <f aca="false">+(H927/$P$2)*100</f>
        <v>0.284270837302403</v>
      </c>
      <c r="T927" s="0" t="n">
        <f aca="false">+(I927/$P$2)*100</f>
        <v>1.36490177530187</v>
      </c>
      <c r="U927" s="0" t="n">
        <f aca="false">+(J927/$P$2)*100</f>
        <v>6.37722683633953</v>
      </c>
      <c r="V927" s="0" t="n">
        <f aca="false">+(K927/$P$2)*100</f>
        <v>9.32124861752279</v>
      </c>
      <c r="W927" s="0" t="n">
        <f aca="false">+(L927/$P$2)*100</f>
        <v>9.43446339597262</v>
      </c>
      <c r="X927" s="0" t="n">
        <f aca="false">+(M927/$P$2)*100</f>
        <v>3.19766690924176</v>
      </c>
      <c r="Y927" s="0" t="n">
        <f aca="false">+(N927/$P$2)*100</f>
        <v>0</v>
      </c>
      <c r="Z927" s="0" t="n">
        <f aca="false">+(O927/$P$2)*100</f>
        <v>0</v>
      </c>
    </row>
    <row r="928" customFormat="false" ht="14.65" hidden="false" customHeight="false" outlineLevel="0" collapsed="false">
      <c r="A928" s="0" t="s">
        <v>842</v>
      </c>
      <c r="B928" s="0" t="n">
        <v>49.494938</v>
      </c>
      <c r="C928" s="0" t="n">
        <v>82.83659</v>
      </c>
      <c r="F928" s="0" t="n">
        <v>0</v>
      </c>
      <c r="G928" s="13" t="n">
        <v>0</v>
      </c>
      <c r="H928" s="0" t="n">
        <v>0.00235190671870429</v>
      </c>
      <c r="I928" s="0" t="n">
        <v>0.0112924761687355</v>
      </c>
      <c r="J928" s="13" t="n">
        <v>0.0527618055563431</v>
      </c>
      <c r="K928" s="0" t="n">
        <v>0.0771190863554672</v>
      </c>
      <c r="L928" s="0" t="n">
        <v>0.078055765617468</v>
      </c>
      <c r="M928" s="0" t="n">
        <v>0.02645580658006</v>
      </c>
      <c r="N928" s="0" t="n">
        <v>0</v>
      </c>
      <c r="O928" s="0" t="n">
        <v>0</v>
      </c>
      <c r="Q928" s="0" t="n">
        <f aca="false">+(F928/$P$2)*100</f>
        <v>0</v>
      </c>
      <c r="R928" s="0" t="n">
        <f aca="false">+(G928/$P$2)*100</f>
        <v>0</v>
      </c>
      <c r="S928" s="0" t="n">
        <f aca="false">+(H928/$P$2)*100</f>
        <v>0.156455860434435</v>
      </c>
      <c r="T928" s="0" t="n">
        <f aca="false">+(I928/$P$2)*100</f>
        <v>0.751209247103225</v>
      </c>
      <c r="U928" s="0" t="n">
        <f aca="false">+(J928/$P$2)*100</f>
        <v>3.50987291321647</v>
      </c>
      <c r="V928" s="0" t="n">
        <f aca="false">+(K928/$P$2)*100</f>
        <v>5.13019199090913</v>
      </c>
      <c r="W928" s="0" t="n">
        <f aca="false">+(L928/$P$2)*100</f>
        <v>5.1925026934221</v>
      </c>
      <c r="X928" s="0" t="n">
        <f aca="false">+(M928/$P$2)*100</f>
        <v>1.759919281259</v>
      </c>
      <c r="Y928" s="0" t="n">
        <f aca="false">+(N928/$P$2)*100</f>
        <v>0</v>
      </c>
      <c r="Z928" s="0" t="n">
        <f aca="false">+(O928/$P$2)*100</f>
        <v>0</v>
      </c>
    </row>
    <row r="929" customFormat="false" ht="14.65" hidden="false" customHeight="false" outlineLevel="0" collapsed="false">
      <c r="A929" s="0" t="s">
        <v>843</v>
      </c>
      <c r="B929" s="0" t="n">
        <v>49.970335</v>
      </c>
      <c r="C929" s="0" t="n">
        <v>82.430956</v>
      </c>
      <c r="F929" s="0" t="n">
        <v>0</v>
      </c>
      <c r="G929" s="13" t="n">
        <v>0</v>
      </c>
      <c r="H929" s="0" t="n">
        <v>0.00334656158985303</v>
      </c>
      <c r="I929" s="0" t="n">
        <v>0.0160682252829486</v>
      </c>
      <c r="J929" s="13" t="n">
        <v>0.0750755250971128</v>
      </c>
      <c r="K929" s="0" t="n">
        <v>0.109733847090648</v>
      </c>
      <c r="L929" s="0" t="n">
        <v>0.111066661362275</v>
      </c>
      <c r="M929" s="0" t="n">
        <v>0.0376443442358063</v>
      </c>
      <c r="N929" s="0" t="n">
        <v>0</v>
      </c>
      <c r="O929" s="0" t="n">
        <v>0</v>
      </c>
      <c r="Q929" s="0" t="n">
        <f aca="false">+(F929/$P$2)*100</f>
        <v>0</v>
      </c>
      <c r="R929" s="0" t="n">
        <f aca="false">+(G929/$P$2)*100</f>
        <v>0</v>
      </c>
      <c r="S929" s="0" t="n">
        <f aca="false">+(H929/$P$2)*100</f>
        <v>0.222623273649961</v>
      </c>
      <c r="T929" s="0" t="n">
        <f aca="false">+(I929/$P$2)*100</f>
        <v>1.06890634407604</v>
      </c>
      <c r="U929" s="0" t="n">
        <f aca="false">+(J929/$P$2)*100</f>
        <v>4.99424819157237</v>
      </c>
      <c r="V929" s="0" t="n">
        <f aca="false">+(K929/$P$2)*100</f>
        <v>7.29982330030781</v>
      </c>
      <c r="W929" s="0" t="n">
        <f aca="false">+(L929/$P$2)*100</f>
        <v>7.38848608697716</v>
      </c>
      <c r="X929" s="0" t="n">
        <f aca="false">+(M929/$P$2)*100</f>
        <v>2.5042142279979</v>
      </c>
      <c r="Y929" s="0" t="n">
        <f aca="false">+(N929/$P$2)*100</f>
        <v>0</v>
      </c>
      <c r="Z929" s="0" t="n">
        <f aca="false">+(O929/$P$2)*100</f>
        <v>0</v>
      </c>
    </row>
    <row r="930" customFormat="false" ht="14.65" hidden="false" customHeight="false" outlineLevel="0" collapsed="false">
      <c r="A930" s="0" t="s">
        <v>844</v>
      </c>
      <c r="B930" s="0" t="n">
        <v>50.136667</v>
      </c>
      <c r="C930" s="0" t="n">
        <v>82.201111</v>
      </c>
      <c r="F930" s="0" t="n">
        <v>0</v>
      </c>
      <c r="G930" s="13" t="n">
        <v>0</v>
      </c>
      <c r="H930" s="0" t="n">
        <v>0.00403684446890082</v>
      </c>
      <c r="I930" s="0" t="n">
        <v>0.0193825586701281</v>
      </c>
      <c r="J930" s="13" t="n">
        <v>0.0905610759285066</v>
      </c>
      <c r="K930" s="0" t="n">
        <v>0.132368241786504</v>
      </c>
      <c r="L930" s="0" t="n">
        <v>0.133975970727397</v>
      </c>
      <c r="M930" s="0" t="n">
        <v>0.0454091038618497</v>
      </c>
      <c r="N930" s="0" t="n">
        <v>0</v>
      </c>
      <c r="O930" s="0" t="n">
        <v>0</v>
      </c>
      <c r="Q930" s="0" t="n">
        <f aca="false">+(F930/$P$2)*100</f>
        <v>0</v>
      </c>
      <c r="R930" s="0" t="n">
        <f aca="false">+(G930/$P$2)*100</f>
        <v>0</v>
      </c>
      <c r="S930" s="0" t="n">
        <f aca="false">+(H930/$P$2)*100</f>
        <v>0.268542952745091</v>
      </c>
      <c r="T930" s="0" t="n">
        <f aca="false">+(I930/$P$2)*100</f>
        <v>1.28938570141357</v>
      </c>
      <c r="U930" s="0" t="n">
        <f aca="false">+(J930/$P$2)*100</f>
        <v>6.02439329059299</v>
      </c>
      <c r="V930" s="0" t="n">
        <f aca="false">+(K930/$P$2)*100</f>
        <v>8.80553084788594</v>
      </c>
      <c r="W930" s="0" t="n">
        <f aca="false">+(L930/$P$2)*100</f>
        <v>8.91248177956716</v>
      </c>
      <c r="X930" s="0" t="n">
        <f aca="false">+(M930/$P$2)*100</f>
        <v>3.02074923285067</v>
      </c>
      <c r="Y930" s="0" t="n">
        <f aca="false">+(N930/$P$2)*100</f>
        <v>0</v>
      </c>
      <c r="Z930" s="0" t="n">
        <f aca="false">+(O930/$P$2)*100</f>
        <v>0</v>
      </c>
    </row>
    <row r="931" customFormat="false" ht="14.65" hidden="false" customHeight="false" outlineLevel="0" collapsed="false">
      <c r="A931" s="0" t="s">
        <v>845</v>
      </c>
      <c r="B931" s="0" t="n">
        <v>46.999609</v>
      </c>
      <c r="C931" s="0" t="n">
        <v>81.748622</v>
      </c>
      <c r="F931" s="0" t="n">
        <v>0</v>
      </c>
      <c r="G931" s="13" t="n">
        <v>0</v>
      </c>
      <c r="H931" s="0" t="n">
        <v>0</v>
      </c>
      <c r="I931" s="0" t="n">
        <v>0.0352137943539204</v>
      </c>
      <c r="J931" s="13" t="n">
        <v>0.0772015295956541</v>
      </c>
      <c r="K931" s="0" t="n">
        <v>0.0913651535012481</v>
      </c>
      <c r="L931" s="0" t="n">
        <v>0.072404010736409</v>
      </c>
      <c r="M931" s="0" t="n">
        <v>0.019240273216091</v>
      </c>
      <c r="N931" s="0" t="n">
        <v>0.00607396246514167</v>
      </c>
      <c r="O931" s="0" t="n">
        <v>0</v>
      </c>
      <c r="Q931" s="0" t="n">
        <f aca="false">+(F931/$P$2)*100</f>
        <v>0</v>
      </c>
      <c r="R931" s="0" t="n">
        <f aca="false">+(G931/$P$2)*100</f>
        <v>0</v>
      </c>
      <c r="S931" s="0" t="n">
        <f aca="false">+(H931/$P$2)*100</f>
        <v>0</v>
      </c>
      <c r="T931" s="0" t="n">
        <f aca="false">+(I931/$P$2)*100</f>
        <v>2.34252678942943</v>
      </c>
      <c r="U931" s="0" t="n">
        <f aca="false">+(J931/$P$2)*100</f>
        <v>5.13567636151697</v>
      </c>
      <c r="V931" s="0" t="n">
        <f aca="false">+(K931/$P$2)*100</f>
        <v>6.07788293263484</v>
      </c>
      <c r="W931" s="0" t="n">
        <f aca="false">+(L931/$P$2)*100</f>
        <v>4.81653107607506</v>
      </c>
      <c r="X931" s="0" t="n">
        <f aca="false">+(M931/$P$2)*100</f>
        <v>1.27992044798254</v>
      </c>
      <c r="Y931" s="0" t="n">
        <f aca="false">+(N931/$P$2)*100</f>
        <v>0.404058127039045</v>
      </c>
      <c r="Z931" s="0" t="n">
        <f aca="false">+(O931/$P$2)*100</f>
        <v>0</v>
      </c>
    </row>
    <row r="932" customFormat="false" ht="14.65" hidden="false" customHeight="false" outlineLevel="0" collapsed="false">
      <c r="A932" s="0" t="s">
        <v>362</v>
      </c>
      <c r="B932" s="0" t="n">
        <v>47.078597</v>
      </c>
      <c r="C932" s="0" t="n">
        <v>81.590501</v>
      </c>
      <c r="F932" s="0" t="n">
        <v>0</v>
      </c>
      <c r="G932" s="13" t="n">
        <v>0</v>
      </c>
      <c r="H932" s="0" t="n">
        <v>0</v>
      </c>
      <c r="I932" s="0" t="n">
        <v>0.0559057634326476</v>
      </c>
      <c r="J932" s="13" t="n">
        <v>0.122565901499697</v>
      </c>
      <c r="K932" s="0" t="n">
        <v>0.145052208980702</v>
      </c>
      <c r="L932" s="0" t="n">
        <v>0.114949313758173</v>
      </c>
      <c r="M932" s="0" t="n">
        <v>0.0305460454499002</v>
      </c>
      <c r="N932" s="0" t="n">
        <v>0.00964308206216314</v>
      </c>
      <c r="O932" s="0" t="n">
        <v>0</v>
      </c>
      <c r="Q932" s="0" t="n">
        <f aca="false">+(F932/$P$2)*100</f>
        <v>0</v>
      </c>
      <c r="R932" s="0" t="n">
        <f aca="false">+(G932/$P$2)*100</f>
        <v>0</v>
      </c>
      <c r="S932" s="0" t="n">
        <f aca="false">+(H932/$P$2)*100</f>
        <v>0</v>
      </c>
      <c r="T932" s="0" t="n">
        <f aca="false">+(I932/$P$2)*100</f>
        <v>3.7190183826328</v>
      </c>
      <c r="U932" s="0" t="n">
        <f aca="false">+(J932/$P$2)*100</f>
        <v>8.15344989091311</v>
      </c>
      <c r="V932" s="0" t="n">
        <f aca="false">+(K932/$P$2)*100</f>
        <v>9.64930623460012</v>
      </c>
      <c r="W932" s="0" t="n">
        <f aca="false">+(L932/$P$2)*100</f>
        <v>7.64677172243073</v>
      </c>
      <c r="X932" s="0" t="n">
        <f aca="false">+(M932/$P$2)*100</f>
        <v>2.03201418905185</v>
      </c>
      <c r="Y932" s="0" t="n">
        <f aca="false">+(N932/$P$2)*100</f>
        <v>0.641486624140766</v>
      </c>
      <c r="Z932" s="0" t="n">
        <f aca="false">+(O932/$P$2)*100</f>
        <v>0</v>
      </c>
    </row>
    <row r="933" customFormat="false" ht="14.65" hidden="false" customHeight="false" outlineLevel="0" collapsed="false">
      <c r="A933" s="0" t="s">
        <v>846</v>
      </c>
      <c r="B933" s="0" t="n">
        <v>46.934824</v>
      </c>
      <c r="C933" s="0" t="n">
        <v>82.86009</v>
      </c>
      <c r="F933" s="0" t="n">
        <v>0</v>
      </c>
      <c r="G933" s="13" t="n">
        <v>0</v>
      </c>
      <c r="H933" s="0" t="n">
        <v>0</v>
      </c>
      <c r="I933" s="0" t="n">
        <v>0.0478631411616764</v>
      </c>
      <c r="J933" s="13" t="n">
        <v>0.104933528940279</v>
      </c>
      <c r="K933" s="0" t="n">
        <v>0.124184948527185</v>
      </c>
      <c r="L933" s="0" t="n">
        <v>0.098412666119363</v>
      </c>
      <c r="M933" s="0" t="n">
        <v>0.0261516808917373</v>
      </c>
      <c r="N933" s="0" t="n">
        <v>0.0082558249746646</v>
      </c>
      <c r="O933" s="0" t="n">
        <v>0</v>
      </c>
      <c r="Q933" s="0" t="n">
        <f aca="false">+(F933/$P$2)*100</f>
        <v>0</v>
      </c>
      <c r="R933" s="0" t="n">
        <f aca="false">+(G933/$P$2)*100</f>
        <v>0</v>
      </c>
      <c r="S933" s="0" t="n">
        <f aca="false">+(H933/$P$2)*100</f>
        <v>0</v>
      </c>
      <c r="T933" s="0" t="n">
        <f aca="false">+(I933/$P$2)*100</f>
        <v>3.18399912462108</v>
      </c>
      <c r="U933" s="0" t="n">
        <f aca="false">+(J933/$P$2)*100</f>
        <v>6.98049179765843</v>
      </c>
      <c r="V933" s="0" t="n">
        <f aca="false">+(K933/$P$2)*100</f>
        <v>8.2611537355235</v>
      </c>
      <c r="W933" s="0" t="n">
        <f aca="false">+(L933/$P$2)*100</f>
        <v>6.54670452399334</v>
      </c>
      <c r="X933" s="0" t="n">
        <f aca="false">+(M933/$P$2)*100</f>
        <v>1.73968793200168</v>
      </c>
      <c r="Y933" s="0" t="n">
        <f aca="false">+(N933/$P$2)*100</f>
        <v>0.549202138730593</v>
      </c>
      <c r="Z933" s="0" t="n">
        <f aca="false">+(O933/$P$2)*100</f>
        <v>0</v>
      </c>
    </row>
    <row r="934" customFormat="false" ht="14.65" hidden="false" customHeight="false" outlineLevel="0" collapsed="false">
      <c r="A934" s="0" t="s">
        <v>847</v>
      </c>
      <c r="B934" s="0" t="n">
        <v>47.173537</v>
      </c>
      <c r="C934" s="0" t="n">
        <v>81.063468</v>
      </c>
      <c r="F934" s="0" t="n">
        <v>0</v>
      </c>
      <c r="G934" s="13" t="n">
        <v>0</v>
      </c>
      <c r="H934" s="0" t="n">
        <v>0</v>
      </c>
      <c r="I934" s="0" t="n">
        <v>0.0341473904539174</v>
      </c>
      <c r="J934" s="13" t="n">
        <v>0.0748635818181566</v>
      </c>
      <c r="K934" s="0" t="n">
        <v>0.0885982788202963</v>
      </c>
      <c r="L934" s="0" t="n">
        <v>0.0702113495693351</v>
      </c>
      <c r="M934" s="0" t="n">
        <v>0.018657606600033</v>
      </c>
      <c r="N934" s="0" t="n">
        <v>0.00589002042253762</v>
      </c>
      <c r="O934" s="0" t="n">
        <v>0</v>
      </c>
      <c r="Q934" s="0" t="n">
        <f aca="false">+(F934/$P$2)*100</f>
        <v>0</v>
      </c>
      <c r="R934" s="0" t="n">
        <f aca="false">+(G934/$P$2)*100</f>
        <v>0</v>
      </c>
      <c r="S934" s="0" t="n">
        <f aca="false">+(H934/$P$2)*100</f>
        <v>0</v>
      </c>
      <c r="T934" s="0" t="n">
        <f aca="false">+(I934/$P$2)*100</f>
        <v>2.27158641648916</v>
      </c>
      <c r="U934" s="0" t="n">
        <f aca="false">+(J934/$P$2)*100</f>
        <v>4.98014909154911</v>
      </c>
      <c r="V934" s="0" t="n">
        <f aca="false">+(K934/$P$2)*100</f>
        <v>5.89382216377873</v>
      </c>
      <c r="W934" s="0" t="n">
        <f aca="false">+(L934/$P$2)*100</f>
        <v>4.67066870542598</v>
      </c>
      <c r="X934" s="0" t="n">
        <f aca="false">+(M934/$P$2)*100</f>
        <v>1.24115972416778</v>
      </c>
      <c r="Y934" s="0" t="n">
        <f aca="false">+(N934/$P$2)*100</f>
        <v>0.39182175290192</v>
      </c>
      <c r="Z934" s="0" t="n">
        <f aca="false">+(O934/$P$2)*100</f>
        <v>0</v>
      </c>
    </row>
    <row r="935" customFormat="false" ht="14.65" hidden="false" customHeight="false" outlineLevel="0" collapsed="false">
      <c r="A935" s="0" t="s">
        <v>848</v>
      </c>
      <c r="B935" s="0" t="n">
        <v>47.193919</v>
      </c>
      <c r="C935" s="0" t="n">
        <v>81.514117</v>
      </c>
      <c r="F935" s="0" t="n">
        <v>0</v>
      </c>
      <c r="G935" s="13" t="n">
        <v>0</v>
      </c>
      <c r="H935" s="0" t="n">
        <v>0</v>
      </c>
      <c r="I935" s="0" t="n">
        <v>0.0579643145513992</v>
      </c>
      <c r="J935" s="13" t="n">
        <v>0.127078999222742</v>
      </c>
      <c r="K935" s="0" t="n">
        <v>0.150393293132685</v>
      </c>
      <c r="L935" s="0" t="n">
        <v>0.119181954972735</v>
      </c>
      <c r="M935" s="0" t="n">
        <v>0.0316708059785724</v>
      </c>
      <c r="N935" s="0" t="n">
        <v>0.0099981577493272</v>
      </c>
      <c r="O935" s="0" t="n">
        <v>0</v>
      </c>
      <c r="Q935" s="0" t="n">
        <f aca="false">+(F935/$P$2)*100</f>
        <v>0</v>
      </c>
      <c r="R935" s="0" t="n">
        <f aca="false">+(G935/$P$2)*100</f>
        <v>0</v>
      </c>
      <c r="S935" s="0" t="n">
        <f aca="false">+(H935/$P$2)*100</f>
        <v>0</v>
      </c>
      <c r="T935" s="0" t="n">
        <f aca="false">+(I935/$P$2)*100</f>
        <v>3.8559593522602</v>
      </c>
      <c r="U935" s="0" t="n">
        <f aca="false">+(J935/$P$2)*100</f>
        <v>8.45367463276542</v>
      </c>
      <c r="V935" s="0" t="n">
        <f aca="false">+(K935/$P$2)*100</f>
        <v>10.0046111070279</v>
      </c>
      <c r="W935" s="0" t="n">
        <f aca="false">+(L935/$P$2)*100</f>
        <v>7.92833965957212</v>
      </c>
      <c r="X935" s="0" t="n">
        <f aca="false">+(M935/$P$2)*100</f>
        <v>2.1068366192514</v>
      </c>
      <c r="Y935" s="0" t="n">
        <f aca="false">+(N935/$P$2)*100</f>
        <v>0.665107319516476</v>
      </c>
      <c r="Z935" s="0" t="n">
        <f aca="false">+(O935/$P$2)*100</f>
        <v>0</v>
      </c>
    </row>
    <row r="936" customFormat="false" ht="14.65" hidden="false" customHeight="false" outlineLevel="0" collapsed="false">
      <c r="A936" s="0" t="s">
        <v>849</v>
      </c>
      <c r="B936" s="0" t="n">
        <v>46.658117</v>
      </c>
      <c r="C936" s="0" t="n">
        <v>82.725612</v>
      </c>
      <c r="F936" s="0" t="n">
        <v>0</v>
      </c>
      <c r="G936" s="13" t="n">
        <v>0</v>
      </c>
      <c r="H936" s="0" t="n">
        <v>0</v>
      </c>
      <c r="I936" s="0" t="n">
        <v>0.0234867418837457</v>
      </c>
      <c r="J936" s="13" t="n">
        <v>0.0514915371067253</v>
      </c>
      <c r="K936" s="0" t="n">
        <v>0.060938328766429</v>
      </c>
      <c r="L936" s="0" t="n">
        <v>0.0482917090507934</v>
      </c>
      <c r="M936" s="0" t="n">
        <v>0.0128327929179483</v>
      </c>
      <c r="N936" s="0" t="n">
        <v>0.00405118480549257</v>
      </c>
      <c r="O936" s="0" t="n">
        <v>0</v>
      </c>
      <c r="Q936" s="0" t="n">
        <f aca="false">+(F936/$P$2)*100</f>
        <v>0</v>
      </c>
      <c r="R936" s="0" t="n">
        <f aca="false">+(G936/$P$2)*100</f>
        <v>0</v>
      </c>
      <c r="S936" s="0" t="n">
        <f aca="false">+(H936/$P$2)*100</f>
        <v>0</v>
      </c>
      <c r="T936" s="0" t="n">
        <f aca="false">+(I936/$P$2)*100</f>
        <v>1.56240822860838</v>
      </c>
      <c r="U936" s="0" t="n">
        <f aca="false">+(J936/$P$2)*100</f>
        <v>3.42537086146114</v>
      </c>
      <c r="V936" s="0" t="n">
        <f aca="false">+(K936/$P$2)*100</f>
        <v>4.05379966168075</v>
      </c>
      <c r="W936" s="0" t="n">
        <f aca="false">+(L936/$P$2)*100</f>
        <v>3.21250874080319</v>
      </c>
      <c r="X936" s="0" t="n">
        <f aca="false">+(M936/$P$2)*100</f>
        <v>0.853675718423323</v>
      </c>
      <c r="Y936" s="0" t="n">
        <f aca="false">+(N936/$P$2)*100</f>
        <v>0.26949691477196</v>
      </c>
      <c r="Z936" s="0" t="n">
        <f aca="false">+(O936/$P$2)*100</f>
        <v>0</v>
      </c>
    </row>
    <row r="937" customFormat="false" ht="14.65" hidden="false" customHeight="false" outlineLevel="0" collapsed="false">
      <c r="A937" s="0" t="s">
        <v>850</v>
      </c>
      <c r="B937" s="0" t="n">
        <v>47.165652</v>
      </c>
      <c r="C937" s="0" t="n">
        <v>81.618798</v>
      </c>
      <c r="F937" s="0" t="n">
        <v>0</v>
      </c>
      <c r="G937" s="13" t="n">
        <v>0</v>
      </c>
      <c r="H937" s="0" t="n">
        <v>0</v>
      </c>
      <c r="I937" s="0" t="n">
        <v>0.0607193482475906</v>
      </c>
      <c r="J937" s="13" t="n">
        <v>0.133119041749709</v>
      </c>
      <c r="K937" s="0" t="n">
        <v>0.157541459956849</v>
      </c>
      <c r="L937" s="0" t="n">
        <v>0.124846652372662</v>
      </c>
      <c r="M937" s="0" t="n">
        <v>0.033176113827579</v>
      </c>
      <c r="N937" s="0" t="n">
        <v>0.0104733684321829</v>
      </c>
      <c r="O937" s="0" t="n">
        <v>0</v>
      </c>
      <c r="Q937" s="0" t="n">
        <f aca="false">+(F937/$P$2)*100</f>
        <v>0</v>
      </c>
      <c r="R937" s="0" t="n">
        <f aca="false">+(G937/$P$2)*100</f>
        <v>0</v>
      </c>
      <c r="S937" s="0" t="n">
        <f aca="false">+(H937/$P$2)*100</f>
        <v>0</v>
      </c>
      <c r="T937" s="0" t="n">
        <f aca="false">+(I937/$P$2)*100</f>
        <v>4.03923242343921</v>
      </c>
      <c r="U937" s="0" t="n">
        <f aca="false">+(J937/$P$2)*100</f>
        <v>8.85547630419302</v>
      </c>
      <c r="V937" s="0" t="n">
        <f aca="false">+(K937/$P$2)*100</f>
        <v>10.4801285168423</v>
      </c>
      <c r="W937" s="0" t="n">
        <f aca="false">+(L937/$P$2)*100</f>
        <v>8.30517225193554</v>
      </c>
      <c r="X937" s="0" t="n">
        <f aca="false">+(M937/$P$2)*100</f>
        <v>2.20697419395282</v>
      </c>
      <c r="Y937" s="0" t="n">
        <f aca="false">+(N937/$P$2)*100</f>
        <v>0.696719753667259</v>
      </c>
      <c r="Z937" s="0" t="n">
        <f aca="false">+(O937/$P$2)*100</f>
        <v>0</v>
      </c>
    </row>
    <row r="938" customFormat="false" ht="14.65" hidden="false" customHeight="false" outlineLevel="0" collapsed="false">
      <c r="A938" s="0" t="s">
        <v>387</v>
      </c>
      <c r="B938" s="0" t="n">
        <v>46.952389</v>
      </c>
      <c r="C938" s="0" t="n">
        <v>81.468761</v>
      </c>
      <c r="F938" s="0" t="n">
        <v>0</v>
      </c>
      <c r="G938" s="13" t="n">
        <v>0</v>
      </c>
      <c r="H938" s="0" t="n">
        <v>0</v>
      </c>
      <c r="I938" s="0" t="n">
        <v>0.0451113703976858</v>
      </c>
      <c r="J938" s="13" t="n">
        <v>0.0989006399553113</v>
      </c>
      <c r="K938" s="0" t="n">
        <v>0.117045247655266</v>
      </c>
      <c r="L938" s="0" t="n">
        <v>0.0927546777203387</v>
      </c>
      <c r="M938" s="0" t="n">
        <v>0.0246481558584761</v>
      </c>
      <c r="N938" s="0" t="n">
        <v>0.00778117710896841</v>
      </c>
      <c r="O938" s="0" t="n">
        <v>0</v>
      </c>
      <c r="Q938" s="0" t="n">
        <f aca="false">+(F938/$P$2)*100</f>
        <v>0</v>
      </c>
      <c r="R938" s="0" t="n">
        <f aca="false">+(G938/$P$2)*100</f>
        <v>0</v>
      </c>
      <c r="S938" s="0" t="n">
        <f aca="false">+(H938/$P$2)*100</f>
        <v>0</v>
      </c>
      <c r="T938" s="0" t="n">
        <f aca="false">+(I938/$P$2)*100</f>
        <v>3.00094311343895</v>
      </c>
      <c r="U938" s="0" t="n">
        <f aca="false">+(J938/$P$2)*100</f>
        <v>6.57916600121334</v>
      </c>
      <c r="V938" s="0" t="n">
        <f aca="false">+(K938/$P$2)*100</f>
        <v>7.78619950614149</v>
      </c>
      <c r="W938" s="0" t="n">
        <f aca="false">+(L938/$P$2)*100</f>
        <v>6.17031823441078</v>
      </c>
      <c r="X938" s="0" t="n">
        <f aca="false">+(M938/$P$2)*100</f>
        <v>1.63966895552919</v>
      </c>
      <c r="Y938" s="0" t="n">
        <f aca="false">+(N938/$P$2)*100</f>
        <v>0.517627144858482</v>
      </c>
      <c r="Z938" s="0" t="n">
        <f aca="false">+(O938/$P$2)*100</f>
        <v>0</v>
      </c>
    </row>
    <row r="939" customFormat="false" ht="14.65" hidden="false" customHeight="false" outlineLevel="0" collapsed="false">
      <c r="A939" s="0" t="s">
        <v>851</v>
      </c>
      <c r="B939" s="0" t="n">
        <v>46.892036</v>
      </c>
      <c r="C939" s="0" t="n">
        <v>81.596582</v>
      </c>
      <c r="F939" s="0" t="n">
        <v>0</v>
      </c>
      <c r="G939" s="13" t="n">
        <v>0</v>
      </c>
      <c r="H939" s="0" t="n">
        <v>0</v>
      </c>
      <c r="I939" s="0" t="n">
        <v>0.0477806604473955</v>
      </c>
      <c r="J939" s="13" t="n">
        <v>0.104752701016976</v>
      </c>
      <c r="K939" s="0" t="n">
        <v>0.123970945371335</v>
      </c>
      <c r="L939" s="0" t="n">
        <v>0.0982430753487031</v>
      </c>
      <c r="M939" s="0" t="n">
        <v>0.026106614703701</v>
      </c>
      <c r="N939" s="0" t="n">
        <v>0.00824159802832633</v>
      </c>
      <c r="O939" s="0" t="n">
        <v>0</v>
      </c>
      <c r="Q939" s="0" t="n">
        <f aca="false">+(F939/$P$2)*100</f>
        <v>0</v>
      </c>
      <c r="R939" s="0" t="n">
        <f aca="false">+(G939/$P$2)*100</f>
        <v>0</v>
      </c>
      <c r="S939" s="0" t="n">
        <f aca="false">+(H939/$P$2)*100</f>
        <v>0</v>
      </c>
      <c r="T939" s="0" t="n">
        <f aca="false">+(I939/$P$2)*100</f>
        <v>3.17851226112457</v>
      </c>
      <c r="U939" s="0" t="n">
        <f aca="false">+(J939/$P$2)*100</f>
        <v>6.96846258403956</v>
      </c>
      <c r="V939" s="0" t="n">
        <f aca="false">+(K939/$P$2)*100</f>
        <v>8.24691760633609</v>
      </c>
      <c r="W939" s="0" t="n">
        <f aca="false">+(L939/$P$2)*100</f>
        <v>6.53542283933539</v>
      </c>
      <c r="X939" s="0" t="n">
        <f aca="false">+(M939/$P$2)*100</f>
        <v>1.73668999455389</v>
      </c>
      <c r="Y939" s="0" t="n">
        <f aca="false">+(N939/$P$2)*100</f>
        <v>0.5482557197621</v>
      </c>
      <c r="Z939" s="0" t="n">
        <f aca="false">+(O939/$P$2)*100</f>
        <v>0</v>
      </c>
    </row>
    <row r="940" customFormat="false" ht="14.65" hidden="false" customHeight="false" outlineLevel="0" collapsed="false">
      <c r="A940" s="0" t="s">
        <v>852</v>
      </c>
      <c r="B940" s="0" t="n">
        <v>47.123461</v>
      </c>
      <c r="C940" s="0" t="n">
        <v>81.26965</v>
      </c>
      <c r="F940" s="0" t="n">
        <v>0</v>
      </c>
      <c r="G940" s="13" t="n">
        <v>0</v>
      </c>
      <c r="H940" s="0" t="n">
        <v>0</v>
      </c>
      <c r="I940" s="0" t="n">
        <v>0.0287954296859403</v>
      </c>
      <c r="J940" s="13" t="n">
        <v>0.0631301243704572</v>
      </c>
      <c r="K940" s="0" t="n">
        <v>0.0747121661172941</v>
      </c>
      <c r="L940" s="0" t="n">
        <v>0.0592070419672971</v>
      </c>
      <c r="M940" s="0" t="n">
        <v>0.0157333779190015</v>
      </c>
      <c r="N940" s="0" t="n">
        <v>0.00496687057697193</v>
      </c>
      <c r="O940" s="0" t="n">
        <v>0</v>
      </c>
      <c r="Q940" s="0" t="n">
        <f aca="false">+(F940/$P$2)*100</f>
        <v>0</v>
      </c>
      <c r="R940" s="0" t="n">
        <f aca="false">+(G940/$P$2)*100</f>
        <v>0</v>
      </c>
      <c r="S940" s="0" t="n">
        <f aca="false">+(H940/$P$2)*100</f>
        <v>0</v>
      </c>
      <c r="T940" s="0" t="n">
        <f aca="false">+(I940/$P$2)*100</f>
        <v>1.91555799907535</v>
      </c>
      <c r="U940" s="0" t="n">
        <f aca="false">+(J940/$P$2)*100</f>
        <v>4.19960445249047</v>
      </c>
      <c r="V940" s="0" t="n">
        <f aca="false">+(K940/$P$2)*100</f>
        <v>4.97007646682581</v>
      </c>
      <c r="W940" s="0" t="n">
        <f aca="false">+(L940/$P$2)*100</f>
        <v>3.93862929218319</v>
      </c>
      <c r="X940" s="0" t="n">
        <f aca="false">+(M940/$P$2)*100</f>
        <v>1.04663129718582</v>
      </c>
      <c r="Y940" s="0" t="n">
        <f aca="false">+(N940/$P$2)*100</f>
        <v>0.330411067584661</v>
      </c>
      <c r="Z940" s="0" t="n">
        <f aca="false">+(O940/$P$2)*100</f>
        <v>0</v>
      </c>
    </row>
    <row r="941" customFormat="false" ht="14.65" hidden="false" customHeight="false" outlineLevel="0" collapsed="false">
      <c r="A941" s="0" t="s">
        <v>853</v>
      </c>
      <c r="B941" s="0" t="n">
        <v>47.021944</v>
      </c>
      <c r="C941" s="0" t="n">
        <v>81.394722</v>
      </c>
      <c r="F941" s="0" t="n">
        <v>0</v>
      </c>
      <c r="G941" s="13" t="n">
        <v>0</v>
      </c>
      <c r="H941" s="0" t="n">
        <v>0</v>
      </c>
      <c r="I941" s="0" t="n">
        <v>0.0301699239962467</v>
      </c>
      <c r="J941" s="13" t="n">
        <v>0.0661435191245037</v>
      </c>
      <c r="K941" s="0" t="n">
        <v>0.0782784073006658</v>
      </c>
      <c r="L941" s="0" t="n">
        <v>0.0620331759476438</v>
      </c>
      <c r="M941" s="0" t="n">
        <v>0.0164843803755519</v>
      </c>
      <c r="N941" s="0" t="n">
        <v>0.00520395456642909</v>
      </c>
      <c r="O941" s="0" t="n">
        <v>0</v>
      </c>
      <c r="Q941" s="0" t="n">
        <f aca="false">+(F941/$P$2)*100</f>
        <v>0</v>
      </c>
      <c r="R941" s="0" t="n">
        <f aca="false">+(G941/$P$2)*100</f>
        <v>0</v>
      </c>
      <c r="S941" s="0" t="n">
        <f aca="false">+(H941/$P$2)*100</f>
        <v>0</v>
      </c>
      <c r="T941" s="0" t="n">
        <f aca="false">+(I941/$P$2)*100</f>
        <v>2.00699346642233</v>
      </c>
      <c r="U941" s="0" t="n">
        <f aca="false">+(J941/$P$2)*100</f>
        <v>4.40006447300212</v>
      </c>
      <c r="V941" s="0" t="n">
        <f aca="false">+(K941/$P$2)*100</f>
        <v>5.20731348325328</v>
      </c>
      <c r="W941" s="0" t="n">
        <f aca="false">+(L941/$P$2)*100</f>
        <v>4.12663216665167</v>
      </c>
      <c r="X941" s="0" t="n">
        <f aca="false">+(M941/$P$2)*100</f>
        <v>1.09659022395512</v>
      </c>
      <c r="Y941" s="0" t="n">
        <f aca="false">+(N941/$P$2)*100</f>
        <v>0.346182602769604</v>
      </c>
      <c r="Z941" s="0" t="n">
        <f aca="false">+(O941/$P$2)*100</f>
        <v>0</v>
      </c>
    </row>
    <row r="942" customFormat="false" ht="14.65" hidden="false" customHeight="false" outlineLevel="0" collapsed="false">
      <c r="A942" s="0" t="s">
        <v>412</v>
      </c>
      <c r="B942" s="0" t="n">
        <v>47.173353</v>
      </c>
      <c r="C942" s="0" t="n">
        <v>81.678643</v>
      </c>
      <c r="F942" s="0" t="n">
        <v>0</v>
      </c>
      <c r="G942" s="13" t="n">
        <v>0</v>
      </c>
      <c r="H942" s="0" t="n">
        <v>0</v>
      </c>
      <c r="I942" s="0" t="n">
        <v>0.0216890954212054</v>
      </c>
      <c r="J942" s="13" t="n">
        <v>0.0475504379117482</v>
      </c>
      <c r="K942" s="0" t="n">
        <v>0.0562741837061088</v>
      </c>
      <c r="L942" s="0" t="n">
        <v>0.0445955207767926</v>
      </c>
      <c r="M942" s="0" t="n">
        <v>0.0118505866627066</v>
      </c>
      <c r="N942" s="0" t="n">
        <v>0.00374111208145371</v>
      </c>
      <c r="O942" s="0" t="n">
        <v>0</v>
      </c>
      <c r="Q942" s="0" t="n">
        <f aca="false">+(F942/$P$2)*100</f>
        <v>0</v>
      </c>
      <c r="R942" s="0" t="n">
        <f aca="false">+(G942/$P$2)*100</f>
        <v>0</v>
      </c>
      <c r="S942" s="0" t="n">
        <f aca="false">+(H942/$P$2)*100</f>
        <v>0</v>
      </c>
      <c r="T942" s="0" t="n">
        <f aca="false">+(I942/$P$2)*100</f>
        <v>1.4428234160744</v>
      </c>
      <c r="U942" s="0" t="n">
        <f aca="false">+(J942/$P$2)*100</f>
        <v>3.16319717034327</v>
      </c>
      <c r="V942" s="0" t="n">
        <f aca="false">+(K942/$P$2)*100</f>
        <v>3.74352679975133</v>
      </c>
      <c r="W942" s="0" t="n">
        <f aca="false">+(L942/$P$2)*100</f>
        <v>2.96662725573517</v>
      </c>
      <c r="X942" s="0" t="n">
        <f aca="false">+(M942/$P$2)*100</f>
        <v>0.788336424323859</v>
      </c>
      <c r="Y942" s="0" t="n">
        <f aca="false">+(N942/$P$2)*100</f>
        <v>0.248869950934093</v>
      </c>
      <c r="Z942" s="0" t="n">
        <f aca="false">+(O942/$P$2)*100</f>
        <v>0</v>
      </c>
    </row>
    <row r="943" customFormat="false" ht="14.65" hidden="false" customHeight="false" outlineLevel="0" collapsed="false">
      <c r="A943" s="0" t="s">
        <v>278</v>
      </c>
      <c r="B943" s="0" t="n">
        <v>46.142778</v>
      </c>
      <c r="C943" s="0" t="n">
        <v>82.167778</v>
      </c>
      <c r="F943" s="0" t="n">
        <v>0</v>
      </c>
      <c r="G943" s="13" t="n">
        <v>0</v>
      </c>
      <c r="H943" s="0" t="n">
        <v>0</v>
      </c>
      <c r="I943" s="0" t="n">
        <v>0.015631928682969</v>
      </c>
      <c r="J943" s="13" t="n">
        <v>0.0342709107892837</v>
      </c>
      <c r="K943" s="0" t="n">
        <v>0.0405583547539808</v>
      </c>
      <c r="L943" s="0" t="n">
        <v>0.0321412205914829</v>
      </c>
      <c r="M943" s="0" t="n">
        <v>0.00854104433427209</v>
      </c>
      <c r="N943" s="0" t="n">
        <v>0.00269632255825208</v>
      </c>
      <c r="O943" s="0" t="n">
        <v>0</v>
      </c>
      <c r="Q943" s="0" t="n">
        <f aca="false">+(F943/$P$2)*100</f>
        <v>0</v>
      </c>
      <c r="R943" s="0" t="n">
        <f aca="false">+(G943/$P$2)*100</f>
        <v>0</v>
      </c>
      <c r="S943" s="0" t="n">
        <f aca="false">+(H943/$P$2)*100</f>
        <v>0</v>
      </c>
      <c r="T943" s="0" t="n">
        <f aca="false">+(I943/$P$2)*100</f>
        <v>1.03988259096051</v>
      </c>
      <c r="U943" s="0" t="n">
        <f aca="false">+(J943/$P$2)*100</f>
        <v>2.27980335817192</v>
      </c>
      <c r="V943" s="0" t="n">
        <f aca="false">+(K943/$P$2)*100</f>
        <v>2.69806291226339</v>
      </c>
      <c r="W943" s="0" t="n">
        <f aca="false">+(L943/$P$2)*100</f>
        <v>2.13813000450283</v>
      </c>
      <c r="X943" s="0" t="n">
        <f aca="false">+(M943/$P$2)*100</f>
        <v>0.568175782525672</v>
      </c>
      <c r="Y943" s="0" t="n">
        <f aca="false">+(N943/$P$2)*100</f>
        <v>0.179367430904111</v>
      </c>
      <c r="Z943" s="0" t="n">
        <f aca="false">+(O943/$P$2)*100</f>
        <v>0</v>
      </c>
    </row>
    <row r="944" customFormat="false" ht="14.65" hidden="false" customHeight="false" outlineLevel="0" collapsed="false">
      <c r="A944" s="0" t="s">
        <v>854</v>
      </c>
      <c r="B944" s="0" t="n">
        <v>46.86704</v>
      </c>
      <c r="C944" s="0" t="n">
        <v>82.578477</v>
      </c>
      <c r="F944" s="0" t="n">
        <v>0</v>
      </c>
      <c r="G944" s="13" t="n">
        <v>0</v>
      </c>
      <c r="H944" s="0" t="n">
        <v>0</v>
      </c>
      <c r="I944" s="0" t="n">
        <v>0.0217394673810987</v>
      </c>
      <c r="J944" s="13" t="n">
        <v>0.0476608716898694</v>
      </c>
      <c r="K944" s="0" t="n">
        <v>0.0564048779960098</v>
      </c>
      <c r="L944" s="0" t="n">
        <v>0.0446990918912334</v>
      </c>
      <c r="M944" s="0" t="n">
        <v>0.0118781091233944</v>
      </c>
      <c r="N944" s="0" t="n">
        <v>0.00374980064794592</v>
      </c>
      <c r="O944" s="0" t="n">
        <v>0</v>
      </c>
      <c r="Q944" s="0" t="n">
        <f aca="false">+(F944/$P$2)*100</f>
        <v>0</v>
      </c>
      <c r="R944" s="0" t="n">
        <f aca="false">+(G944/$P$2)*100</f>
        <v>0</v>
      </c>
      <c r="S944" s="0" t="n">
        <f aca="false">+(H944/$P$2)*100</f>
        <v>0</v>
      </c>
      <c r="T944" s="0" t="n">
        <f aca="false">+(I944/$P$2)*100</f>
        <v>1.44617430931528</v>
      </c>
      <c r="U944" s="0" t="n">
        <f aca="false">+(J944/$P$2)*100</f>
        <v>3.17054355514654</v>
      </c>
      <c r="V944" s="0" t="n">
        <f aca="false">+(K944/$P$2)*100</f>
        <v>3.75222097431944</v>
      </c>
      <c r="W944" s="0" t="n">
        <f aca="false">+(L944/$P$2)*100</f>
        <v>2.97351711565058</v>
      </c>
      <c r="X944" s="0" t="n">
        <f aca="false">+(M944/$P$2)*100</f>
        <v>0.790167300622625</v>
      </c>
      <c r="Y944" s="0" t="n">
        <f aca="false">+(N944/$P$2)*100</f>
        <v>0.249447940331236</v>
      </c>
      <c r="Z944" s="0" t="n">
        <f aca="false">+(O944/$P$2)*100</f>
        <v>0</v>
      </c>
    </row>
    <row r="945" customFormat="false" ht="14.65" hidden="false" customHeight="false" outlineLevel="0" collapsed="false">
      <c r="A945" s="0" t="s">
        <v>121</v>
      </c>
      <c r="B945" s="0" t="n">
        <v>46.938889</v>
      </c>
      <c r="C945" s="0" t="n">
        <v>80.748056</v>
      </c>
      <c r="F945" s="0" t="n">
        <v>0</v>
      </c>
      <c r="G945" s="13" t="n">
        <v>0</v>
      </c>
      <c r="H945" s="0" t="n">
        <v>0</v>
      </c>
      <c r="I945" s="0" t="n">
        <v>0.0381614625979923</v>
      </c>
      <c r="J945" s="13" t="n">
        <v>0.0836638975783748</v>
      </c>
      <c r="K945" s="0" t="n">
        <v>0.0990131268745123</v>
      </c>
      <c r="L945" s="0" t="n">
        <v>0.078464789107695</v>
      </c>
      <c r="M945" s="0" t="n">
        <v>0.020850833606043</v>
      </c>
      <c r="N945" s="0" t="n">
        <v>0.00658240032600483</v>
      </c>
      <c r="O945" s="0" t="n">
        <v>0</v>
      </c>
      <c r="Q945" s="0" t="n">
        <f aca="false">+(F945/$P$2)*100</f>
        <v>0</v>
      </c>
      <c r="R945" s="0" t="n">
        <f aca="false">+(G945/$P$2)*100</f>
        <v>0</v>
      </c>
      <c r="S945" s="0" t="n">
        <f aca="false">+(H945/$P$2)*100</f>
        <v>0</v>
      </c>
      <c r="T945" s="0" t="n">
        <f aca="false">+(I945/$P$2)*100</f>
        <v>2.5386144861624</v>
      </c>
      <c r="U945" s="0" t="n">
        <f aca="false">+(J945/$P$2)*100</f>
        <v>5.56557238381225</v>
      </c>
      <c r="V945" s="0" t="n">
        <f aca="false">+(K945/$P$2)*100</f>
        <v>6.58664896709428</v>
      </c>
      <c r="W945" s="0" t="n">
        <f aca="false">+(L945/$P$2)*100</f>
        <v>5.21971215780792</v>
      </c>
      <c r="X945" s="0" t="n">
        <f aca="false">+(M945/$P$2)*100</f>
        <v>1.38705973611314</v>
      </c>
      <c r="Y945" s="0" t="n">
        <f aca="false">+(N945/$P$2)*100</f>
        <v>0.437880932325564</v>
      </c>
      <c r="Z945" s="0" t="n">
        <f aca="false">+(O945/$P$2)*100</f>
        <v>0</v>
      </c>
    </row>
    <row r="946" customFormat="false" ht="14.65" hidden="false" customHeight="false" outlineLevel="0" collapsed="false">
      <c r="A946" s="0" t="s">
        <v>464</v>
      </c>
      <c r="B946" s="0" t="n">
        <v>46.748889</v>
      </c>
      <c r="C946" s="0" t="n">
        <v>82.088056</v>
      </c>
      <c r="F946" s="0" t="n">
        <v>0</v>
      </c>
      <c r="G946" s="13" t="n">
        <v>0</v>
      </c>
      <c r="H946" s="0" t="n">
        <v>0</v>
      </c>
      <c r="I946" s="0" t="n">
        <v>0.0170912782351495</v>
      </c>
      <c r="J946" s="13" t="n">
        <v>0.0374703393004723</v>
      </c>
      <c r="K946" s="0" t="n">
        <v>0.0443447600049135</v>
      </c>
      <c r="L946" s="0" t="n">
        <v>0.0351418276712617</v>
      </c>
      <c r="M946" s="0" t="n">
        <v>0.00933841038405156</v>
      </c>
      <c r="N946" s="0" t="n">
        <v>0.0029480430719342</v>
      </c>
      <c r="O946" s="0" t="n">
        <v>0</v>
      </c>
      <c r="Q946" s="0" t="n">
        <f aca="false">+(F946/$P$2)*100</f>
        <v>0</v>
      </c>
      <c r="R946" s="0" t="n">
        <f aca="false">+(G946/$P$2)*100</f>
        <v>0</v>
      </c>
      <c r="S946" s="0" t="n">
        <f aca="false">+(H946/$P$2)*100</f>
        <v>0</v>
      </c>
      <c r="T946" s="0" t="n">
        <f aca="false">+(I946/$P$2)*100</f>
        <v>1.13696288247258</v>
      </c>
      <c r="U946" s="0" t="n">
        <f aca="false">+(J946/$P$2)*100</f>
        <v>2.49263889992004</v>
      </c>
      <c r="V946" s="0" t="n">
        <f aca="false">+(K946/$P$2)*100</f>
        <v>2.94994590012887</v>
      </c>
      <c r="W946" s="0" t="n">
        <f aca="false">+(L946/$P$2)*100</f>
        <v>2.33773935072345</v>
      </c>
      <c r="X946" s="0" t="n">
        <f aca="false">+(M946/$P$2)*100</f>
        <v>0.621218954011735</v>
      </c>
      <c r="Y946" s="0" t="n">
        <f aca="false">+(N946/$P$2)*100</f>
        <v>0.196112631402042</v>
      </c>
      <c r="Z946" s="0" t="n">
        <f aca="false">+(O946/$P$2)*100</f>
        <v>0</v>
      </c>
    </row>
    <row r="947" customFormat="false" ht="14.65" hidden="false" customHeight="false" outlineLevel="0" collapsed="false">
      <c r="A947" s="0" t="s">
        <v>855</v>
      </c>
      <c r="B947" s="0" t="n">
        <v>47.10299</v>
      </c>
      <c r="C947" s="0" t="n">
        <v>82.01084</v>
      </c>
      <c r="F947" s="0" t="n">
        <v>0</v>
      </c>
      <c r="G947" s="13" t="n">
        <v>0</v>
      </c>
      <c r="H947" s="0" t="n">
        <v>0</v>
      </c>
      <c r="I947" s="0" t="n">
        <v>0.0445705709254637</v>
      </c>
      <c r="J947" s="13" t="n">
        <v>0.0977150095162724</v>
      </c>
      <c r="K947" s="0" t="n">
        <v>0.115642097903883</v>
      </c>
      <c r="L947" s="0" t="n">
        <v>0.0916427256711085</v>
      </c>
      <c r="M947" s="0" t="n">
        <v>0.0243526713816801</v>
      </c>
      <c r="N947" s="0" t="n">
        <v>0.00768789560506596</v>
      </c>
      <c r="O947" s="0" t="n">
        <v>0</v>
      </c>
      <c r="Q947" s="0" t="n">
        <f aca="false">+(F947/$P$2)*100</f>
        <v>0</v>
      </c>
      <c r="R947" s="0" t="n">
        <f aca="false">+(G947/$P$2)*100</f>
        <v>0</v>
      </c>
      <c r="S947" s="0" t="n">
        <f aca="false">+(H947/$P$2)*100</f>
        <v>0</v>
      </c>
      <c r="T947" s="0" t="n">
        <f aca="false">+(I947/$P$2)*100</f>
        <v>2.96496751709574</v>
      </c>
      <c r="U947" s="0" t="n">
        <f aca="false">+(J947/$P$2)*100</f>
        <v>6.50029432274844</v>
      </c>
      <c r="V947" s="0" t="n">
        <f aca="false">+(K947/$P$2)*100</f>
        <v>7.69285779325589</v>
      </c>
      <c r="W947" s="0" t="n">
        <f aca="false">+(L947/$P$2)*100</f>
        <v>6.09634786252461</v>
      </c>
      <c r="X947" s="0" t="n">
        <f aca="false">+(M947/$P$2)*100</f>
        <v>1.62001244547525</v>
      </c>
      <c r="Y947" s="0" t="n">
        <f aca="false">+(N947/$P$2)*100</f>
        <v>0.511421780572726</v>
      </c>
      <c r="Z947" s="0" t="n">
        <f aca="false">+(O947/$P$2)*100</f>
        <v>0</v>
      </c>
    </row>
    <row r="948" customFormat="false" ht="14.65" hidden="false" customHeight="false" outlineLevel="0" collapsed="false">
      <c r="A948" s="0" t="s">
        <v>856</v>
      </c>
      <c r="B948" s="0" t="n">
        <v>47.033259</v>
      </c>
      <c r="C948" s="0" t="n">
        <v>82.149486</v>
      </c>
      <c r="F948" s="0" t="n">
        <v>0</v>
      </c>
      <c r="G948" s="13" t="n">
        <v>0</v>
      </c>
      <c r="H948" s="0" t="n">
        <v>0</v>
      </c>
      <c r="I948" s="0" t="n">
        <v>0.0426543520227578</v>
      </c>
      <c r="J948" s="13" t="n">
        <v>0.0935139561210556</v>
      </c>
      <c r="K948" s="0" t="n">
        <v>0.110670306666957</v>
      </c>
      <c r="L948" s="0" t="n">
        <v>0.0877027374775504</v>
      </c>
      <c r="M948" s="0" t="n">
        <v>0.0233056789769608</v>
      </c>
      <c r="N948" s="0" t="n">
        <v>0.00735737053943256</v>
      </c>
      <c r="O948" s="0" t="n">
        <v>0</v>
      </c>
      <c r="Q948" s="0" t="n">
        <f aca="false">+(F948/$P$2)*100</f>
        <v>0</v>
      </c>
      <c r="R948" s="0" t="n">
        <f aca="false">+(G948/$P$2)*100</f>
        <v>0</v>
      </c>
      <c r="S948" s="0" t="n">
        <f aca="false">+(H948/$P$2)*100</f>
        <v>0</v>
      </c>
      <c r="T948" s="0" t="n">
        <f aca="false">+(I948/$P$2)*100</f>
        <v>2.83749491164787</v>
      </c>
      <c r="U948" s="0" t="n">
        <f aca="false">+(J948/$P$2)*100</f>
        <v>6.22082770170755</v>
      </c>
      <c r="V948" s="0" t="n">
        <f aca="false">+(K948/$P$2)*100</f>
        <v>7.36211938867232</v>
      </c>
      <c r="W948" s="0" t="n">
        <f aca="false">+(L948/$P$2)*100</f>
        <v>5.83424807853987</v>
      </c>
      <c r="X948" s="0" t="n">
        <f aca="false">+(M948/$P$2)*100</f>
        <v>1.55036338318637</v>
      </c>
      <c r="Y948" s="0" t="n">
        <f aca="false">+(N948/$P$2)*100</f>
        <v>0.489434265877709</v>
      </c>
      <c r="Z948" s="0" t="n">
        <f aca="false">+(O948/$P$2)*100</f>
        <v>0</v>
      </c>
    </row>
    <row r="949" customFormat="false" ht="14.65" hidden="false" customHeight="false" outlineLevel="0" collapsed="false">
      <c r="A949" s="0" t="s">
        <v>857</v>
      </c>
      <c r="B949" s="0" t="n">
        <v>47.14358</v>
      </c>
      <c r="C949" s="0" t="n">
        <v>81.892622</v>
      </c>
      <c r="F949" s="0" t="n">
        <v>0</v>
      </c>
      <c r="G949" s="13" t="n">
        <v>0</v>
      </c>
      <c r="H949" s="0" t="n">
        <v>0</v>
      </c>
      <c r="I949" s="0" t="n">
        <v>0.0475447594286364</v>
      </c>
      <c r="J949" s="13" t="n">
        <v>0.104235519616462</v>
      </c>
      <c r="K949" s="0" t="n">
        <v>0.123358880321673</v>
      </c>
      <c r="L949" s="0" t="n">
        <v>0.0977580330461526</v>
      </c>
      <c r="M949" s="0" t="n">
        <v>0.0259777220314925</v>
      </c>
      <c r="N949" s="0" t="n">
        <v>0.00820090789652654</v>
      </c>
      <c r="O949" s="0" t="n">
        <v>0</v>
      </c>
      <c r="Q949" s="0" t="n">
        <f aca="false">+(F949/$P$2)*100</f>
        <v>0</v>
      </c>
      <c r="R949" s="0" t="n">
        <f aca="false">+(G949/$P$2)*100</f>
        <v>0</v>
      </c>
      <c r="S949" s="0" t="n">
        <f aca="false">+(H949/$P$2)*100</f>
        <v>0</v>
      </c>
      <c r="T949" s="0" t="n">
        <f aca="false">+(I949/$P$2)*100</f>
        <v>3.16281942068418</v>
      </c>
      <c r="U949" s="0" t="n">
        <f aca="false">+(J949/$P$2)*100</f>
        <v>6.93405813237717</v>
      </c>
      <c r="V949" s="0" t="n">
        <f aca="false">+(K949/$P$2)*100</f>
        <v>8.20620121090036</v>
      </c>
      <c r="W949" s="0" t="n">
        <f aca="false">+(L949/$P$2)*100</f>
        <v>6.50315637647396</v>
      </c>
      <c r="X949" s="0" t="n">
        <f aca="false">+(M949/$P$2)*100</f>
        <v>1.72811566897639</v>
      </c>
      <c r="Y949" s="0" t="n">
        <f aca="false">+(N949/$P$2)*100</f>
        <v>0.545548890647111</v>
      </c>
      <c r="Z949" s="0" t="n">
        <f aca="false">+(O949/$P$2)*100</f>
        <v>0</v>
      </c>
    </row>
    <row r="950" customFormat="false" ht="14.65" hidden="false" customHeight="false" outlineLevel="0" collapsed="false">
      <c r="A950" s="0" t="s">
        <v>432</v>
      </c>
      <c r="B950" s="0" t="n">
        <v>46.457257</v>
      </c>
      <c r="C950" s="0" t="n">
        <v>81.846377</v>
      </c>
      <c r="F950" s="0" t="n">
        <v>0</v>
      </c>
      <c r="G950" s="13" t="n">
        <v>0</v>
      </c>
      <c r="H950" s="0" t="n">
        <v>0</v>
      </c>
      <c r="I950" s="0" t="n">
        <v>0.0462637233801497</v>
      </c>
      <c r="J950" s="13" t="n">
        <v>0.101427019588991</v>
      </c>
      <c r="K950" s="0" t="n">
        <v>0.120035124465253</v>
      </c>
      <c r="L950" s="0" t="n">
        <v>0.0951240610613066</v>
      </c>
      <c r="M950" s="0" t="n">
        <v>0.025277783725361</v>
      </c>
      <c r="N950" s="0" t="n">
        <v>0.00797994435034354</v>
      </c>
      <c r="O950" s="0" t="n">
        <v>0</v>
      </c>
      <c r="Q950" s="0" t="n">
        <f aca="false">+(F950/$P$2)*100</f>
        <v>0</v>
      </c>
      <c r="R950" s="0" t="n">
        <f aca="false">+(G950/$P$2)*100</f>
        <v>0</v>
      </c>
      <c r="S950" s="0" t="n">
        <f aca="false">+(H950/$P$2)*100</f>
        <v>0</v>
      </c>
      <c r="T950" s="0" t="n">
        <f aca="false">+(I950/$P$2)*100</f>
        <v>3.07760107608761</v>
      </c>
      <c r="U950" s="0" t="n">
        <f aca="false">+(J950/$P$2)*100</f>
        <v>6.74722832112931</v>
      </c>
      <c r="V950" s="0" t="n">
        <f aca="false">+(K950/$P$2)*100</f>
        <v>7.98509504276259</v>
      </c>
      <c r="W950" s="0" t="n">
        <f aca="false">+(L950/$P$2)*100</f>
        <v>6.32793669196355</v>
      </c>
      <c r="X950" s="0" t="n">
        <f aca="false">+(M950/$P$2)*100</f>
        <v>1.68155368202941</v>
      </c>
      <c r="Y950" s="0" t="n">
        <f aca="false">+(N950/$P$2)*100</f>
        <v>0.530849735503003</v>
      </c>
      <c r="Z950" s="0" t="n">
        <f aca="false">+(O950/$P$2)*100</f>
        <v>0</v>
      </c>
    </row>
    <row r="951" customFormat="false" ht="14.65" hidden="false" customHeight="false" outlineLevel="0" collapsed="false">
      <c r="A951" s="0" t="s">
        <v>578</v>
      </c>
      <c r="B951" s="0" t="n">
        <v>46.901057</v>
      </c>
      <c r="C951" s="0" t="n">
        <v>82.273337</v>
      </c>
      <c r="F951" s="0" t="n">
        <v>0</v>
      </c>
      <c r="G951" s="13" t="n">
        <v>0</v>
      </c>
      <c r="H951" s="0" t="n">
        <v>0</v>
      </c>
      <c r="I951" s="0" t="n">
        <v>0.0294826043547878</v>
      </c>
      <c r="J951" s="13" t="n">
        <v>0.0646366628309599</v>
      </c>
      <c r="K951" s="0" t="n">
        <v>0.0764950986371585</v>
      </c>
      <c r="L951" s="0" t="n">
        <v>0.0606199599164667</v>
      </c>
      <c r="M951" s="0" t="n">
        <v>0.0161088395418791</v>
      </c>
      <c r="N951" s="0" t="n">
        <v>0.00508540006867129</v>
      </c>
      <c r="O951" s="0" t="n">
        <v>0</v>
      </c>
      <c r="Q951" s="0" t="n">
        <f aca="false">+(F951/$P$2)*100</f>
        <v>0</v>
      </c>
      <c r="R951" s="0" t="n">
        <f aca="false">+(G951/$P$2)*100</f>
        <v>0</v>
      </c>
      <c r="S951" s="0" t="n">
        <f aca="false">+(H951/$P$2)*100</f>
        <v>0</v>
      </c>
      <c r="T951" s="0" t="n">
        <f aca="false">+(I951/$P$2)*100</f>
        <v>1.96127091074326</v>
      </c>
      <c r="U951" s="0" t="n">
        <f aca="false">+(J951/$P$2)*100</f>
        <v>4.29982389114464</v>
      </c>
      <c r="V951" s="0" t="n">
        <f aca="false">+(K951/$P$2)*100</f>
        <v>5.08868246394018</v>
      </c>
      <c r="W951" s="0" t="n">
        <f aca="false">+(L951/$P$2)*100</f>
        <v>4.03262081476466</v>
      </c>
      <c r="X951" s="0" t="n">
        <f aca="false">+(M951/$P$2)*100</f>
        <v>1.07160812590112</v>
      </c>
      <c r="Y951" s="0" t="n">
        <f aca="false">+(N951/$P$2)*100</f>
        <v>0.338296003438281</v>
      </c>
      <c r="Z951" s="0" t="n">
        <f aca="false">+(O951/$P$2)*100</f>
        <v>0</v>
      </c>
    </row>
    <row r="952" customFormat="false" ht="14.65" hidden="false" customHeight="false" outlineLevel="0" collapsed="false">
      <c r="A952" s="0" t="s">
        <v>858</v>
      </c>
      <c r="B952" s="0" t="n">
        <v>47.123889</v>
      </c>
      <c r="C952" s="0" t="n">
        <v>81.945</v>
      </c>
      <c r="F952" s="0" t="n">
        <v>0</v>
      </c>
      <c r="G952" s="13" t="n">
        <v>0</v>
      </c>
      <c r="H952" s="0" t="n">
        <v>0</v>
      </c>
      <c r="I952" s="0" t="n">
        <v>0.0541962556353808</v>
      </c>
      <c r="J952" s="13" t="n">
        <v>0.118818034528071</v>
      </c>
      <c r="K952" s="0" t="n">
        <v>0.140616747106328</v>
      </c>
      <c r="L952" s="0" t="n">
        <v>0.111434349717</v>
      </c>
      <c r="M952" s="0" t="n">
        <v>0.0296119967997073</v>
      </c>
      <c r="N952" s="0" t="n">
        <v>0.00934821221399781</v>
      </c>
      <c r="O952" s="0" t="n">
        <v>0</v>
      </c>
      <c r="Q952" s="0" t="n">
        <f aca="false">+(F952/$P$2)*100</f>
        <v>0</v>
      </c>
      <c r="R952" s="0" t="n">
        <f aca="false">+(G952/$P$2)*100</f>
        <v>0</v>
      </c>
      <c r="S952" s="0" t="n">
        <f aca="false">+(H952/$P$2)*100</f>
        <v>0</v>
      </c>
      <c r="T952" s="0" t="n">
        <f aca="false">+(I952/$P$2)*100</f>
        <v>3.60529681739653</v>
      </c>
      <c r="U952" s="0" t="n">
        <f aca="false">+(J952/$P$2)*100</f>
        <v>7.90413058450686</v>
      </c>
      <c r="V952" s="0" t="n">
        <f aca="false">+(K952/$P$2)*100</f>
        <v>9.3542460613116</v>
      </c>
      <c r="W952" s="0" t="n">
        <f aca="false">+(L952/$P$2)*100</f>
        <v>7.412945814675</v>
      </c>
      <c r="X952" s="0" t="n">
        <f aca="false">+(M952/$P$2)*100</f>
        <v>1.96987848269439</v>
      </c>
      <c r="Y952" s="0" t="n">
        <f aca="false">+(N952/$P$2)*100</f>
        <v>0.621871001019329</v>
      </c>
      <c r="Z952" s="0" t="n">
        <f aca="false">+(O952/$P$2)*100</f>
        <v>0</v>
      </c>
    </row>
    <row r="953" customFormat="false" ht="14.65" hidden="false" customHeight="false" outlineLevel="0" collapsed="false">
      <c r="A953" s="0" t="s">
        <v>860</v>
      </c>
      <c r="B953" s="0" t="n">
        <v>47.223222</v>
      </c>
      <c r="C953" s="0" t="n">
        <v>80.7895</v>
      </c>
      <c r="F953" s="0" t="n">
        <v>0</v>
      </c>
      <c r="G953" s="13" t="n">
        <v>0</v>
      </c>
      <c r="H953" s="0" t="n">
        <v>0</v>
      </c>
      <c r="I953" s="0" t="n">
        <v>0.0442257852092035</v>
      </c>
      <c r="J953" s="13" t="n">
        <v>0.0969591129942875</v>
      </c>
      <c r="K953" s="0" t="n">
        <v>0.114747522341405</v>
      </c>
      <c r="L953" s="0" t="n">
        <v>0.0909338026720429</v>
      </c>
      <c r="M953" s="0" t="n">
        <v>0.0241642857929197</v>
      </c>
      <c r="N953" s="0" t="n">
        <v>0.00762842415254275</v>
      </c>
      <c r="O953" s="0" t="n">
        <v>0</v>
      </c>
      <c r="Q953" s="0" t="n">
        <f aca="false">+(F953/$P$2)*100</f>
        <v>0</v>
      </c>
      <c r="R953" s="0" t="n">
        <f aca="false">+(G953/$P$2)*100</f>
        <v>0</v>
      </c>
      <c r="S953" s="0" t="n">
        <f aca="false">+(H953/$P$2)*100</f>
        <v>0</v>
      </c>
      <c r="T953" s="0" t="n">
        <f aca="false">+(I953/$P$2)*100</f>
        <v>2.94203134132227</v>
      </c>
      <c r="U953" s="0" t="n">
        <f aca="false">+(J953/$P$2)*100</f>
        <v>6.45000982812711</v>
      </c>
      <c r="V953" s="0" t="n">
        <f aca="false">+(K953/$P$2)*100</f>
        <v>7.63334795460539</v>
      </c>
      <c r="W953" s="0" t="n">
        <f aca="false">+(L953/$P$2)*100</f>
        <v>6.049188186965</v>
      </c>
      <c r="X953" s="0" t="n">
        <f aca="false">+(M953/$P$2)*100</f>
        <v>1.60748047337425</v>
      </c>
      <c r="Y953" s="0" t="n">
        <f aca="false">+(N953/$P$2)*100</f>
        <v>0.507465561900529</v>
      </c>
      <c r="Z953" s="0" t="n">
        <f aca="false">+(O953/$P$2)*100</f>
        <v>0</v>
      </c>
    </row>
    <row r="954" customFormat="false" ht="14.65" hidden="false" customHeight="false" outlineLevel="0" collapsed="false">
      <c r="A954" s="0" t="s">
        <v>861</v>
      </c>
      <c r="B954" s="0" t="n">
        <v>46.781622</v>
      </c>
      <c r="C954" s="0" t="n">
        <v>82.023857</v>
      </c>
      <c r="F954" s="0" t="n">
        <v>0</v>
      </c>
      <c r="G954" s="13" t="n">
        <v>0</v>
      </c>
      <c r="H954" s="0" t="n">
        <v>0</v>
      </c>
      <c r="I954" s="0" t="n">
        <v>0.0204636501418514</v>
      </c>
      <c r="J954" s="13" t="n">
        <v>0.0448638132029463</v>
      </c>
      <c r="K954" s="0" t="n">
        <v>0.0530946627794439</v>
      </c>
      <c r="L954" s="0" t="n">
        <v>0.0420758504376218</v>
      </c>
      <c r="M954" s="0" t="n">
        <v>0.0111810222940058</v>
      </c>
      <c r="N954" s="0" t="n">
        <v>0.00352973728454679</v>
      </c>
      <c r="O954" s="0" t="n">
        <v>0</v>
      </c>
      <c r="Q954" s="0" t="n">
        <f aca="false">+(F954/$P$2)*100</f>
        <v>0</v>
      </c>
      <c r="R954" s="0" t="n">
        <f aca="false">+(G954/$P$2)*100</f>
        <v>0</v>
      </c>
      <c r="S954" s="0" t="n">
        <f aca="false">+(H954/$P$2)*100</f>
        <v>0</v>
      </c>
      <c r="T954" s="0" t="n">
        <f aca="false">+(I954/$P$2)*100</f>
        <v>1.3613031354987</v>
      </c>
      <c r="U954" s="0" t="n">
        <f aca="false">+(J954/$P$2)*100</f>
        <v>2.98447486935355</v>
      </c>
      <c r="V954" s="0" t="n">
        <f aca="false">+(K954/$P$2)*100</f>
        <v>3.53201556999273</v>
      </c>
      <c r="W954" s="0" t="n">
        <f aca="false">+(L954/$P$2)*100</f>
        <v>2.79901125813163</v>
      </c>
      <c r="X954" s="0" t="n">
        <f aca="false">+(M954/$P$2)*100</f>
        <v>0.743795002426381</v>
      </c>
      <c r="Y954" s="0" t="n">
        <f aca="false">+(N954/$P$2)*100</f>
        <v>0.234808668034895</v>
      </c>
      <c r="Z954" s="0" t="n">
        <f aca="false">+(O954/$P$2)*100</f>
        <v>0</v>
      </c>
    </row>
    <row r="955" customFormat="false" ht="14.65" hidden="false" customHeight="false" outlineLevel="0" collapsed="false">
      <c r="A955" s="0" t="s">
        <v>862</v>
      </c>
      <c r="B955" s="0" t="n">
        <v>47.280846</v>
      </c>
      <c r="C955" s="0" t="n">
        <v>81.155258</v>
      </c>
      <c r="F955" s="0" t="n">
        <v>0</v>
      </c>
      <c r="G955" s="13" t="n">
        <v>0</v>
      </c>
      <c r="H955" s="0" t="n">
        <v>0</v>
      </c>
      <c r="I955" s="0" t="n">
        <v>0.031188548233885</v>
      </c>
      <c r="J955" s="13" t="n">
        <v>0.0683767163891471</v>
      </c>
      <c r="K955" s="0" t="n">
        <v>0.080921313625856</v>
      </c>
      <c r="L955" s="0" t="n">
        <v>0.0641275960915532</v>
      </c>
      <c r="M955" s="0" t="n">
        <v>0.0170409409222433</v>
      </c>
      <c r="N955" s="0" t="n">
        <v>0.00537965518316227</v>
      </c>
      <c r="O955" s="0" t="n">
        <v>0</v>
      </c>
      <c r="Q955" s="0" t="n">
        <f aca="false">+(F955/$P$2)*100</f>
        <v>0</v>
      </c>
      <c r="R955" s="0" t="n">
        <f aca="false">+(G955/$P$2)*100</f>
        <v>0</v>
      </c>
      <c r="S955" s="0" t="n">
        <f aca="false">+(H955/$P$2)*100</f>
        <v>0</v>
      </c>
      <c r="T955" s="0" t="n">
        <f aca="false">+(I955/$P$2)*100</f>
        <v>2.07475539349691</v>
      </c>
      <c r="U955" s="0" t="n">
        <f aca="false">+(J955/$P$2)*100</f>
        <v>4.54862342594907</v>
      </c>
      <c r="V955" s="0" t="n">
        <f aca="false">+(K955/$P$2)*100</f>
        <v>5.38312750677163</v>
      </c>
      <c r="W955" s="0" t="n">
        <f aca="false">+(L955/$P$2)*100</f>
        <v>4.26595925097885</v>
      </c>
      <c r="X955" s="0" t="n">
        <f aca="false">+(M955/$P$2)*100</f>
        <v>1.13361429405278</v>
      </c>
      <c r="Y955" s="0" t="n">
        <f aca="false">+(N955/$P$2)*100</f>
        <v>0.357870732639396</v>
      </c>
      <c r="Z955" s="0" t="n">
        <f aca="false">+(O955/$P$2)*100</f>
        <v>0</v>
      </c>
    </row>
    <row r="956" customFormat="false" ht="14.65" hidden="false" customHeight="false" outlineLevel="0" collapsed="false">
      <c r="A956" s="0" t="s">
        <v>863</v>
      </c>
      <c r="B956" s="0" t="n">
        <v>47.091188</v>
      </c>
      <c r="C956" s="0" t="n">
        <v>81.624035</v>
      </c>
      <c r="F956" s="0" t="n">
        <v>0</v>
      </c>
      <c r="G956" s="13" t="n">
        <v>0</v>
      </c>
      <c r="H956" s="0" t="n">
        <v>0</v>
      </c>
      <c r="I956" s="0" t="n">
        <v>0.0235427200123253</v>
      </c>
      <c r="J956" s="13" t="n">
        <v>0.0516142616591212</v>
      </c>
      <c r="K956" s="0" t="n">
        <v>0.0610835687328747</v>
      </c>
      <c r="L956" s="0" t="n">
        <v>0.0484068071564376</v>
      </c>
      <c r="M956" s="0" t="n">
        <v>0.0128633785025965</v>
      </c>
      <c r="N956" s="0" t="n">
        <v>0.00406084036968551</v>
      </c>
      <c r="O956" s="0" t="n">
        <v>0</v>
      </c>
      <c r="Q956" s="0" t="n">
        <f aca="false">+(F956/$P$2)*100</f>
        <v>0</v>
      </c>
      <c r="R956" s="0" t="n">
        <f aca="false">+(G956/$P$2)*100</f>
        <v>0</v>
      </c>
      <c r="S956" s="0" t="n">
        <f aca="false">+(H956/$P$2)*100</f>
        <v>0</v>
      </c>
      <c r="T956" s="0" t="n">
        <f aca="false">+(I956/$P$2)*100</f>
        <v>1.56613206093675</v>
      </c>
      <c r="U956" s="0" t="n">
        <f aca="false">+(J956/$P$2)*100</f>
        <v>3.43353486528358</v>
      </c>
      <c r="V956" s="0" t="n">
        <f aca="false">+(K956/$P$2)*100</f>
        <v>4.06346145810278</v>
      </c>
      <c r="W956" s="0" t="n">
        <f aca="false">+(L956/$P$2)*100</f>
        <v>3.22016541060634</v>
      </c>
      <c r="X956" s="0" t="n">
        <f aca="false">+(M956/$P$2)*100</f>
        <v>0.855710362877956</v>
      </c>
      <c r="Y956" s="0" t="n">
        <f aca="false">+(N956/$P$2)*100</f>
        <v>0.270139231744726</v>
      </c>
      <c r="Z956" s="0" t="n">
        <f aca="false">+(O956/$P$2)*100</f>
        <v>0</v>
      </c>
    </row>
    <row r="957" customFormat="false" ht="14.65" hidden="false" customHeight="false" outlineLevel="0" collapsed="false">
      <c r="A957" s="0" t="s">
        <v>864</v>
      </c>
      <c r="B957" s="0" t="n">
        <v>47.062351</v>
      </c>
      <c r="C957" s="0" t="n">
        <v>80.734263</v>
      </c>
      <c r="F957" s="0" t="n">
        <v>0</v>
      </c>
      <c r="G957" s="13" t="n">
        <v>0</v>
      </c>
      <c r="H957" s="0" t="n">
        <v>0</v>
      </c>
      <c r="I957" s="0" t="n">
        <v>0.0345764885363758</v>
      </c>
      <c r="J957" s="13" t="n">
        <v>0.0758043219150461</v>
      </c>
      <c r="K957" s="0" t="n">
        <v>0.089711609913699</v>
      </c>
      <c r="L957" s="0" t="n">
        <v>0.0710936294468467</v>
      </c>
      <c r="M957" s="0" t="n">
        <v>0.01889205916314</v>
      </c>
      <c r="N957" s="0" t="n">
        <v>0.00596403475966135</v>
      </c>
      <c r="O957" s="0" t="n">
        <v>0</v>
      </c>
      <c r="Q957" s="0" t="n">
        <f aca="false">+(F957/$P$2)*100</f>
        <v>0</v>
      </c>
      <c r="R957" s="0" t="n">
        <f aca="false">+(G957/$P$2)*100</f>
        <v>0</v>
      </c>
      <c r="S957" s="0" t="n">
        <f aca="false">+(H957/$P$2)*100</f>
        <v>0</v>
      </c>
      <c r="T957" s="0" t="n">
        <f aca="false">+(I957/$P$2)*100</f>
        <v>2.3001313027161</v>
      </c>
      <c r="U957" s="0" t="n">
        <f aca="false">+(J957/$P$2)*100</f>
        <v>5.04272993292921</v>
      </c>
      <c r="V957" s="0" t="n">
        <f aca="false">+(K957/$P$2)*100</f>
        <v>5.96788427380267</v>
      </c>
      <c r="W957" s="0" t="n">
        <f aca="false">+(L957/$P$2)*100</f>
        <v>4.72936059838341</v>
      </c>
      <c r="X957" s="0" t="n">
        <f aca="false">+(M957/$P$2)*100</f>
        <v>1.25675620901143</v>
      </c>
      <c r="Y957" s="0" t="n">
        <f aca="false">+(N957/$P$2)*100</f>
        <v>0.396745407699572</v>
      </c>
      <c r="Z957" s="0" t="n">
        <f aca="false">+(O957/$P$2)*100</f>
        <v>0</v>
      </c>
    </row>
    <row r="958" customFormat="false" ht="14.65" hidden="false" customHeight="false" outlineLevel="0" collapsed="false">
      <c r="A958" s="0" t="s">
        <v>865</v>
      </c>
      <c r="B958" s="0" t="n">
        <v>50.569934</v>
      </c>
      <c r="C958" s="0" t="n">
        <v>81.802863</v>
      </c>
      <c r="F958" s="0" t="n">
        <v>0</v>
      </c>
      <c r="G958" s="13" t="n">
        <v>0</v>
      </c>
      <c r="H958" s="0" t="n">
        <v>0.00134547542686076</v>
      </c>
      <c r="I958" s="0" t="n">
        <v>0.0243854959111097</v>
      </c>
      <c r="J958" s="13" t="n">
        <v>0.0911757095816364</v>
      </c>
      <c r="K958" s="0" t="n">
        <v>0.125600882117564</v>
      </c>
      <c r="L958" s="0" t="n">
        <v>0.131822442413094</v>
      </c>
      <c r="M958" s="0" t="n">
        <v>0.0440476711326924</v>
      </c>
      <c r="N958" s="0" t="n">
        <v>0</v>
      </c>
      <c r="O958" s="0" t="n">
        <v>0</v>
      </c>
      <c r="Q958" s="0" t="n">
        <f aca="false">+(F958/$P$2)*100</f>
        <v>0</v>
      </c>
      <c r="R958" s="0" t="n">
        <f aca="false">+(G958/$P$2)*100</f>
        <v>0</v>
      </c>
      <c r="S958" s="0" t="n">
        <f aca="false">+(H958/$P$2)*100</f>
        <v>0.0895050445363163</v>
      </c>
      <c r="T958" s="0" t="n">
        <f aca="false">+(I958/$P$2)*100</f>
        <v>1.62219603122481</v>
      </c>
      <c r="U958" s="0" t="n">
        <f aca="false">+(J958/$P$2)*100</f>
        <v>6.06528055720421</v>
      </c>
      <c r="V958" s="0" t="n">
        <f aca="false">+(K958/$P$2)*100</f>
        <v>8.35534586756639</v>
      </c>
      <c r="W958" s="0" t="n">
        <f aca="false">+(L958/$P$2)*100</f>
        <v>8.76922264318024</v>
      </c>
      <c r="X958" s="0" t="n">
        <f aca="false">+(M958/$P$2)*100</f>
        <v>2.93018266089868</v>
      </c>
      <c r="Y958" s="0" t="n">
        <f aca="false">+(N958/$P$2)*100</f>
        <v>0</v>
      </c>
      <c r="Z958" s="0" t="n">
        <f aca="false">+(O958/$P$2)*100</f>
        <v>0</v>
      </c>
    </row>
    <row r="959" customFormat="false" ht="14.65" hidden="false" customHeight="false" outlineLevel="0" collapsed="false">
      <c r="A959" s="0" t="s">
        <v>866</v>
      </c>
      <c r="B959" s="0" t="n">
        <v>50.47617</v>
      </c>
      <c r="C959" s="0" t="n">
        <v>82.415496</v>
      </c>
      <c r="F959" s="0" t="n">
        <v>0</v>
      </c>
      <c r="G959" s="13" t="n">
        <v>0</v>
      </c>
      <c r="H959" s="0" t="n">
        <v>0.00311160265644636</v>
      </c>
      <c r="I959" s="0" t="n">
        <v>0.0563949161322164</v>
      </c>
      <c r="J959" s="13" t="n">
        <v>0.21085675328871</v>
      </c>
      <c r="K959" s="0" t="n">
        <v>0.290469844819739</v>
      </c>
      <c r="L959" s="0" t="n">
        <v>0.30485808495875</v>
      </c>
      <c r="M959" s="0" t="n">
        <v>0.10186648360167</v>
      </c>
      <c r="N959" s="0" t="n">
        <v>0</v>
      </c>
      <c r="O959" s="0" t="n">
        <v>0</v>
      </c>
      <c r="Q959" s="0" t="n">
        <f aca="false">+(F959/$P$2)*100</f>
        <v>0</v>
      </c>
      <c r="R959" s="0" t="n">
        <f aca="false">+(G959/$P$2)*100</f>
        <v>0</v>
      </c>
      <c r="S959" s="0" t="n">
        <f aca="false">+(H959/$P$2)*100</f>
        <v>0.206993103541365</v>
      </c>
      <c r="T959" s="0" t="n">
        <f aca="false">+(I959/$P$2)*100</f>
        <v>3.75155828138229</v>
      </c>
      <c r="U959" s="0" t="n">
        <f aca="false">+(J959/$P$2)*100</f>
        <v>14.0268210902392</v>
      </c>
      <c r="V959" s="0" t="n">
        <f aca="false">+(K959/$P$2)*100</f>
        <v>19.3229217554028</v>
      </c>
      <c r="W959" s="0" t="n">
        <f aca="false">+(L959/$P$2)*100</f>
        <v>20.2800704693307</v>
      </c>
      <c r="X959" s="0" t="n">
        <f aca="false">+(M959/$P$2)*100</f>
        <v>6.77646277999915</v>
      </c>
      <c r="Y959" s="0" t="n">
        <f aca="false">+(N959/$P$2)*100</f>
        <v>0</v>
      </c>
      <c r="Z959" s="0" t="n">
        <f aca="false">+(O959/$P$2)*100</f>
        <v>0</v>
      </c>
    </row>
    <row r="960" customFormat="false" ht="14.65" hidden="false" customHeight="false" outlineLevel="0" collapsed="false">
      <c r="A960" s="0" t="s">
        <v>867</v>
      </c>
      <c r="B960" s="0" t="n">
        <v>50.567417</v>
      </c>
      <c r="C960" s="0" t="n">
        <v>82.143117</v>
      </c>
      <c r="F960" s="0" t="n">
        <v>0</v>
      </c>
      <c r="G960" s="13" t="n">
        <v>0</v>
      </c>
      <c r="H960" s="0" t="n">
        <v>0.00217877829969365</v>
      </c>
      <c r="I960" s="0" t="n">
        <v>0.0394883386628303</v>
      </c>
      <c r="J960" s="13" t="n">
        <v>0.147644210759857</v>
      </c>
      <c r="K960" s="0" t="n">
        <v>0.203390170431145</v>
      </c>
      <c r="L960" s="0" t="n">
        <v>0.213464973947819</v>
      </c>
      <c r="M960" s="0" t="n">
        <v>0.0713280288142223</v>
      </c>
      <c r="N960" s="0" t="n">
        <v>0</v>
      </c>
      <c r="O960" s="0" t="n">
        <v>0</v>
      </c>
      <c r="Q960" s="0" t="n">
        <f aca="false">+(F960/$P$2)*100</f>
        <v>0</v>
      </c>
      <c r="R960" s="0" t="n">
        <f aca="false">+(G960/$P$2)*100</f>
        <v>0</v>
      </c>
      <c r="S960" s="0" t="n">
        <f aca="false">+(H960/$P$2)*100</f>
        <v>0.144938840840696</v>
      </c>
      <c r="T960" s="0" t="n">
        <f aca="false">+(I960/$P$2)*100</f>
        <v>2.62688224557782</v>
      </c>
      <c r="U960" s="0" t="n">
        <f aca="false">+(J960/$P$2)*100</f>
        <v>9.82173393565652</v>
      </c>
      <c r="V960" s="0" t="n">
        <f aca="false">+(K960/$P$2)*100</f>
        <v>13.5301216947253</v>
      </c>
      <c r="W960" s="0" t="n">
        <f aca="false">+(L960/$P$2)*100</f>
        <v>14.2003277196384</v>
      </c>
      <c r="X960" s="0" t="n">
        <f aca="false">+(M960/$P$2)*100</f>
        <v>4.74495354448811</v>
      </c>
      <c r="Y960" s="0" t="n">
        <f aca="false">+(N960/$P$2)*100</f>
        <v>0</v>
      </c>
      <c r="Z960" s="0" t="n">
        <f aca="false">+(O960/$P$2)*100</f>
        <v>0</v>
      </c>
    </row>
    <row r="961" customFormat="false" ht="14.65" hidden="false" customHeight="false" outlineLevel="0" collapsed="false">
      <c r="A961" s="0" t="s">
        <v>868</v>
      </c>
      <c r="B961" s="0" t="n">
        <v>50.518279</v>
      </c>
      <c r="C961" s="0" t="n">
        <v>82.173427</v>
      </c>
      <c r="F961" s="0" t="n">
        <v>0</v>
      </c>
      <c r="G961" s="13" t="n">
        <v>0</v>
      </c>
      <c r="H961" s="0" t="n">
        <v>0.00117962062239419</v>
      </c>
      <c r="I961" s="0" t="n">
        <v>0.021379531197511</v>
      </c>
      <c r="J961" s="13" t="n">
        <v>0.0799366120976744</v>
      </c>
      <c r="K961" s="0" t="n">
        <v>0.110118243543449</v>
      </c>
      <c r="L961" s="0" t="n">
        <v>0.115572881124753</v>
      </c>
      <c r="M961" s="0" t="n">
        <v>0.0386179785964521</v>
      </c>
      <c r="N961" s="0" t="n">
        <v>0</v>
      </c>
      <c r="O961" s="0" t="n">
        <v>0</v>
      </c>
      <c r="Q961" s="0" t="n">
        <f aca="false">+(F961/$P$2)*100</f>
        <v>0</v>
      </c>
      <c r="R961" s="0" t="n">
        <f aca="false">+(G961/$P$2)*100</f>
        <v>0</v>
      </c>
      <c r="S961" s="0" t="n">
        <f aca="false">+(H961/$P$2)*100</f>
        <v>0.0784718875094517</v>
      </c>
      <c r="T961" s="0" t="n">
        <f aca="false">+(I961/$P$2)*100</f>
        <v>1.42223027919842</v>
      </c>
      <c r="U961" s="0" t="n">
        <f aca="false">+(J961/$P$2)*100</f>
        <v>5.31762221966244</v>
      </c>
      <c r="V961" s="0" t="n">
        <f aca="false">+(K961/$P$2)*100</f>
        <v>7.32539450059932</v>
      </c>
      <c r="W961" s="0" t="n">
        <f aca="false">+(L961/$P$2)*100</f>
        <v>7.68825328634703</v>
      </c>
      <c r="X961" s="0" t="n">
        <f aca="false">+(M961/$P$2)*100</f>
        <v>2.56898329406328</v>
      </c>
      <c r="Y961" s="0" t="n">
        <f aca="false">+(N961/$P$2)*100</f>
        <v>0</v>
      </c>
      <c r="Z961" s="0" t="n">
        <f aca="false">+(O961/$P$2)*100</f>
        <v>0</v>
      </c>
    </row>
    <row r="962" customFormat="false" ht="14.65" hidden="false" customHeight="false" outlineLevel="0" collapsed="false">
      <c r="A962" s="0" t="s">
        <v>869</v>
      </c>
      <c r="B962" s="0" t="n">
        <v>50.224745</v>
      </c>
      <c r="C962" s="0" t="n">
        <v>81.856627</v>
      </c>
      <c r="F962" s="0" t="n">
        <v>0</v>
      </c>
      <c r="G962" s="13" t="n">
        <v>0</v>
      </c>
      <c r="H962" s="0" t="n">
        <v>0.00175698027524434</v>
      </c>
      <c r="I962" s="0" t="n">
        <v>0.0318436401457261</v>
      </c>
      <c r="J962" s="13" t="n">
        <v>0.119061203287899</v>
      </c>
      <c r="K962" s="0" t="n">
        <v>0.164015089408754</v>
      </c>
      <c r="L962" s="0" t="n">
        <v>0.172139473178433</v>
      </c>
      <c r="M962" s="0" t="n">
        <v>0.0575193628999655</v>
      </c>
      <c r="N962" s="0" t="n">
        <v>0</v>
      </c>
      <c r="O962" s="0" t="n">
        <v>0</v>
      </c>
      <c r="Q962" s="0" t="n">
        <f aca="false">+(F962/$P$2)*100</f>
        <v>0</v>
      </c>
      <c r="R962" s="0" t="n">
        <f aca="false">+(G962/$P$2)*100</f>
        <v>0</v>
      </c>
      <c r="S962" s="0" t="n">
        <f aca="false">+(H962/$P$2)*100</f>
        <v>0.116879576278912</v>
      </c>
      <c r="T962" s="0" t="n">
        <f aca="false">+(I962/$P$2)*100</f>
        <v>2.11833406433264</v>
      </c>
      <c r="U962" s="0" t="n">
        <f aca="false">+(J962/$P$2)*100</f>
        <v>7.92030689679302</v>
      </c>
      <c r="V962" s="0" t="n">
        <f aca="false">+(K962/$P$2)*100</f>
        <v>10.9107736857075</v>
      </c>
      <c r="W962" s="0" t="n">
        <f aca="false">+(L962/$P$2)*100</f>
        <v>11.4512319628474</v>
      </c>
      <c r="X962" s="0" t="n">
        <f aca="false">+(M962/$P$2)*100</f>
        <v>3.82635983926798</v>
      </c>
      <c r="Y962" s="0" t="n">
        <f aca="false">+(N962/$P$2)*100</f>
        <v>0</v>
      </c>
      <c r="Z962" s="0" t="n">
        <f aca="false">+(O962/$P$2)*100</f>
        <v>0</v>
      </c>
    </row>
    <row r="963" customFormat="false" ht="14.65" hidden="false" customHeight="false" outlineLevel="0" collapsed="false">
      <c r="A963" s="0" t="s">
        <v>870</v>
      </c>
      <c r="B963" s="0" t="n">
        <v>50.480549</v>
      </c>
      <c r="C963" s="0" t="n">
        <v>81.906232</v>
      </c>
      <c r="F963" s="0" t="n">
        <v>0</v>
      </c>
      <c r="G963" s="13" t="n">
        <v>0</v>
      </c>
      <c r="H963" s="0" t="n">
        <v>0.00229813311915601</v>
      </c>
      <c r="I963" s="0" t="n">
        <v>0.0416515342172534</v>
      </c>
      <c r="J963" s="13" t="n">
        <v>0.155732251714912</v>
      </c>
      <c r="K963" s="0" t="n">
        <v>0.214532009449664</v>
      </c>
      <c r="L963" s="0" t="n">
        <v>0.225158716918668</v>
      </c>
      <c r="M963" s="0" t="n">
        <v>0.0752354222387505</v>
      </c>
      <c r="N963" s="0" t="n">
        <v>0</v>
      </c>
      <c r="O963" s="0" t="n">
        <v>0</v>
      </c>
      <c r="Q963" s="0" t="n">
        <f aca="false">+(F963/$P$2)*100</f>
        <v>0</v>
      </c>
      <c r="R963" s="0" t="n">
        <f aca="false">+(G963/$P$2)*100</f>
        <v>0</v>
      </c>
      <c r="S963" s="0" t="n">
        <f aca="false">+(H963/$P$2)*100</f>
        <v>0.152878679962491</v>
      </c>
      <c r="T963" s="0" t="n">
        <f aca="false">+(I963/$P$2)*100</f>
        <v>2.77078447565507</v>
      </c>
      <c r="U963" s="0" t="n">
        <f aca="false">+(J963/$P$2)*100</f>
        <v>10.3597745802061</v>
      </c>
      <c r="V963" s="0" t="n">
        <f aca="false">+(K963/$P$2)*100</f>
        <v>14.2713101086199</v>
      </c>
      <c r="W963" s="0" t="n">
        <f aca="false">+(L963/$P$2)*100</f>
        <v>14.9782304330637</v>
      </c>
      <c r="X963" s="0" t="n">
        <f aca="false">+(M963/$P$2)*100</f>
        <v>5.0048850270714</v>
      </c>
      <c r="Y963" s="0" t="n">
        <f aca="false">+(N963/$P$2)*100</f>
        <v>0</v>
      </c>
      <c r="Z963" s="0" t="n">
        <f aca="false">+(O963/$P$2)*100</f>
        <v>0</v>
      </c>
    </row>
    <row r="964" customFormat="false" ht="14.65" hidden="false" customHeight="false" outlineLevel="0" collapsed="false">
      <c r="A964" s="0" t="s">
        <v>871</v>
      </c>
      <c r="B964" s="0" t="n">
        <v>50.65008</v>
      </c>
      <c r="C964" s="0" t="n">
        <v>81.866095</v>
      </c>
      <c r="F964" s="0" t="n">
        <v>0</v>
      </c>
      <c r="G964" s="13" t="n">
        <v>0</v>
      </c>
      <c r="H964" s="0" t="n">
        <v>0.00245671966726123</v>
      </c>
      <c r="I964" s="0" t="n">
        <v>0.0445257685162771</v>
      </c>
      <c r="J964" s="13" t="n">
        <v>0.166478818144097</v>
      </c>
      <c r="K964" s="0" t="n">
        <v>0.229336152235436</v>
      </c>
      <c r="L964" s="0" t="n">
        <v>0.24069617355871</v>
      </c>
      <c r="M964" s="0" t="n">
        <v>0.080427169317555</v>
      </c>
      <c r="N964" s="0" t="n">
        <v>0</v>
      </c>
      <c r="O964" s="0" t="n">
        <v>0</v>
      </c>
      <c r="Q964" s="0" t="n">
        <f aca="false">+(F964/$P$2)*100</f>
        <v>0</v>
      </c>
      <c r="R964" s="0" t="n">
        <f aca="false">+(G964/$P$2)*100</f>
        <v>0</v>
      </c>
      <c r="S964" s="0" t="n">
        <f aca="false">+(H964/$P$2)*100</f>
        <v>0.163428330864802</v>
      </c>
      <c r="T964" s="0" t="n">
        <f aca="false">+(I964/$P$2)*100</f>
        <v>2.96198712700497</v>
      </c>
      <c r="U964" s="0" t="n">
        <f aca="false">+(J964/$P$2)*100</f>
        <v>11.0746682807182</v>
      </c>
      <c r="V964" s="0" t="n">
        <f aca="false">+(K964/$P$2)*100</f>
        <v>15.2561259089754</v>
      </c>
      <c r="W964" s="0" t="n">
        <f aca="false">+(L964/$P$2)*100</f>
        <v>16.0118284615262</v>
      </c>
      <c r="X964" s="0" t="n">
        <f aca="false">+(M964/$P$2)*100</f>
        <v>5.35025555129858</v>
      </c>
      <c r="Y964" s="0" t="n">
        <f aca="false">+(N964/$P$2)*100</f>
        <v>0</v>
      </c>
      <c r="Z964" s="0" t="n">
        <f aca="false">+(O964/$P$2)*100</f>
        <v>0</v>
      </c>
    </row>
    <row r="965" customFormat="false" ht="14.65" hidden="false" customHeight="false" outlineLevel="0" collapsed="false">
      <c r="A965" s="0" t="s">
        <v>872</v>
      </c>
      <c r="B965" s="0" t="n">
        <v>50.266135</v>
      </c>
      <c r="C965" s="0" t="n">
        <v>82.000941</v>
      </c>
      <c r="F965" s="0" t="n">
        <v>0</v>
      </c>
      <c r="G965" s="13" t="n">
        <v>0</v>
      </c>
      <c r="H965" s="0" t="n">
        <v>0.00150679676166248</v>
      </c>
      <c r="I965" s="0" t="n">
        <v>0.0273092956860044</v>
      </c>
      <c r="J965" s="13" t="n">
        <v>0.102107597951772</v>
      </c>
      <c r="K965" s="0" t="n">
        <v>0.140660318767963</v>
      </c>
      <c r="L965" s="0" t="n">
        <v>0.147627838737959</v>
      </c>
      <c r="M965" s="0" t="n">
        <v>0.0493289486351824</v>
      </c>
      <c r="N965" s="0" t="n">
        <v>0</v>
      </c>
      <c r="O965" s="0" t="n">
        <v>0</v>
      </c>
      <c r="Q965" s="0" t="n">
        <f aca="false">+(F965/$P$2)*100</f>
        <v>0</v>
      </c>
      <c r="R965" s="0" t="n">
        <f aca="false">+(G965/$P$2)*100</f>
        <v>0</v>
      </c>
      <c r="S965" s="0" t="n">
        <f aca="false">+(H965/$P$2)*100</f>
        <v>0.100236621618906</v>
      </c>
      <c r="T965" s="0" t="n">
        <f aca="false">+(I965/$P$2)*100</f>
        <v>1.81669592608934</v>
      </c>
      <c r="U965" s="0" t="n">
        <f aca="false">+(J965/$P$2)*100</f>
        <v>6.79250242681349</v>
      </c>
      <c r="V965" s="0" t="n">
        <f aca="false">+(K965/$P$2)*100</f>
        <v>9.3571445783988</v>
      </c>
      <c r="W965" s="0" t="n">
        <f aca="false">+(L965/$P$2)*100</f>
        <v>9.82064481985413</v>
      </c>
      <c r="X965" s="0" t="n">
        <f aca="false">+(M965/$P$2)*100</f>
        <v>3.28150901635053</v>
      </c>
      <c r="Y965" s="0" t="n">
        <f aca="false">+(N965/$P$2)*100</f>
        <v>0</v>
      </c>
      <c r="Z965" s="0" t="n">
        <f aca="false">+(O965/$P$2)*100</f>
        <v>0</v>
      </c>
    </row>
    <row r="966" customFormat="false" ht="14.65" hidden="false" customHeight="false" outlineLevel="0" collapsed="false">
      <c r="A966" s="0" t="s">
        <v>873</v>
      </c>
      <c r="B966" s="0" t="n">
        <v>50.680945</v>
      </c>
      <c r="C966" s="0" t="n">
        <v>81.916958</v>
      </c>
      <c r="F966" s="0" t="n">
        <v>0</v>
      </c>
      <c r="G966" s="13" t="n">
        <v>0</v>
      </c>
      <c r="H966" s="0" t="n">
        <v>0.00115931308512557</v>
      </c>
      <c r="I966" s="0" t="n">
        <v>0.0210114758936814</v>
      </c>
      <c r="J966" s="13" t="n">
        <v>0.0785604783657922</v>
      </c>
      <c r="K966" s="0" t="n">
        <v>0.108222523604123</v>
      </c>
      <c r="L966" s="0" t="n">
        <v>0.113583257896635</v>
      </c>
      <c r="M966" s="0" t="n">
        <v>0.0379531580391492</v>
      </c>
      <c r="N966" s="0" t="n">
        <v>0</v>
      </c>
      <c r="O966" s="0" t="n">
        <v>0</v>
      </c>
      <c r="Q966" s="0" t="n">
        <f aca="false">+(F966/$P$2)*100</f>
        <v>0</v>
      </c>
      <c r="R966" s="0" t="n">
        <f aca="false">+(G966/$P$2)*100</f>
        <v>0</v>
      </c>
      <c r="S966" s="0" t="n">
        <f aca="false">+(H966/$P$2)*100</f>
        <v>0.0771209694686135</v>
      </c>
      <c r="T966" s="0" t="n">
        <f aca="false">+(I966/$P$2)*100</f>
        <v>1.39774614095001</v>
      </c>
      <c r="U966" s="0" t="n">
        <f aca="false">+(J966/$P$2)*100</f>
        <v>5.22607769309504</v>
      </c>
      <c r="V966" s="0" t="n">
        <f aca="false">+(K966/$P$2)*100</f>
        <v>7.19928554742903</v>
      </c>
      <c r="W966" s="0" t="n">
        <f aca="false">+(L966/$P$2)*100</f>
        <v>7.55589760590276</v>
      </c>
      <c r="X966" s="0" t="n">
        <f aca="false">+(M966/$P$2)*100</f>
        <v>2.52475744467048</v>
      </c>
      <c r="Y966" s="0" t="n">
        <f aca="false">+(N966/$P$2)*100</f>
        <v>0</v>
      </c>
      <c r="Z966" s="0" t="n">
        <f aca="false">+(O966/$P$2)*100</f>
        <v>0</v>
      </c>
    </row>
    <row r="967" customFormat="false" ht="14.65" hidden="false" customHeight="false" outlineLevel="0" collapsed="false">
      <c r="A967" s="0" t="s">
        <v>874</v>
      </c>
      <c r="B967" s="0" t="n">
        <v>50.545115</v>
      </c>
      <c r="C967" s="0" t="n">
        <v>81.849692</v>
      </c>
      <c r="F967" s="0" t="n">
        <v>0</v>
      </c>
      <c r="G967" s="13" t="n">
        <v>0</v>
      </c>
      <c r="H967" s="0" t="n">
        <v>0.00212227597774972</v>
      </c>
      <c r="I967" s="0" t="n">
        <v>0.0384642864109459</v>
      </c>
      <c r="J967" s="13" t="n">
        <v>0.14381534908509</v>
      </c>
      <c r="K967" s="0" t="n">
        <v>0.198115647139102</v>
      </c>
      <c r="L967" s="0" t="n">
        <v>0.207929180478861</v>
      </c>
      <c r="M967" s="0" t="n">
        <v>0.0694782769380201</v>
      </c>
      <c r="N967" s="0" t="n">
        <v>0</v>
      </c>
      <c r="O967" s="0" t="n">
        <v>0</v>
      </c>
      <c r="Q967" s="0" t="n">
        <f aca="false">+(F967/$P$2)*100</f>
        <v>0</v>
      </c>
      <c r="R967" s="0" t="n">
        <f aca="false">+(G967/$P$2)*100</f>
        <v>0</v>
      </c>
      <c r="S967" s="0" t="n">
        <f aca="false">+(H967/$P$2)*100</f>
        <v>0.141180137603881</v>
      </c>
      <c r="T967" s="0" t="n">
        <f aca="false">+(I967/$P$2)*100</f>
        <v>2.55875923078127</v>
      </c>
      <c r="U967" s="0" t="n">
        <f aca="false">+(J967/$P$2)*100</f>
        <v>9.56702661965373</v>
      </c>
      <c r="V967" s="0" t="n">
        <f aca="false">+(K967/$P$2)*100</f>
        <v>13.1792446495283</v>
      </c>
      <c r="W967" s="0" t="n">
        <f aca="false">+(L967/$P$2)*100</f>
        <v>13.8320702018188</v>
      </c>
      <c r="X967" s="0" t="n">
        <f aca="false">+(M967/$P$2)*100</f>
        <v>4.62190252419048</v>
      </c>
      <c r="Y967" s="0" t="n">
        <f aca="false">+(N967/$P$2)*100</f>
        <v>0</v>
      </c>
      <c r="Z967" s="0" t="n">
        <f aca="false">+(O967/$P$2)*100</f>
        <v>0</v>
      </c>
    </row>
    <row r="968" customFormat="false" ht="14.65" hidden="false" customHeight="false" outlineLevel="0" collapsed="false">
      <c r="A968" s="0" t="s">
        <v>875</v>
      </c>
      <c r="B968" s="0" t="n">
        <v>50.625035</v>
      </c>
      <c r="C968" s="0" t="n">
        <v>81.911927</v>
      </c>
      <c r="F968" s="0" t="n">
        <v>0</v>
      </c>
      <c r="G968" s="13" t="n">
        <v>0</v>
      </c>
      <c r="H968" s="0" t="n">
        <v>0.00183859914778246</v>
      </c>
      <c r="I968" s="0" t="n">
        <v>0.0333229066137814</v>
      </c>
      <c r="J968" s="13" t="n">
        <v>0.124592079935924</v>
      </c>
      <c r="K968" s="0" t="n">
        <v>0.17163425671837</v>
      </c>
      <c r="L968" s="0" t="n">
        <v>0.180136051124178</v>
      </c>
      <c r="M968" s="0" t="n">
        <v>0.0601913710124943</v>
      </c>
      <c r="N968" s="0" t="n">
        <v>0</v>
      </c>
      <c r="O968" s="0" t="n">
        <v>0</v>
      </c>
      <c r="Q968" s="0" t="n">
        <f aca="false">+(F968/$P$2)*100</f>
        <v>0</v>
      </c>
      <c r="R968" s="0" t="n">
        <f aca="false">+(G968/$P$2)*100</f>
        <v>0</v>
      </c>
      <c r="S968" s="0" t="n">
        <f aca="false">+(H968/$P$2)*100</f>
        <v>0.122309107488243</v>
      </c>
      <c r="T968" s="0" t="n">
        <f aca="false">+(I968/$P$2)*100</f>
        <v>2.21673928858358</v>
      </c>
      <c r="U968" s="0" t="n">
        <f aca="false">+(J968/$P$2)*100</f>
        <v>8.2882373329968</v>
      </c>
      <c r="V968" s="0" t="n">
        <f aca="false">+(K968/$P$2)*100</f>
        <v>11.4176234547649</v>
      </c>
      <c r="W968" s="0" t="n">
        <f aca="false">+(L968/$P$2)*100</f>
        <v>11.9831882148036</v>
      </c>
      <c r="X968" s="0" t="n">
        <f aca="false">+(M968/$P$2)*100</f>
        <v>4.0041098006116</v>
      </c>
      <c r="Y968" s="0" t="n">
        <f aca="false">+(N968/$P$2)*100</f>
        <v>0</v>
      </c>
      <c r="Z968" s="0" t="n">
        <f aca="false">+(O968/$P$2)*100</f>
        <v>0</v>
      </c>
    </row>
    <row r="969" customFormat="false" ht="14.65" hidden="false" customHeight="false" outlineLevel="0" collapsed="false">
      <c r="A969" s="0" t="s">
        <v>166</v>
      </c>
      <c r="B969" s="0" t="n">
        <v>43.036426</v>
      </c>
      <c r="C969" s="0" t="n">
        <v>71.615419</v>
      </c>
      <c r="F969" s="0" t="n">
        <v>0</v>
      </c>
      <c r="G969" s="13" t="n">
        <v>0.000781132564651858</v>
      </c>
      <c r="H969" s="0" t="n">
        <v>0.00699502768185509</v>
      </c>
      <c r="I969" s="0" t="n">
        <v>0.0341724287075746</v>
      </c>
      <c r="J969" s="13" t="n">
        <v>0.0553365327973318</v>
      </c>
      <c r="K969" s="0" t="n">
        <v>0.0492776069612926</v>
      </c>
      <c r="L969" s="0" t="n">
        <v>0.0202796593717107</v>
      </c>
      <c r="M969" s="0" t="n">
        <v>0</v>
      </c>
      <c r="N969" s="0" t="n">
        <v>0</v>
      </c>
      <c r="O969" s="0" t="n">
        <v>0.000149983062028545</v>
      </c>
      <c r="Q969" s="0" t="n">
        <f aca="false">+(F969/$P$2)*100</f>
        <v>0</v>
      </c>
      <c r="R969" s="0" t="n">
        <f aca="false">+(G969/$P$2)*100</f>
        <v>0.0519632715634627</v>
      </c>
      <c r="S969" s="0" t="n">
        <f aca="false">+(H969/$P$2)*100</f>
        <v>0.465330136617945</v>
      </c>
      <c r="T969" s="0" t="n">
        <f aca="false">+(I969/$P$2)*100</f>
        <v>2.27325203591554</v>
      </c>
      <c r="U969" s="0" t="n">
        <f aca="false">+(J969/$P$2)*100</f>
        <v>3.68115146039235</v>
      </c>
      <c r="V969" s="0" t="n">
        <f aca="false">+(K969/$P$2)*100</f>
        <v>3.27809361483792</v>
      </c>
      <c r="W969" s="0" t="n">
        <f aca="false">+(L969/$P$2)*100</f>
        <v>1.34906351986028</v>
      </c>
      <c r="X969" s="0" t="n">
        <f aca="false">+(M969/$P$2)*100</f>
        <v>0</v>
      </c>
      <c r="Y969" s="0" t="n">
        <f aca="false">+(N969/$P$2)*100</f>
        <v>0</v>
      </c>
      <c r="Z969" s="0" t="n">
        <f aca="false">+(O969/$P$2)*100</f>
        <v>0.00997732130855724</v>
      </c>
    </row>
    <row r="970" customFormat="false" ht="14.65" hidden="false" customHeight="false" outlineLevel="0" collapsed="false">
      <c r="A970" s="0" t="s">
        <v>876</v>
      </c>
      <c r="B970" s="0" t="n">
        <v>42.977381</v>
      </c>
      <c r="C970" s="0" t="n">
        <v>71.529441</v>
      </c>
      <c r="F970" s="0" t="n">
        <v>0</v>
      </c>
      <c r="G970" s="13" t="n">
        <v>0.000665232638405176</v>
      </c>
      <c r="H970" s="0" t="n">
        <v>0.00595714598403875</v>
      </c>
      <c r="I970" s="0" t="n">
        <v>0.0291021216353774</v>
      </c>
      <c r="J970" s="13" t="n">
        <v>0.0471260185258954</v>
      </c>
      <c r="K970" s="0" t="n">
        <v>0.0419660810169451</v>
      </c>
      <c r="L970" s="0" t="n">
        <v>0.0172706809577374</v>
      </c>
      <c r="M970" s="0" t="n">
        <v>0</v>
      </c>
      <c r="N970" s="0" t="n">
        <v>0</v>
      </c>
      <c r="O970" s="0" t="n">
        <v>0.000127729443866937</v>
      </c>
      <c r="Q970" s="0" t="n">
        <f aca="false">+(F970/$P$2)*100</f>
        <v>0</v>
      </c>
      <c r="R970" s="0" t="n">
        <f aca="false">+(G970/$P$2)*100</f>
        <v>0.044253262258671</v>
      </c>
      <c r="S970" s="0" t="n">
        <f aca="false">+(H970/$P$2)*100</f>
        <v>0.396287145767327</v>
      </c>
      <c r="T970" s="0" t="n">
        <f aca="false">+(I970/$P$2)*100</f>
        <v>1.93596006368782</v>
      </c>
      <c r="U970" s="0" t="n">
        <f aca="false">+(J970/$P$2)*100</f>
        <v>3.13496352499052</v>
      </c>
      <c r="V970" s="0" t="n">
        <f aca="false">+(K970/$P$2)*100</f>
        <v>2.79170906837011</v>
      </c>
      <c r="W970" s="0" t="n">
        <f aca="false">+(L970/$P$2)*100</f>
        <v>1.14889728748258</v>
      </c>
      <c r="X970" s="0" t="n">
        <f aca="false">+(M970/$P$2)*100</f>
        <v>0</v>
      </c>
      <c r="Y970" s="0" t="n">
        <f aca="false">+(N970/$P$2)*100</f>
        <v>0</v>
      </c>
      <c r="Z970" s="0" t="n">
        <f aca="false">+(O970/$P$2)*100</f>
        <v>0.00849694415347522</v>
      </c>
    </row>
    <row r="971" customFormat="false" ht="14.65" hidden="false" customHeight="false" outlineLevel="0" collapsed="false">
      <c r="A971" s="0" t="s">
        <v>877</v>
      </c>
      <c r="B971" s="0" t="n">
        <v>42.972342</v>
      </c>
      <c r="C971" s="0" t="n">
        <v>71.425686</v>
      </c>
      <c r="F971" s="0" t="n">
        <v>0</v>
      </c>
      <c r="G971" s="13" t="n">
        <v>0.000648140719604542</v>
      </c>
      <c r="H971" s="0" t="n">
        <v>0.00580408816702182</v>
      </c>
      <c r="I971" s="0" t="n">
        <v>0.0283543965972456</v>
      </c>
      <c r="J971" s="13" t="n">
        <v>0.0459152028870644</v>
      </c>
      <c r="K971" s="0" t="n">
        <v>0.0408878404019896</v>
      </c>
      <c r="L971" s="0" t="n">
        <v>0.0168269428434004</v>
      </c>
      <c r="M971" s="0" t="n">
        <v>0</v>
      </c>
      <c r="N971" s="0" t="n">
        <v>0</v>
      </c>
      <c r="O971" s="0" t="n">
        <v>0.000124447672713529</v>
      </c>
      <c r="Q971" s="0" t="n">
        <f aca="false">+(F971/$P$2)*100</f>
        <v>0</v>
      </c>
      <c r="R971" s="0" t="n">
        <f aca="false">+(G971/$P$2)*100</f>
        <v>0.0431162567638689</v>
      </c>
      <c r="S971" s="0" t="n">
        <f aca="false">+(H971/$P$2)*100</f>
        <v>0.386105282572177</v>
      </c>
      <c r="T971" s="0" t="n">
        <f aca="false">+(I971/$P$2)*100</f>
        <v>1.88621916058188</v>
      </c>
      <c r="U971" s="0" t="n">
        <f aca="false">+(J971/$P$2)*100</f>
        <v>3.05441645180339</v>
      </c>
      <c r="V971" s="0" t="n">
        <f aca="false">+(K971/$P$2)*100</f>
        <v>2.71998128179312</v>
      </c>
      <c r="W971" s="0" t="n">
        <f aca="false">+(L971/$P$2)*100</f>
        <v>1.11937850260305</v>
      </c>
      <c r="X971" s="0" t="n">
        <f aca="false">+(M971/$P$2)*100</f>
        <v>0</v>
      </c>
      <c r="Y971" s="0" t="n">
        <f aca="false">+(N971/$P$2)*100</f>
        <v>0</v>
      </c>
      <c r="Z971" s="0" t="n">
        <f aca="false">+(O971/$P$2)*100</f>
        <v>0.00827863093319655</v>
      </c>
    </row>
    <row r="972" customFormat="false" ht="14.65" hidden="false" customHeight="false" outlineLevel="0" collapsed="false">
      <c r="A972" s="0" t="s">
        <v>878</v>
      </c>
      <c r="B972" s="0" t="n">
        <v>43.090391</v>
      </c>
      <c r="C972" s="0" t="n">
        <v>71.468221</v>
      </c>
      <c r="F972" s="0" t="n">
        <v>0</v>
      </c>
      <c r="G972" s="13" t="n">
        <v>0.000803762533217219</v>
      </c>
      <c r="H972" s="0" t="n">
        <v>0.00719767863217716</v>
      </c>
      <c r="I972" s="0" t="n">
        <v>0.0351624283855411</v>
      </c>
      <c r="J972" s="13" t="n">
        <v>0.0569396716938363</v>
      </c>
      <c r="K972" s="0" t="n">
        <v>0.0507052144468508</v>
      </c>
      <c r="L972" s="0" t="n">
        <v>0.0208671755947767</v>
      </c>
      <c r="M972" s="0" t="n">
        <v>0</v>
      </c>
      <c r="N972" s="0" t="n">
        <v>0</v>
      </c>
      <c r="O972" s="0" t="n">
        <v>0.00015432817850766</v>
      </c>
      <c r="Q972" s="0" t="n">
        <f aca="false">+(F972/$P$2)*100</f>
        <v>0</v>
      </c>
      <c r="R972" s="0" t="n">
        <f aca="false">+(G972/$P$2)*100</f>
        <v>0.0534686846716187</v>
      </c>
      <c r="S972" s="0" t="n">
        <f aca="false">+(H972/$P$2)*100</f>
        <v>0.478811083182851</v>
      </c>
      <c r="T972" s="0" t="n">
        <f aca="false">+(I972/$P$2)*100</f>
        <v>2.33910977177481</v>
      </c>
      <c r="U972" s="0" t="n">
        <f aca="false">+(J972/$P$2)*100</f>
        <v>3.78779704860969</v>
      </c>
      <c r="V972" s="0" t="n">
        <f aca="false">+(K972/$P$2)*100</f>
        <v>3.37306232925985</v>
      </c>
      <c r="W972" s="0" t="n">
        <f aca="false">+(L972/$P$2)*100</f>
        <v>1.38814685401973</v>
      </c>
      <c r="X972" s="0" t="n">
        <f aca="false">+(M972/$P$2)*100</f>
        <v>0</v>
      </c>
      <c r="Y972" s="0" t="n">
        <f aca="false">+(N972/$P$2)*100</f>
        <v>0</v>
      </c>
      <c r="Z972" s="0" t="n">
        <f aca="false">+(O972/$P$2)*100</f>
        <v>0.0102663714362776</v>
      </c>
    </row>
    <row r="973" customFormat="false" ht="14.65" hidden="false" customHeight="false" outlineLevel="0" collapsed="false">
      <c r="A973" s="0" t="s">
        <v>879</v>
      </c>
      <c r="B973" s="0" t="n">
        <v>43.115213</v>
      </c>
      <c r="C973" s="0" t="n">
        <v>71.450327</v>
      </c>
      <c r="F973" s="0" t="n">
        <v>0</v>
      </c>
      <c r="G973" s="13" t="n">
        <v>0.000836091020479746</v>
      </c>
      <c r="H973" s="0" t="n">
        <v>0.00748717963821275</v>
      </c>
      <c r="I973" s="0" t="n">
        <v>0.036576711922286</v>
      </c>
      <c r="J973" s="13" t="n">
        <v>0.0592298673362216</v>
      </c>
      <c r="K973" s="0" t="n">
        <v>0.0527446512352607</v>
      </c>
      <c r="L973" s="0" t="n">
        <v>0.0217064834656231</v>
      </c>
      <c r="M973" s="0" t="n">
        <v>0</v>
      </c>
      <c r="N973" s="0" t="n">
        <v>0</v>
      </c>
      <c r="O973" s="0" t="n">
        <v>0.00016053548022545</v>
      </c>
      <c r="Q973" s="0" t="n">
        <f aca="false">+(F973/$P$2)*100</f>
        <v>0</v>
      </c>
      <c r="R973" s="0" t="n">
        <f aca="false">+(G973/$P$2)*100</f>
        <v>0.0556192722144737</v>
      </c>
      <c r="S973" s="0" t="n">
        <f aca="false">+(H973/$P$2)*100</f>
        <v>0.498069554888262</v>
      </c>
      <c r="T973" s="0" t="n">
        <f aca="false">+(I973/$P$2)*100</f>
        <v>2.433192137321</v>
      </c>
      <c r="U973" s="0" t="n">
        <f aca="false">+(J973/$P$2)*100</f>
        <v>3.94014770390693</v>
      </c>
      <c r="V973" s="0" t="n">
        <f aca="false">+(K973/$P$2)*100</f>
        <v>3.50873175653548</v>
      </c>
      <c r="W973" s="0" t="n">
        <f aca="false">+(L973/$P$2)*100</f>
        <v>1.44398012072982</v>
      </c>
      <c r="X973" s="0" t="n">
        <f aca="false">+(M973/$P$2)*100</f>
        <v>0</v>
      </c>
      <c r="Y973" s="0" t="n">
        <f aca="false">+(N973/$P$2)*100</f>
        <v>0</v>
      </c>
      <c r="Z973" s="0" t="n">
        <f aca="false">+(O973/$P$2)*100</f>
        <v>0.0106792996887076</v>
      </c>
    </row>
    <row r="974" customFormat="false" ht="14.65" hidden="false" customHeight="false" outlineLevel="0" collapsed="false">
      <c r="A974" s="0" t="s">
        <v>880</v>
      </c>
      <c r="B974" s="0" t="n">
        <v>43.060263</v>
      </c>
      <c r="C974" s="0" t="n">
        <v>71.645701</v>
      </c>
      <c r="F974" s="0" t="n">
        <v>0</v>
      </c>
      <c r="G974" s="13" t="n">
        <v>0.000640063400656845</v>
      </c>
      <c r="H974" s="0" t="n">
        <v>0.00573175592510652</v>
      </c>
      <c r="I974" s="0" t="n">
        <v>0.0280010358254903</v>
      </c>
      <c r="J974" s="13" t="n">
        <v>0.0453429942184078</v>
      </c>
      <c r="K974" s="0" t="n">
        <v>0.0403782841929445</v>
      </c>
      <c r="L974" s="0" t="n">
        <v>0.016617240567105</v>
      </c>
      <c r="M974" s="0" t="n">
        <v>0</v>
      </c>
      <c r="N974" s="0" t="n">
        <v>0</v>
      </c>
      <c r="O974" s="0" t="n">
        <v>0.000122896769469216</v>
      </c>
      <c r="Q974" s="0" t="n">
        <f aca="false">+(F974/$P$2)*100</f>
        <v>0</v>
      </c>
      <c r="R974" s="0" t="n">
        <f aca="false">+(G974/$P$2)*100</f>
        <v>0.0425789293792771</v>
      </c>
      <c r="S974" s="0" t="n">
        <f aca="false">+(H974/$P$2)*100</f>
        <v>0.381293525772467</v>
      </c>
      <c r="T974" s="0" t="n">
        <f aca="false">+(I974/$P$2)*100</f>
        <v>1.86271254650187</v>
      </c>
      <c r="U974" s="0" t="n">
        <f aca="false">+(J974/$P$2)*100</f>
        <v>3.01635142188927</v>
      </c>
      <c r="V974" s="0" t="n">
        <f aca="false">+(K974/$P$2)*100</f>
        <v>2.68608408064486</v>
      </c>
      <c r="W974" s="0" t="n">
        <f aca="false">+(L974/$P$2)*100</f>
        <v>1.10542848077101</v>
      </c>
      <c r="X974" s="0" t="n">
        <f aca="false">+(M974/$P$2)*100</f>
        <v>0</v>
      </c>
      <c r="Y974" s="0" t="n">
        <f aca="false">+(N974/$P$2)*100</f>
        <v>0</v>
      </c>
      <c r="Z974" s="0" t="n">
        <f aca="false">+(O974/$P$2)*100</f>
        <v>0.00817546021659891</v>
      </c>
    </row>
    <row r="975" customFormat="false" ht="14.65" hidden="false" customHeight="false" outlineLevel="0" collapsed="false">
      <c r="A975" s="0" t="s">
        <v>881</v>
      </c>
      <c r="B975" s="0" t="n">
        <v>42.996652</v>
      </c>
      <c r="C975" s="0" t="n">
        <v>71.435765</v>
      </c>
      <c r="F975" s="0" t="n">
        <v>0</v>
      </c>
      <c r="G975" s="13" t="n">
        <v>0.00152771581492716</v>
      </c>
      <c r="H975" s="0" t="n">
        <v>0.0136806668919073</v>
      </c>
      <c r="I975" s="0" t="n">
        <v>0.0668334187223397</v>
      </c>
      <c r="J975" s="13" t="n">
        <v>0.108225543426675</v>
      </c>
      <c r="K975" s="0" t="n">
        <v>0.09637567665622</v>
      </c>
      <c r="L975" s="0" t="n">
        <v>0.0396623540554943</v>
      </c>
      <c r="M975" s="0" t="n">
        <v>0</v>
      </c>
      <c r="N975" s="0" t="n">
        <v>0</v>
      </c>
      <c r="O975" s="0" t="n">
        <v>0.000293332407584787</v>
      </c>
      <c r="Q975" s="0" t="n">
        <f aca="false">+(F975/$P$2)*100</f>
        <v>0</v>
      </c>
      <c r="R975" s="0" t="n">
        <f aca="false">+(G975/$P$2)*100</f>
        <v>0.101628219530494</v>
      </c>
      <c r="S975" s="0" t="n">
        <f aca="false">+(H975/$P$2)*100</f>
        <v>0.910078827900727</v>
      </c>
      <c r="T975" s="0" t="n">
        <f aca="false">+(I975/$P$2)*100</f>
        <v>4.44595865508612</v>
      </c>
      <c r="U975" s="0" t="n">
        <f aca="false">+(J975/$P$2)*100</f>
        <v>7.19948643504586</v>
      </c>
      <c r="V975" s="0" t="n">
        <f aca="false">+(K975/$P$2)*100</f>
        <v>6.41119790010501</v>
      </c>
      <c r="W975" s="0" t="n">
        <f aca="false">+(L975/$P$2)*100</f>
        <v>2.6384582693085</v>
      </c>
      <c r="X975" s="0" t="n">
        <f aca="false">+(M975/$P$2)*100</f>
        <v>0</v>
      </c>
      <c r="Y975" s="0" t="n">
        <f aca="false">+(N975/$P$2)*100</f>
        <v>0</v>
      </c>
      <c r="Z975" s="0" t="n">
        <f aca="false">+(O975/$P$2)*100</f>
        <v>0.019513347981448</v>
      </c>
    </row>
    <row r="976" customFormat="false" ht="14.65" hidden="false" customHeight="false" outlineLevel="0" collapsed="false">
      <c r="A976" s="0" t="s">
        <v>882</v>
      </c>
      <c r="B976" s="0" t="n">
        <v>43.223132</v>
      </c>
      <c r="C976" s="0" t="n">
        <v>71.371437</v>
      </c>
      <c r="F976" s="0" t="n">
        <v>0</v>
      </c>
      <c r="G976" s="13" t="n">
        <v>0.00051506491177974</v>
      </c>
      <c r="H976" s="0" t="n">
        <v>0.0046123967670677</v>
      </c>
      <c r="I976" s="0" t="n">
        <v>0.0225326913433842</v>
      </c>
      <c r="J976" s="13" t="n">
        <v>0.0364879249351963</v>
      </c>
      <c r="K976" s="0" t="n">
        <v>0.0324927770660118</v>
      </c>
      <c r="L976" s="0" t="n">
        <v>0.013372046484669</v>
      </c>
      <c r="M976" s="0" t="n">
        <v>0</v>
      </c>
      <c r="N976" s="0" t="n">
        <v>0</v>
      </c>
      <c r="O976" s="0" t="n">
        <v>9.88961619422659E-005</v>
      </c>
      <c r="Q976" s="0" t="n">
        <f aca="false">+(F976/$P$2)*100</f>
        <v>0</v>
      </c>
      <c r="R976" s="0" t="n">
        <f aca="false">+(G976/$P$2)*100</f>
        <v>0.034263656509507</v>
      </c>
      <c r="S976" s="0" t="n">
        <f aca="false">+(H976/$P$2)*100</f>
        <v>0.306830410882174</v>
      </c>
      <c r="T976" s="0" t="n">
        <f aca="false">+(I976/$P$2)*100</f>
        <v>1.49894193676819</v>
      </c>
      <c r="U976" s="0" t="n">
        <f aca="false">+(J976/$P$2)*100</f>
        <v>2.42728576171944</v>
      </c>
      <c r="V976" s="0" t="n">
        <f aca="false">+(K976/$P$2)*100</f>
        <v>2.16151659134162</v>
      </c>
      <c r="W976" s="0" t="n">
        <f aca="false">+(L976/$P$2)*100</f>
        <v>0.889548476514727</v>
      </c>
      <c r="X976" s="0" t="n">
        <f aca="false">+(M976/$P$2)*100</f>
        <v>0</v>
      </c>
      <c r="Y976" s="0" t="n">
        <f aca="false">+(N976/$P$2)*100</f>
        <v>0</v>
      </c>
      <c r="Z976" s="0" t="n">
        <f aca="false">+(O976/$P$2)*100</f>
        <v>0.00657886811040905</v>
      </c>
    </row>
    <row r="977" customFormat="false" ht="14.65" hidden="false" customHeight="false" outlineLevel="0" collapsed="false">
      <c r="A977" s="0" t="s">
        <v>883</v>
      </c>
      <c r="B977" s="0" t="n">
        <v>42.938162</v>
      </c>
      <c r="C977" s="0" t="n">
        <v>71.471841</v>
      </c>
      <c r="F977" s="0" t="n">
        <v>0</v>
      </c>
      <c r="G977" s="13" t="n">
        <v>0.000726017430384626</v>
      </c>
      <c r="H977" s="0" t="n">
        <v>0.00650147267296838</v>
      </c>
      <c r="I977" s="0" t="n">
        <v>0.0317612912365683</v>
      </c>
      <c r="J977" s="13" t="n">
        <v>0.0514320989367779</v>
      </c>
      <c r="K977" s="0" t="n">
        <v>0.0458006786562359</v>
      </c>
      <c r="L977" s="0" t="n">
        <v>0.0188487676130709</v>
      </c>
      <c r="M977" s="0" t="n">
        <v>0</v>
      </c>
      <c r="N977" s="0" t="n">
        <v>0</v>
      </c>
      <c r="O977" s="0" t="n">
        <v>0.000139400560446117</v>
      </c>
      <c r="Q977" s="0" t="n">
        <f aca="false">+(F977/$P$2)*100</f>
        <v>0</v>
      </c>
      <c r="R977" s="0" t="n">
        <f aca="false">+(G977/$P$2)*100</f>
        <v>0.0482968481946439</v>
      </c>
      <c r="S977" s="0" t="n">
        <f aca="false">+(H977/$P$2)*100</f>
        <v>0.432497383102262</v>
      </c>
      <c r="T977" s="0" t="n">
        <f aca="false">+(I977/$P$2)*100</f>
        <v>2.11285596890663</v>
      </c>
      <c r="U977" s="0" t="n">
        <f aca="false">+(J977/$P$2)*100</f>
        <v>3.4214168568453</v>
      </c>
      <c r="V977" s="0" t="n">
        <f aca="false">+(K977/$P$2)*100</f>
        <v>3.04679795786723</v>
      </c>
      <c r="W977" s="0" t="n">
        <f aca="false">+(L977/$P$2)*100</f>
        <v>1.25387632578233</v>
      </c>
      <c r="X977" s="0" t="n">
        <f aca="false">+(M977/$P$2)*100</f>
        <v>0</v>
      </c>
      <c r="Y977" s="0" t="n">
        <f aca="false">+(N977/$P$2)*100</f>
        <v>0</v>
      </c>
      <c r="Z977" s="0" t="n">
        <f aca="false">+(O977/$P$2)*100</f>
        <v>0.00927334169173821</v>
      </c>
    </row>
    <row r="978" customFormat="false" ht="14.65" hidden="false" customHeight="false" outlineLevel="0" collapsed="false">
      <c r="A978" s="0" t="s">
        <v>884</v>
      </c>
      <c r="B978" s="0" t="n">
        <v>42.924722</v>
      </c>
      <c r="C978" s="0" t="n">
        <v>71.434167</v>
      </c>
      <c r="F978" s="0" t="n">
        <v>0</v>
      </c>
      <c r="G978" s="13" t="n">
        <v>0.000662926021117299</v>
      </c>
      <c r="H978" s="0" t="n">
        <v>0.00593649026884995</v>
      </c>
      <c r="I978" s="0" t="n">
        <v>0.0290012133921514</v>
      </c>
      <c r="J978" s="13" t="n">
        <v>0.0469626145033548</v>
      </c>
      <c r="K978" s="0" t="n">
        <v>0.0418205684813452</v>
      </c>
      <c r="L978" s="0" t="n">
        <v>0.0172107968676151</v>
      </c>
      <c r="M978" s="0" t="n">
        <v>0</v>
      </c>
      <c r="N978" s="0" t="n">
        <v>0</v>
      </c>
      <c r="O978" s="0" t="n">
        <v>0.000127286556782953</v>
      </c>
      <c r="Q978" s="0" t="n">
        <f aca="false">+(F978/$P$2)*100</f>
        <v>0</v>
      </c>
      <c r="R978" s="0" t="n">
        <f aca="false">+(G978/$P$2)*100</f>
        <v>0.0440998191864616</v>
      </c>
      <c r="S978" s="0" t="n">
        <f aca="false">+(H978/$P$2)*100</f>
        <v>0.394913065891177</v>
      </c>
      <c r="T978" s="0" t="n">
        <f aca="false">+(I978/$P$2)*100</f>
        <v>1.92924734592002</v>
      </c>
      <c r="U978" s="0" t="n">
        <f aca="false">+(J978/$P$2)*100</f>
        <v>3.12409340129823</v>
      </c>
      <c r="V978" s="0" t="n">
        <f aca="false">+(K978/$P$2)*100</f>
        <v>2.78202913983373</v>
      </c>
      <c r="W978" s="0" t="n">
        <f aca="false">+(L978/$P$2)*100</f>
        <v>1.14491361892468</v>
      </c>
      <c r="X978" s="0" t="n">
        <f aca="false">+(M978/$P$2)*100</f>
        <v>0</v>
      </c>
      <c r="Y978" s="0" t="n">
        <f aca="false">+(N978/$P$2)*100</f>
        <v>0</v>
      </c>
      <c r="Z978" s="0" t="n">
        <f aca="false">+(O978/$P$2)*100</f>
        <v>0.00846748198167693</v>
      </c>
    </row>
    <row r="979" customFormat="false" ht="14.65" hidden="false" customHeight="false" outlineLevel="0" collapsed="false">
      <c r="A979" s="0" t="s">
        <v>885</v>
      </c>
      <c r="B979" s="0" t="n">
        <v>43.080133</v>
      </c>
      <c r="C979" s="0" t="n">
        <v>71.451468</v>
      </c>
      <c r="F979" s="0" t="n">
        <v>0</v>
      </c>
      <c r="G979" s="13" t="n">
        <v>0.000565472226981313</v>
      </c>
      <c r="H979" s="0" t="n">
        <v>0.00506379334321755</v>
      </c>
      <c r="I979" s="0" t="n">
        <v>0.0247378745133288</v>
      </c>
      <c r="J979" s="13" t="n">
        <v>0.0400588502519772</v>
      </c>
      <c r="K979" s="0" t="n">
        <v>0.0356727134543816</v>
      </c>
      <c r="L979" s="0" t="n">
        <v>0.0146807144731633</v>
      </c>
      <c r="M979" s="0" t="n">
        <v>0</v>
      </c>
      <c r="N979" s="0" t="n">
        <v>0</v>
      </c>
      <c r="O979" s="0" t="n">
        <v>0.000108574728455415</v>
      </c>
      <c r="Q979" s="0" t="n">
        <f aca="false">+(F979/$P$2)*100</f>
        <v>0</v>
      </c>
      <c r="R979" s="0" t="n">
        <f aca="false">+(G979/$P$2)*100</f>
        <v>0.0376169016911003</v>
      </c>
      <c r="S979" s="0" t="n">
        <f aca="false">+(H979/$P$2)*100</f>
        <v>0.336858659518494</v>
      </c>
      <c r="T979" s="0" t="n">
        <f aca="false">+(I979/$P$2)*100</f>
        <v>1.64563730845338</v>
      </c>
      <c r="U979" s="0" t="n">
        <f aca="false">+(J979/$P$2)*100</f>
        <v>2.66483438069352</v>
      </c>
      <c r="V979" s="0" t="n">
        <f aca="false">+(K979/$P$2)*100</f>
        <v>2.37305545885387</v>
      </c>
      <c r="W979" s="0" t="n">
        <f aca="false">+(L979/$P$2)*100</f>
        <v>0.97660498030144</v>
      </c>
      <c r="X979" s="0" t="n">
        <f aca="false">+(M979/$P$2)*100</f>
        <v>0</v>
      </c>
      <c r="Y979" s="0" t="n">
        <f aca="false">+(N979/$P$2)*100</f>
        <v>0</v>
      </c>
      <c r="Z979" s="0" t="n">
        <f aca="false">+(O979/$P$2)*100</f>
        <v>0.0072227152662269</v>
      </c>
    </row>
    <row r="980" customFormat="false" ht="14.65" hidden="false" customHeight="false" outlineLevel="0" collapsed="false">
      <c r="A980" s="0" t="s">
        <v>886</v>
      </c>
      <c r="B980" s="0" t="n">
        <v>43.075424</v>
      </c>
      <c r="C980" s="0" t="n">
        <v>71.341316</v>
      </c>
      <c r="F980" s="0" t="n">
        <v>0</v>
      </c>
      <c r="G980" s="13" t="n">
        <v>0.000474714995562888</v>
      </c>
      <c r="H980" s="0" t="n">
        <v>0.00425106401297467</v>
      </c>
      <c r="I980" s="0" t="n">
        <v>0.0207674920703369</v>
      </c>
      <c r="J980" s="13" t="n">
        <v>0.0336294799501271</v>
      </c>
      <c r="K980" s="0" t="n">
        <v>0.0299473098787088</v>
      </c>
      <c r="L980" s="0" t="n">
        <v>0.0123244873460745</v>
      </c>
      <c r="M980" s="0" t="n">
        <v>0</v>
      </c>
      <c r="N980" s="0" t="n">
        <v>0</v>
      </c>
      <c r="O980" s="0" t="n">
        <v>9.11486882602594E-005</v>
      </c>
      <c r="Q980" s="0" t="n">
        <f aca="false">+(F980/$P$2)*100</f>
        <v>0</v>
      </c>
      <c r="R980" s="0" t="n">
        <f aca="false">+(G980/$P$2)*100</f>
        <v>0.0315794595513714</v>
      </c>
      <c r="S980" s="0" t="n">
        <f aca="false">+(H980/$P$2)*100</f>
        <v>0.28279347672353</v>
      </c>
      <c r="T980" s="0" t="n">
        <f aca="false">+(I980/$P$2)*100</f>
        <v>1.38151560820402</v>
      </c>
      <c r="U980" s="0" t="n">
        <f aca="false">+(J980/$P$2)*100</f>
        <v>2.23713346269889</v>
      </c>
      <c r="V980" s="0" t="n">
        <f aca="false">+(K980/$P$2)*100</f>
        <v>1.99218451034118</v>
      </c>
      <c r="W980" s="0" t="n">
        <f aca="false">+(L980/$P$2)*100</f>
        <v>0.819861713395545</v>
      </c>
      <c r="X980" s="0" t="n">
        <f aca="false">+(M980/$P$2)*100</f>
        <v>0</v>
      </c>
      <c r="Y980" s="0" t="n">
        <f aca="false">+(N980/$P$2)*100</f>
        <v>0</v>
      </c>
      <c r="Z980" s="0" t="n">
        <f aca="false">+(O980/$P$2)*100</f>
        <v>0.00606348301818938</v>
      </c>
    </row>
    <row r="981" customFormat="false" ht="14.65" hidden="false" customHeight="false" outlineLevel="0" collapsed="false">
      <c r="A981" s="0" t="s">
        <v>887</v>
      </c>
      <c r="B981" s="0" t="n">
        <v>43</v>
      </c>
      <c r="C981" s="0" t="n">
        <v>71.5</v>
      </c>
      <c r="F981" s="0" t="n">
        <v>0</v>
      </c>
      <c r="G981" s="13" t="n">
        <v>0.00129183394002364</v>
      </c>
      <c r="H981" s="0" t="n">
        <v>0.0115683490610236</v>
      </c>
      <c r="I981" s="0" t="n">
        <v>0.0565142271813469</v>
      </c>
      <c r="J981" s="13" t="n">
        <v>0.0915153386578948</v>
      </c>
      <c r="K981" s="0" t="n">
        <v>0.0814951111199863</v>
      </c>
      <c r="L981" s="0" t="n">
        <v>0.033538420306636</v>
      </c>
      <c r="M981" s="0" t="n">
        <v>0</v>
      </c>
      <c r="N981" s="0" t="n">
        <v>0</v>
      </c>
      <c r="O981" s="0" t="n">
        <v>0.000248041393644239</v>
      </c>
      <c r="Q981" s="0" t="n">
        <f aca="false">+(F981/$P$2)*100</f>
        <v>0</v>
      </c>
      <c r="R981" s="0" t="n">
        <f aca="false">+(G981/$P$2)*100</f>
        <v>0.0859366525965596</v>
      </c>
      <c r="S981" s="0" t="n">
        <f aca="false">+(H981/$P$2)*100</f>
        <v>0.769561135972886</v>
      </c>
      <c r="T981" s="0" t="n">
        <f aca="false">+(I981/$P$2)*100</f>
        <v>3.75949520877086</v>
      </c>
      <c r="U981" s="0" t="n">
        <f aca="false">+(J981/$P$2)*100</f>
        <v>6.08787369788108</v>
      </c>
      <c r="V981" s="0" t="n">
        <f aca="false">+(K981/$P$2)*100</f>
        <v>5.42129823010233</v>
      </c>
      <c r="W981" s="0" t="n">
        <f aca="false">+(L981/$P$2)*100</f>
        <v>2.23107590320474</v>
      </c>
      <c r="X981" s="0" t="n">
        <f aca="false">+(M981/$P$2)*100</f>
        <v>0</v>
      </c>
      <c r="Y981" s="0" t="n">
        <f aca="false">+(N981/$P$2)*100</f>
        <v>0</v>
      </c>
      <c r="Z981" s="0" t="n">
        <f aca="false">+(O981/$P$2)*100</f>
        <v>0.016500454442915</v>
      </c>
    </row>
    <row r="982" customFormat="false" ht="14.65" hidden="false" customHeight="false" outlineLevel="0" collapsed="false">
      <c r="A982" s="0" t="s">
        <v>888</v>
      </c>
      <c r="B982" s="0" t="n">
        <v>43.102892</v>
      </c>
      <c r="C982" s="0" t="n">
        <v>71.655763</v>
      </c>
      <c r="F982" s="0" t="n">
        <v>0</v>
      </c>
      <c r="G982" s="13" t="n">
        <v>0.000608246133486967</v>
      </c>
      <c r="H982" s="0" t="n">
        <v>0.00544683288555373</v>
      </c>
      <c r="I982" s="0" t="n">
        <v>0.0266091167796916</v>
      </c>
      <c r="J982" s="13" t="n">
        <v>0.0430890141285467</v>
      </c>
      <c r="K982" s="0" t="n">
        <v>0.0383710976318792</v>
      </c>
      <c r="L982" s="0" t="n">
        <v>0.0157912049240623</v>
      </c>
      <c r="M982" s="0" t="n">
        <v>0</v>
      </c>
      <c r="N982" s="0" t="n">
        <v>0</v>
      </c>
      <c r="O982" s="0" t="n">
        <v>0.000116787625680485</v>
      </c>
      <c r="Q982" s="0" t="n">
        <f aca="false">+(F982/$P$2)*100</f>
        <v>0</v>
      </c>
      <c r="R982" s="0" t="n">
        <f aca="false">+(G982/$P$2)*100</f>
        <v>0.040462349724078</v>
      </c>
      <c r="S982" s="0" t="n">
        <f aca="false">+(H982/$P$2)*100</f>
        <v>0.36233959407258</v>
      </c>
      <c r="T982" s="0" t="n">
        <f aca="false">+(I982/$P$2)*100</f>
        <v>1.77011793369959</v>
      </c>
      <c r="U982" s="0" t="n">
        <f aca="false">+(J982/$P$2)*100</f>
        <v>2.86640993332735</v>
      </c>
      <c r="V982" s="0" t="n">
        <f aca="false">+(K982/$P$2)*100</f>
        <v>2.55256003482857</v>
      </c>
      <c r="W982" s="0" t="n">
        <f aca="false">+(L982/$P$2)*100</f>
        <v>1.0504781223006</v>
      </c>
      <c r="X982" s="0" t="n">
        <f aca="false">+(M982/$P$2)*100</f>
        <v>0</v>
      </c>
      <c r="Y982" s="0" t="n">
        <f aca="false">+(N982/$P$2)*100</f>
        <v>0</v>
      </c>
      <c r="Z982" s="0" t="n">
        <f aca="false">+(O982/$P$2)*100</f>
        <v>0.00776906172282269</v>
      </c>
    </row>
    <row r="983" customFormat="false" ht="14.65" hidden="false" customHeight="false" outlineLevel="0" collapsed="false">
      <c r="A983" s="0" t="s">
        <v>889</v>
      </c>
      <c r="B983" s="0" t="n">
        <v>43.073001</v>
      </c>
      <c r="C983" s="0" t="n">
        <v>71.614009</v>
      </c>
      <c r="F983" s="0" t="n">
        <v>0</v>
      </c>
      <c r="G983" s="13" t="n">
        <v>0.000593124609933448</v>
      </c>
      <c r="H983" s="0" t="n">
        <v>0.00531141992156364</v>
      </c>
      <c r="I983" s="0" t="n">
        <v>0.0259475911834405</v>
      </c>
      <c r="J983" s="13" t="n">
        <v>0.0420177840685916</v>
      </c>
      <c r="K983" s="0" t="n">
        <v>0.0374171590457209</v>
      </c>
      <c r="L983" s="0" t="n">
        <v>0.0153986219481069</v>
      </c>
      <c r="M983" s="0" t="n">
        <v>0</v>
      </c>
      <c r="N983" s="0" t="n">
        <v>0</v>
      </c>
      <c r="O983" s="0" t="n">
        <v>0.000113884184564694</v>
      </c>
      <c r="Q983" s="0" t="n">
        <f aca="false">+(F983/$P$2)*100</f>
        <v>0</v>
      </c>
      <c r="R983" s="0" t="n">
        <f aca="false">+(G983/$P$2)*100</f>
        <v>0.0394564208069869</v>
      </c>
      <c r="S983" s="0" t="n">
        <f aca="false">+(H983/$P$2)*100</f>
        <v>0.353331519208659</v>
      </c>
      <c r="T983" s="0" t="n">
        <f aca="false">+(I983/$P$2)*100</f>
        <v>1.72611127495851</v>
      </c>
      <c r="U983" s="0" t="n">
        <f aca="false">+(J983/$P$2)*100</f>
        <v>2.79514850981058</v>
      </c>
      <c r="V983" s="0" t="n">
        <f aca="false">+(K983/$P$2)*100</f>
        <v>2.4891011905164</v>
      </c>
      <c r="W983" s="0" t="n">
        <f aca="false">+(L983/$P$2)*100</f>
        <v>1.02436233003447</v>
      </c>
      <c r="X983" s="0" t="n">
        <f aca="false">+(M983/$P$2)*100</f>
        <v>0</v>
      </c>
      <c r="Y983" s="0" t="n">
        <f aca="false">+(N983/$P$2)*100</f>
        <v>0</v>
      </c>
      <c r="Z983" s="0" t="n">
        <f aca="false">+(O983/$P$2)*100</f>
        <v>0.00757591614677618</v>
      </c>
    </row>
    <row r="984" customFormat="false" ht="14.65" hidden="false" customHeight="false" outlineLevel="0" collapsed="false">
      <c r="A984" s="0" t="s">
        <v>890</v>
      </c>
      <c r="B984" s="0" t="n">
        <v>43.133973</v>
      </c>
      <c r="C984" s="0" t="n">
        <v>71.631508</v>
      </c>
      <c r="F984" s="0" t="n">
        <v>0</v>
      </c>
      <c r="G984" s="13" t="n">
        <v>0.000325280712226293</v>
      </c>
      <c r="H984" s="0" t="n">
        <v>0.00291288276710183</v>
      </c>
      <c r="I984" s="0" t="n">
        <v>0.0142301479307244</v>
      </c>
      <c r="J984" s="13" t="n">
        <v>0.0230433445166533</v>
      </c>
      <c r="K984" s="0" t="n">
        <v>0.0205202750653732</v>
      </c>
      <c r="L984" s="0" t="n">
        <v>0.00844489442976521</v>
      </c>
      <c r="M984" s="0" t="n">
        <v>0</v>
      </c>
      <c r="N984" s="0" t="n">
        <v>0</v>
      </c>
      <c r="O984" s="0" t="n">
        <v>6.24562327141859E-005</v>
      </c>
      <c r="Q984" s="0" t="n">
        <f aca="false">+(F984/$P$2)*100</f>
        <v>0</v>
      </c>
      <c r="R984" s="0" t="n">
        <f aca="false">+(G984/$P$2)*100</f>
        <v>0.0216386446406888</v>
      </c>
      <c r="S984" s="0" t="n">
        <f aca="false">+(H984/$P$2)*100</f>
        <v>0.193773662895367</v>
      </c>
      <c r="T984" s="0" t="n">
        <f aca="false">+(I984/$P$2)*100</f>
        <v>0.946631947987011</v>
      </c>
      <c r="U984" s="0" t="n">
        <f aca="false">+(J984/$P$2)*100</f>
        <v>1.53291211125343</v>
      </c>
      <c r="V984" s="0" t="n">
        <f aca="false">+(K984/$P$2)*100</f>
        <v>1.36506999455871</v>
      </c>
      <c r="W984" s="0" t="n">
        <f aca="false">+(L984/$P$2)*100</f>
        <v>0.561779603663358</v>
      </c>
      <c r="X984" s="0" t="n">
        <f aca="false">+(M984/$P$2)*100</f>
        <v>0</v>
      </c>
      <c r="Y984" s="0" t="n">
        <f aca="false">+(N984/$P$2)*100</f>
        <v>0</v>
      </c>
      <c r="Z984" s="0" t="n">
        <f aca="false">+(O984/$P$2)*100</f>
        <v>0.00415477516649753</v>
      </c>
    </row>
    <row r="985" customFormat="false" ht="14.65" hidden="false" customHeight="false" outlineLevel="0" collapsed="false">
      <c r="A985" s="0" t="s">
        <v>486</v>
      </c>
      <c r="B985" s="0" t="n">
        <v>42.989833</v>
      </c>
      <c r="C985" s="0" t="n">
        <v>71.473566</v>
      </c>
      <c r="F985" s="0" t="n">
        <v>0</v>
      </c>
      <c r="G985" s="13" t="n">
        <v>0.0011828865265624</v>
      </c>
      <c r="H985" s="0" t="n">
        <v>0.010592726986725</v>
      </c>
      <c r="I985" s="0" t="n">
        <v>0.0517480736654731</v>
      </c>
      <c r="J985" s="13" t="n">
        <v>0.0837973501998545</v>
      </c>
      <c r="K985" s="0" t="n">
        <v>0.0746221831908003</v>
      </c>
      <c r="L985" s="0" t="n">
        <v>0.0307099421015215</v>
      </c>
      <c r="M985" s="0" t="n">
        <v>0</v>
      </c>
      <c r="N985" s="0" t="n">
        <v>0</v>
      </c>
      <c r="O985" s="0" t="n">
        <v>0.000227122707866122</v>
      </c>
      <c r="Q985" s="0" t="n">
        <f aca="false">+(F985/$P$2)*100</f>
        <v>0</v>
      </c>
      <c r="R985" s="0" t="n">
        <f aca="false">+(G985/$P$2)*100</f>
        <v>0.0786891452104779</v>
      </c>
      <c r="S985" s="0" t="n">
        <f aca="false">+(H985/$P$2)*100</f>
        <v>0.704659841257716</v>
      </c>
      <c r="T985" s="0" t="n">
        <f aca="false">+(I985/$P$2)*100</f>
        <v>3.4424364396631</v>
      </c>
      <c r="U985" s="0" t="n">
        <f aca="false">+(J985/$P$2)*100</f>
        <v>5.57445005083653</v>
      </c>
      <c r="V985" s="0" t="n">
        <f aca="false">+(K985/$P$2)*100</f>
        <v>4.96409053376263</v>
      </c>
      <c r="W985" s="0" t="n">
        <f aca="false">+(L985/$P$2)*100</f>
        <v>2.04291708390214</v>
      </c>
      <c r="X985" s="0" t="n">
        <f aca="false">+(M985/$P$2)*100</f>
        <v>0</v>
      </c>
      <c r="Y985" s="0" t="n">
        <f aca="false">+(N985/$P$2)*100</f>
        <v>0</v>
      </c>
      <c r="Z985" s="0" t="n">
        <f aca="false">+(O985/$P$2)*100</f>
        <v>0.0151088809776306</v>
      </c>
    </row>
    <row r="986" customFormat="false" ht="14.65" hidden="false" customHeight="false" outlineLevel="0" collapsed="false">
      <c r="A986" s="0" t="s">
        <v>891</v>
      </c>
      <c r="B986" s="0" t="n">
        <v>43.169272</v>
      </c>
      <c r="C986" s="0" t="n">
        <v>71.468087</v>
      </c>
      <c r="F986" s="0" t="n">
        <v>0</v>
      </c>
      <c r="G986" s="13" t="n">
        <v>0.000683980147507007</v>
      </c>
      <c r="H986" s="0" t="n">
        <v>0.00612502958160914</v>
      </c>
      <c r="I986" s="0" t="n">
        <v>0.0299222742537904</v>
      </c>
      <c r="J986" s="13" t="n">
        <v>0.0484541185171486</v>
      </c>
      <c r="K986" s="0" t="n">
        <v>0.0431487642474605</v>
      </c>
      <c r="L986" s="0" t="n">
        <v>0.0177574012864726</v>
      </c>
      <c r="M986" s="0" t="n">
        <v>0</v>
      </c>
      <c r="N986" s="0" t="n">
        <v>0</v>
      </c>
      <c r="O986" s="0" t="n">
        <v>0.00013132910024761</v>
      </c>
      <c r="Q986" s="0" t="n">
        <f aca="false">+(F986/$P$2)*100</f>
        <v>0</v>
      </c>
      <c r="R986" s="0" t="n">
        <f aca="false">+(G986/$P$2)*100</f>
        <v>0.0455004025658109</v>
      </c>
      <c r="S986" s="0" t="n">
        <f aca="false">+(H986/$P$2)*100</f>
        <v>0.407455264171774</v>
      </c>
      <c r="T986" s="0" t="n">
        <f aca="false">+(I986/$P$2)*100</f>
        <v>1.99051906578636</v>
      </c>
      <c r="U986" s="0" t="n">
        <f aca="false">+(J986/$P$2)*100</f>
        <v>3.22331270364713</v>
      </c>
      <c r="V986" s="0" t="n">
        <f aca="false">+(K986/$P$2)*100</f>
        <v>2.87038468972026</v>
      </c>
      <c r="W986" s="0" t="n">
        <f aca="false">+(L986/$P$2)*100</f>
        <v>1.18127537765835</v>
      </c>
      <c r="X986" s="0" t="n">
        <f aca="false">+(M986/$P$2)*100</f>
        <v>0</v>
      </c>
      <c r="Y986" s="0" t="n">
        <f aca="false">+(N986/$P$2)*100</f>
        <v>0</v>
      </c>
      <c r="Z986" s="0" t="n">
        <f aca="false">+(O986/$P$2)*100</f>
        <v>0.0087364040486435</v>
      </c>
    </row>
    <row r="987" customFormat="false" ht="14.65" hidden="false" customHeight="false" outlineLevel="0" collapsed="false">
      <c r="A987" s="0" t="s">
        <v>892</v>
      </c>
      <c r="B987" s="0" t="n">
        <v>42.833499</v>
      </c>
      <c r="C987" s="0" t="n">
        <v>71.208896</v>
      </c>
      <c r="F987" s="0" t="n">
        <v>0</v>
      </c>
      <c r="G987" s="13" t="n">
        <v>0.000488939404862303</v>
      </c>
      <c r="H987" s="0" t="n">
        <v>0.00971700874671154</v>
      </c>
      <c r="I987" s="0" t="n">
        <v>0.0426683433506626</v>
      </c>
      <c r="J987" s="13" t="n">
        <v>0.0692645400379364</v>
      </c>
      <c r="K987" s="0" t="n">
        <v>0.0615167621586203</v>
      </c>
      <c r="L987" s="0" t="n">
        <v>0.02634368214621</v>
      </c>
      <c r="M987" s="0" t="n">
        <v>0</v>
      </c>
      <c r="N987" s="0" t="n">
        <v>0</v>
      </c>
      <c r="O987" s="0" t="n">
        <v>0.000620309564709698</v>
      </c>
      <c r="Q987" s="0" t="n">
        <f aca="false">+(F987/$P$2)*100</f>
        <v>0</v>
      </c>
      <c r="R987" s="0" t="n">
        <f aca="false">+(G987/$P$2)*100</f>
        <v>0.0325257097484615</v>
      </c>
      <c r="S987" s="0" t="n">
        <f aca="false">+(H987/$P$2)*100</f>
        <v>0.646404448027275</v>
      </c>
      <c r="T987" s="0" t="n">
        <f aca="false">+(I987/$P$2)*100</f>
        <v>2.83842565657434</v>
      </c>
      <c r="U987" s="0" t="n">
        <f aca="false">+(J987/$P$2)*100</f>
        <v>4.607684107132</v>
      </c>
      <c r="V987" s="0" t="n">
        <f aca="false">+(K987/$P$2)*100</f>
        <v>4.09227877879861</v>
      </c>
      <c r="W987" s="0" t="n">
        <f aca="false">+(L987/$P$2)*100</f>
        <v>1.75246042898641</v>
      </c>
      <c r="X987" s="0" t="n">
        <f aca="false">+(M987/$P$2)*100</f>
        <v>0</v>
      </c>
      <c r="Y987" s="0" t="n">
        <f aca="false">+(N987/$P$2)*100</f>
        <v>0</v>
      </c>
      <c r="Z987" s="0" t="n">
        <f aca="false">+(O987/$P$2)*100</f>
        <v>0.041264845204334</v>
      </c>
    </row>
    <row r="988" customFormat="false" ht="14.65" hidden="false" customHeight="false" outlineLevel="0" collapsed="false">
      <c r="A988" s="0" t="s">
        <v>893</v>
      </c>
      <c r="B988" s="0" t="n">
        <v>43.00008</v>
      </c>
      <c r="C988" s="0" t="n">
        <v>71.11336</v>
      </c>
      <c r="F988" s="0" t="n">
        <v>0</v>
      </c>
      <c r="G988" s="13" t="n">
        <v>0.000638999890082593</v>
      </c>
      <c r="H988" s="0" t="n">
        <v>0.0126992577389603</v>
      </c>
      <c r="I988" s="0" t="n">
        <v>0.0557636926783559</v>
      </c>
      <c r="J988" s="13" t="n">
        <v>0.0905225331211081</v>
      </c>
      <c r="K988" s="0" t="n">
        <v>0.0803968832674998</v>
      </c>
      <c r="L988" s="0" t="n">
        <v>0.0344288266161319</v>
      </c>
      <c r="M988" s="0" t="n">
        <v>0</v>
      </c>
      <c r="N988" s="0" t="n">
        <v>0</v>
      </c>
      <c r="O988" s="0" t="n">
        <v>0.00081068889053503</v>
      </c>
      <c r="Q988" s="0" t="n">
        <f aca="false">+(F988/$P$2)*100</f>
        <v>0</v>
      </c>
      <c r="R988" s="0" t="n">
        <f aca="false">+(G988/$P$2)*100</f>
        <v>0.0425081814790086</v>
      </c>
      <c r="S988" s="0" t="n">
        <f aca="false">+(H988/$P$2)*100</f>
        <v>0.844792559426973</v>
      </c>
      <c r="T988" s="0" t="n">
        <f aca="false">+(I988/$P$2)*100</f>
        <v>3.70956741167018</v>
      </c>
      <c r="U988" s="0" t="n">
        <f aca="false">+(J988/$P$2)*100</f>
        <v>6.02182930791156</v>
      </c>
      <c r="V988" s="0" t="n">
        <f aca="false">+(K988/$P$2)*100</f>
        <v>5.34824083277983</v>
      </c>
      <c r="W988" s="0" t="n">
        <f aca="false">+(L988/$P$2)*100</f>
        <v>2.29030839069267</v>
      </c>
      <c r="X988" s="0" t="n">
        <f aca="false">+(M988/$P$2)*100</f>
        <v>0</v>
      </c>
      <c r="Y988" s="0" t="n">
        <f aca="false">+(N988/$P$2)*100</f>
        <v>0</v>
      </c>
      <c r="Z988" s="0" t="n">
        <f aca="false">+(O988/$P$2)*100</f>
        <v>0.0539294466504916</v>
      </c>
    </row>
    <row r="989" customFormat="false" ht="14.65" hidden="false" customHeight="false" outlineLevel="0" collapsed="false">
      <c r="A989" s="0" t="s">
        <v>894</v>
      </c>
      <c r="B989" s="0" t="n">
        <v>42.915394</v>
      </c>
      <c r="C989" s="0" t="n">
        <v>71.480726</v>
      </c>
      <c r="F989" s="0" t="n">
        <v>0</v>
      </c>
      <c r="G989" s="13" t="n">
        <v>0.000302602480973568</v>
      </c>
      <c r="H989" s="0" t="n">
        <v>0.00601381464687809</v>
      </c>
      <c r="I989" s="0" t="n">
        <v>0.0264072529817447</v>
      </c>
      <c r="J989" s="13" t="n">
        <v>0.0428675239723731</v>
      </c>
      <c r="K989" s="0" t="n">
        <v>0.0380724577842154</v>
      </c>
      <c r="L989" s="0" t="n">
        <v>0.0163039908343392</v>
      </c>
      <c r="M989" s="0" t="n">
        <v>0</v>
      </c>
      <c r="N989" s="0" t="n">
        <v>0</v>
      </c>
      <c r="O989" s="0" t="n">
        <v>0.000383906904181003</v>
      </c>
      <c r="Q989" s="0" t="n">
        <f aca="false">+(F989/$P$2)*100</f>
        <v>0</v>
      </c>
      <c r="R989" s="0" t="n">
        <f aca="false">+(G989/$P$2)*100</f>
        <v>0.0201300209544012</v>
      </c>
      <c r="S989" s="0" t="n">
        <f aca="false">+(H989/$P$2)*100</f>
        <v>0.40005691449739</v>
      </c>
      <c r="T989" s="0" t="n">
        <f aca="false">+(I989/$P$2)*100</f>
        <v>1.75668935086202</v>
      </c>
      <c r="U989" s="0" t="n">
        <f aca="false">+(J989/$P$2)*100</f>
        <v>2.8516757465136</v>
      </c>
      <c r="V989" s="0" t="n">
        <f aca="false">+(K989/$P$2)*100</f>
        <v>2.53269362007893</v>
      </c>
      <c r="W989" s="0" t="n">
        <f aca="false">+(L989/$P$2)*100</f>
        <v>1.08459017282241</v>
      </c>
      <c r="X989" s="0" t="n">
        <f aca="false">+(M989/$P$2)*100</f>
        <v>0</v>
      </c>
      <c r="Y989" s="0" t="n">
        <f aca="false">+(N989/$P$2)*100</f>
        <v>0</v>
      </c>
      <c r="Z989" s="0" t="n">
        <f aca="false">+(O989/$P$2)*100</f>
        <v>0.0255386340549466</v>
      </c>
    </row>
    <row r="990" customFormat="false" ht="14.65" hidden="false" customHeight="false" outlineLevel="0" collapsed="false">
      <c r="A990" s="0" t="s">
        <v>437</v>
      </c>
      <c r="B990" s="0" t="n">
        <v>43.036479</v>
      </c>
      <c r="C990" s="0" t="n">
        <v>71.145645</v>
      </c>
      <c r="F990" s="0" t="n">
        <v>0</v>
      </c>
      <c r="G990" s="13" t="n">
        <v>0.000960141553280358</v>
      </c>
      <c r="H990" s="0" t="n">
        <v>0.0190815135342464</v>
      </c>
      <c r="I990" s="0" t="n">
        <v>0.0837888070652482</v>
      </c>
      <c r="J990" s="13" t="n">
        <v>0.136016370122598</v>
      </c>
      <c r="K990" s="0" t="n">
        <v>0.120801880528304</v>
      </c>
      <c r="L990" s="0" t="n">
        <v>0.0517316944460826</v>
      </c>
      <c r="M990" s="0" t="n">
        <v>0</v>
      </c>
      <c r="N990" s="0" t="n">
        <v>0</v>
      </c>
      <c r="O990" s="0" t="n">
        <v>0.00121811615724195</v>
      </c>
      <c r="Q990" s="0" t="n">
        <f aca="false">+(F990/$P$2)*100</f>
        <v>0</v>
      </c>
      <c r="R990" s="0" t="n">
        <f aca="false">+(G990/$P$2)*100</f>
        <v>0.0638714842143452</v>
      </c>
      <c r="S990" s="0" t="n">
        <f aca="false">+(H990/$P$2)*100</f>
        <v>1.26935927970671</v>
      </c>
      <c r="T990" s="0" t="n">
        <f aca="false">+(I990/$P$2)*100</f>
        <v>5.57388173600287</v>
      </c>
      <c r="U990" s="0" t="n">
        <f aca="false">+(J990/$P$2)*100</f>
        <v>9.04821524232199</v>
      </c>
      <c r="V990" s="0" t="n">
        <f aca="false">+(K990/$P$2)*100</f>
        <v>8.03610194649475</v>
      </c>
      <c r="W990" s="0" t="n">
        <f aca="false">+(L990/$P$2)*100</f>
        <v>3.441346845062</v>
      </c>
      <c r="X990" s="0" t="n">
        <f aca="false">+(M990/$P$2)*100</f>
        <v>0</v>
      </c>
      <c r="Y990" s="0" t="n">
        <f aca="false">+(N990/$P$2)*100</f>
        <v>0</v>
      </c>
      <c r="Z990" s="0" t="n">
        <f aca="false">+(O990/$P$2)*100</f>
        <v>0.0810327254795938</v>
      </c>
    </row>
    <row r="991" customFormat="false" ht="14.65" hidden="false" customHeight="false" outlineLevel="0" collapsed="false">
      <c r="A991" s="0" t="s">
        <v>584</v>
      </c>
      <c r="B991" s="0" t="n">
        <v>42.810632</v>
      </c>
      <c r="C991" s="0" t="n">
        <v>71.432046</v>
      </c>
      <c r="F991" s="0" t="n">
        <v>0</v>
      </c>
      <c r="G991" s="13" t="n">
        <v>0.00103722059621423</v>
      </c>
      <c r="H991" s="0" t="n">
        <v>0.0206133551631442</v>
      </c>
      <c r="I991" s="0" t="n">
        <v>0.0905152746731702</v>
      </c>
      <c r="J991" s="13" t="n">
        <v>0.146935605517181</v>
      </c>
      <c r="K991" s="0" t="n">
        <v>0.130499714461146</v>
      </c>
      <c r="L991" s="0" t="n">
        <v>0.0558846544795572</v>
      </c>
      <c r="M991" s="0" t="n">
        <v>0</v>
      </c>
      <c r="N991" s="0" t="n">
        <v>0</v>
      </c>
      <c r="O991" s="0" t="n">
        <v>0.00131590510019698</v>
      </c>
      <c r="Q991" s="0" t="n">
        <f aca="false">+(F991/$P$2)*100</f>
        <v>0</v>
      </c>
      <c r="R991" s="0" t="n">
        <f aca="false">+(G991/$P$2)*100</f>
        <v>0.0689990123972339</v>
      </c>
      <c r="S991" s="0" t="n">
        <f aca="false">+(H991/$P$2)*100</f>
        <v>1.37126196070697</v>
      </c>
      <c r="T991" s="0" t="n">
        <f aca="false">+(I991/$P$2)*100</f>
        <v>6.02134645427264</v>
      </c>
      <c r="U991" s="0" t="n">
        <f aca="false">+(J991/$P$2)*100</f>
        <v>9.77459539820113</v>
      </c>
      <c r="V991" s="0" t="n">
        <f aca="false">+(K991/$P$2)*100</f>
        <v>8.68123082862531</v>
      </c>
      <c r="W991" s="0" t="n">
        <f aca="false">+(L991/$P$2)*100</f>
        <v>3.71761415201755</v>
      </c>
      <c r="X991" s="0" t="n">
        <f aca="false">+(M991/$P$2)*100</f>
        <v>0</v>
      </c>
      <c r="Y991" s="0" t="n">
        <f aca="false">+(N991/$P$2)*100</f>
        <v>0</v>
      </c>
      <c r="Z991" s="0" t="n">
        <f aca="false">+(O991/$P$2)*100</f>
        <v>0.0875379380755389</v>
      </c>
    </row>
    <row r="992" customFormat="false" ht="14.65" hidden="false" customHeight="false" outlineLevel="0" collapsed="false">
      <c r="A992" s="0" t="s">
        <v>895</v>
      </c>
      <c r="B992" s="0" t="n">
        <v>42.822238</v>
      </c>
      <c r="C992" s="0" t="n">
        <v>71.490913</v>
      </c>
      <c r="F992" s="0" t="n">
        <v>0</v>
      </c>
      <c r="G992" s="13" t="n">
        <v>0.000468955916232794</v>
      </c>
      <c r="H992" s="0" t="n">
        <v>0.00931986396379628</v>
      </c>
      <c r="I992" s="0" t="n">
        <v>0.0409244414566679</v>
      </c>
      <c r="J992" s="13" t="n">
        <v>0.0664336224753274</v>
      </c>
      <c r="K992" s="0" t="n">
        <v>0.0590025047580182</v>
      </c>
      <c r="L992" s="0" t="n">
        <v>0.0252669870232705</v>
      </c>
      <c r="M992" s="0" t="n">
        <v>0</v>
      </c>
      <c r="N992" s="0" t="n">
        <v>0</v>
      </c>
      <c r="O992" s="0" t="n">
        <v>0.000594956833860273</v>
      </c>
      <c r="Q992" s="0" t="n">
        <f aca="false">+(F992/$P$2)*100</f>
        <v>0</v>
      </c>
      <c r="R992" s="0" t="n">
        <f aca="false">+(G992/$P$2)*100</f>
        <v>0.0311963483910799</v>
      </c>
      <c r="S992" s="0" t="n">
        <f aca="false">+(H992/$P$2)*100</f>
        <v>0.61998519073535</v>
      </c>
      <c r="T992" s="0" t="n">
        <f aca="false">+(I992/$P$2)*100</f>
        <v>2.72241609328328</v>
      </c>
      <c r="U992" s="0" t="n">
        <f aca="false">+(J992/$P$2)*100</f>
        <v>4.41936301448213</v>
      </c>
      <c r="V992" s="0" t="n">
        <f aca="false">+(K992/$P$2)*100</f>
        <v>3.92502286603793</v>
      </c>
      <c r="W992" s="0" t="n">
        <f aca="false">+(L992/$P$2)*100</f>
        <v>1.68083545315495</v>
      </c>
      <c r="X992" s="0" t="n">
        <f aca="false">+(M992/$P$2)*100</f>
        <v>0</v>
      </c>
      <c r="Y992" s="0" t="n">
        <f aca="false">+(N992/$P$2)*100</f>
        <v>0</v>
      </c>
      <c r="Z992" s="0" t="n">
        <f aca="false">+(O992/$P$2)*100</f>
        <v>0.0395783058157333</v>
      </c>
    </row>
    <row r="993" customFormat="false" ht="14.65" hidden="false" customHeight="false" outlineLevel="0" collapsed="false">
      <c r="A993" s="0" t="s">
        <v>896</v>
      </c>
      <c r="B993" s="0" t="n">
        <v>43.13298</v>
      </c>
      <c r="C993" s="0" t="n">
        <v>70.839931</v>
      </c>
      <c r="F993" s="0" t="n">
        <v>0</v>
      </c>
      <c r="G993" s="13" t="n">
        <v>0.000531995218528888</v>
      </c>
      <c r="H993" s="0" t="n">
        <v>0.0105726847544835</v>
      </c>
      <c r="I993" s="0" t="n">
        <v>0.0464257010569521</v>
      </c>
      <c r="J993" s="13" t="n">
        <v>0.0753639484716153</v>
      </c>
      <c r="K993" s="0" t="n">
        <v>0.0669339042881631</v>
      </c>
      <c r="L993" s="0" t="n">
        <v>0.0286634965414077</v>
      </c>
      <c r="M993" s="0" t="n">
        <v>0</v>
      </c>
      <c r="N993" s="0" t="n">
        <v>0</v>
      </c>
      <c r="O993" s="0" t="n">
        <v>0.000674933783515017</v>
      </c>
      <c r="Q993" s="0" t="n">
        <f aca="false">+(F993/$P$2)*100</f>
        <v>0</v>
      </c>
      <c r="R993" s="0" t="n">
        <f aca="false">+(G993/$P$2)*100</f>
        <v>0.0353899110878843</v>
      </c>
      <c r="S993" s="0" t="n">
        <f aca="false">+(H993/$P$2)*100</f>
        <v>0.703326572099789</v>
      </c>
      <c r="T993" s="0" t="n">
        <f aca="false">+(I993/$P$2)*100</f>
        <v>3.08837631500068</v>
      </c>
      <c r="U993" s="0" t="n">
        <f aca="false">+(J993/$P$2)*100</f>
        <v>5.01343497600915</v>
      </c>
      <c r="V993" s="0" t="n">
        <f aca="false">+(K993/$P$2)*100</f>
        <v>4.4526432550905</v>
      </c>
      <c r="W993" s="0" t="n">
        <f aca="false">+(L993/$P$2)*100</f>
        <v>1.9067814121965</v>
      </c>
      <c r="X993" s="0" t="n">
        <f aca="false">+(M993/$P$2)*100</f>
        <v>0</v>
      </c>
      <c r="Y993" s="0" t="n">
        <f aca="false">+(N993/$P$2)*100</f>
        <v>0</v>
      </c>
      <c r="Z993" s="0" t="n">
        <f aca="false">+(O993/$P$2)*100</f>
        <v>0.0448986114101865</v>
      </c>
    </row>
    <row r="994" customFormat="false" ht="14.65" hidden="false" customHeight="false" outlineLevel="0" collapsed="false">
      <c r="A994" s="0" t="s">
        <v>215</v>
      </c>
      <c r="B994" s="0" t="n">
        <v>42.990829</v>
      </c>
      <c r="C994" s="0" t="n">
        <v>71.202607</v>
      </c>
      <c r="F994" s="0" t="n">
        <v>0</v>
      </c>
      <c r="G994" s="13" t="n">
        <v>0.000473120635365747</v>
      </c>
      <c r="H994" s="0" t="n">
        <v>0.00940263211837752</v>
      </c>
      <c r="I994" s="0" t="n">
        <v>0.0412878845830692</v>
      </c>
      <c r="J994" s="13" t="n">
        <v>0.0670236083759574</v>
      </c>
      <c r="K994" s="0" t="n">
        <v>0.0595264961438863</v>
      </c>
      <c r="L994" s="0" t="n">
        <v>0.0254913789130951</v>
      </c>
      <c r="M994" s="0" t="n">
        <v>0</v>
      </c>
      <c r="N994" s="0" t="n">
        <v>0</v>
      </c>
      <c r="O994" s="0" t="n">
        <v>0.000600240546088842</v>
      </c>
      <c r="Q994" s="0" t="n">
        <f aca="false">+(F994/$P$2)*100</f>
        <v>0</v>
      </c>
      <c r="R994" s="0" t="n">
        <f aca="false">+(G994/$P$2)*100</f>
        <v>0.031473397948459</v>
      </c>
      <c r="S994" s="0" t="n">
        <f aca="false">+(H994/$P$2)*100</f>
        <v>0.625491175619272</v>
      </c>
      <c r="T994" s="0" t="n">
        <f aca="false">+(I994/$P$2)*100</f>
        <v>2.74659341571188</v>
      </c>
      <c r="U994" s="0" t="n">
        <f aca="false">+(J994/$P$2)*100</f>
        <v>4.45861063897045</v>
      </c>
      <c r="V994" s="0" t="n">
        <f aca="false">+(K994/$P$2)*100</f>
        <v>3.95988033826855</v>
      </c>
      <c r="W994" s="0" t="n">
        <f aca="false">+(L994/$P$2)*100</f>
        <v>1.69576267195908</v>
      </c>
      <c r="X994" s="0" t="n">
        <f aca="false">+(M994/$P$2)*100</f>
        <v>0</v>
      </c>
      <c r="Y994" s="0" t="n">
        <f aca="false">+(N994/$P$2)*100</f>
        <v>0</v>
      </c>
      <c r="Z994" s="0" t="n">
        <f aca="false">+(O994/$P$2)*100</f>
        <v>0.0399297941364368</v>
      </c>
    </row>
    <row r="995" customFormat="false" ht="14.65" hidden="false" customHeight="false" outlineLevel="0" collapsed="false">
      <c r="A995" s="0" t="s">
        <v>444</v>
      </c>
      <c r="B995" s="0" t="n">
        <v>43.082813</v>
      </c>
      <c r="C995" s="0" t="n">
        <v>71.074768</v>
      </c>
      <c r="F995" s="0" t="n">
        <v>0</v>
      </c>
      <c r="G995" s="13" t="n">
        <v>0.000401638807911745</v>
      </c>
      <c r="H995" s="0" t="n">
        <v>0.00798202756964602</v>
      </c>
      <c r="I995" s="0" t="n">
        <v>0.0350498699603796</v>
      </c>
      <c r="J995" s="13" t="n">
        <v>0.0568972903691955</v>
      </c>
      <c r="K995" s="0" t="n">
        <v>0.0505328856178749</v>
      </c>
      <c r="L995" s="0" t="n">
        <v>0.0216399925798361</v>
      </c>
      <c r="M995" s="0" t="n">
        <v>0</v>
      </c>
      <c r="N995" s="0" t="n">
        <v>0</v>
      </c>
      <c r="O995" s="0" t="n">
        <v>0.00050955270045461</v>
      </c>
      <c r="Q995" s="0" t="n">
        <f aca="false">+(F995/$P$2)*100</f>
        <v>0</v>
      </c>
      <c r="R995" s="0" t="n">
        <f aca="false">+(G995/$P$2)*100</f>
        <v>0.0267182132590326</v>
      </c>
      <c r="S995" s="0" t="n">
        <f aca="false">+(H995/$P$2)*100</f>
        <v>0.530988317473899</v>
      </c>
      <c r="T995" s="0" t="n">
        <f aca="false">+(I995/$P$2)*100</f>
        <v>2.33162204910378</v>
      </c>
      <c r="U995" s="0" t="n">
        <f aca="false">+(J995/$P$2)*100</f>
        <v>3.78497771629506</v>
      </c>
      <c r="V995" s="0" t="n">
        <f aca="false">+(K995/$P$2)*100</f>
        <v>3.36159850078372</v>
      </c>
      <c r="W995" s="0" t="n">
        <f aca="false">+(L995/$P$2)*100</f>
        <v>1.43955694838879</v>
      </c>
      <c r="X995" s="0" t="n">
        <f aca="false">+(M995/$P$2)*100</f>
        <v>0</v>
      </c>
      <c r="Y995" s="0" t="n">
        <f aca="false">+(N995/$P$2)*100</f>
        <v>0</v>
      </c>
      <c r="Z995" s="0" t="n">
        <f aca="false">+(O995/$P$2)*100</f>
        <v>0.0338969677463384</v>
      </c>
    </row>
    <row r="996" customFormat="false" ht="14.65" hidden="false" customHeight="false" outlineLevel="0" collapsed="false">
      <c r="A996" s="0" t="s">
        <v>343</v>
      </c>
      <c r="B996" s="0" t="n">
        <v>42.844334</v>
      </c>
      <c r="C996" s="0" t="n">
        <v>71.417089</v>
      </c>
      <c r="F996" s="0" t="n">
        <v>0</v>
      </c>
      <c r="G996" s="13" t="n">
        <v>0.000395963007831411</v>
      </c>
      <c r="H996" s="0" t="n">
        <v>0.00786922872693314</v>
      </c>
      <c r="I996" s="0" t="n">
        <v>0.03455455912184</v>
      </c>
      <c r="J996" s="13" t="n">
        <v>0.0560932404644382</v>
      </c>
      <c r="K996" s="0" t="n">
        <v>0.0498187749527709</v>
      </c>
      <c r="L996" s="0" t="n">
        <v>0.0213341848012958</v>
      </c>
      <c r="M996" s="0" t="n">
        <v>0</v>
      </c>
      <c r="N996" s="0" t="n">
        <v>0</v>
      </c>
      <c r="O996" s="0" t="n">
        <v>0.000502351904114207</v>
      </c>
      <c r="Q996" s="0" t="n">
        <f aca="false">+(F996/$P$2)*100</f>
        <v>0</v>
      </c>
      <c r="R996" s="0" t="n">
        <f aca="false">+(G996/$P$2)*100</f>
        <v>0.0263406420832031</v>
      </c>
      <c r="S996" s="0" t="n">
        <f aca="false">+(H996/$P$2)*100</f>
        <v>0.523484601509189</v>
      </c>
      <c r="T996" s="0" t="n">
        <f aca="false">+(I996/$P$2)*100</f>
        <v>2.29867249255466</v>
      </c>
      <c r="U996" s="0" t="n">
        <f aca="false">+(J996/$P$2)*100</f>
        <v>3.73148991481017</v>
      </c>
      <c r="V996" s="0" t="n">
        <f aca="false">+(K996/$P$2)*100</f>
        <v>3.31409372618288</v>
      </c>
      <c r="W996" s="0" t="n">
        <f aca="false">+(L996/$P$2)*100</f>
        <v>1.41921370146554</v>
      </c>
      <c r="X996" s="0" t="n">
        <f aca="false">+(M996/$P$2)*100</f>
        <v>0</v>
      </c>
      <c r="Y996" s="0" t="n">
        <f aca="false">+(N996/$P$2)*100</f>
        <v>0</v>
      </c>
      <c r="Z996" s="0" t="n">
        <f aca="false">+(O996/$P$2)*100</f>
        <v>0.0334179492638913</v>
      </c>
    </row>
    <row r="997" customFormat="false" ht="14.65" hidden="false" customHeight="false" outlineLevel="0" collapsed="false">
      <c r="A997" s="0" t="s">
        <v>897</v>
      </c>
      <c r="B997" s="0" t="n">
        <v>43.063332</v>
      </c>
      <c r="C997" s="0" t="n">
        <v>71.234354</v>
      </c>
      <c r="F997" s="0" t="n">
        <v>0</v>
      </c>
      <c r="G997" s="13" t="n">
        <v>0.000388109808609439</v>
      </c>
      <c r="H997" s="0" t="n">
        <v>0.00771315702403765</v>
      </c>
      <c r="I997" s="0" t="n">
        <v>0.0338692328882168</v>
      </c>
      <c r="J997" s="13" t="n">
        <v>0.0549807340341387</v>
      </c>
      <c r="K997" s="0" t="n">
        <v>0.0488307110251798</v>
      </c>
      <c r="L997" s="0" t="n">
        <v>0.0209110604180345</v>
      </c>
      <c r="M997" s="0" t="n">
        <v>0</v>
      </c>
      <c r="N997" s="0" t="n">
        <v>0</v>
      </c>
      <c r="O997" s="0" t="n">
        <v>0.00049238867647799</v>
      </c>
      <c r="Q997" s="0" t="n">
        <f aca="false">+(F997/$P$2)*100</f>
        <v>0</v>
      </c>
      <c r="R997" s="0" t="n">
        <f aca="false">+(G997/$P$2)*100</f>
        <v>0.0258182238122465</v>
      </c>
      <c r="S997" s="0" t="n">
        <f aca="false">+(H997/$P$2)*100</f>
        <v>0.513102245622458</v>
      </c>
      <c r="T997" s="0" t="n">
        <f aca="false">+(I997/$P$2)*100</f>
        <v>2.25308254431943</v>
      </c>
      <c r="U997" s="0" t="n">
        <f aca="false">+(J997/$P$2)*100</f>
        <v>3.65748266383925</v>
      </c>
      <c r="V997" s="0" t="n">
        <f aca="false">+(K997/$P$2)*100</f>
        <v>3.24836476222097</v>
      </c>
      <c r="W997" s="0" t="n">
        <f aca="false">+(L997/$P$2)*100</f>
        <v>1.39106620355354</v>
      </c>
      <c r="X997" s="0" t="n">
        <f aca="false">+(M997/$P$2)*100</f>
        <v>0</v>
      </c>
      <c r="Y997" s="0" t="n">
        <f aca="false">+(N997/$P$2)*100</f>
        <v>0</v>
      </c>
      <c r="Z997" s="0" t="n">
        <f aca="false">+(O997/$P$2)*100</f>
        <v>0.0327551655998405</v>
      </c>
    </row>
    <row r="998" customFormat="false" ht="14.65" hidden="false" customHeight="false" outlineLevel="0" collapsed="false">
      <c r="A998" s="0" t="s">
        <v>898</v>
      </c>
      <c r="B998" s="0" t="n">
        <v>42.837703</v>
      </c>
      <c r="C998" s="0" t="n">
        <v>71.52106</v>
      </c>
      <c r="F998" s="0" t="n">
        <v>0</v>
      </c>
      <c r="G998" s="13" t="n">
        <v>0.000771023045463282</v>
      </c>
      <c r="H998" s="0" t="n">
        <v>0.0153230392195385</v>
      </c>
      <c r="I998" s="0" t="n">
        <v>0.0672849758230587</v>
      </c>
      <c r="J998" s="13" t="n">
        <v>0.10922530700446</v>
      </c>
      <c r="K998" s="0" t="n">
        <v>0.0970076063309674</v>
      </c>
      <c r="L998" s="0" t="n">
        <v>0.041542133514086</v>
      </c>
      <c r="M998" s="0" t="n">
        <v>0</v>
      </c>
      <c r="N998" s="0" t="n">
        <v>0</v>
      </c>
      <c r="O998" s="0" t="n">
        <v>0.000978184545889008</v>
      </c>
      <c r="Q998" s="0" t="n">
        <f aca="false">+(F998/$P$2)*100</f>
        <v>0</v>
      </c>
      <c r="R998" s="0" t="n">
        <f aca="false">+(G998/$P$2)*100</f>
        <v>0.0512907561483537</v>
      </c>
      <c r="S998" s="0" t="n">
        <f aca="false">+(H998/$P$2)*100</f>
        <v>1.01933434115289</v>
      </c>
      <c r="T998" s="0" t="n">
        <f aca="false">+(I998/$P$2)*100</f>
        <v>4.47599758229629</v>
      </c>
      <c r="U998" s="0" t="n">
        <f aca="false">+(J998/$P$2)*100</f>
        <v>7.26599369468732</v>
      </c>
      <c r="V998" s="0" t="n">
        <f aca="false">+(K998/$P$2)*100</f>
        <v>6.4532357497401</v>
      </c>
      <c r="W998" s="0" t="n">
        <f aca="false">+(L998/$P$2)*100</f>
        <v>2.76350681408368</v>
      </c>
      <c r="X998" s="0" t="n">
        <f aca="false">+(M998/$P$2)*100</f>
        <v>0</v>
      </c>
      <c r="Y998" s="0" t="n">
        <f aca="false">+(N998/$P$2)*100</f>
        <v>0</v>
      </c>
      <c r="Z998" s="0" t="n">
        <f aca="false">+(O998/$P$2)*100</f>
        <v>0.0650717579798598</v>
      </c>
    </row>
    <row r="999" customFormat="false" ht="14.65" hidden="false" customHeight="false" outlineLevel="0" collapsed="false">
      <c r="A999" s="0" t="s">
        <v>899</v>
      </c>
      <c r="B999" s="0" t="n">
        <v>43.08332</v>
      </c>
      <c r="C999" s="0" t="n">
        <v>70.878917</v>
      </c>
      <c r="F999" s="0" t="n">
        <v>0</v>
      </c>
      <c r="G999" s="13" t="n">
        <v>0.0005578263437957</v>
      </c>
      <c r="H999" s="0" t="n">
        <v>0.0110860433990495</v>
      </c>
      <c r="I999" s="0" t="n">
        <v>0.0486799094743094</v>
      </c>
      <c r="J999" s="13" t="n">
        <v>0.0790232587920259</v>
      </c>
      <c r="K999" s="0" t="n">
        <v>0.0701838922693435</v>
      </c>
      <c r="L999" s="0" t="n">
        <v>0.0300552578654913</v>
      </c>
      <c r="M999" s="0" t="n">
        <v>0</v>
      </c>
      <c r="N999" s="0" t="n">
        <v>0</v>
      </c>
      <c r="O999" s="0" t="n">
        <v>0.000707705316982913</v>
      </c>
      <c r="Q999" s="0" t="n">
        <f aca="false">+(F999/$P$2)*100</f>
        <v>0</v>
      </c>
      <c r="R999" s="0" t="n">
        <f aca="false">+(G999/$P$2)*100</f>
        <v>0.0371082747021671</v>
      </c>
      <c r="S999" s="0" t="n">
        <f aca="false">+(H999/$P$2)*100</f>
        <v>0.737476722617356</v>
      </c>
      <c r="T999" s="0" t="n">
        <f aca="false">+(I999/$P$2)*100</f>
        <v>3.2383329925897</v>
      </c>
      <c r="U999" s="0" t="n">
        <f aca="false">+(J999/$P$2)*100</f>
        <v>5.25686322944424</v>
      </c>
      <c r="V999" s="0" t="n">
        <f aca="false">+(K999/$P$2)*100</f>
        <v>4.66884216381137</v>
      </c>
      <c r="W999" s="0" t="n">
        <f aca="false">+(L999/$P$2)*100</f>
        <v>1.99936553287915</v>
      </c>
      <c r="X999" s="0" t="n">
        <f aca="false">+(M999/$P$2)*100</f>
        <v>0</v>
      </c>
      <c r="Y999" s="0" t="n">
        <f aca="false">+(N999/$P$2)*100</f>
        <v>0</v>
      </c>
      <c r="Z999" s="0" t="n">
        <f aca="false">+(O999/$P$2)*100</f>
        <v>0.0470786717100696</v>
      </c>
    </row>
    <row r="1000" customFormat="false" ht="14.65" hidden="false" customHeight="false" outlineLevel="0" collapsed="false">
      <c r="A1000" s="0" t="s">
        <v>900</v>
      </c>
      <c r="B1000" s="0" t="n">
        <v>42.862331</v>
      </c>
      <c r="C1000" s="0" t="n">
        <v>71.431112</v>
      </c>
      <c r="F1000" s="0" t="n">
        <v>0</v>
      </c>
      <c r="G1000" s="13" t="n">
        <v>0.000969854677337348</v>
      </c>
      <c r="H1000" s="0" t="n">
        <v>0.0192745487252764</v>
      </c>
      <c r="I1000" s="0" t="n">
        <v>0.0846364436192869</v>
      </c>
      <c r="J1000" s="13" t="n">
        <v>0.137392358769552</v>
      </c>
      <c r="K1000" s="0" t="n">
        <v>0.122023954135972</v>
      </c>
      <c r="L1000" s="0" t="n">
        <v>0.0522550301606096</v>
      </c>
      <c r="M1000" s="0" t="n">
        <v>0</v>
      </c>
      <c r="N1000" s="0" t="n">
        <v>0</v>
      </c>
      <c r="O1000" s="0" t="n">
        <v>0.00123043904162362</v>
      </c>
      <c r="Q1000" s="0" t="n">
        <f aca="false">+(F1000/$P$2)*100</f>
        <v>0</v>
      </c>
      <c r="R1000" s="0" t="n">
        <f aca="false">+(G1000/$P$2)*100</f>
        <v>0.064517630241208</v>
      </c>
      <c r="S1000" s="0" t="n">
        <f aca="false">+(H1000/$P$2)*100</f>
        <v>1.28220055723975</v>
      </c>
      <c r="T1000" s="0" t="n">
        <f aca="false">+(I1000/$P$2)*100</f>
        <v>5.63026905159796</v>
      </c>
      <c r="U1000" s="0" t="n">
        <f aca="false">+(J1000/$P$2)*100</f>
        <v>9.13975011740658</v>
      </c>
      <c r="V1000" s="0" t="n">
        <f aca="false">+(K1000/$P$2)*100</f>
        <v>8.1173979333982</v>
      </c>
      <c r="W1000" s="0" t="n">
        <f aca="false">+(L1000/$P$2)*100</f>
        <v>3.47616070007642</v>
      </c>
      <c r="X1000" s="0" t="n">
        <f aca="false">+(M1000/$P$2)*100</f>
        <v>0</v>
      </c>
      <c r="Y1000" s="0" t="n">
        <f aca="false">+(N1000/$P$2)*100</f>
        <v>0</v>
      </c>
      <c r="Z1000" s="0" t="n">
        <f aca="false">+(O1000/$P$2)*100</f>
        <v>0.0818524805590088</v>
      </c>
    </row>
    <row r="1001" customFormat="false" ht="14.65" hidden="false" customHeight="false" outlineLevel="0" collapsed="false">
      <c r="A1001" s="0" t="s">
        <v>901</v>
      </c>
      <c r="B1001" s="0" t="n">
        <v>43.096119</v>
      </c>
      <c r="C1001" s="0" t="n">
        <v>70.790362</v>
      </c>
      <c r="F1001" s="0" t="n">
        <v>0</v>
      </c>
      <c r="G1001" s="13" t="n">
        <v>0.000539316653157832</v>
      </c>
      <c r="H1001" s="0" t="n">
        <v>0.0107181883559941</v>
      </c>
      <c r="I1001" s="0" t="n">
        <v>0.0470646217155462</v>
      </c>
      <c r="J1001" s="13" t="n">
        <v>0.0764011236245046</v>
      </c>
      <c r="K1001" s="0" t="n">
        <v>0.0678550633280148</v>
      </c>
      <c r="L1001" s="0" t="n">
        <v>0.0290579698540536</v>
      </c>
      <c r="M1001" s="0" t="n">
        <v>0</v>
      </c>
      <c r="N1001" s="0" t="n">
        <v>0</v>
      </c>
      <c r="O1001" s="0" t="n">
        <v>0.000684222369958587</v>
      </c>
      <c r="Q1001" s="0" t="n">
        <f aca="false">+(F1001/$P$2)*100</f>
        <v>0</v>
      </c>
      <c r="R1001" s="0" t="n">
        <f aca="false">+(G1001/$P$2)*100</f>
        <v>0.0358769547896502</v>
      </c>
      <c r="S1001" s="0" t="n">
        <f aca="false">+(H1001/$P$2)*100</f>
        <v>0.713005906313856</v>
      </c>
      <c r="T1001" s="0" t="n">
        <f aca="false">+(I1001/$P$2)*100</f>
        <v>3.1308792257644</v>
      </c>
      <c r="U1001" s="0" t="n">
        <f aca="false">+(J1001/$P$2)*100</f>
        <v>5.08243096538066</v>
      </c>
      <c r="V1001" s="0" t="n">
        <f aca="false">+(K1001/$P$2)*100</f>
        <v>4.51392150606482</v>
      </c>
      <c r="W1001" s="0" t="n">
        <f aca="false">+(L1001/$P$2)*100</f>
        <v>1.93302295530601</v>
      </c>
      <c r="X1001" s="0" t="n">
        <f aca="false">+(M1001/$P$2)*100</f>
        <v>0</v>
      </c>
      <c r="Y1001" s="0" t="n">
        <f aca="false">+(N1001/$P$2)*100</f>
        <v>0</v>
      </c>
      <c r="Z1001" s="0" t="n">
        <f aca="false">+(O1001/$P$2)*100</f>
        <v>0.0455165159268456</v>
      </c>
    </row>
    <row r="1002" customFormat="false" ht="14.65" hidden="false" customHeight="false" outlineLevel="0" collapsed="false">
      <c r="A1002" s="0" t="s">
        <v>115</v>
      </c>
      <c r="B1002" s="0" t="n">
        <v>42.60146</v>
      </c>
      <c r="C1002" s="0" t="n">
        <v>70.736687</v>
      </c>
      <c r="F1002" s="0" t="n">
        <v>0.000378010629159599</v>
      </c>
      <c r="G1002" s="13" t="n">
        <v>0</v>
      </c>
      <c r="H1002" s="0" t="n">
        <v>0.00712813249370765</v>
      </c>
      <c r="I1002" s="0" t="n">
        <v>0.0857146562111069</v>
      </c>
      <c r="J1002" s="13" t="n">
        <v>0.168968597496349</v>
      </c>
      <c r="K1002" s="0" t="n">
        <v>0.13906928651271</v>
      </c>
      <c r="L1002" s="0" t="n">
        <v>0.0588083254543465</v>
      </c>
      <c r="M1002" s="0" t="n">
        <v>0</v>
      </c>
      <c r="N1002" s="0" t="n">
        <v>0.00680930160444987</v>
      </c>
      <c r="O1002" s="0" t="n">
        <v>0.00189342405170453</v>
      </c>
      <c r="Q1002" s="0" t="n">
        <f aca="false">+(F1002/$P$2)*100</f>
        <v>0.0251463962274446</v>
      </c>
      <c r="R1002" s="0" t="n">
        <f aca="false">+(G1002/$P$2)*100</f>
        <v>0</v>
      </c>
      <c r="S1002" s="0" t="n">
        <f aca="false">+(H1002/$P$2)*100</f>
        <v>0.474184666306873</v>
      </c>
      <c r="T1002" s="0" t="n">
        <f aca="false">+(I1002/$P$2)*100</f>
        <v>5.70199497399227</v>
      </c>
      <c r="U1002" s="0" t="n">
        <f aca="false">+(J1002/$P$2)*100</f>
        <v>11.240295840583</v>
      </c>
      <c r="V1002" s="0" t="n">
        <f aca="false">+(K1002/$P$2)*100</f>
        <v>9.25130436012191</v>
      </c>
      <c r="W1002" s="0" t="n">
        <f aca="false">+(L1002/$P$2)*100</f>
        <v>3.91210547871432</v>
      </c>
      <c r="X1002" s="0" t="n">
        <f aca="false">+(M1002/$P$2)*100</f>
        <v>0</v>
      </c>
      <c r="Y1002" s="0" t="n">
        <f aca="false">+(N1002/$P$2)*100</f>
        <v>0.45297508315666</v>
      </c>
      <c r="Z1002" s="0" t="n">
        <f aca="false">+(O1002/$P$2)*100</f>
        <v>0.125956223867539</v>
      </c>
    </row>
    <row r="1003" customFormat="false" ht="14.65" hidden="false" customHeight="false" outlineLevel="0" collapsed="false">
      <c r="A1003" s="0" t="s">
        <v>902</v>
      </c>
      <c r="B1003" s="0" t="n">
        <v>42.611952</v>
      </c>
      <c r="C1003" s="0" t="n">
        <v>71.09604</v>
      </c>
      <c r="F1003" s="0" t="n">
        <v>0.000308303439483578</v>
      </c>
      <c r="G1003" s="13" t="n">
        <v>0</v>
      </c>
      <c r="H1003" s="0" t="n">
        <v>0.00581366658866322</v>
      </c>
      <c r="I1003" s="0" t="n">
        <v>0.0699084133765969</v>
      </c>
      <c r="J1003" s="13" t="n">
        <v>0.137809880872018</v>
      </c>
      <c r="K1003" s="0" t="n">
        <v>0.113424163372648</v>
      </c>
      <c r="L1003" s="0" t="n">
        <v>0.0479637544800088</v>
      </c>
      <c r="M1003" s="0" t="n">
        <v>0</v>
      </c>
      <c r="N1003" s="0" t="n">
        <v>0.00555362982728877</v>
      </c>
      <c r="O1003" s="0" t="n">
        <v>0.0015442664901758</v>
      </c>
      <c r="Q1003" s="0" t="n">
        <f aca="false">+(F1003/$P$2)*100</f>
        <v>0.0205092657441248</v>
      </c>
      <c r="R1003" s="0" t="n">
        <f aca="false">+(G1003/$P$2)*100</f>
        <v>0</v>
      </c>
      <c r="S1003" s="0" t="n">
        <f aca="false">+(H1003/$P$2)*100</f>
        <v>0.386742467791978</v>
      </c>
      <c r="T1003" s="0" t="n">
        <f aca="false">+(I1003/$P$2)*100</f>
        <v>4.65051648496814</v>
      </c>
      <c r="U1003" s="0" t="n">
        <f aca="false">+(J1003/$P$2)*100</f>
        <v>9.1675249348652</v>
      </c>
      <c r="V1003" s="0" t="n">
        <f aca="false">+(K1003/$P$2)*100</f>
        <v>7.5453141629274</v>
      </c>
      <c r="W1003" s="0" t="n">
        <f aca="false">+(L1003/$P$2)*100</f>
        <v>3.19069222310397</v>
      </c>
      <c r="X1003" s="0" t="n">
        <f aca="false">+(M1003/$P$2)*100</f>
        <v>0</v>
      </c>
      <c r="Y1003" s="0" t="n">
        <f aca="false">+(N1003/$P$2)*100</f>
        <v>0.369444045655646</v>
      </c>
      <c r="Z1003" s="0" t="n">
        <f aca="false">+(O1003/$P$2)*100</f>
        <v>0.10272921988744</v>
      </c>
    </row>
    <row r="1004" customFormat="false" ht="14.65" hidden="false" customHeight="false" outlineLevel="0" collapsed="false">
      <c r="A1004" s="0" t="s">
        <v>903</v>
      </c>
      <c r="B1004" s="0" t="n">
        <v>42.614135</v>
      </c>
      <c r="C1004" s="0" t="n">
        <v>70.768928</v>
      </c>
      <c r="F1004" s="0" t="n">
        <v>0.000188109711924147</v>
      </c>
      <c r="G1004" s="13" t="n">
        <v>0</v>
      </c>
      <c r="H1004" s="0" t="n">
        <v>0.0035471779006044</v>
      </c>
      <c r="I1004" s="0" t="n">
        <v>0.0426542484358053</v>
      </c>
      <c r="J1004" s="13" t="n">
        <v>0.0840839694638472</v>
      </c>
      <c r="K1004" s="0" t="n">
        <v>0.0692051529914983</v>
      </c>
      <c r="L1004" s="0" t="n">
        <v>0.029264830950793</v>
      </c>
      <c r="M1004" s="0" t="n">
        <v>0</v>
      </c>
      <c r="N1004" s="0" t="n">
        <v>0.00338851784688015</v>
      </c>
      <c r="O1004" s="0" t="n">
        <v>0.000942226026046511</v>
      </c>
      <c r="Q1004" s="0" t="n">
        <f aca="false">+(F1004/$P$2)*100</f>
        <v>0.0125136199497658</v>
      </c>
      <c r="R1004" s="0" t="n">
        <f aca="false">+(G1004/$P$2)*100</f>
        <v>0</v>
      </c>
      <c r="S1004" s="0" t="n">
        <f aca="false">+(H1004/$P$2)*100</f>
        <v>0.235968869912843</v>
      </c>
      <c r="T1004" s="0" t="n">
        <f aca="false">+(I1004/$P$2)*100</f>
        <v>2.83748802073436</v>
      </c>
      <c r="U1004" s="0" t="n">
        <f aca="false">+(J1004/$P$2)*100</f>
        <v>5.59351682045305</v>
      </c>
      <c r="V1004" s="0" t="n">
        <f aca="false">+(K1004/$P$2)*100</f>
        <v>4.60373350340471</v>
      </c>
      <c r="W1004" s="0" t="n">
        <f aca="false">+(L1004/$P$2)*100</f>
        <v>1.94678397338695</v>
      </c>
      <c r="X1004" s="0" t="n">
        <f aca="false">+(M1004/$P$2)*100</f>
        <v>0</v>
      </c>
      <c r="Y1004" s="0" t="n">
        <f aca="false">+(N1004/$P$2)*100</f>
        <v>0.225414329197182</v>
      </c>
      <c r="Z1004" s="0" t="n">
        <f aca="false">+(O1004/$P$2)*100</f>
        <v>0.062679689826321</v>
      </c>
    </row>
    <row r="1005" customFormat="false" ht="14.65" hidden="false" customHeight="false" outlineLevel="0" collapsed="false">
      <c r="A1005" s="0" t="s">
        <v>904</v>
      </c>
      <c r="B1005" s="0" t="n">
        <v>42.659887</v>
      </c>
      <c r="C1005" s="0" t="n">
        <v>70.894916</v>
      </c>
      <c r="F1005" s="0" t="n">
        <v>0.00026078622272008</v>
      </c>
      <c r="G1005" s="13" t="n">
        <v>0</v>
      </c>
      <c r="H1005" s="0" t="n">
        <v>0.00491763618450378</v>
      </c>
      <c r="I1005" s="0" t="n">
        <v>0.0591337906945658</v>
      </c>
      <c r="J1005" s="13" t="n">
        <v>0.116569955710897</v>
      </c>
      <c r="K1005" s="0" t="n">
        <v>0.0959426828993055</v>
      </c>
      <c r="L1005" s="0" t="n">
        <v>0.0405713487311941</v>
      </c>
      <c r="M1005" s="0" t="n">
        <v>0</v>
      </c>
      <c r="N1005" s="0" t="n">
        <v>0.00469767754608964</v>
      </c>
      <c r="O1005" s="0" t="n">
        <v>0.00130625667206542</v>
      </c>
      <c r="Q1005" s="0" t="n">
        <f aca="false">+(F1005/$P$2)*100</f>
        <v>0.0173482785437998</v>
      </c>
      <c r="R1005" s="0" t="n">
        <f aca="false">+(G1005/$P$2)*100</f>
        <v>0</v>
      </c>
      <c r="S1005" s="0" t="n">
        <f aca="false">+(H1005/$P$2)*100</f>
        <v>0.327135848726996</v>
      </c>
      <c r="T1005" s="0" t="n">
        <f aca="false">+(I1005/$P$2)*100</f>
        <v>3.93375639870832</v>
      </c>
      <c r="U1005" s="0" t="n">
        <f aca="false">+(J1005/$P$2)*100</f>
        <v>7.7545816662321</v>
      </c>
      <c r="V1005" s="0" t="n">
        <f aca="false">+(K1005/$P$2)*100</f>
        <v>6.38239386197627</v>
      </c>
      <c r="W1005" s="0" t="n">
        <f aca="false">+(L1005/$P$2)*100</f>
        <v>2.69892731044262</v>
      </c>
      <c r="X1005" s="0" t="n">
        <f aca="false">+(M1005/$P$2)*100</f>
        <v>0</v>
      </c>
      <c r="Y1005" s="0" t="n">
        <f aca="false">+(N1005/$P$2)*100</f>
        <v>0.312503543049485</v>
      </c>
      <c r="Z1005" s="0" t="n">
        <f aca="false">+(O1005/$P$2)*100</f>
        <v>0.0868960958148923</v>
      </c>
    </row>
    <row r="1006" customFormat="false" ht="14.65" hidden="false" customHeight="false" outlineLevel="0" collapsed="false">
      <c r="A1006" s="0" t="s">
        <v>905</v>
      </c>
      <c r="B1006" s="0" t="n">
        <v>42.740364</v>
      </c>
      <c r="C1006" s="0" t="n">
        <v>70.335437</v>
      </c>
      <c r="F1006" s="0" t="n">
        <v>0.000237885020701949</v>
      </c>
      <c r="G1006" s="13" t="n">
        <v>0</v>
      </c>
      <c r="H1006" s="0" t="n">
        <v>0.00448578906260319</v>
      </c>
      <c r="I1006" s="0" t="n">
        <v>0.0539408979386945</v>
      </c>
      <c r="J1006" s="13" t="n">
        <v>0.106333248889749</v>
      </c>
      <c r="K1006" s="0" t="n">
        <v>0.0875173805949084</v>
      </c>
      <c r="L1006" s="0" t="n">
        <v>0.0370085353135603</v>
      </c>
      <c r="M1006" s="0" t="n">
        <v>0</v>
      </c>
      <c r="N1006" s="0" t="n">
        <v>0.00428514631120721</v>
      </c>
      <c r="O1006" s="0" t="n">
        <v>0.00119154644074077</v>
      </c>
      <c r="Q1006" s="0" t="n">
        <f aca="false">+(F1006/$P$2)*100</f>
        <v>0.0158248221761496</v>
      </c>
      <c r="R1006" s="0" t="n">
        <f aca="false">+(G1006/$P$2)*100</f>
        <v>0</v>
      </c>
      <c r="S1006" s="0" t="n">
        <f aca="false">+(H1006/$P$2)*100</f>
        <v>0.298408088184556</v>
      </c>
      <c r="T1006" s="0" t="n">
        <f aca="false">+(I1006/$P$2)*100</f>
        <v>3.58830966062034</v>
      </c>
      <c r="U1006" s="0" t="n">
        <f aca="false">+(J1006/$P$2)*100</f>
        <v>7.07360534987542</v>
      </c>
      <c r="V1006" s="0" t="n">
        <f aca="false">+(K1006/$P$2)*100</f>
        <v>5.82191758501708</v>
      </c>
      <c r="W1006" s="0" t="n">
        <f aca="false">+(L1006/$P$2)*100</f>
        <v>2.46191831923129</v>
      </c>
      <c r="X1006" s="0" t="n">
        <f aca="false">+(M1006/$P$2)*100</f>
        <v>0</v>
      </c>
      <c r="Y1006" s="0" t="n">
        <f aca="false">+(N1006/$P$2)*100</f>
        <v>0.285060733011012</v>
      </c>
      <c r="Z1006" s="0" t="n">
        <f aca="false">+(O1006/$P$2)*100</f>
        <v>0.0792652285701155</v>
      </c>
    </row>
    <row r="1007" customFormat="false" ht="14.65" hidden="false" customHeight="false" outlineLevel="0" collapsed="false">
      <c r="A1007" s="0" t="s">
        <v>906</v>
      </c>
      <c r="B1007" s="0" t="n">
        <v>42.687568</v>
      </c>
      <c r="C1007" s="0" t="n">
        <v>70.559405</v>
      </c>
      <c r="F1007" s="0" t="n">
        <v>0.00017618573824441</v>
      </c>
      <c r="G1007" s="13" t="n">
        <v>0</v>
      </c>
      <c r="H1007" s="0" t="n">
        <v>0.00332232796866039</v>
      </c>
      <c r="I1007" s="0" t="n">
        <v>0.0399504638705374</v>
      </c>
      <c r="J1007" s="13" t="n">
        <v>0.0787540211665524</v>
      </c>
      <c r="K1007" s="0" t="n">
        <v>0.0648183490655769</v>
      </c>
      <c r="L1007" s="0" t="n">
        <v>0.0274097801379997</v>
      </c>
      <c r="M1007" s="0" t="n">
        <v>0</v>
      </c>
      <c r="N1007" s="0" t="n">
        <v>0.00317372512189948</v>
      </c>
      <c r="O1007" s="0" t="n">
        <v>0.000882499825734896</v>
      </c>
      <c r="Q1007" s="0" t="n">
        <f aca="false">+(F1007/$P$2)*100</f>
        <v>0.0117204016018508</v>
      </c>
      <c r="R1007" s="0" t="n">
        <f aca="false">+(G1007/$P$2)*100</f>
        <v>0</v>
      </c>
      <c r="S1007" s="0" t="n">
        <f aca="false">+(H1007/$P$2)*100</f>
        <v>0.221011180778682</v>
      </c>
      <c r="T1007" s="0" t="n">
        <f aca="false">+(I1007/$P$2)*100</f>
        <v>2.65762419483339</v>
      </c>
      <c r="U1007" s="0" t="n">
        <f aca="false">+(J1007/$P$2)*100</f>
        <v>5.23895273834365</v>
      </c>
      <c r="V1007" s="0" t="n">
        <f aca="false">+(K1007/$P$2)*100</f>
        <v>4.31191020219602</v>
      </c>
      <c r="W1007" s="0" t="n">
        <f aca="false">+(L1007/$P$2)*100</f>
        <v>1.82338045199854</v>
      </c>
      <c r="X1007" s="0" t="n">
        <f aca="false">+(M1007/$P$2)*100</f>
        <v>0</v>
      </c>
      <c r="Y1007" s="0" t="n">
        <f aca="false">+(N1007/$P$2)*100</f>
        <v>0.211125675512642</v>
      </c>
      <c r="Z1007" s="0" t="n">
        <f aca="false">+(O1007/$P$2)*100</f>
        <v>0.0587065245702681</v>
      </c>
    </row>
    <row r="1008" customFormat="false" ht="14.65" hidden="false" customHeight="false" outlineLevel="0" collapsed="false">
      <c r="A1008" s="0" t="s">
        <v>563</v>
      </c>
      <c r="B1008" s="0" t="n">
        <v>42.631954</v>
      </c>
      <c r="C1008" s="0" t="n">
        <v>70.685492</v>
      </c>
      <c r="F1008" s="0" t="n">
        <v>0.00031750895304542</v>
      </c>
      <c r="G1008" s="13" t="n">
        <v>0</v>
      </c>
      <c r="H1008" s="0" t="n">
        <v>0.00598725461841603</v>
      </c>
      <c r="I1008" s="0" t="n">
        <v>0.0719957817449261</v>
      </c>
      <c r="J1008" s="13" t="n">
        <v>0.141924692985201</v>
      </c>
      <c r="K1008" s="0" t="n">
        <v>0.116810851746662</v>
      </c>
      <c r="L1008" s="0" t="n">
        <v>0.0493958857370658</v>
      </c>
      <c r="M1008" s="0" t="n">
        <v>0</v>
      </c>
      <c r="N1008" s="0" t="n">
        <v>0.00571945351961667</v>
      </c>
      <c r="O1008" s="0" t="n">
        <v>0.00159037614805773</v>
      </c>
      <c r="Q1008" s="0" t="n">
        <f aca="false">+(F1008/$P$2)*100</f>
        <v>0.02112164400454</v>
      </c>
      <c r="R1008" s="0" t="n">
        <f aca="false">+(G1008/$P$2)*100</f>
        <v>0</v>
      </c>
      <c r="S1008" s="0" t="n">
        <f aca="false">+(H1008/$P$2)*100</f>
        <v>0.398290062065214</v>
      </c>
      <c r="T1008" s="0" t="n">
        <f aca="false">+(I1008/$P$2)*100</f>
        <v>4.78937446411899</v>
      </c>
      <c r="U1008" s="0" t="n">
        <f aca="false">+(J1008/$P$2)*100</f>
        <v>9.44125452820926</v>
      </c>
      <c r="V1008" s="0" t="n">
        <f aca="false">+(K1008/$P$2)*100</f>
        <v>7.7706067901246</v>
      </c>
      <c r="W1008" s="0" t="n">
        <f aca="false">+(L1008/$P$2)*100</f>
        <v>3.28596187231921</v>
      </c>
      <c r="X1008" s="0" t="n">
        <f aca="false">+(M1008/$P$2)*100</f>
        <v>0</v>
      </c>
      <c r="Y1008" s="0" t="n">
        <f aca="false">+(N1008/$P$2)*100</f>
        <v>0.380475133010109</v>
      </c>
      <c r="Z1008" s="0" t="n">
        <f aca="false">+(O1008/$P$2)*100</f>
        <v>0.105796572066368</v>
      </c>
    </row>
    <row r="1009" customFormat="false" ht="14.65" hidden="false" customHeight="false" outlineLevel="0" collapsed="false">
      <c r="A1009" s="0" t="s">
        <v>907</v>
      </c>
      <c r="B1009" s="0" t="n">
        <v>42.666709</v>
      </c>
      <c r="C1009" s="0" t="n">
        <v>70.825423</v>
      </c>
      <c r="F1009" s="0" t="n">
        <v>0.000202387954781672</v>
      </c>
      <c r="G1009" s="13" t="n">
        <v>0</v>
      </c>
      <c r="H1009" s="0" t="n">
        <v>0.00381642219961273</v>
      </c>
      <c r="I1009" s="0" t="n">
        <v>0.0458918681835684</v>
      </c>
      <c r="J1009" s="13" t="n">
        <v>0.0904662626700249</v>
      </c>
      <c r="K1009" s="0" t="n">
        <v>0.0744580874162942</v>
      </c>
      <c r="L1009" s="0" t="n">
        <v>0.0314861429671994</v>
      </c>
      <c r="M1009" s="0" t="n">
        <v>0</v>
      </c>
      <c r="N1009" s="0" t="n">
        <v>0.0036457192441388</v>
      </c>
      <c r="O1009" s="0" t="n">
        <v>0.0010137445664183</v>
      </c>
      <c r="Q1009" s="0" t="n">
        <f aca="false">+(F1009/$P$2)*100</f>
        <v>0.0134634513159505</v>
      </c>
      <c r="R1009" s="0" t="n">
        <f aca="false">+(G1009/$P$2)*100</f>
        <v>0</v>
      </c>
      <c r="S1009" s="0" t="n">
        <f aca="false">+(H1009/$P$2)*100</f>
        <v>0.253879804956909</v>
      </c>
      <c r="T1009" s="0" t="n">
        <f aca="false">+(I1009/$P$2)*100</f>
        <v>3.0528641576225</v>
      </c>
      <c r="U1009" s="0" t="n">
        <f aca="false">+(J1009/$P$2)*100</f>
        <v>6.01808602941704</v>
      </c>
      <c r="V1009" s="0" t="n">
        <f aca="false">+(K1009/$P$2)*100</f>
        <v>4.95317439266323</v>
      </c>
      <c r="W1009" s="0" t="n">
        <f aca="false">+(L1009/$P$2)*100</f>
        <v>2.09455228411812</v>
      </c>
      <c r="X1009" s="0" t="n">
        <f aca="false">+(M1009/$P$2)*100</f>
        <v>0</v>
      </c>
      <c r="Y1009" s="0" t="n">
        <f aca="false">+(N1009/$P$2)*100</f>
        <v>0.242524134442864</v>
      </c>
      <c r="Z1009" s="0" t="n">
        <f aca="false">+(O1009/$P$2)*100</f>
        <v>0.0674373167687057</v>
      </c>
    </row>
    <row r="1010" customFormat="false" ht="14.65" hidden="false" customHeight="false" outlineLevel="0" collapsed="false">
      <c r="A1010" s="0" t="s">
        <v>908</v>
      </c>
      <c r="B1010" s="0" t="n">
        <v>42.848505</v>
      </c>
      <c r="C1010" s="0" t="n">
        <v>70.33744</v>
      </c>
      <c r="F1010" s="0" t="n">
        <v>0.000225429213930457</v>
      </c>
      <c r="G1010" s="13" t="n">
        <v>0</v>
      </c>
      <c r="H1010" s="0" t="n">
        <v>0.00425091037366101</v>
      </c>
      <c r="I1010" s="0" t="n">
        <v>0.0511165191702349</v>
      </c>
      <c r="J1010" s="13" t="n">
        <v>0.100765574230591</v>
      </c>
      <c r="K1010" s="0" t="n">
        <v>0.0829349164337744</v>
      </c>
      <c r="L1010" s="0" t="n">
        <v>0.0350707455216624</v>
      </c>
      <c r="M1010" s="0" t="n">
        <v>0</v>
      </c>
      <c r="N1010" s="0" t="n">
        <v>0.00406077340078826</v>
      </c>
      <c r="O1010" s="0" t="n">
        <v>0.00112915633235425</v>
      </c>
      <c r="Q1010" s="0" t="n">
        <f aca="false">+(F1010/$P$2)*100</f>
        <v>0.014996224702304</v>
      </c>
      <c r="R1010" s="0" t="n">
        <f aca="false">+(G1010/$P$2)*100</f>
        <v>0</v>
      </c>
      <c r="S1010" s="0" t="n">
        <f aca="false">+(H1010/$P$2)*100</f>
        <v>0.282783256177441</v>
      </c>
      <c r="T1010" s="0" t="n">
        <f aca="false">+(I1010/$P$2)*100</f>
        <v>3.40042354808968</v>
      </c>
      <c r="U1010" s="0" t="n">
        <f aca="false">+(J1010/$P$2)*100</f>
        <v>6.70322700004977</v>
      </c>
      <c r="V1010" s="0" t="n">
        <f aca="false">+(K1010/$P$2)*100</f>
        <v>5.5170783804949</v>
      </c>
      <c r="W1010" s="0" t="n">
        <f aca="false">+(L1010/$P$2)*100</f>
        <v>2.33301075379882</v>
      </c>
      <c r="X1010" s="0" t="n">
        <f aca="false">+(M1010/$P$2)*100</f>
        <v>0</v>
      </c>
      <c r="Y1010" s="0" t="n">
        <f aca="false">+(N1010/$P$2)*100</f>
        <v>0.270134776773634</v>
      </c>
      <c r="Z1010" s="0" t="n">
        <f aca="false">+(O1010/$P$2)*100</f>
        <v>0.0751148521914178</v>
      </c>
    </row>
    <row r="1011" customFormat="false" ht="14.65" hidden="false" customHeight="false" outlineLevel="0" collapsed="false">
      <c r="A1011" s="0" t="s">
        <v>909</v>
      </c>
      <c r="B1011" s="0" t="n">
        <v>42.730312</v>
      </c>
      <c r="C1011" s="0" t="n">
        <v>70.530623</v>
      </c>
      <c r="F1011" s="0" t="n">
        <v>0.000227545256747509</v>
      </c>
      <c r="G1011" s="13" t="n">
        <v>0</v>
      </c>
      <c r="H1011" s="0" t="n">
        <v>0.00429081251502629</v>
      </c>
      <c r="I1011" s="0" t="n">
        <v>0.051596336055265</v>
      </c>
      <c r="J1011" s="13" t="n">
        <v>0.101711433313533</v>
      </c>
      <c r="K1011" s="0" t="n">
        <v>0.0837134039737995</v>
      </c>
      <c r="L1011" s="0" t="n">
        <v>0.0353999450865985</v>
      </c>
      <c r="M1011" s="0" t="n">
        <v>0</v>
      </c>
      <c r="N1011" s="0" t="n">
        <v>0.00409889077801988</v>
      </c>
      <c r="O1011" s="0" t="n">
        <v>0.00113975541622961</v>
      </c>
      <c r="Q1011" s="0" t="n">
        <f aca="false">+(F1011/$P$2)*100</f>
        <v>0.0151369901914388</v>
      </c>
      <c r="R1011" s="0" t="n">
        <f aca="false">+(G1011/$P$2)*100</f>
        <v>0</v>
      </c>
      <c r="S1011" s="0" t="n">
        <f aca="false">+(H1011/$P$2)*100</f>
        <v>0.285437665814878</v>
      </c>
      <c r="T1011" s="0" t="n">
        <f aca="false">+(I1011/$P$2)*100</f>
        <v>3.43234240056854</v>
      </c>
      <c r="U1011" s="0" t="n">
        <f aca="false">+(J1011/$P$2)*100</f>
        <v>6.76614837167327</v>
      </c>
      <c r="V1011" s="0" t="n">
        <f aca="false">+(K1011/$P$2)*100</f>
        <v>5.5688656971191</v>
      </c>
      <c r="W1011" s="0" t="n">
        <f aca="false">+(L1011/$P$2)*100</f>
        <v>2.35491009222798</v>
      </c>
      <c r="X1011" s="0" t="n">
        <f aca="false">+(M1011/$P$2)*100</f>
        <v>0</v>
      </c>
      <c r="Y1011" s="0" t="n">
        <f aca="false">+(N1011/$P$2)*100</f>
        <v>0.272670458569536</v>
      </c>
      <c r="Z1011" s="0" t="n">
        <f aca="false">+(O1011/$P$2)*100</f>
        <v>0.0758199349118965</v>
      </c>
    </row>
    <row r="1012" customFormat="false" ht="14.65" hidden="false" customHeight="false" outlineLevel="0" collapsed="false">
      <c r="A1012" s="0" t="s">
        <v>910</v>
      </c>
      <c r="B1012" s="0" t="n">
        <v>42.652653</v>
      </c>
      <c r="C1012" s="0" t="n">
        <v>70.978954</v>
      </c>
      <c r="F1012" s="0" t="n">
        <v>0.000174709244682656</v>
      </c>
      <c r="G1012" s="13" t="n">
        <v>0</v>
      </c>
      <c r="H1012" s="0" t="n">
        <v>0.00329448578401685</v>
      </c>
      <c r="I1012" s="0" t="n">
        <v>0.0396156660413733</v>
      </c>
      <c r="J1012" s="13" t="n">
        <v>0.0780940369568583</v>
      </c>
      <c r="K1012" s="0" t="n">
        <v>0.0642751503025417</v>
      </c>
      <c r="L1012" s="0" t="n">
        <v>0.0271800773010613</v>
      </c>
      <c r="M1012" s="0" t="n">
        <v>0</v>
      </c>
      <c r="N1012" s="0" t="n">
        <v>0.00314712827725159</v>
      </c>
      <c r="O1012" s="0" t="n">
        <v>0.000875104191309944</v>
      </c>
      <c r="Q1012" s="0" t="n">
        <f aca="false">+(F1012/$P$2)*100</f>
        <v>0.0116221808396101</v>
      </c>
      <c r="R1012" s="0" t="n">
        <f aca="false">+(G1012/$P$2)*100</f>
        <v>0</v>
      </c>
      <c r="S1012" s="0" t="n">
        <f aca="false">+(H1012/$P$2)*100</f>
        <v>0.219159035487316</v>
      </c>
      <c r="T1012" s="0" t="n">
        <f aca="false">+(I1012/$P$2)*100</f>
        <v>2.63535244314491</v>
      </c>
      <c r="U1012" s="0" t="n">
        <f aca="false">+(J1012/$P$2)*100</f>
        <v>5.1950486172407</v>
      </c>
      <c r="V1012" s="0" t="n">
        <f aca="false">+(K1012/$P$2)*100</f>
        <v>4.27577499786087</v>
      </c>
      <c r="W1012" s="0" t="n">
        <f aca="false">+(L1012/$P$2)*100</f>
        <v>1.80809993312778</v>
      </c>
      <c r="X1012" s="0" t="n">
        <f aca="false">+(M1012/$P$2)*100</f>
        <v>0</v>
      </c>
      <c r="Y1012" s="0" t="n">
        <f aca="false">+(N1012/$P$2)*100</f>
        <v>0.209356373957809</v>
      </c>
      <c r="Z1012" s="0" t="n">
        <f aca="false">+(O1012/$P$2)*100</f>
        <v>0.0582145448764256</v>
      </c>
    </row>
    <row r="1013" customFormat="false" ht="14.65" hidden="false" customHeight="false" outlineLevel="0" collapsed="false">
      <c r="A1013" s="0" t="s">
        <v>693</v>
      </c>
      <c r="B1013" s="0" t="n">
        <v>42.6075</v>
      </c>
      <c r="C1013" s="0" t="n">
        <v>70.784167</v>
      </c>
      <c r="F1013" s="0" t="n">
        <v>0.000379042207848855</v>
      </c>
      <c r="G1013" s="13" t="n">
        <v>0</v>
      </c>
      <c r="H1013" s="0" t="n">
        <v>0.00714758493500818</v>
      </c>
      <c r="I1013" s="0" t="n">
        <v>0.0859485687148397</v>
      </c>
      <c r="J1013" s="13" t="n">
        <v>0.169429707292966</v>
      </c>
      <c r="K1013" s="0" t="n">
        <v>0.139448802063941</v>
      </c>
      <c r="L1013" s="0" t="n">
        <v>0.0589688114582042</v>
      </c>
      <c r="M1013" s="0" t="n">
        <v>0</v>
      </c>
      <c r="N1013" s="0" t="n">
        <v>0.00682788396664293</v>
      </c>
      <c r="O1013" s="0" t="n">
        <v>0.00189859114424319</v>
      </c>
      <c r="Q1013" s="0" t="n">
        <f aca="false">+(F1013/$P$2)*100</f>
        <v>0.0252150199233377</v>
      </c>
      <c r="R1013" s="0" t="n">
        <f aca="false">+(G1013/$P$2)*100</f>
        <v>0</v>
      </c>
      <c r="S1013" s="0" t="n">
        <f aca="false">+(H1013/$P$2)*100</f>
        <v>0.475478700809611</v>
      </c>
      <c r="T1013" s="0" t="n">
        <f aca="false">+(I1013/$P$2)*100</f>
        <v>5.71755553247312</v>
      </c>
      <c r="U1013" s="0" t="n">
        <f aca="false">+(J1013/$P$2)*100</f>
        <v>11.2709702416597</v>
      </c>
      <c r="V1013" s="0" t="n">
        <f aca="false">+(K1013/$P$2)*100</f>
        <v>9.27655086826098</v>
      </c>
      <c r="W1013" s="0" t="n">
        <f aca="false">+(L1013/$P$2)*100</f>
        <v>3.92278148708725</v>
      </c>
      <c r="X1013" s="0" t="n">
        <f aca="false">+(M1013/$P$2)*100</f>
        <v>0</v>
      </c>
      <c r="Y1013" s="0" t="n">
        <f aca="false">+(N1013/$P$2)*100</f>
        <v>0.45421123739811</v>
      </c>
      <c r="Z1013" s="0" t="n">
        <f aca="false">+(O1013/$P$2)*100</f>
        <v>0.126299954298109</v>
      </c>
    </row>
    <row r="1014" customFormat="false" ht="14.65" hidden="false" customHeight="false" outlineLevel="0" collapsed="false">
      <c r="A1014" s="0" t="s">
        <v>911</v>
      </c>
      <c r="B1014" s="0" t="n">
        <v>42.684722</v>
      </c>
      <c r="C1014" s="0" t="n">
        <v>70.836389</v>
      </c>
      <c r="F1014" s="0" t="n">
        <v>0.000371224625398899</v>
      </c>
      <c r="G1014" s="13" t="n">
        <v>0</v>
      </c>
      <c r="H1014" s="0" t="n">
        <v>0.0070001690710478</v>
      </c>
      <c r="I1014" s="0" t="n">
        <v>0.0841759164653785</v>
      </c>
      <c r="J1014" s="13" t="n">
        <v>0.165935292478976</v>
      </c>
      <c r="K1014" s="0" t="n">
        <v>0.136572730520697</v>
      </c>
      <c r="L1014" s="0" t="n">
        <v>0.0577526050938347</v>
      </c>
      <c r="M1014" s="0" t="n">
        <v>0</v>
      </c>
      <c r="N1014" s="0" t="n">
        <v>0.00668706179760035</v>
      </c>
      <c r="O1014" s="0" t="n">
        <v>0.00185943351878213</v>
      </c>
      <c r="Q1014" s="0" t="n">
        <f aca="false">+(F1014/$P$2)*100</f>
        <v>0.0246949709864484</v>
      </c>
      <c r="R1014" s="0" t="n">
        <f aca="false">+(G1014/$P$2)*100</f>
        <v>0</v>
      </c>
      <c r="S1014" s="0" t="n">
        <f aca="false">+(H1014/$P$2)*100</f>
        <v>0.465672157185162</v>
      </c>
      <c r="T1014" s="0" t="n">
        <f aca="false">+(I1014/$P$2)*100</f>
        <v>5.59963340965471</v>
      </c>
      <c r="U1014" s="0" t="n">
        <f aca="false">+(J1014/$P$2)*100</f>
        <v>11.0385113298798</v>
      </c>
      <c r="V1014" s="0" t="n">
        <f aca="false">+(K1014/$P$2)*100</f>
        <v>9.08522599793741</v>
      </c>
      <c r="W1014" s="0" t="n">
        <f aca="false">+(L1014/$P$2)*100</f>
        <v>3.84187580673438</v>
      </c>
      <c r="X1014" s="0" t="n">
        <f aca="false">+(M1014/$P$2)*100</f>
        <v>0</v>
      </c>
      <c r="Y1014" s="0" t="n">
        <f aca="false">+(N1014/$P$2)*100</f>
        <v>0.444843326055972</v>
      </c>
      <c r="Z1014" s="0" t="n">
        <f aca="false">+(O1014/$P$2)*100</f>
        <v>0.123695072082604</v>
      </c>
    </row>
    <row r="1015" customFormat="false" ht="14.65" hidden="false" customHeight="false" outlineLevel="0" collapsed="false">
      <c r="A1015" s="0" t="s">
        <v>912</v>
      </c>
      <c r="B1015" s="0" t="n">
        <v>42.569139</v>
      </c>
      <c r="C1015" s="0" t="n">
        <v>70.648059</v>
      </c>
      <c r="F1015" s="0" t="n">
        <v>0.00028652635350776</v>
      </c>
      <c r="G1015" s="13" t="n">
        <v>0</v>
      </c>
      <c r="H1015" s="0" t="n">
        <v>0.00540301688151714</v>
      </c>
      <c r="I1015" s="0" t="n">
        <v>0.0649704161518975</v>
      </c>
      <c r="J1015" s="13" t="n">
        <v>0.128075647517067</v>
      </c>
      <c r="K1015" s="0" t="n">
        <v>0.105412420909966</v>
      </c>
      <c r="L1015" s="0" t="n">
        <v>0.0445758233989162</v>
      </c>
      <c r="M1015" s="0" t="n">
        <v>0</v>
      </c>
      <c r="N1015" s="0" t="n">
        <v>0.00516134787795562</v>
      </c>
      <c r="O1015" s="0" t="n">
        <v>0.00143518686335599</v>
      </c>
      <c r="Q1015" s="0" t="n">
        <f aca="false">+(F1015/$P$2)*100</f>
        <v>0.0190605889335163</v>
      </c>
      <c r="R1015" s="0" t="n">
        <f aca="false">+(G1015/$P$2)*100</f>
        <v>0</v>
      </c>
      <c r="S1015" s="0" t="n">
        <f aca="false">+(H1015/$P$2)*100</f>
        <v>0.359424822598939</v>
      </c>
      <c r="T1015" s="0" t="n">
        <f aca="false">+(I1015/$P$2)*100</f>
        <v>4.32202615902579</v>
      </c>
      <c r="U1015" s="0" t="n">
        <f aca="false">+(J1015/$P$2)*100</f>
        <v>8.51997465444529</v>
      </c>
      <c r="V1015" s="0" t="n">
        <f aca="false">+(K1015/$P$2)*100</f>
        <v>7.0123491220058</v>
      </c>
      <c r="W1015" s="0" t="n">
        <f aca="false">+(L1015/$P$2)*100</f>
        <v>2.96531692731974</v>
      </c>
      <c r="X1015" s="0" t="n">
        <f aca="false">+(M1015/$P$2)*100</f>
        <v>0</v>
      </c>
      <c r="Y1015" s="0" t="n">
        <f aca="false">+(N1015/$P$2)*100</f>
        <v>0.343348278579633</v>
      </c>
      <c r="Z1015" s="0" t="n">
        <f aca="false">+(O1015/$P$2)*100</f>
        <v>0.0954729172738044</v>
      </c>
    </row>
    <row r="1016" customFormat="false" ht="14.65" hidden="false" customHeight="false" outlineLevel="0" collapsed="false">
      <c r="A1016" s="0" t="s">
        <v>913</v>
      </c>
      <c r="B1016" s="0" t="n">
        <v>43.12846</v>
      </c>
      <c r="C1016" s="0" t="n">
        <v>74.852633</v>
      </c>
      <c r="F1016" s="0" t="n">
        <v>0</v>
      </c>
      <c r="G1016" s="13" t="n">
        <v>0.000544434903434057</v>
      </c>
      <c r="H1016" s="0" t="n">
        <v>0.00753937126298682</v>
      </c>
      <c r="I1016" s="0" t="n">
        <v>0.0442017542581781</v>
      </c>
      <c r="J1016" s="13" t="n">
        <v>0.0856154519245239</v>
      </c>
      <c r="K1016" s="0" t="n">
        <v>0.0857727544574487</v>
      </c>
      <c r="L1016" s="0" t="n">
        <v>0.0423790729485369</v>
      </c>
      <c r="M1016" s="0" t="n">
        <v>0.00223783090006431</v>
      </c>
      <c r="N1016" s="0" t="n">
        <v>0</v>
      </c>
      <c r="O1016" s="0" t="n">
        <v>0</v>
      </c>
      <c r="Q1016" s="0" t="n">
        <f aca="false">+(F1016/$P$2)*100</f>
        <v>0</v>
      </c>
      <c r="R1016" s="0" t="n">
        <f aca="false">+(G1016/$P$2)*100</f>
        <v>0.0362174360870236</v>
      </c>
      <c r="S1016" s="0" t="n">
        <f aca="false">+(H1016/$P$2)*100</f>
        <v>0.501541497672624</v>
      </c>
      <c r="T1016" s="0" t="n">
        <f aca="false">+(I1016/$P$2)*100</f>
        <v>2.94043273067592</v>
      </c>
      <c r="U1016" s="0" t="n">
        <f aca="false">+(J1016/$P$2)*100</f>
        <v>5.69539560851035</v>
      </c>
      <c r="V1016" s="0" t="n">
        <f aca="false">+(K1016/$P$2)*100</f>
        <v>5.70585984288731</v>
      </c>
      <c r="W1016" s="0" t="n">
        <f aca="false">+(L1016/$P$2)*100</f>
        <v>2.81918252532986</v>
      </c>
      <c r="X1016" s="0" t="n">
        <f aca="false">+(M1016/$P$2)*100</f>
        <v>0.14886719621653</v>
      </c>
      <c r="Y1016" s="0" t="n">
        <f aca="false">+(N1016/$P$2)*100</f>
        <v>0</v>
      </c>
      <c r="Z1016" s="0" t="n">
        <f aca="false">+(O1016/$P$2)*100</f>
        <v>0</v>
      </c>
    </row>
    <row r="1017" customFormat="false" ht="14.65" hidden="false" customHeight="false" outlineLevel="0" collapsed="false">
      <c r="A1017" s="0" t="s">
        <v>662</v>
      </c>
      <c r="B1017" s="0" t="n">
        <v>43.234722</v>
      </c>
      <c r="C1017" s="0" t="n">
        <v>74.7575</v>
      </c>
      <c r="F1017" s="0" t="n">
        <v>0</v>
      </c>
      <c r="G1017" s="13" t="n">
        <v>0.000877892521821509</v>
      </c>
      <c r="H1017" s="0" t="n">
        <v>0.0121571148529675</v>
      </c>
      <c r="I1017" s="0" t="n">
        <v>0.0712746175344114</v>
      </c>
      <c r="J1017" s="13" t="n">
        <v>0.138053538674367</v>
      </c>
      <c r="K1017" s="0" t="n">
        <v>0.138307186477708</v>
      </c>
      <c r="L1017" s="0" t="n">
        <v>0.0683355732495851</v>
      </c>
      <c r="M1017" s="0" t="n">
        <v>0.00360846631962036</v>
      </c>
      <c r="N1017" s="0" t="n">
        <v>0</v>
      </c>
      <c r="O1017" s="0" t="n">
        <v>0</v>
      </c>
      <c r="Q1017" s="0" t="n">
        <f aca="false">+(F1017/$P$2)*100</f>
        <v>0</v>
      </c>
      <c r="R1017" s="0" t="n">
        <f aca="false">+(G1017/$P$2)*100</f>
        <v>0.058400032951226</v>
      </c>
      <c r="S1017" s="0" t="n">
        <f aca="false">+(H1017/$P$2)*100</f>
        <v>0.80872759518675</v>
      </c>
      <c r="T1017" s="0" t="n">
        <f aca="false">+(I1017/$P$2)*100</f>
        <v>4.7414004666074</v>
      </c>
      <c r="U1017" s="0" t="n">
        <f aca="false">+(J1017/$P$2)*100</f>
        <v>9.1837337797207</v>
      </c>
      <c r="V1017" s="0" t="n">
        <f aca="false">+(K1017/$P$2)*100</f>
        <v>9.20060718928384</v>
      </c>
      <c r="W1017" s="0" t="n">
        <f aca="false">+(L1017/$P$2)*100</f>
        <v>4.54588646140454</v>
      </c>
      <c r="X1017" s="0" t="n">
        <f aca="false">+(M1017/$P$2)*100</f>
        <v>0.240045958623696</v>
      </c>
      <c r="Y1017" s="0" t="n">
        <f aca="false">+(N1017/$P$2)*100</f>
        <v>0</v>
      </c>
      <c r="Z1017" s="0" t="n">
        <f aca="false">+(O1017/$P$2)*100</f>
        <v>0</v>
      </c>
    </row>
    <row r="1018" customFormat="false" ht="14.65" hidden="false" customHeight="false" outlineLevel="0" collapsed="false">
      <c r="A1018" s="0" t="s">
        <v>914</v>
      </c>
      <c r="B1018" s="0" t="n">
        <v>42.893773</v>
      </c>
      <c r="C1018" s="0" t="n">
        <v>75.147298</v>
      </c>
      <c r="F1018" s="0" t="n">
        <v>0</v>
      </c>
      <c r="G1018" s="13" t="n">
        <v>0.00065102828423075</v>
      </c>
      <c r="H1018" s="0" t="n">
        <v>0.00901548358961053</v>
      </c>
      <c r="I1018" s="0" t="n">
        <v>0.0528558915917786</v>
      </c>
      <c r="J1018" s="13" t="n">
        <v>0.102377860821361</v>
      </c>
      <c r="K1018" s="0" t="n">
        <v>0.102565961175452</v>
      </c>
      <c r="L1018" s="0" t="n">
        <v>0.0506763526271925</v>
      </c>
      <c r="M1018" s="0" t="n">
        <v>0.00267596952744578</v>
      </c>
      <c r="N1018" s="0" t="n">
        <v>0</v>
      </c>
      <c r="O1018" s="0" t="n">
        <v>0</v>
      </c>
      <c r="Q1018" s="0" t="n">
        <f aca="false">+(F1018/$P$2)*100</f>
        <v>0</v>
      </c>
      <c r="R1018" s="0" t="n">
        <f aca="false">+(G1018/$P$2)*100</f>
        <v>0.0433083461884028</v>
      </c>
      <c r="S1018" s="0" t="n">
        <f aca="false">+(H1018/$P$2)*100</f>
        <v>0.599736899013635</v>
      </c>
      <c r="T1018" s="0" t="n">
        <f aca="false">+(I1018/$P$2)*100</f>
        <v>3.51613179734306</v>
      </c>
      <c r="U1018" s="0" t="n">
        <f aca="false">+(J1018/$P$2)*100</f>
        <v>6.81048112021521</v>
      </c>
      <c r="V1018" s="0" t="n">
        <f aca="false">+(K1018/$P$2)*100</f>
        <v>6.82299411765396</v>
      </c>
      <c r="W1018" s="0" t="n">
        <f aca="false">+(L1018/$P$2)*100</f>
        <v>3.3711423548015</v>
      </c>
      <c r="X1018" s="0" t="n">
        <f aca="false">+(M1018/$P$2)*100</f>
        <v>0.17801348649725</v>
      </c>
      <c r="Y1018" s="0" t="n">
        <f aca="false">+(N1018/$P$2)*100</f>
        <v>0</v>
      </c>
      <c r="Z1018" s="0" t="n">
        <f aca="false">+(O1018/$P$2)*100</f>
        <v>0</v>
      </c>
    </row>
    <row r="1019" customFormat="false" ht="14.65" hidden="false" customHeight="false" outlineLevel="0" collapsed="false">
      <c r="A1019" s="0" t="s">
        <v>915</v>
      </c>
      <c r="B1019" s="0" t="n">
        <v>43.208126</v>
      </c>
      <c r="C1019" s="0" t="n">
        <v>74.466834</v>
      </c>
      <c r="F1019" s="0" t="n">
        <v>0</v>
      </c>
      <c r="G1019" s="13" t="n">
        <v>0.000694229140282516</v>
      </c>
      <c r="H1019" s="0" t="n">
        <v>0.00961373195796218</v>
      </c>
      <c r="I1019" s="0" t="n">
        <v>0.0563632964456894</v>
      </c>
      <c r="J1019" s="13" t="n">
        <v>0.109171438512778</v>
      </c>
      <c r="K1019" s="0" t="n">
        <v>0.109372020807388</v>
      </c>
      <c r="L1019" s="0" t="n">
        <v>0.0540391278984124</v>
      </c>
      <c r="M1019" s="0" t="n">
        <v>0.00285354118931405</v>
      </c>
      <c r="N1019" s="0" t="n">
        <v>0</v>
      </c>
      <c r="O1019" s="0" t="n">
        <v>0</v>
      </c>
      <c r="Q1019" s="0" t="n">
        <f aca="false">+(F1019/$P$2)*100</f>
        <v>0</v>
      </c>
      <c r="R1019" s="0" t="n">
        <f aca="false">+(G1019/$P$2)*100</f>
        <v>0.0461821961805517</v>
      </c>
      <c r="S1019" s="0" t="n">
        <f aca="false">+(H1019/$P$2)*100</f>
        <v>0.639534167536053</v>
      </c>
      <c r="T1019" s="0" t="n">
        <f aca="false">+(I1019/$P$2)*100</f>
        <v>3.74945484538166</v>
      </c>
      <c r="U1019" s="0" t="n">
        <f aca="false">+(J1019/$P$2)*100</f>
        <v>7.26241020170718</v>
      </c>
      <c r="V1019" s="0" t="n">
        <f aca="false">+(K1019/$P$2)*100</f>
        <v>7.27575353511473</v>
      </c>
      <c r="W1019" s="0" t="n">
        <f aca="false">+(L1019/$P$2)*100</f>
        <v>3.59484421096874</v>
      </c>
      <c r="X1019" s="0" t="n">
        <f aca="false">+(M1019/$P$2)*100</f>
        <v>0.189826083878527</v>
      </c>
      <c r="Y1019" s="0" t="n">
        <f aca="false">+(N1019/$P$2)*100</f>
        <v>0</v>
      </c>
      <c r="Z1019" s="0" t="n">
        <f aca="false">+(O1019/$P$2)*100</f>
        <v>0</v>
      </c>
    </row>
    <row r="1020" customFormat="false" ht="14.65" hidden="false" customHeight="false" outlineLevel="0" collapsed="false">
      <c r="A1020" s="0" t="s">
        <v>215</v>
      </c>
      <c r="B1020" s="0" t="n">
        <v>43.165556</v>
      </c>
      <c r="C1020" s="0" t="n">
        <v>74.595278</v>
      </c>
      <c r="F1020" s="0" t="n">
        <v>0</v>
      </c>
      <c r="G1020" s="13" t="n">
        <v>0.000768917036910941</v>
      </c>
      <c r="H1020" s="0" t="n">
        <v>0.0106480149879103</v>
      </c>
      <c r="I1020" s="0" t="n">
        <v>0.0624270811736826</v>
      </c>
      <c r="J1020" s="13" t="n">
        <v>0.120916530502291</v>
      </c>
      <c r="K1020" s="0" t="n">
        <v>0.121138692227692</v>
      </c>
      <c r="L1020" s="0" t="n">
        <v>0.0598528694488239</v>
      </c>
      <c r="M1020" s="0" t="n">
        <v>0.00316053635417519</v>
      </c>
      <c r="N1020" s="0" t="n">
        <v>0</v>
      </c>
      <c r="O1020" s="0" t="n">
        <v>0</v>
      </c>
      <c r="Q1020" s="0" t="n">
        <f aca="false">+(F1020/$P$2)*100</f>
        <v>0</v>
      </c>
      <c r="R1020" s="0" t="n">
        <f aca="false">+(G1020/$P$2)*100</f>
        <v>0.0511506581684812</v>
      </c>
      <c r="S1020" s="0" t="n">
        <f aca="false">+(H1020/$P$2)*100</f>
        <v>0.708337764250304</v>
      </c>
      <c r="T1020" s="0" t="n">
        <f aca="false">+(I1020/$P$2)*100</f>
        <v>4.15283591894312</v>
      </c>
      <c r="U1020" s="0" t="n">
        <f aca="false">+(J1020/$P$2)*100</f>
        <v>8.04372880524143</v>
      </c>
      <c r="V1020" s="0" t="n">
        <f aca="false">+(K1020/$P$2)*100</f>
        <v>8.05850766684627</v>
      </c>
      <c r="W1020" s="0" t="n">
        <f aca="false">+(L1020/$P$2)*100</f>
        <v>3.98159166544013</v>
      </c>
      <c r="X1020" s="0" t="n">
        <f aca="false">+(M1020/$P$2)*100</f>
        <v>0.21024831928675</v>
      </c>
      <c r="Y1020" s="0" t="n">
        <f aca="false">+(N1020/$P$2)*100</f>
        <v>0</v>
      </c>
      <c r="Z1020" s="0" t="n">
        <f aca="false">+(O1020/$P$2)*100</f>
        <v>0</v>
      </c>
    </row>
    <row r="1021" customFormat="false" ht="14.65" hidden="false" customHeight="false" outlineLevel="0" collapsed="false">
      <c r="A1021" s="0" t="s">
        <v>916</v>
      </c>
      <c r="B1021" s="0" t="n">
        <v>43.226187</v>
      </c>
      <c r="C1021" s="0" t="n">
        <v>74.395247</v>
      </c>
      <c r="F1021" s="0" t="n">
        <v>0</v>
      </c>
      <c r="G1021" s="13" t="n">
        <v>0.000702310453713442</v>
      </c>
      <c r="H1021" s="0" t="n">
        <v>0.00972564253141</v>
      </c>
      <c r="I1021" s="0" t="n">
        <v>0.0570194046931658</v>
      </c>
      <c r="J1021" s="13" t="n">
        <v>0.110442270520734</v>
      </c>
      <c r="K1021" s="0" t="n">
        <v>0.110645187733741</v>
      </c>
      <c r="L1021" s="0" t="n">
        <v>0.054668181196151</v>
      </c>
      <c r="M1021" s="0" t="n">
        <v>0.0028867584073777</v>
      </c>
      <c r="N1021" s="0" t="n">
        <v>0</v>
      </c>
      <c r="O1021" s="0" t="n">
        <v>0</v>
      </c>
      <c r="Q1021" s="0" t="n">
        <f aca="false">+(F1021/$P$2)*100</f>
        <v>0</v>
      </c>
      <c r="R1021" s="0" t="n">
        <f aca="false">+(G1021/$P$2)*100</f>
        <v>0.0467197892901001</v>
      </c>
      <c r="S1021" s="0" t="n">
        <f aca="false">+(H1021/$P$2)*100</f>
        <v>0.646978793175856</v>
      </c>
      <c r="T1021" s="0" t="n">
        <f aca="false">+(I1021/$P$2)*100</f>
        <v>3.79310112589979</v>
      </c>
      <c r="U1021" s="0" t="n">
        <f aca="false">+(J1021/$P$2)*100</f>
        <v>7.34694974304661</v>
      </c>
      <c r="V1021" s="0" t="n">
        <f aca="false">+(K1021/$P$2)*100</f>
        <v>7.36044840220069</v>
      </c>
      <c r="W1021" s="0" t="n">
        <f aca="false">+(L1021/$P$2)*100</f>
        <v>3.63669071541303</v>
      </c>
      <c r="X1021" s="0" t="n">
        <f aca="false">+(M1021/$P$2)*100</f>
        <v>0.192035792449047</v>
      </c>
      <c r="Y1021" s="0" t="n">
        <f aca="false">+(N1021/$P$2)*100</f>
        <v>0</v>
      </c>
      <c r="Z1021" s="0" t="n">
        <f aca="false">+(O1021/$P$2)*100</f>
        <v>0</v>
      </c>
    </row>
    <row r="1022" customFormat="false" ht="14.65" hidden="false" customHeight="false" outlineLevel="0" collapsed="false">
      <c r="A1022" s="0" t="s">
        <v>444</v>
      </c>
      <c r="B1022" s="0" t="n">
        <v>42.916503</v>
      </c>
      <c r="C1022" s="0" t="n">
        <v>75.326593</v>
      </c>
      <c r="F1022" s="0" t="n">
        <v>0</v>
      </c>
      <c r="G1022" s="13" t="n">
        <v>0.000596982681218127</v>
      </c>
      <c r="H1022" s="0" t="n">
        <v>0.00826705643390464</v>
      </c>
      <c r="I1022" s="0" t="n">
        <v>0.0484680199692378</v>
      </c>
      <c r="J1022" s="13" t="n">
        <v>0.093878885650458</v>
      </c>
      <c r="K1022" s="0" t="n">
        <v>0.0940513707120797</v>
      </c>
      <c r="L1022" s="0" t="n">
        <v>0.0464694170722295</v>
      </c>
      <c r="M1022" s="0" t="n">
        <v>0.00245382190305325</v>
      </c>
      <c r="N1022" s="0" t="n">
        <v>0</v>
      </c>
      <c r="O1022" s="0" t="n">
        <v>0</v>
      </c>
      <c r="Q1022" s="0" t="n">
        <f aca="false">+(F1022/$P$2)*100</f>
        <v>0</v>
      </c>
      <c r="R1022" s="0" t="n">
        <f aca="false">+(G1022/$P$2)*100</f>
        <v>0.0397130712334946</v>
      </c>
      <c r="S1022" s="0" t="n">
        <f aca="false">+(H1022/$P$2)*100</f>
        <v>0.549949288949333</v>
      </c>
      <c r="T1022" s="0" t="n">
        <f aca="false">+(I1022/$P$2)*100</f>
        <v>3.22423746976587</v>
      </c>
      <c r="U1022" s="0" t="n">
        <f aca="false">+(J1022/$P$2)*100</f>
        <v>6.2451039041039</v>
      </c>
      <c r="V1022" s="0" t="n">
        <f aca="false">+(K1022/$P$2)*100</f>
        <v>6.25657812564231</v>
      </c>
      <c r="W1022" s="0" t="n">
        <f aca="false">+(L1022/$P$2)*100</f>
        <v>3.09128443492338</v>
      </c>
      <c r="X1022" s="0" t="n">
        <f aca="false">+(M1022/$P$2)*100</f>
        <v>0.163235562933621</v>
      </c>
      <c r="Y1022" s="0" t="n">
        <f aca="false">+(N1022/$P$2)*100</f>
        <v>0</v>
      </c>
      <c r="Z1022" s="0" t="n">
        <f aca="false">+(O1022/$P$2)*100</f>
        <v>0</v>
      </c>
    </row>
    <row r="1023" customFormat="false" ht="14.65" hidden="false" customHeight="false" outlineLevel="0" collapsed="false">
      <c r="A1023" s="0" t="s">
        <v>917</v>
      </c>
      <c r="B1023" s="0" t="n">
        <v>42.837631</v>
      </c>
      <c r="C1023" s="0" t="n">
        <v>75.688156</v>
      </c>
      <c r="F1023" s="0" t="n">
        <v>0</v>
      </c>
      <c r="G1023" s="13" t="n">
        <v>0.000594813091776013</v>
      </c>
      <c r="H1023" s="0" t="n">
        <v>0.00823701181297901</v>
      </c>
      <c r="I1023" s="0" t="n">
        <v>0.0482918746509333</v>
      </c>
      <c r="J1023" s="13" t="n">
        <v>0.0935377055031058</v>
      </c>
      <c r="K1023" s="0" t="n">
        <v>0.0937095637094093</v>
      </c>
      <c r="L1023" s="0" t="n">
        <v>0.0463005351936875</v>
      </c>
      <c r="M1023" s="0" t="n">
        <v>0.00244490407970395</v>
      </c>
      <c r="N1023" s="0" t="n">
        <v>0</v>
      </c>
      <c r="O1023" s="0" t="n">
        <v>0</v>
      </c>
      <c r="Q1023" s="0" t="n">
        <f aca="false">+(F1023/$P$2)*100</f>
        <v>0</v>
      </c>
      <c r="R1023" s="0" t="n">
        <f aca="false">+(G1023/$P$2)*100</f>
        <v>0.0395687436629087</v>
      </c>
      <c r="S1023" s="0" t="n">
        <f aca="false">+(H1023/$P$2)*100</f>
        <v>0.547950631017467</v>
      </c>
      <c r="T1023" s="0" t="n">
        <f aca="false">+(I1023/$P$2)*100</f>
        <v>3.21251975701917</v>
      </c>
      <c r="U1023" s="0" t="n">
        <f aca="false">+(J1023/$P$2)*100</f>
        <v>6.22240758154458</v>
      </c>
      <c r="V1023" s="0" t="n">
        <f aca="false">+(K1023/$P$2)*100</f>
        <v>6.23384010279472</v>
      </c>
      <c r="W1023" s="0" t="n">
        <f aca="false">+(L1023/$P$2)*100</f>
        <v>3.08004990788668</v>
      </c>
      <c r="X1023" s="0" t="n">
        <f aca="false">+(M1023/$P$2)*100</f>
        <v>0.162642322685518</v>
      </c>
      <c r="Y1023" s="0" t="n">
        <f aca="false">+(N1023/$P$2)*100</f>
        <v>0</v>
      </c>
      <c r="Z1023" s="0" t="n">
        <f aca="false">+(O1023/$P$2)*100</f>
        <v>0</v>
      </c>
    </row>
    <row r="1024" customFormat="false" ht="14.65" hidden="false" customHeight="false" outlineLevel="0" collapsed="false">
      <c r="A1024" s="0" t="s">
        <v>393</v>
      </c>
      <c r="B1024" s="0" t="n">
        <v>42.985349</v>
      </c>
      <c r="C1024" s="0" t="n">
        <v>74.902013</v>
      </c>
      <c r="F1024" s="0" t="n">
        <v>0</v>
      </c>
      <c r="G1024" s="13" t="n">
        <v>0.000621946140694949</v>
      </c>
      <c r="H1024" s="0" t="n">
        <v>0.00861275210443778</v>
      </c>
      <c r="I1024" s="0" t="n">
        <v>0.0504947612642366</v>
      </c>
      <c r="J1024" s="13" t="n">
        <v>0.0978045301145193</v>
      </c>
      <c r="K1024" s="0" t="n">
        <v>0.0979842278206307</v>
      </c>
      <c r="L1024" s="0" t="n">
        <v>0.0484125846824307</v>
      </c>
      <c r="M1024" s="0" t="n">
        <v>0.00255643104996387</v>
      </c>
      <c r="N1024" s="0" t="n">
        <v>0</v>
      </c>
      <c r="O1024" s="0" t="n">
        <v>0</v>
      </c>
      <c r="Q1024" s="0" t="n">
        <f aca="false">+(F1024/$P$2)*100</f>
        <v>0</v>
      </c>
      <c r="R1024" s="0" t="n">
        <f aca="false">+(G1024/$P$2)*100</f>
        <v>0.0413737151275765</v>
      </c>
      <c r="S1024" s="0" t="n">
        <f aca="false">+(H1024/$P$2)*100</f>
        <v>0.572945997599206</v>
      </c>
      <c r="T1024" s="0" t="n">
        <f aca="false">+(I1024/$P$2)*100</f>
        <v>3.35906235489641</v>
      </c>
      <c r="U1024" s="0" t="n">
        <f aca="false">+(J1024/$P$2)*100</f>
        <v>6.50624950035559</v>
      </c>
      <c r="V1024" s="0" t="n">
        <f aca="false">+(K1024/$P$2)*100</f>
        <v>6.51820352855074</v>
      </c>
      <c r="W1024" s="0" t="n">
        <f aca="false">+(L1024/$P$2)*100</f>
        <v>3.22054974889376</v>
      </c>
      <c r="X1024" s="0" t="n">
        <f aca="false">+(M1024/$P$2)*100</f>
        <v>0.17006142989538</v>
      </c>
      <c r="Y1024" s="0" t="n">
        <f aca="false">+(N1024/$P$2)*100</f>
        <v>0</v>
      </c>
      <c r="Z1024" s="0" t="n">
        <f aca="false">+(O1024/$P$2)*100</f>
        <v>0</v>
      </c>
    </row>
    <row r="1025" customFormat="false" ht="14.65" hidden="false" customHeight="false" outlineLevel="0" collapsed="false">
      <c r="A1025" s="0" t="s">
        <v>918</v>
      </c>
      <c r="B1025" s="0" t="n">
        <v>43.110481</v>
      </c>
      <c r="C1025" s="0" t="n">
        <v>74.637774</v>
      </c>
      <c r="F1025" s="0" t="n">
        <v>0</v>
      </c>
      <c r="G1025" s="13" t="n">
        <v>0.000928547681010539</v>
      </c>
      <c r="H1025" s="0" t="n">
        <v>0.0128585909139307</v>
      </c>
      <c r="I1025" s="0" t="n">
        <v>0.0753872247244712</v>
      </c>
      <c r="J1025" s="13" t="n">
        <v>0.146019347477076</v>
      </c>
      <c r="K1025" s="0" t="n">
        <v>0.146287630978452</v>
      </c>
      <c r="L1025" s="0" t="n">
        <v>0.0722785950377752</v>
      </c>
      <c r="M1025" s="0" t="n">
        <v>0.00381667795294122</v>
      </c>
      <c r="N1025" s="0" t="n">
        <v>0</v>
      </c>
      <c r="O1025" s="0" t="n">
        <v>0</v>
      </c>
      <c r="Q1025" s="0" t="n">
        <f aca="false">+(F1025/$P$2)*100</f>
        <v>0</v>
      </c>
      <c r="R1025" s="0" t="n">
        <f aca="false">+(G1025/$P$2)*100</f>
        <v>0.0617697654552128</v>
      </c>
      <c r="S1025" s="0" t="n">
        <f aca="false">+(H1025/$P$2)*100</f>
        <v>0.855391878178645</v>
      </c>
      <c r="T1025" s="0" t="n">
        <f aca="false">+(I1025/$P$2)*100</f>
        <v>5.01498338187886</v>
      </c>
      <c r="U1025" s="0" t="n">
        <f aca="false">+(J1025/$P$2)*100</f>
        <v>9.71364317637</v>
      </c>
      <c r="V1025" s="0" t="n">
        <f aca="false">+(K1025/$P$2)*100</f>
        <v>9.73149019628551</v>
      </c>
      <c r="W1025" s="0" t="n">
        <f aca="false">+(L1025/$P$2)*100</f>
        <v>4.80818804916601</v>
      </c>
      <c r="X1025" s="0" t="n">
        <f aca="false">+(M1025/$P$2)*100</f>
        <v>0.253896818432295</v>
      </c>
      <c r="Y1025" s="0" t="n">
        <f aca="false">+(N1025/$P$2)*100</f>
        <v>0</v>
      </c>
      <c r="Z1025" s="0" t="n">
        <f aca="false">+(O1025/$P$2)*100</f>
        <v>0</v>
      </c>
    </row>
    <row r="1026" customFormat="false" ht="14.65" hidden="false" customHeight="false" outlineLevel="0" collapsed="false">
      <c r="A1026" s="0" t="s">
        <v>919</v>
      </c>
      <c r="B1026" s="0" t="n">
        <v>43.421327</v>
      </c>
      <c r="C1026" s="0" t="n">
        <v>75.069289</v>
      </c>
      <c r="F1026" s="0" t="n">
        <v>0</v>
      </c>
      <c r="G1026" s="13" t="n">
        <v>0.000591600094827004</v>
      </c>
      <c r="H1026" s="0" t="n">
        <v>0.00819251801452371</v>
      </c>
      <c r="I1026" s="0" t="n">
        <v>0.0480310168317954</v>
      </c>
      <c r="J1026" s="13" t="n">
        <v>0.0930324436543771</v>
      </c>
      <c r="K1026" s="0" t="n">
        <v>0.0932033735356317</v>
      </c>
      <c r="L1026" s="0" t="n">
        <v>0.0460504339763949</v>
      </c>
      <c r="M1026" s="0" t="n">
        <v>0.00243169746159598</v>
      </c>
      <c r="N1026" s="0" t="n">
        <v>0</v>
      </c>
      <c r="O1026" s="0" t="n">
        <v>0</v>
      </c>
      <c r="Q1026" s="0" t="n">
        <f aca="false">+(F1026/$P$2)*100</f>
        <v>0</v>
      </c>
      <c r="R1026" s="0" t="n">
        <f aca="false">+(G1026/$P$2)*100</f>
        <v>0.0393550055081457</v>
      </c>
      <c r="S1026" s="0" t="n">
        <f aca="false">+(H1026/$P$2)*100</f>
        <v>0.544990770634418</v>
      </c>
      <c r="T1026" s="0" t="n">
        <f aca="false">+(I1026/$P$2)*100</f>
        <v>3.19516671566778</v>
      </c>
      <c r="U1026" s="0" t="n">
        <f aca="false">+(J1026/$P$2)*100</f>
        <v>6.18879605407248</v>
      </c>
      <c r="V1026" s="0" t="n">
        <f aca="false">+(K1026/$P$2)*100</f>
        <v>6.20016682036732</v>
      </c>
      <c r="W1026" s="0" t="n">
        <f aca="false">+(L1026/$P$2)*100</f>
        <v>3.06341242782167</v>
      </c>
      <c r="X1026" s="0" t="n">
        <f aca="false">+(M1026/$P$2)*100</f>
        <v>0.161763778998782</v>
      </c>
      <c r="Y1026" s="0" t="n">
        <f aca="false">+(N1026/$P$2)*100</f>
        <v>0</v>
      </c>
      <c r="Z1026" s="0" t="n">
        <f aca="false">+(O1026/$P$2)*100</f>
        <v>0</v>
      </c>
    </row>
    <row r="1027" customFormat="false" ht="14.65" hidden="false" customHeight="false" outlineLevel="0" collapsed="false">
      <c r="A1027" s="0" t="s">
        <v>920</v>
      </c>
      <c r="B1027" s="0" t="n">
        <v>43.04604</v>
      </c>
      <c r="C1027" s="0" t="n">
        <v>74.708076</v>
      </c>
      <c r="F1027" s="0" t="n">
        <v>0</v>
      </c>
      <c r="G1027" s="13" t="n">
        <v>0.000633061936779513</v>
      </c>
      <c r="H1027" s="0" t="n">
        <v>0.00876668439833844</v>
      </c>
      <c r="I1027" s="0" t="n">
        <v>0.0513972340554092</v>
      </c>
      <c r="J1027" s="13" t="n">
        <v>0.0995525515938147</v>
      </c>
      <c r="K1027" s="0" t="n">
        <v>0.099735460965579</v>
      </c>
      <c r="L1027" s="0" t="n">
        <v>0.0492778435594378</v>
      </c>
      <c r="M1027" s="0" t="n">
        <v>0.00260212112567347</v>
      </c>
      <c r="N1027" s="0" t="n">
        <v>0</v>
      </c>
      <c r="O1027" s="0" t="n">
        <v>0</v>
      </c>
      <c r="Q1027" s="0" t="n">
        <f aca="false">+(F1027/$P$2)*100</f>
        <v>0</v>
      </c>
      <c r="R1027" s="0" t="n">
        <f aca="false">+(G1027/$P$2)*100</f>
        <v>0.0421131710877101</v>
      </c>
      <c r="S1027" s="0" t="n">
        <f aca="false">+(H1027/$P$2)*100</f>
        <v>0.583186033608858</v>
      </c>
      <c r="T1027" s="0" t="n">
        <f aca="false">+(I1027/$P$2)*100</f>
        <v>3.41909754078991</v>
      </c>
      <c r="U1027" s="0" t="n">
        <f aca="false">+(J1027/$P$2)*100</f>
        <v>6.62253311076668</v>
      </c>
      <c r="V1027" s="0" t="n">
        <f aca="false">+(K1027/$P$2)*100</f>
        <v>6.6347007885548</v>
      </c>
      <c r="W1027" s="0" t="n">
        <f aca="false">+(L1027/$P$2)*100</f>
        <v>3.27810935405329</v>
      </c>
      <c r="X1027" s="0" t="n">
        <f aca="false">+(M1027/$P$2)*100</f>
        <v>0.173100870214849</v>
      </c>
      <c r="Y1027" s="0" t="n">
        <f aca="false">+(N1027/$P$2)*100</f>
        <v>0</v>
      </c>
      <c r="Z1027" s="0" t="n">
        <f aca="false">+(O1027/$P$2)*100</f>
        <v>0</v>
      </c>
    </row>
    <row r="1028" customFormat="false" ht="14.65" hidden="false" customHeight="false" outlineLevel="0" collapsed="false">
      <c r="A1028" s="0" t="s">
        <v>921</v>
      </c>
      <c r="B1028" s="0" t="n">
        <v>42.925132</v>
      </c>
      <c r="C1028" s="0" t="n">
        <v>75.300434</v>
      </c>
      <c r="F1028" s="0" t="n">
        <v>0</v>
      </c>
      <c r="G1028" s="13" t="n">
        <v>0.000333993838307552</v>
      </c>
      <c r="H1028" s="0" t="n">
        <v>0.00462516919960041</v>
      </c>
      <c r="I1028" s="0" t="n">
        <v>0.0271163980698093</v>
      </c>
      <c r="J1028" s="13" t="n">
        <v>0.0525224103494146</v>
      </c>
      <c r="K1028" s="0" t="n">
        <v>0.0526189105488244</v>
      </c>
      <c r="L1028" s="0" t="n">
        <v>0.0259982399157698</v>
      </c>
      <c r="M1028" s="0" t="n">
        <v>0.0013728394838048</v>
      </c>
      <c r="N1028" s="0" t="n">
        <v>0</v>
      </c>
      <c r="O1028" s="0" t="n">
        <v>0</v>
      </c>
      <c r="Q1028" s="0" t="n">
        <f aca="false">+(F1028/$P$2)*100</f>
        <v>0</v>
      </c>
      <c r="R1028" s="0" t="n">
        <f aca="false">+(G1028/$P$2)*100</f>
        <v>0.0222182678150586</v>
      </c>
      <c r="S1028" s="0" t="n">
        <f aca="false">+(H1028/$P$2)*100</f>
        <v>0.307680071247466</v>
      </c>
      <c r="T1028" s="0" t="n">
        <f aca="false">+(I1028/$P$2)*100</f>
        <v>1.80386380044526</v>
      </c>
      <c r="U1028" s="0" t="n">
        <f aca="false">+(J1028/$P$2)*100</f>
        <v>3.49394762894137</v>
      </c>
      <c r="V1028" s="0" t="n">
        <f aca="false">+(K1028/$P$2)*100</f>
        <v>3.50036711046701</v>
      </c>
      <c r="W1028" s="0" t="n">
        <f aca="false">+(L1028/$P$2)*100</f>
        <v>1.72948057992859</v>
      </c>
      <c r="X1028" s="0" t="n">
        <f aca="false">+(M1028/$P$2)*100</f>
        <v>0.0913253833448704</v>
      </c>
      <c r="Y1028" s="0" t="n">
        <f aca="false">+(N1028/$P$2)*100</f>
        <v>0</v>
      </c>
      <c r="Z1028" s="0" t="n">
        <f aca="false">+(O1028/$P$2)*100</f>
        <v>0</v>
      </c>
    </row>
    <row r="1029" customFormat="false" ht="14.65" hidden="false" customHeight="false" outlineLevel="0" collapsed="false">
      <c r="A1029" s="0" t="s">
        <v>922</v>
      </c>
      <c r="B1029" s="0" t="n">
        <v>43.534923</v>
      </c>
      <c r="C1029" s="0" t="n">
        <v>75.212983</v>
      </c>
      <c r="F1029" s="0" t="n">
        <v>0</v>
      </c>
      <c r="G1029" s="13" t="n">
        <v>0.000360749306786205</v>
      </c>
      <c r="H1029" s="0" t="n">
        <v>0.00499568073165567</v>
      </c>
      <c r="I1029" s="0" t="n">
        <v>0.029288629562126</v>
      </c>
      <c r="J1029" s="13" t="n">
        <v>0.0567298583120703</v>
      </c>
      <c r="K1029" s="0" t="n">
        <v>0.0568340889176953</v>
      </c>
      <c r="L1029" s="0" t="n">
        <v>0.028080898362679</v>
      </c>
      <c r="M1029" s="0" t="n">
        <v>0.00148281445735915</v>
      </c>
      <c r="N1029" s="0" t="n">
        <v>0</v>
      </c>
      <c r="O1029" s="0" t="n">
        <v>0</v>
      </c>
      <c r="Q1029" s="0" t="n">
        <f aca="false">+(F1029/$P$2)*100</f>
        <v>0</v>
      </c>
      <c r="R1029" s="0" t="n">
        <f aca="false">+(G1029/$P$2)*100</f>
        <v>0.0239981215009481</v>
      </c>
      <c r="S1029" s="0" t="n">
        <f aca="false">+(H1029/$P$2)*100</f>
        <v>0.332327605134576</v>
      </c>
      <c r="T1029" s="0" t="n">
        <f aca="false">+(I1029/$P$2)*100</f>
        <v>1.94836712810293</v>
      </c>
      <c r="U1029" s="0" t="n">
        <f aca="false">+(J1029/$P$2)*100</f>
        <v>3.77383963570985</v>
      </c>
      <c r="V1029" s="0" t="n">
        <f aca="false">+(K1029/$P$2)*100</f>
        <v>3.78077336694884</v>
      </c>
      <c r="W1029" s="0" t="n">
        <f aca="false">+(L1029/$P$2)*100</f>
        <v>1.86802524103731</v>
      </c>
      <c r="X1029" s="0" t="n">
        <f aca="false">+(M1029/$P$2)*100</f>
        <v>0.0986412470978255</v>
      </c>
      <c r="Y1029" s="0" t="n">
        <f aca="false">+(N1029/$P$2)*100</f>
        <v>0</v>
      </c>
      <c r="Z1029" s="0" t="n">
        <f aca="false">+(O1029/$P$2)*100</f>
        <v>0</v>
      </c>
    </row>
    <row r="1030" customFormat="false" ht="14.65" hidden="false" customHeight="false" outlineLevel="0" collapsed="false">
      <c r="A1030" s="0" t="s">
        <v>539</v>
      </c>
      <c r="B1030" s="0" t="n">
        <v>43.250317</v>
      </c>
      <c r="C1030" s="0" t="n">
        <v>74.294923</v>
      </c>
      <c r="F1030" s="0" t="n">
        <v>0</v>
      </c>
      <c r="G1030" s="13" t="n">
        <v>0.000412133040459999</v>
      </c>
      <c r="H1030" s="0" t="n">
        <v>0.00570724614122366</v>
      </c>
      <c r="I1030" s="0" t="n">
        <v>0.0334603884893929</v>
      </c>
      <c r="J1030" s="13" t="n">
        <v>0.0648102395519627</v>
      </c>
      <c r="K1030" s="0" t="n">
        <v>0.0649293163612514</v>
      </c>
      <c r="L1030" s="0" t="n">
        <v>0.032080632736788</v>
      </c>
      <c r="M1030" s="0" t="n">
        <v>0.00169402080406946</v>
      </c>
      <c r="N1030" s="0" t="n">
        <v>0</v>
      </c>
      <c r="O1030" s="0" t="n">
        <v>0</v>
      </c>
      <c r="Q1030" s="0" t="n">
        <f aca="false">+(F1030/$P$2)*100</f>
        <v>0</v>
      </c>
      <c r="R1030" s="0" t="n">
        <f aca="false">+(G1030/$P$2)*100</f>
        <v>0.0274163209560252</v>
      </c>
      <c r="S1030" s="0" t="n">
        <f aca="false">+(H1030/$P$2)*100</f>
        <v>0.379663061734094</v>
      </c>
      <c r="T1030" s="0" t="n">
        <f aca="false">+(I1030/$P$2)*100</f>
        <v>2.22588499362872</v>
      </c>
      <c r="U1030" s="0" t="n">
        <f aca="false">+(J1030/$P$2)*100</f>
        <v>4.31137073312604</v>
      </c>
      <c r="V1030" s="0" t="n">
        <f aca="false">+(K1030/$P$2)*100</f>
        <v>4.31929207818063</v>
      </c>
      <c r="W1030" s="0" t="n">
        <f aca="false">+(L1030/$P$2)*100</f>
        <v>2.13409951942331</v>
      </c>
      <c r="X1030" s="0" t="n">
        <f aca="false">+(M1030/$P$2)*100</f>
        <v>0.112691324186759</v>
      </c>
      <c r="Y1030" s="0" t="n">
        <f aca="false">+(N1030/$P$2)*100</f>
        <v>0</v>
      </c>
      <c r="Z1030" s="0" t="n">
        <f aca="false">+(O1030/$P$2)*100</f>
        <v>0</v>
      </c>
    </row>
    <row r="1031" customFormat="false" ht="14.65" hidden="false" customHeight="false" outlineLevel="0" collapsed="false">
      <c r="A1031" s="0" t="s">
        <v>923</v>
      </c>
      <c r="B1031" s="0" t="n">
        <v>42.866164</v>
      </c>
      <c r="C1031" s="0" t="n">
        <v>75.25789</v>
      </c>
      <c r="F1031" s="0" t="n">
        <v>0</v>
      </c>
      <c r="G1031" s="13" t="n">
        <v>0.000649645138357482</v>
      </c>
      <c r="H1031" s="0" t="n">
        <v>0.00899632969226916</v>
      </c>
      <c r="I1031" s="0" t="n">
        <v>0.052743596304302</v>
      </c>
      <c r="J1031" s="13" t="n">
        <v>0.102160353350274</v>
      </c>
      <c r="K1031" s="0" t="n">
        <v>0.102348054074679</v>
      </c>
      <c r="L1031" s="0" t="n">
        <v>0.0505686878917173</v>
      </c>
      <c r="M1031" s="0" t="n">
        <v>0.00267028428104631</v>
      </c>
      <c r="N1031" s="0" t="n">
        <v>0</v>
      </c>
      <c r="O1031" s="0" t="n">
        <v>0</v>
      </c>
      <c r="Q1031" s="0" t="n">
        <f aca="false">+(F1031/$P$2)*100</f>
        <v>0</v>
      </c>
      <c r="R1031" s="0" t="n">
        <f aca="false">+(G1031/$P$2)*100</f>
        <v>0.0432163351932441</v>
      </c>
      <c r="S1031" s="0" t="n">
        <f aca="false">+(H1031/$P$2)*100</f>
        <v>0.598462724546857</v>
      </c>
      <c r="T1031" s="0" t="n">
        <f aca="false">+(I1031/$P$2)*100</f>
        <v>3.50866157937687</v>
      </c>
      <c r="U1031" s="0" t="n">
        <f aca="false">+(J1031/$P$2)*100</f>
        <v>6.79601187351032</v>
      </c>
      <c r="V1031" s="0" t="n">
        <f aca="false">+(K1031/$P$2)*100</f>
        <v>6.8084982863886</v>
      </c>
      <c r="W1031" s="0" t="n">
        <f aca="false">+(L1031/$P$2)*100</f>
        <v>3.3639801749866</v>
      </c>
      <c r="X1031" s="0" t="n">
        <f aca="false">+(M1031/$P$2)*100</f>
        <v>0.177635286924054</v>
      </c>
      <c r="Y1031" s="0" t="n">
        <f aca="false">+(N1031/$P$2)*100</f>
        <v>0</v>
      </c>
      <c r="Z1031" s="0" t="n">
        <f aca="false">+(O1031/$P$2)*100</f>
        <v>0</v>
      </c>
    </row>
    <row r="1032" customFormat="false" ht="14.65" hidden="false" customHeight="false" outlineLevel="0" collapsed="false">
      <c r="A1032" s="0" t="s">
        <v>924</v>
      </c>
      <c r="B1032" s="0" t="n">
        <v>43.142209</v>
      </c>
      <c r="C1032" s="0" t="n">
        <v>74.620814</v>
      </c>
      <c r="F1032" s="0" t="n">
        <v>0</v>
      </c>
      <c r="G1032" s="13" t="n">
        <v>0.000621188156349641</v>
      </c>
      <c r="H1032" s="0" t="n">
        <v>0.00860225548610056</v>
      </c>
      <c r="I1032" s="0" t="n">
        <v>0.0504332217899091</v>
      </c>
      <c r="J1032" s="13" t="n">
        <v>0.0976853328112863</v>
      </c>
      <c r="K1032" s="0" t="n">
        <v>0.097864811514434</v>
      </c>
      <c r="L1032" s="0" t="n">
        <v>0.0483535828189185</v>
      </c>
      <c r="M1032" s="0" t="n">
        <v>0.00255331545105756</v>
      </c>
      <c r="N1032" s="0" t="n">
        <v>0</v>
      </c>
      <c r="O1032" s="0" t="n">
        <v>0</v>
      </c>
      <c r="Q1032" s="0" t="n">
        <f aca="false">+(F1032/$P$2)*100</f>
        <v>0</v>
      </c>
      <c r="R1032" s="0" t="n">
        <f aca="false">+(G1032/$P$2)*100</f>
        <v>0.0413232917447111</v>
      </c>
      <c r="S1032" s="0" t="n">
        <f aca="false">+(H1032/$P$2)*100</f>
        <v>0.572247731192404</v>
      </c>
      <c r="T1032" s="0" t="n">
        <f aca="false">+(I1032/$P$2)*100</f>
        <v>3.35496856523629</v>
      </c>
      <c r="U1032" s="0" t="n">
        <f aca="false">+(J1032/$P$2)*100</f>
        <v>6.49832013968389</v>
      </c>
      <c r="V1032" s="0" t="n">
        <f aca="false">+(K1032/$P$2)*100</f>
        <v>6.5102595991477</v>
      </c>
      <c r="W1032" s="0" t="n">
        <f aca="false">+(L1032/$P$2)*100</f>
        <v>3.21662476868531</v>
      </c>
      <c r="X1032" s="0" t="n">
        <f aca="false">+(M1032/$P$2)*100</f>
        <v>0.169854170949361</v>
      </c>
      <c r="Y1032" s="0" t="n">
        <f aca="false">+(N1032/$P$2)*100</f>
        <v>0</v>
      </c>
      <c r="Z1032" s="0" t="n">
        <f aca="false">+(O1032/$P$2)*100</f>
        <v>0</v>
      </c>
    </row>
    <row r="1033" customFormat="false" ht="14.65" hidden="false" customHeight="false" outlineLevel="0" collapsed="false">
      <c r="A1033" s="0" t="s">
        <v>925</v>
      </c>
      <c r="B1033" s="0" t="n">
        <v>43.245773</v>
      </c>
      <c r="C1033" s="0" t="n">
        <v>75.205015</v>
      </c>
      <c r="F1033" s="0" t="n">
        <v>0</v>
      </c>
      <c r="G1033" s="13" t="n">
        <v>0.000489423577678002</v>
      </c>
      <c r="H1033" s="0" t="n">
        <v>0.00677757071359526</v>
      </c>
      <c r="I1033" s="0" t="n">
        <v>0.0397354772301105</v>
      </c>
      <c r="J1033" s="13" t="n">
        <v>0.0769646114184058</v>
      </c>
      <c r="K1033" s="0" t="n">
        <v>0.0771060196344409</v>
      </c>
      <c r="L1033" s="0" t="n">
        <v>0.0380969650739194</v>
      </c>
      <c r="M1033" s="0" t="n">
        <v>0.00201171379432053</v>
      </c>
      <c r="N1033" s="0" t="n">
        <v>0</v>
      </c>
      <c r="O1033" s="0" t="n">
        <v>0</v>
      </c>
      <c r="Q1033" s="0" t="n">
        <f aca="false">+(F1033/$P$2)*100</f>
        <v>0</v>
      </c>
      <c r="R1033" s="0" t="n">
        <f aca="false">+(G1033/$P$2)*100</f>
        <v>0.0325579183704603</v>
      </c>
      <c r="S1033" s="0" t="n">
        <f aca="false">+(H1033/$P$2)*100</f>
        <v>0.450864249511972</v>
      </c>
      <c r="T1033" s="0" t="n">
        <f aca="false">+(I1033/$P$2)*100</f>
        <v>2.64332264131412</v>
      </c>
      <c r="U1033" s="0" t="n">
        <f aca="false">+(J1033/$P$2)*100</f>
        <v>5.11991585665547</v>
      </c>
      <c r="V1033" s="0" t="n">
        <f aca="false">+(K1033/$P$2)*100</f>
        <v>5.12932275359416</v>
      </c>
      <c r="W1033" s="0" t="n">
        <f aca="false">+(L1033/$P$2)*100</f>
        <v>2.53432391819707</v>
      </c>
      <c r="X1033" s="0" t="n">
        <f aca="false">+(M1033/$P$2)*100</f>
        <v>0.133825210895966</v>
      </c>
      <c r="Y1033" s="0" t="n">
        <f aca="false">+(N1033/$P$2)*100</f>
        <v>0</v>
      </c>
      <c r="Z1033" s="0" t="n">
        <f aca="false">+(O1033/$P$2)*100</f>
        <v>0</v>
      </c>
    </row>
    <row r="1034" customFormat="false" ht="14.65" hidden="false" customHeight="false" outlineLevel="0" collapsed="false">
      <c r="A1034" s="0" t="s">
        <v>926</v>
      </c>
      <c r="B1034" s="0" t="n">
        <v>43.258511</v>
      </c>
      <c r="C1034" s="0" t="n">
        <v>75.162758</v>
      </c>
      <c r="F1034" s="0" t="n">
        <v>0</v>
      </c>
      <c r="G1034" s="13" t="n">
        <v>0.000544004675532807</v>
      </c>
      <c r="H1034" s="0" t="n">
        <v>0.00753341343799295</v>
      </c>
      <c r="I1034" s="0" t="n">
        <v>0.0441668247783705</v>
      </c>
      <c r="J1034" s="13" t="n">
        <v>0.0855477961662989</v>
      </c>
      <c r="K1034" s="0" t="n">
        <v>0.0857049743943009</v>
      </c>
      <c r="L1034" s="0" t="n">
        <v>0.0423455838031927</v>
      </c>
      <c r="M1034" s="0" t="n">
        <v>0.00223606250262063</v>
      </c>
      <c r="N1034" s="0" t="n">
        <v>0</v>
      </c>
      <c r="O1034" s="0" t="n">
        <v>0</v>
      </c>
      <c r="Q1034" s="0" t="n">
        <f aca="false">+(F1034/$P$2)*100</f>
        <v>0</v>
      </c>
      <c r="R1034" s="0" t="n">
        <f aca="false">+(G1034/$P$2)*100</f>
        <v>0.0361888160418757</v>
      </c>
      <c r="S1034" s="0" t="n">
        <f aca="false">+(H1034/$P$2)*100</f>
        <v>0.501145165357094</v>
      </c>
      <c r="T1034" s="0" t="n">
        <f aca="false">+(I1034/$P$2)*100</f>
        <v>2.93810911733941</v>
      </c>
      <c r="U1034" s="0" t="n">
        <f aca="false">+(J1034/$P$2)*100</f>
        <v>5.69089494537509</v>
      </c>
      <c r="V1034" s="0" t="n">
        <f aca="false">+(K1034/$P$2)*100</f>
        <v>5.70135091061727</v>
      </c>
      <c r="W1034" s="0" t="n">
        <f aca="false">+(L1034/$P$2)*100</f>
        <v>2.81695472734435</v>
      </c>
      <c r="X1034" s="0" t="n">
        <f aca="false">+(M1034/$P$2)*100</f>
        <v>0.148749557136102</v>
      </c>
      <c r="Y1034" s="0" t="n">
        <f aca="false">+(N1034/$P$2)*100</f>
        <v>0</v>
      </c>
      <c r="Z1034" s="0" t="n">
        <f aca="false">+(O1034/$P$2)*100</f>
        <v>0</v>
      </c>
    </row>
    <row r="1035" customFormat="false" ht="14.65" hidden="false" customHeight="false" outlineLevel="0" collapsed="false">
      <c r="A1035" s="0" t="s">
        <v>927</v>
      </c>
      <c r="B1035" s="0" t="n">
        <v>42.856251</v>
      </c>
      <c r="C1035" s="0" t="n">
        <v>73.282216</v>
      </c>
      <c r="F1035" s="0" t="n">
        <v>0</v>
      </c>
      <c r="G1035" s="13" t="n">
        <v>0.000979976709729385</v>
      </c>
      <c r="H1035" s="0" t="n">
        <v>0.00824369810844498</v>
      </c>
      <c r="I1035" s="0" t="n">
        <v>0.060193848576492</v>
      </c>
      <c r="J1035" s="13" t="n">
        <v>0.119983231339604</v>
      </c>
      <c r="K1035" s="0" t="n">
        <v>0.124830344685723</v>
      </c>
      <c r="L1035" s="0" t="n">
        <v>0.0673186051577443</v>
      </c>
      <c r="M1035" s="0" t="n">
        <v>0</v>
      </c>
      <c r="N1035" s="0" t="n">
        <v>0</v>
      </c>
      <c r="O1035" s="0" t="n">
        <v>0.000817769756974094</v>
      </c>
      <c r="Q1035" s="0" t="n">
        <f aca="false">+(F1035/$P$2)*100</f>
        <v>0</v>
      </c>
      <c r="R1035" s="0" t="n">
        <f aca="false">+(G1035/$P$2)*100</f>
        <v>0.0651909780719901</v>
      </c>
      <c r="S1035" s="0" t="n">
        <f aca="false">+(H1035/$P$2)*100</f>
        <v>0.548395423364854</v>
      </c>
      <c r="T1035" s="0" t="n">
        <f aca="false">+(I1035/$P$2)*100</f>
        <v>4.00427461556959</v>
      </c>
      <c r="U1035" s="0" t="n">
        <f aca="false">+(J1035/$P$2)*100</f>
        <v>7.98164295703169</v>
      </c>
      <c r="V1035" s="0" t="n">
        <f aca="false">+(K1035/$P$2)*100</f>
        <v>8.3040874158868</v>
      </c>
      <c r="W1035" s="0" t="n">
        <f aca="false">+(L1035/$P$2)*100</f>
        <v>4.47823470609556</v>
      </c>
      <c r="X1035" s="0" t="n">
        <f aca="false">+(M1035/$P$2)*100</f>
        <v>0</v>
      </c>
      <c r="Y1035" s="0" t="n">
        <f aca="false">+(N1035/$P$2)*100</f>
        <v>0</v>
      </c>
      <c r="Z1035" s="0" t="n">
        <f aca="false">+(O1035/$P$2)*100</f>
        <v>0.0544004870376526</v>
      </c>
    </row>
    <row r="1036" customFormat="false" ht="14.65" hidden="false" customHeight="false" outlineLevel="0" collapsed="false">
      <c r="A1036" s="0" t="s">
        <v>928</v>
      </c>
      <c r="B1036" s="0" t="n">
        <v>43.041757</v>
      </c>
      <c r="C1036" s="0" t="n">
        <v>73.487769</v>
      </c>
      <c r="F1036" s="0" t="n">
        <v>0</v>
      </c>
      <c r="G1036" s="13" t="n">
        <v>0.00037820457661339</v>
      </c>
      <c r="H1036" s="0" t="n">
        <v>0.00318150862349984</v>
      </c>
      <c r="I1036" s="0" t="n">
        <v>0.0232307449652444</v>
      </c>
      <c r="J1036" s="13" t="n">
        <v>0.0463053935455592</v>
      </c>
      <c r="K1036" s="0" t="n">
        <v>0.0481760507077814</v>
      </c>
      <c r="L1036" s="0" t="n">
        <v>0.0259804180131172</v>
      </c>
      <c r="M1036" s="0" t="n">
        <v>0</v>
      </c>
      <c r="N1036" s="0" t="n">
        <v>0</v>
      </c>
      <c r="O1036" s="0" t="n">
        <v>0.000315603688978516</v>
      </c>
      <c r="Q1036" s="0" t="n">
        <f aca="false">+(F1036/$P$2)*100</f>
        <v>0</v>
      </c>
      <c r="R1036" s="0" t="n">
        <f aca="false">+(G1036/$P$2)*100</f>
        <v>0.0251592981914216</v>
      </c>
      <c r="S1036" s="0" t="n">
        <f aca="false">+(H1036/$P$2)*100</f>
        <v>0.211643457289612</v>
      </c>
      <c r="T1036" s="0" t="n">
        <f aca="false">+(I1036/$P$2)*100</f>
        <v>1.5453785488876</v>
      </c>
      <c r="U1036" s="0" t="n">
        <f aca="false">+(J1036/$P$2)*100</f>
        <v>3.08037309996583</v>
      </c>
      <c r="V1036" s="0" t="n">
        <f aca="false">+(K1036/$P$2)*100</f>
        <v>3.20481480233681</v>
      </c>
      <c r="W1036" s="0" t="n">
        <f aca="false">+(L1036/$P$2)*100</f>
        <v>1.72829501372738</v>
      </c>
      <c r="X1036" s="0" t="n">
        <f aca="false">+(M1036/$P$2)*100</f>
        <v>0</v>
      </c>
      <c r="Y1036" s="0" t="n">
        <f aca="false">+(N1036/$P$2)*100</f>
        <v>0</v>
      </c>
      <c r="Z1036" s="0" t="n">
        <f aca="false">+(O1036/$P$2)*100</f>
        <v>0.0209949001474935</v>
      </c>
    </row>
    <row r="1037" customFormat="false" ht="14.65" hidden="false" customHeight="false" outlineLevel="0" collapsed="false">
      <c r="A1037" s="0" t="s">
        <v>929</v>
      </c>
      <c r="B1037" s="0" t="n">
        <v>42.869124</v>
      </c>
      <c r="C1037" s="0" t="n">
        <v>73.108581</v>
      </c>
      <c r="F1037" s="0" t="n">
        <v>0</v>
      </c>
      <c r="G1037" s="13" t="n">
        <v>0.000548441668191277</v>
      </c>
      <c r="H1037" s="0" t="n">
        <v>0.00461356632027443</v>
      </c>
      <c r="I1037" s="0" t="n">
        <v>0.0336873462403619</v>
      </c>
      <c r="J1037" s="13" t="n">
        <v>0.0671483341364752</v>
      </c>
      <c r="K1037" s="0" t="n">
        <v>0.0698610097572989</v>
      </c>
      <c r="L1037" s="0" t="n">
        <v>0.0376746995581339</v>
      </c>
      <c r="M1037" s="0" t="n">
        <v>0</v>
      </c>
      <c r="N1037" s="0" t="n">
        <v>0</v>
      </c>
      <c r="O1037" s="0" t="n">
        <v>0.00045766292735171</v>
      </c>
      <c r="Q1037" s="0" t="n">
        <f aca="false">+(F1037/$P$2)*100</f>
        <v>0</v>
      </c>
      <c r="R1037" s="0" t="n">
        <f aca="false">+(G1037/$P$2)*100</f>
        <v>0.0364839780474949</v>
      </c>
      <c r="S1037" s="0" t="n">
        <f aca="false">+(H1037/$P$2)*100</f>
        <v>0.306908213055121</v>
      </c>
      <c r="T1037" s="0" t="n">
        <f aca="false">+(I1037/$P$2)*100</f>
        <v>2.2409829011808</v>
      </c>
      <c r="U1037" s="0" t="n">
        <f aca="false">+(J1037/$P$2)*100</f>
        <v>4.46690776913508</v>
      </c>
      <c r="V1037" s="0" t="n">
        <f aca="false">+(K1037/$P$2)*100</f>
        <v>4.64736305461056</v>
      </c>
      <c r="W1037" s="0" t="n">
        <f aca="false">+(L1037/$P$2)*100</f>
        <v>2.50623355471514</v>
      </c>
      <c r="X1037" s="0" t="n">
        <f aca="false">+(M1037/$P$2)*100</f>
        <v>0</v>
      </c>
      <c r="Y1037" s="0" t="n">
        <f aca="false">+(N1037/$P$2)*100</f>
        <v>0</v>
      </c>
      <c r="Z1037" s="0" t="n">
        <f aca="false">+(O1037/$P$2)*100</f>
        <v>0.0304451050368197</v>
      </c>
    </row>
    <row r="1038" customFormat="false" ht="14.65" hidden="false" customHeight="false" outlineLevel="0" collapsed="false">
      <c r="A1038" s="0" t="s">
        <v>930</v>
      </c>
      <c r="B1038" s="0" t="n">
        <v>43.263856</v>
      </c>
      <c r="C1038" s="0" t="n">
        <v>73.436843</v>
      </c>
      <c r="F1038" s="0" t="n">
        <v>0</v>
      </c>
      <c r="G1038" s="13" t="n">
        <v>0.000705633199637836</v>
      </c>
      <c r="H1038" s="0" t="n">
        <v>0.00593588298105243</v>
      </c>
      <c r="I1038" s="0" t="n">
        <v>0.0433426402360875</v>
      </c>
      <c r="J1038" s="13" t="n">
        <v>0.0863940444629863</v>
      </c>
      <c r="K1038" s="0" t="n">
        <v>0.0898842132246234</v>
      </c>
      <c r="L1038" s="0" t="n">
        <v>0.0484728282631663</v>
      </c>
      <c r="M1038" s="0" t="n">
        <v>0</v>
      </c>
      <c r="N1038" s="0" t="n">
        <v>0</v>
      </c>
      <c r="O1038" s="0" t="n">
        <v>0.000588835922784362</v>
      </c>
      <c r="Q1038" s="0" t="n">
        <f aca="false">+(F1038/$P$2)*100</f>
        <v>0</v>
      </c>
      <c r="R1038" s="0" t="n">
        <f aca="false">+(G1038/$P$2)*100</f>
        <v>0.0469408282745426</v>
      </c>
      <c r="S1038" s="0" t="n">
        <f aca="false">+(H1038/$P$2)*100</f>
        <v>0.394872667292824</v>
      </c>
      <c r="T1038" s="0" t="n">
        <f aca="false">+(I1038/$P$2)*100</f>
        <v>2.88328189962106</v>
      </c>
      <c r="U1038" s="0" t="n">
        <f aca="false">+(J1038/$P$2)*100</f>
        <v>5.74718990994424</v>
      </c>
      <c r="V1038" s="0" t="n">
        <f aca="false">+(K1038/$P$2)*100</f>
        <v>5.97936636163793</v>
      </c>
      <c r="W1038" s="0" t="n">
        <f aca="false">+(L1038/$P$2)*100</f>
        <v>3.22455733184111</v>
      </c>
      <c r="X1038" s="0" t="n">
        <f aca="false">+(M1038/$P$2)*100</f>
        <v>0</v>
      </c>
      <c r="Y1038" s="0" t="n">
        <f aca="false">+(N1038/$P$2)*100</f>
        <v>0</v>
      </c>
      <c r="Z1038" s="0" t="n">
        <f aca="false">+(O1038/$P$2)*100</f>
        <v>0.0391711245268632</v>
      </c>
    </row>
    <row r="1039" customFormat="false" ht="14.65" hidden="false" customHeight="false" outlineLevel="0" collapsed="false">
      <c r="A1039" s="0" t="s">
        <v>215</v>
      </c>
      <c r="B1039" s="0" t="n">
        <v>42.866944</v>
      </c>
      <c r="C1039" s="0" t="n">
        <v>73.035556</v>
      </c>
      <c r="F1039" s="0" t="n">
        <v>0</v>
      </c>
      <c r="G1039" s="13" t="n">
        <v>0.000504312619657777</v>
      </c>
      <c r="H1039" s="0" t="n">
        <v>0.00424234672871541</v>
      </c>
      <c r="I1039" s="0" t="n">
        <v>0.0309767744085234</v>
      </c>
      <c r="J1039" s="13" t="n">
        <v>0.0617454038561692</v>
      </c>
      <c r="K1039" s="0" t="n">
        <v>0.0642398105140933</v>
      </c>
      <c r="L1039" s="0" t="n">
        <v>0.0346432948678796</v>
      </c>
      <c r="M1039" s="0" t="n">
        <v>0</v>
      </c>
      <c r="N1039" s="0" t="n">
        <v>0</v>
      </c>
      <c r="O1039" s="0" t="n">
        <v>0.000420838173317806</v>
      </c>
      <c r="Q1039" s="0" t="n">
        <f aca="false">+(F1039/$P$2)*100</f>
        <v>0</v>
      </c>
      <c r="R1039" s="0" t="n">
        <f aca="false">+(G1039/$P$2)*100</f>
        <v>0.0335483819188078</v>
      </c>
      <c r="S1039" s="0" t="n">
        <f aca="false">+(H1039/$P$2)*100</f>
        <v>0.282213576934738</v>
      </c>
      <c r="T1039" s="0" t="n">
        <f aca="false">+(I1039/$P$2)*100</f>
        <v>2.06066756603295</v>
      </c>
      <c r="U1039" s="0" t="n">
        <f aca="false">+(J1039/$P$2)*100</f>
        <v>4.10748870750739</v>
      </c>
      <c r="V1039" s="0" t="n">
        <f aca="false">+(K1039/$P$2)*100</f>
        <v>4.27342408956791</v>
      </c>
      <c r="W1039" s="0" t="n">
        <f aca="false">+(L1039/$P$2)*100</f>
        <v>2.3045754594485</v>
      </c>
      <c r="X1039" s="0" t="n">
        <f aca="false">+(M1039/$P$2)*100</f>
        <v>0</v>
      </c>
      <c r="Y1039" s="0" t="n">
        <f aca="false">+(N1039/$P$2)*100</f>
        <v>0</v>
      </c>
      <c r="Z1039" s="0" t="n">
        <f aca="false">+(O1039/$P$2)*100</f>
        <v>0.027995412397294</v>
      </c>
    </row>
    <row r="1040" customFormat="false" ht="14.65" hidden="false" customHeight="false" outlineLevel="0" collapsed="false">
      <c r="A1040" s="0" t="s">
        <v>931</v>
      </c>
      <c r="B1040" s="0" t="n">
        <v>42.834689</v>
      </c>
      <c r="C1040" s="0" t="n">
        <v>73.391442</v>
      </c>
      <c r="F1040" s="0" t="n">
        <v>0</v>
      </c>
      <c r="G1040" s="13" t="n">
        <v>0.000647003424202602</v>
      </c>
      <c r="H1040" s="0" t="n">
        <v>0.00544268129160875</v>
      </c>
      <c r="I1040" s="0" t="n">
        <v>0.0397413793187778</v>
      </c>
      <c r="J1040" s="13" t="n">
        <v>0.0792157208971362</v>
      </c>
      <c r="K1040" s="0" t="n">
        <v>0.0824158979026727</v>
      </c>
      <c r="L1040" s="0" t="n">
        <v>0.0444453093804965</v>
      </c>
      <c r="M1040" s="0" t="n">
        <v>0</v>
      </c>
      <c r="N1040" s="0" t="n">
        <v>0</v>
      </c>
      <c r="O1040" s="0" t="n">
        <v>0.000539910620036752</v>
      </c>
      <c r="Q1040" s="0" t="n">
        <f aca="false">+(F1040/$P$2)*100</f>
        <v>0</v>
      </c>
      <c r="R1040" s="0" t="n">
        <f aca="false">+(G1040/$P$2)*100</f>
        <v>0.043040600476456</v>
      </c>
      <c r="S1040" s="0" t="n">
        <f aca="false">+(H1040/$P$2)*100</f>
        <v>0.362063417641912</v>
      </c>
      <c r="T1040" s="0" t="n">
        <f aca="false">+(I1040/$P$2)*100</f>
        <v>2.64371526588271</v>
      </c>
      <c r="U1040" s="0" t="n">
        <f aca="false">+(J1040/$P$2)*100</f>
        <v>5.26966638359002</v>
      </c>
      <c r="V1040" s="0" t="n">
        <f aca="false">+(K1040/$P$2)*100</f>
        <v>5.48255171741803</v>
      </c>
      <c r="W1040" s="0" t="n">
        <f aca="false">+(L1040/$P$2)*100</f>
        <v>2.95663474494906</v>
      </c>
      <c r="X1040" s="0" t="n">
        <f aca="false">+(M1040/$P$2)*100</f>
        <v>0</v>
      </c>
      <c r="Y1040" s="0" t="n">
        <f aca="false">+(N1040/$P$2)*100</f>
        <v>0</v>
      </c>
      <c r="Z1040" s="0" t="n">
        <f aca="false">+(O1040/$P$2)*100</f>
        <v>0.0359164672407062</v>
      </c>
    </row>
    <row r="1041" customFormat="false" ht="14.65" hidden="false" customHeight="false" outlineLevel="0" collapsed="false">
      <c r="A1041" s="0" t="s">
        <v>40</v>
      </c>
      <c r="B1041" s="0" t="n">
        <v>42.96145</v>
      </c>
      <c r="C1041" s="0" t="n">
        <v>73.494326</v>
      </c>
      <c r="F1041" s="0" t="n">
        <v>0</v>
      </c>
      <c r="G1041" s="13" t="n">
        <v>0.000534859932416205</v>
      </c>
      <c r="H1041" s="0" t="n">
        <v>0.00449931490143277</v>
      </c>
      <c r="I1041" s="0" t="n">
        <v>0.0328531050400007</v>
      </c>
      <c r="J1041" s="13" t="n">
        <v>0.0654854573259193</v>
      </c>
      <c r="K1041" s="0" t="n">
        <v>0.0681309556229502</v>
      </c>
      <c r="L1041" s="0" t="n">
        <v>0.0367417146219395</v>
      </c>
      <c r="M1041" s="0" t="n">
        <v>0</v>
      </c>
      <c r="N1041" s="0" t="n">
        <v>0</v>
      </c>
      <c r="O1041" s="0" t="n">
        <v>0.00044632925722078</v>
      </c>
      <c r="Q1041" s="0" t="n">
        <f aca="false">+(F1041/$P$2)*100</f>
        <v>0</v>
      </c>
      <c r="R1041" s="0" t="n">
        <f aca="false">+(G1041/$P$2)*100</f>
        <v>0.0355804804130085</v>
      </c>
      <c r="S1041" s="0" t="n">
        <f aca="false">+(H1041/$P$2)*100</f>
        <v>0.299307867387256</v>
      </c>
      <c r="T1041" s="0" t="n">
        <f aca="false">+(I1041/$P$2)*100</f>
        <v>2.18548668452631</v>
      </c>
      <c r="U1041" s="0" t="n">
        <f aca="false">+(J1041/$P$2)*100</f>
        <v>4.35628823642873</v>
      </c>
      <c r="V1041" s="0" t="n">
        <f aca="false">+(K1041/$P$2)*100</f>
        <v>4.53227468565654</v>
      </c>
      <c r="W1041" s="0" t="n">
        <f aca="false">+(L1041/$P$2)*100</f>
        <v>2.44416860979033</v>
      </c>
      <c r="X1041" s="0" t="n">
        <f aca="false">+(M1041/$P$2)*100</f>
        <v>0</v>
      </c>
      <c r="Y1041" s="0" t="n">
        <f aca="false">+(N1041/$P$2)*100</f>
        <v>0</v>
      </c>
      <c r="Z1041" s="0" t="n">
        <f aca="false">+(O1041/$P$2)*100</f>
        <v>0.0296911554442986</v>
      </c>
    </row>
    <row r="1042" customFormat="false" ht="14.65" hidden="false" customHeight="false" outlineLevel="0" collapsed="false">
      <c r="A1042" s="0" t="s">
        <v>932</v>
      </c>
      <c r="B1042" s="0" t="n">
        <v>42.872481</v>
      </c>
      <c r="C1042" s="0" t="n">
        <v>73.19013</v>
      </c>
      <c r="F1042" s="0" t="n">
        <v>0</v>
      </c>
      <c r="G1042" s="13" t="n">
        <v>0.000822181752301366</v>
      </c>
      <c r="H1042" s="0" t="n">
        <v>0.00691630534578359</v>
      </c>
      <c r="I1042" s="0" t="n">
        <v>0.050501489891581</v>
      </c>
      <c r="J1042" s="13" t="n">
        <v>0.100663640686743</v>
      </c>
      <c r="K1042" s="0" t="n">
        <v>0.104730276255681</v>
      </c>
      <c r="L1042" s="0" t="n">
        <v>0.0564790246559656</v>
      </c>
      <c r="M1042" s="0" t="n">
        <v>0</v>
      </c>
      <c r="N1042" s="0" t="n">
        <v>0</v>
      </c>
      <c r="O1042" s="0" t="n">
        <v>0.000686093215372118</v>
      </c>
      <c r="Q1042" s="0" t="n">
        <f aca="false">+(F1042/$P$2)*100</f>
        <v>0</v>
      </c>
      <c r="R1042" s="0" t="n">
        <f aca="false">+(G1042/$P$2)*100</f>
        <v>0.0546939861461297</v>
      </c>
      <c r="S1042" s="0" t="n">
        <f aca="false">+(H1042/$P$2)*100</f>
        <v>0.460093291666772</v>
      </c>
      <c r="T1042" s="0" t="n">
        <f aca="false">+(I1042/$P$2)*100</f>
        <v>3.3595099632868</v>
      </c>
      <c r="U1042" s="0" t="n">
        <f aca="false">+(J1042/$P$2)*100</f>
        <v>6.69644607622186</v>
      </c>
      <c r="V1042" s="0" t="n">
        <f aca="false">+(K1042/$P$2)*100</f>
        <v>6.96697082193201</v>
      </c>
      <c r="W1042" s="0" t="n">
        <f aca="false">+(L1042/$P$2)*100</f>
        <v>3.75715343162715</v>
      </c>
      <c r="X1042" s="0" t="n">
        <f aca="false">+(M1042/$P$2)*100</f>
        <v>0</v>
      </c>
      <c r="Y1042" s="0" t="n">
        <f aca="false">+(N1042/$P$2)*100</f>
        <v>0</v>
      </c>
      <c r="Z1042" s="0" t="n">
        <f aca="false">+(O1042/$P$2)*100</f>
        <v>0.045640970152256</v>
      </c>
    </row>
    <row r="1043" customFormat="false" ht="14.65" hidden="false" customHeight="false" outlineLevel="0" collapsed="false">
      <c r="A1043" s="0" t="s">
        <v>933</v>
      </c>
      <c r="B1043" s="0" t="n">
        <v>42.905556</v>
      </c>
      <c r="C1043" s="0" t="n">
        <v>73.269444</v>
      </c>
      <c r="F1043" s="0" t="n">
        <v>0</v>
      </c>
      <c r="G1043" s="13" t="n">
        <v>0.000959925768450253</v>
      </c>
      <c r="H1043" s="0" t="n">
        <v>0.00807502684814436</v>
      </c>
      <c r="I1043" s="0" t="n">
        <v>0.0589622444871403</v>
      </c>
      <c r="J1043" s="13" t="n">
        <v>0.117528298786426</v>
      </c>
      <c r="K1043" s="0" t="n">
        <v>0.122276237137761</v>
      </c>
      <c r="L1043" s="0" t="n">
        <v>0.0659412240571427</v>
      </c>
      <c r="M1043" s="0" t="n">
        <v>0</v>
      </c>
      <c r="N1043" s="0" t="n">
        <v>0</v>
      </c>
      <c r="O1043" s="0" t="n">
        <v>0.000801037672207033</v>
      </c>
      <c r="Q1043" s="0" t="n">
        <f aca="false">+(F1043/$P$2)*100</f>
        <v>0</v>
      </c>
      <c r="R1043" s="0" t="n">
        <f aca="false">+(G1043/$P$2)*100</f>
        <v>0.0638571295628642</v>
      </c>
      <c r="S1043" s="0" t="n">
        <f aca="false">+(H1043/$P$2)*100</f>
        <v>0.537174907282723</v>
      </c>
      <c r="T1043" s="0" t="n">
        <f aca="false">+(I1043/$P$2)*100</f>
        <v>3.92234463255553</v>
      </c>
      <c r="U1043" s="0" t="n">
        <f aca="false">+(J1043/$P$2)*100</f>
        <v>7.81833351033409</v>
      </c>
      <c r="V1043" s="0" t="n">
        <f aca="false">+(K1043/$P$2)*100</f>
        <v>8.13418055228524</v>
      </c>
      <c r="W1043" s="0" t="n">
        <f aca="false">+(L1043/$P$2)*100</f>
        <v>4.38660720083486</v>
      </c>
      <c r="X1043" s="0" t="n">
        <f aca="false">+(M1043/$P$2)*100</f>
        <v>0</v>
      </c>
      <c r="Y1043" s="0" t="n">
        <f aca="false">+(N1043/$P$2)*100</f>
        <v>0</v>
      </c>
      <c r="Z1043" s="0" t="n">
        <f aca="false">+(O1043/$P$2)*100</f>
        <v>0.0532874187776432</v>
      </c>
    </row>
    <row r="1044" customFormat="false" ht="14.65" hidden="false" customHeight="false" outlineLevel="0" collapsed="false">
      <c r="A1044" s="0" t="s">
        <v>934</v>
      </c>
      <c r="B1044" s="0" t="n">
        <v>42.824381</v>
      </c>
      <c r="C1044" s="0" t="n">
        <v>73.500435</v>
      </c>
      <c r="F1044" s="0" t="n">
        <v>0</v>
      </c>
      <c r="G1044" s="13" t="n">
        <v>0.000696100982339117</v>
      </c>
      <c r="H1044" s="0" t="n">
        <v>0.00585569666546495</v>
      </c>
      <c r="I1044" s="0" t="n">
        <v>0.0427571356633964</v>
      </c>
      <c r="J1044" s="13" t="n">
        <v>0.0852269695499025</v>
      </c>
      <c r="K1044" s="0" t="n">
        <v>0.088669990519936</v>
      </c>
      <c r="L1044" s="0" t="n">
        <v>0.0478180213006748</v>
      </c>
      <c r="M1044" s="0" t="n">
        <v>0</v>
      </c>
      <c r="N1044" s="0" t="n">
        <v>0</v>
      </c>
      <c r="O1044" s="0" t="n">
        <v>0.000580881489840797</v>
      </c>
      <c r="Q1044" s="0" t="n">
        <f aca="false">+(F1044/$P$2)*100</f>
        <v>0</v>
      </c>
      <c r="R1044" s="0" t="n">
        <f aca="false">+(G1044/$P$2)*100</f>
        <v>0.0463067167056362</v>
      </c>
      <c r="S1044" s="0" t="n">
        <f aca="false">+(H1044/$P$2)*100</f>
        <v>0.389538434051117</v>
      </c>
      <c r="T1044" s="0" t="n">
        <f aca="false">+(I1044/$P$2)*100</f>
        <v>2.84433238645365</v>
      </c>
      <c r="U1044" s="0" t="n">
        <f aca="false">+(J1044/$P$2)*100</f>
        <v>5.66955260049407</v>
      </c>
      <c r="V1044" s="0" t="n">
        <f aca="false">+(K1044/$P$2)*100</f>
        <v>5.89859264025261</v>
      </c>
      <c r="W1044" s="0" t="n">
        <f aca="false">+(L1044/$P$2)*100</f>
        <v>3.18099761668731</v>
      </c>
      <c r="X1044" s="0" t="n">
        <f aca="false">+(M1044/$P$2)*100</f>
        <v>0</v>
      </c>
      <c r="Y1044" s="0" t="n">
        <f aca="false">+(N1044/$P$2)*100</f>
        <v>0</v>
      </c>
      <c r="Z1044" s="0" t="n">
        <f aca="false">+(O1044/$P$2)*100</f>
        <v>0.0386419718863456</v>
      </c>
    </row>
    <row r="1045" customFormat="false" ht="14.65" hidden="false" customHeight="false" outlineLevel="0" collapsed="false">
      <c r="A1045" s="0" t="s">
        <v>935</v>
      </c>
      <c r="B1045" s="0" t="n">
        <v>42.871944</v>
      </c>
      <c r="C1045" s="0" t="n">
        <v>73.236667</v>
      </c>
      <c r="F1045" s="0" t="n">
        <v>0</v>
      </c>
      <c r="G1045" s="13" t="n">
        <v>0.000455307130890653</v>
      </c>
      <c r="H1045" s="0" t="n">
        <v>0.00383010585498636</v>
      </c>
      <c r="I1045" s="0" t="n">
        <v>0.0279666733102231</v>
      </c>
      <c r="J1045" s="13" t="n">
        <v>0.0557454276962461</v>
      </c>
      <c r="K1045" s="0" t="n">
        <v>0.0579974457787297</v>
      </c>
      <c r="L1045" s="0" t="n">
        <v>0.0312769075689536</v>
      </c>
      <c r="M1045" s="0" t="n">
        <v>0</v>
      </c>
      <c r="N1045" s="0" t="n">
        <v>0</v>
      </c>
      <c r="O1045" s="0" t="n">
        <v>0.000379944133447661</v>
      </c>
      <c r="Q1045" s="0" t="n">
        <f aca="false">+(F1045/$P$2)*100</f>
        <v>0</v>
      </c>
      <c r="R1045" s="0" t="n">
        <f aca="false">+(G1045/$P$2)*100</f>
        <v>0.0302883904191047</v>
      </c>
      <c r="S1045" s="0" t="n">
        <f aca="false">+(H1045/$P$2)*100</f>
        <v>0.254790082587541</v>
      </c>
      <c r="T1045" s="0" t="n">
        <f aca="false">+(I1045/$P$2)*100</f>
        <v>1.86042664934019</v>
      </c>
      <c r="U1045" s="0" t="n">
        <f aca="false">+(J1045/$P$2)*100</f>
        <v>3.70835237049993</v>
      </c>
      <c r="V1045" s="0" t="n">
        <f aca="false">+(K1045/$P$2)*100</f>
        <v>3.85816334047028</v>
      </c>
      <c r="W1045" s="0" t="n">
        <f aca="false">+(L1045/$P$2)*100</f>
        <v>2.08063332040857</v>
      </c>
      <c r="X1045" s="0" t="n">
        <f aca="false">+(M1045/$P$2)*100</f>
        <v>0</v>
      </c>
      <c r="Y1045" s="0" t="n">
        <f aca="false">+(N1045/$P$2)*100</f>
        <v>0</v>
      </c>
      <c r="Z1045" s="0" t="n">
        <f aca="false">+(O1045/$P$2)*100</f>
        <v>0.0252750187083605</v>
      </c>
    </row>
    <row r="1046" customFormat="false" ht="14.65" hidden="false" customHeight="false" outlineLevel="0" collapsed="false">
      <c r="A1046" s="0" t="s">
        <v>936</v>
      </c>
      <c r="B1046" s="0" t="n">
        <v>42.81993</v>
      </c>
      <c r="C1046" s="0" t="n">
        <v>73.359651</v>
      </c>
      <c r="F1046" s="0" t="n">
        <v>0</v>
      </c>
      <c r="G1046" s="13" t="n">
        <v>0.000522436146812764</v>
      </c>
      <c r="H1046" s="0" t="n">
        <v>0.00439480431780156</v>
      </c>
      <c r="I1046" s="0" t="n">
        <v>0.0320899894864006</v>
      </c>
      <c r="J1046" s="13" t="n">
        <v>0.0639643538880806</v>
      </c>
      <c r="K1046" s="0" t="n">
        <v>0.0665484022583837</v>
      </c>
      <c r="L1046" s="0" t="n">
        <v>0.0358882740153423</v>
      </c>
      <c r="M1046" s="0" t="n">
        <v>0</v>
      </c>
      <c r="N1046" s="0" t="n">
        <v>0</v>
      </c>
      <c r="O1046" s="0" t="n">
        <v>0.00043596187192197</v>
      </c>
      <c r="Q1046" s="0" t="n">
        <f aca="false">+(F1046/$P$2)*100</f>
        <v>0</v>
      </c>
      <c r="R1046" s="0" t="n">
        <f aca="false">+(G1046/$P$2)*100</f>
        <v>0.0347540130829138</v>
      </c>
      <c r="S1046" s="0" t="n">
        <f aca="false">+(H1046/$P$2)*100</f>
        <v>0.292355511174959</v>
      </c>
      <c r="T1046" s="0" t="n">
        <f aca="false">+(I1046/$P$2)*100</f>
        <v>2.13472195835758</v>
      </c>
      <c r="U1046" s="0" t="n">
        <f aca="false">+(J1046/$P$2)*100</f>
        <v>4.25509989197434</v>
      </c>
      <c r="V1046" s="0" t="n">
        <f aca="false">+(K1046/$P$2)*100</f>
        <v>4.42699850851586</v>
      </c>
      <c r="W1046" s="0" t="n">
        <f aca="false">+(L1046/$P$2)*100</f>
        <v>2.38739519128145</v>
      </c>
      <c r="X1046" s="0" t="n">
        <f aca="false">+(M1046/$P$2)*100</f>
        <v>0</v>
      </c>
      <c r="Y1046" s="0" t="n">
        <f aca="false">+(N1046/$P$2)*100</f>
        <v>0</v>
      </c>
      <c r="Z1046" s="0" t="n">
        <f aca="false">+(O1046/$P$2)*100</f>
        <v>0.0290014860052512</v>
      </c>
    </row>
    <row r="1047" customFormat="false" ht="14.65" hidden="false" customHeight="false" outlineLevel="0" collapsed="false">
      <c r="A1047" s="0" t="s">
        <v>937</v>
      </c>
      <c r="B1047" s="0" t="n">
        <v>42.951389</v>
      </c>
      <c r="C1047" s="0" t="n">
        <v>73.238889</v>
      </c>
      <c r="F1047" s="0" t="n">
        <v>0</v>
      </c>
      <c r="G1047" s="13" t="n">
        <v>0.000545101366055458</v>
      </c>
      <c r="H1047" s="0" t="n">
        <v>0.00458546724187257</v>
      </c>
      <c r="I1047" s="0" t="n">
        <v>0.0334821723428937</v>
      </c>
      <c r="J1047" s="13" t="n">
        <v>0.066739364984528</v>
      </c>
      <c r="K1047" s="0" t="n">
        <v>0.0694355189646821</v>
      </c>
      <c r="L1047" s="0" t="n">
        <v>0.0374452405532859</v>
      </c>
      <c r="M1047" s="0" t="n">
        <v>0</v>
      </c>
      <c r="N1047" s="0" t="n">
        <v>0</v>
      </c>
      <c r="O1047" s="0" t="n">
        <v>0.000454875516142128</v>
      </c>
      <c r="Q1047" s="0" t="n">
        <f aca="false">+(F1047/$P$2)*100</f>
        <v>0</v>
      </c>
      <c r="R1047" s="0" t="n">
        <f aca="false">+(G1047/$P$2)*100</f>
        <v>0.0362617711714253</v>
      </c>
      <c r="S1047" s="0" t="n">
        <f aca="false">+(H1047/$P$2)*100</f>
        <v>0.305038978423571</v>
      </c>
      <c r="T1047" s="0" t="n">
        <f aca="false">+(I1047/$P$2)*100</f>
        <v>2.2273341206353</v>
      </c>
      <c r="U1047" s="0" t="n">
        <f aca="false">+(J1047/$P$2)*100</f>
        <v>4.43970191949394</v>
      </c>
      <c r="V1047" s="0" t="n">
        <f aca="false">+(K1047/$P$2)*100</f>
        <v>4.61905813607941</v>
      </c>
      <c r="W1047" s="0" t="n">
        <f aca="false">+(L1047/$P$2)*100</f>
        <v>2.4909692562834</v>
      </c>
      <c r="X1047" s="0" t="n">
        <f aca="false">+(M1047/$P$2)*100</f>
        <v>0</v>
      </c>
      <c r="Y1047" s="0" t="n">
        <f aca="false">+(N1047/$P$2)*100</f>
        <v>0</v>
      </c>
      <c r="Z1047" s="0" t="n">
        <f aca="false">+(O1047/$P$2)*100</f>
        <v>0.0302596781167334</v>
      </c>
    </row>
    <row r="1048" customFormat="false" ht="14.65" hidden="false" customHeight="false" outlineLevel="0" collapsed="false">
      <c r="A1048" s="0" t="s">
        <v>938</v>
      </c>
      <c r="B1048" s="0" t="n">
        <v>43.21674</v>
      </c>
      <c r="C1048" s="0" t="n">
        <v>73.303228</v>
      </c>
      <c r="F1048" s="0" t="n">
        <v>0</v>
      </c>
      <c r="G1048" s="13" t="n">
        <v>0.000381173024041176</v>
      </c>
      <c r="H1048" s="0" t="n">
        <v>0.00320647960924114</v>
      </c>
      <c r="I1048" s="0" t="n">
        <v>0.0234130781505144</v>
      </c>
      <c r="J1048" s="13" t="n">
        <v>0.0466688347487138</v>
      </c>
      <c r="K1048" s="0" t="n">
        <v>0.0485541743018556</v>
      </c>
      <c r="L1048" s="0" t="n">
        <v>0.0261843327983756</v>
      </c>
      <c r="M1048" s="0" t="n">
        <v>0</v>
      </c>
      <c r="N1048" s="0" t="n">
        <v>0</v>
      </c>
      <c r="O1048" s="0" t="n">
        <v>0.000318080795329626</v>
      </c>
      <c r="Q1048" s="0" t="n">
        <f aca="false">+(F1048/$P$2)*100</f>
        <v>0</v>
      </c>
      <c r="R1048" s="0" t="n">
        <f aca="false">+(G1048/$P$2)*100</f>
        <v>0.0253567681815258</v>
      </c>
      <c r="S1048" s="0" t="n">
        <f aca="false">+(H1048/$P$2)*100</f>
        <v>0.213304601853289</v>
      </c>
      <c r="T1048" s="0" t="n">
        <f aca="false">+(I1048/$P$2)*100</f>
        <v>1.55750789702896</v>
      </c>
      <c r="U1048" s="0" t="n">
        <f aca="false">+(J1048/$P$2)*100</f>
        <v>3.10455029445431</v>
      </c>
      <c r="V1048" s="0" t="n">
        <f aca="false">+(K1048/$P$2)*100</f>
        <v>3.22996871332782</v>
      </c>
      <c r="W1048" s="0" t="n">
        <f aca="false">+(L1048/$P$2)*100</f>
        <v>1.74186003436752</v>
      </c>
      <c r="X1048" s="0" t="n">
        <f aca="false">+(M1048/$P$2)*100</f>
        <v>0</v>
      </c>
      <c r="Y1048" s="0" t="n">
        <f aca="false">+(N1048/$P$2)*100</f>
        <v>0</v>
      </c>
      <c r="Z1048" s="0" t="n">
        <f aca="false">+(O1048/$P$2)*100</f>
        <v>0.021159684661466</v>
      </c>
    </row>
    <row r="1049" customFormat="false" ht="14.65" hidden="false" customHeight="false" outlineLevel="0" collapsed="false">
      <c r="A1049" s="0" t="s">
        <v>939</v>
      </c>
      <c r="B1049" s="0" t="n">
        <v>44.246111</v>
      </c>
      <c r="C1049" s="0" t="n">
        <v>73.333333</v>
      </c>
      <c r="F1049" s="0" t="n">
        <v>0</v>
      </c>
      <c r="G1049" s="13" t="n">
        <v>0.00711794652394036</v>
      </c>
      <c r="H1049" s="0" t="n">
        <v>0</v>
      </c>
      <c r="I1049" s="0" t="n">
        <v>0.0814273684640352</v>
      </c>
      <c r="J1049" s="13" t="n">
        <v>0.1714074146931</v>
      </c>
      <c r="K1049" s="0" t="n">
        <v>0.156275865293714</v>
      </c>
      <c r="L1049" s="0" t="n">
        <v>0.0287932805674177</v>
      </c>
      <c r="M1049" s="0" t="n">
        <v>0</v>
      </c>
      <c r="N1049" s="0" t="n">
        <v>0.0116095413238592</v>
      </c>
      <c r="O1049" s="0" t="n">
        <v>0.00762031489737253</v>
      </c>
      <c r="Q1049" s="0" t="n">
        <f aca="false">+(F1049/$P$2)*100</f>
        <v>0</v>
      </c>
      <c r="R1049" s="0" t="n">
        <f aca="false">+(G1049/$P$2)*100</f>
        <v>0.473507065170898</v>
      </c>
      <c r="S1049" s="0" t="n">
        <f aca="false">+(H1049/$P$2)*100</f>
        <v>0</v>
      </c>
      <c r="T1049" s="0" t="n">
        <f aca="false">+(I1049/$P$2)*100</f>
        <v>5.41679178627076</v>
      </c>
      <c r="U1049" s="0" t="n">
        <f aca="false">+(J1049/$P$2)*100</f>
        <v>11.402533245632</v>
      </c>
      <c r="V1049" s="0" t="n">
        <f aca="false">+(K1049/$P$2)*100</f>
        <v>10.3959373793252</v>
      </c>
      <c r="W1049" s="0" t="n">
        <f aca="false">+(L1049/$P$2)*100</f>
        <v>1.91541503329148</v>
      </c>
      <c r="X1049" s="0" t="n">
        <f aca="false">+(M1049/$P$2)*100</f>
        <v>0</v>
      </c>
      <c r="Y1049" s="0" t="n">
        <f aca="false">+(N1049/$P$2)*100</f>
        <v>0.772301368344319</v>
      </c>
      <c r="Z1049" s="0" t="n">
        <f aca="false">+(O1049/$P$2)*100</f>
        <v>0.506926110023017</v>
      </c>
    </row>
    <row r="1050" customFormat="false" ht="14.65" hidden="false" customHeight="false" outlineLevel="0" collapsed="false">
      <c r="A1050" s="0" t="s">
        <v>940</v>
      </c>
      <c r="B1050" s="0" t="n">
        <v>45.125591</v>
      </c>
      <c r="C1050" s="0" t="n">
        <v>72.673715</v>
      </c>
      <c r="F1050" s="0" t="n">
        <v>0</v>
      </c>
      <c r="G1050" s="13" t="n">
        <v>0</v>
      </c>
      <c r="H1050" s="0" t="n">
        <v>0</v>
      </c>
      <c r="I1050" s="0" t="n">
        <v>0</v>
      </c>
      <c r="J1050" s="13" t="n">
        <v>0</v>
      </c>
      <c r="L1050" s="0" t="n">
        <v>0</v>
      </c>
      <c r="M1050" s="0" t="n">
        <v>0</v>
      </c>
      <c r="N1050" s="0" t="n">
        <v>0</v>
      </c>
      <c r="O1050" s="0" t="n">
        <v>0</v>
      </c>
      <c r="Q1050" s="0" t="n">
        <f aca="false">+(F1050/$P$2)*100</f>
        <v>0</v>
      </c>
      <c r="R1050" s="0" t="n">
        <f aca="false">+(G1050/$P$2)*100</f>
        <v>0</v>
      </c>
      <c r="S1050" s="0" t="n">
        <f aca="false">+(H1050/$P$2)*100</f>
        <v>0</v>
      </c>
      <c r="T1050" s="0" t="n">
        <f aca="false">+(I1050/$P$2)*100</f>
        <v>0</v>
      </c>
      <c r="U1050" s="0" t="n">
        <f aca="false">+(J1050/$P$2)*100</f>
        <v>0</v>
      </c>
      <c r="V1050" s="0" t="n">
        <f aca="false">+(K1050/$P$2)*100</f>
        <v>0</v>
      </c>
      <c r="W1050" s="0" t="n">
        <f aca="false">+(L1050/$P$2)*100</f>
        <v>0</v>
      </c>
      <c r="X1050" s="0" t="n">
        <f aca="false">+(M1050/$P$2)*100</f>
        <v>0</v>
      </c>
      <c r="Y1050" s="0" t="n">
        <f aca="false">+(N1050/$P$2)*100</f>
        <v>0</v>
      </c>
      <c r="Z1050" s="0" t="n">
        <f aca="false">+(O1050/$P$2)*100</f>
        <v>0</v>
      </c>
    </row>
    <row r="1051" customFormat="false" ht="14.65" hidden="false" customHeight="false" outlineLevel="0" collapsed="false">
      <c r="A1051" s="0" t="s">
        <v>941</v>
      </c>
      <c r="B1051" s="0" t="n">
        <v>44.623611</v>
      </c>
      <c r="C1051" s="0" t="n">
        <v>74.507778</v>
      </c>
      <c r="F1051" s="0" t="n">
        <v>0</v>
      </c>
      <c r="G1051" s="13" t="n">
        <v>0.0142509094258764</v>
      </c>
      <c r="H1051" s="0" t="n">
        <v>0</v>
      </c>
      <c r="I1051" s="0" t="n">
        <v>0.163026520200105</v>
      </c>
      <c r="J1051" s="13" t="n">
        <v>0.343176439089454</v>
      </c>
      <c r="K1051" s="0" t="n">
        <v>0.312881418013002</v>
      </c>
      <c r="L1051" s="0" t="n">
        <v>0.0576473048877257</v>
      </c>
      <c r="M1051" s="0" t="n">
        <v>0</v>
      </c>
      <c r="N1051" s="0" t="n">
        <v>0.0232435747200161</v>
      </c>
      <c r="O1051" s="0" t="n">
        <v>0.0152567059943288</v>
      </c>
      <c r="Q1051" s="0" t="n">
        <f aca="false">+(F1051/$P$2)*100</f>
        <v>0</v>
      </c>
      <c r="R1051" s="0" t="n">
        <f aca="false">+(G1051/$P$2)*100</f>
        <v>0.948013064662293</v>
      </c>
      <c r="S1051" s="0" t="n">
        <f aca="false">+(H1051/$P$2)*100</f>
        <v>0</v>
      </c>
      <c r="T1051" s="0" t="n">
        <f aca="false">+(I1051/$P$2)*100</f>
        <v>10.8450111089403</v>
      </c>
      <c r="U1051" s="0" t="n">
        <f aca="false">+(J1051/$P$2)*100</f>
        <v>22.8291218489082</v>
      </c>
      <c r="V1051" s="0" t="n">
        <f aca="false">+(K1051/$P$2)*100</f>
        <v>20.8138065510264</v>
      </c>
      <c r="W1051" s="0" t="n">
        <f aca="false">+(L1051/$P$2)*100</f>
        <v>3.83487092247613</v>
      </c>
      <c r="X1051" s="0" t="n">
        <f aca="false">+(M1051/$P$2)*100</f>
        <v>0</v>
      </c>
      <c r="Y1051" s="0" t="n">
        <f aca="false">+(N1051/$P$2)*100</f>
        <v>1.54623202249946</v>
      </c>
      <c r="Z1051" s="0" t="n">
        <f aca="false">+(O1051/$P$2)*100</f>
        <v>1.01492165686442</v>
      </c>
    </row>
    <row r="1052" customFormat="false" ht="14.65" hidden="false" customHeight="false" outlineLevel="0" collapsed="false">
      <c r="A1052" s="0" t="s">
        <v>942</v>
      </c>
      <c r="B1052" s="0" t="n">
        <v>44.065891</v>
      </c>
      <c r="C1052" s="0" t="n">
        <v>73.574043</v>
      </c>
      <c r="F1052" s="0" t="n">
        <v>0</v>
      </c>
      <c r="G1052" s="13" t="n">
        <v>0.00393526441361796</v>
      </c>
      <c r="H1052" s="0" t="n">
        <v>0</v>
      </c>
      <c r="I1052" s="0" t="n">
        <v>0.0450183524606879</v>
      </c>
      <c r="J1052" s="13" t="n">
        <v>0.0947651822057529</v>
      </c>
      <c r="K1052" s="0" t="n">
        <v>0.0863994762154044</v>
      </c>
      <c r="L1052" s="0" t="n">
        <v>0.0159188007365853</v>
      </c>
      <c r="M1052" s="0" t="n">
        <v>0</v>
      </c>
      <c r="N1052" s="0" t="n">
        <v>0.0064185105460611</v>
      </c>
      <c r="O1052" s="0" t="n">
        <v>0.00421300636852666</v>
      </c>
      <c r="Q1052" s="0" t="n">
        <f aca="false">+(F1052/$P$2)*100</f>
        <v>0</v>
      </c>
      <c r="R1052" s="0" t="n">
        <f aca="false">+(G1052/$P$2)*100</f>
        <v>0.261785544032464</v>
      </c>
      <c r="S1052" s="0" t="n">
        <f aca="false">+(H1052/$P$2)*100</f>
        <v>0</v>
      </c>
      <c r="T1052" s="0" t="n">
        <f aca="false">+(I1052/$P$2)*100</f>
        <v>2.994755282411</v>
      </c>
      <c r="U1052" s="0" t="n">
        <f aca="false">+(J1052/$P$2)*100</f>
        <v>6.30406299846591</v>
      </c>
      <c r="V1052" s="0" t="n">
        <f aca="false">+(K1052/$P$2)*100</f>
        <v>5.74755124634057</v>
      </c>
      <c r="W1052" s="0" t="n">
        <f aca="false">+(L1052/$P$2)*100</f>
        <v>1.0589661768979</v>
      </c>
      <c r="X1052" s="0" t="n">
        <f aca="false">+(M1052/$P$2)*100</f>
        <v>0</v>
      </c>
      <c r="Y1052" s="0" t="n">
        <f aca="false">+(N1052/$P$2)*100</f>
        <v>0.426978494599788</v>
      </c>
      <c r="Z1052" s="0" t="n">
        <f aca="false">+(O1052/$P$2)*100</f>
        <v>0.280261768530825</v>
      </c>
    </row>
    <row r="1053" customFormat="false" ht="14.65" hidden="false" customHeight="false" outlineLevel="0" collapsed="false">
      <c r="A1053" s="0" t="s">
        <v>429</v>
      </c>
      <c r="B1053" s="0" t="n">
        <v>44.062957</v>
      </c>
      <c r="C1053" s="0" t="n">
        <v>73.513982</v>
      </c>
      <c r="F1053" s="0" t="n">
        <v>0</v>
      </c>
      <c r="G1053" s="13" t="n">
        <v>0.00121036276535654</v>
      </c>
      <c r="H1053" s="0" t="n">
        <v>0</v>
      </c>
      <c r="I1053" s="0" t="n">
        <v>0.0138462201898191</v>
      </c>
      <c r="J1053" s="13" t="n">
        <v>0.0291467703153954</v>
      </c>
      <c r="K1053" s="0" t="n">
        <v>0.0265737439638245</v>
      </c>
      <c r="L1053" s="0" t="n">
        <v>0.00489611920714094</v>
      </c>
      <c r="M1053" s="0" t="n">
        <v>0</v>
      </c>
      <c r="N1053" s="0" t="n">
        <v>0.0019741306701316</v>
      </c>
      <c r="O1053" s="0" t="n">
        <v>0.00129578739894292</v>
      </c>
      <c r="Q1053" s="0" t="n">
        <f aca="false">+(F1053/$P$2)*100</f>
        <v>0</v>
      </c>
      <c r="R1053" s="0" t="n">
        <f aca="false">+(G1053/$P$2)*100</f>
        <v>0.0805169466908051</v>
      </c>
      <c r="S1053" s="0" t="n">
        <f aca="false">+(H1053/$P$2)*100</f>
        <v>0</v>
      </c>
      <c r="T1053" s="0" t="n">
        <f aca="false">+(I1053/$P$2)*100</f>
        <v>0.921091927810922</v>
      </c>
      <c r="U1053" s="0" t="n">
        <f aca="false">+(J1053/$P$2)*100</f>
        <v>1.93893022725507</v>
      </c>
      <c r="V1053" s="0" t="n">
        <f aca="false">+(K1053/$P$2)*100</f>
        <v>1.76776482832408</v>
      </c>
      <c r="W1053" s="0" t="n">
        <f aca="false">+(L1053/$P$2)*100</f>
        <v>0.325704475118307</v>
      </c>
      <c r="X1053" s="0" t="n">
        <f aca="false">+(M1053/$P$2)*100</f>
        <v>0</v>
      </c>
      <c r="Y1053" s="0" t="n">
        <f aca="false">+(N1053/$P$2)*100</f>
        <v>0.13132506920836</v>
      </c>
      <c r="Z1053" s="0" t="n">
        <f aca="false">+(O1053/$P$2)*100</f>
        <v>0.0861996484934585</v>
      </c>
    </row>
    <row r="1054" customFormat="false" ht="14.65" hidden="false" customHeight="false" outlineLevel="0" collapsed="false">
      <c r="A1054" s="0" t="s">
        <v>215</v>
      </c>
      <c r="B1054" s="0" t="n">
        <v>44.2925</v>
      </c>
      <c r="C1054" s="0" t="n">
        <v>73.035556</v>
      </c>
      <c r="F1054" s="0" t="n">
        <v>0</v>
      </c>
      <c r="G1054" s="13" t="n">
        <v>0.0051082106827606</v>
      </c>
      <c r="H1054" s="0" t="n">
        <v>0</v>
      </c>
      <c r="I1054" s="0" t="n">
        <v>0.0584365381304955</v>
      </c>
      <c r="J1054" s="13" t="n">
        <v>0.123010925116499</v>
      </c>
      <c r="K1054" s="0" t="n">
        <v>0.112151733911747</v>
      </c>
      <c r="L1054" s="0" t="n">
        <v>0.0206635639775479</v>
      </c>
      <c r="M1054" s="0" t="n">
        <v>0</v>
      </c>
      <c r="N1054" s="0" t="n">
        <v>0.0083316140143827</v>
      </c>
      <c r="O1054" s="0" t="n">
        <v>0.0054687365005953</v>
      </c>
      <c r="Q1054" s="0" t="n">
        <f aca="false">+(F1054/$P$2)*100</f>
        <v>0</v>
      </c>
      <c r="R1054" s="0" t="n">
        <f aca="false">+(G1054/$P$2)*100</f>
        <v>0.339813433626306</v>
      </c>
      <c r="S1054" s="0" t="n">
        <f aca="false">+(H1054/$P$2)*100</f>
        <v>0</v>
      </c>
      <c r="T1054" s="0" t="n">
        <f aca="false">+(I1054/$P$2)*100</f>
        <v>3.88737307534597</v>
      </c>
      <c r="U1054" s="0" t="n">
        <f aca="false">+(J1054/$P$2)*100</f>
        <v>8.18305419125661</v>
      </c>
      <c r="V1054" s="0" t="n">
        <f aca="false">+(K1054/$P$2)*100</f>
        <v>7.46066835424623</v>
      </c>
      <c r="W1054" s="0" t="n">
        <f aca="false">+(L1054/$P$2)*100</f>
        <v>1.37460200102253</v>
      </c>
      <c r="X1054" s="0" t="n">
        <f aca="false">+(M1054/$P$2)*100</f>
        <v>0</v>
      </c>
      <c r="Y1054" s="0" t="n">
        <f aca="false">+(N1054/$P$2)*100</f>
        <v>0.554243852046131</v>
      </c>
      <c r="Z1054" s="0" t="n">
        <f aca="false">+(O1054/$P$2)*100</f>
        <v>0.363796687974604</v>
      </c>
    </row>
    <row r="1055" customFormat="false" ht="14.65" hidden="false" customHeight="false" outlineLevel="0" collapsed="false">
      <c r="A1055" s="0" t="s">
        <v>575</v>
      </c>
      <c r="B1055" s="0" t="n">
        <v>44.557801</v>
      </c>
      <c r="C1055" s="0" t="n">
        <v>72.263608</v>
      </c>
      <c r="F1055" s="0" t="n">
        <v>0</v>
      </c>
      <c r="G1055" s="13" t="n">
        <v>0.00404088172162904</v>
      </c>
      <c r="H1055" s="0" t="n">
        <v>0</v>
      </c>
      <c r="I1055" s="0" t="n">
        <v>0.0462265856816979</v>
      </c>
      <c r="J1055" s="13" t="n">
        <v>0.097308554743343</v>
      </c>
      <c r="K1055" s="0" t="n">
        <v>0.0887183242348311</v>
      </c>
      <c r="L1055" s="0" t="n">
        <v>0.01634604035859</v>
      </c>
      <c r="M1055" s="0" t="n">
        <v>0</v>
      </c>
      <c r="N1055" s="0" t="n">
        <v>0.00659077490597802</v>
      </c>
      <c r="O1055" s="0" t="n">
        <v>0.0043260779043903</v>
      </c>
      <c r="Q1055" s="0" t="n">
        <f aca="false">+(F1055/$P$2)*100</f>
        <v>0</v>
      </c>
      <c r="R1055" s="0" t="n">
        <f aca="false">+(G1055/$P$2)*100</f>
        <v>0.268811522856465</v>
      </c>
      <c r="S1055" s="0" t="n">
        <f aca="false">+(H1055/$P$2)*100</f>
        <v>0</v>
      </c>
      <c r="T1055" s="0" t="n">
        <f aca="false">+(I1055/$P$2)*100</f>
        <v>3.0751305654506</v>
      </c>
      <c r="U1055" s="0" t="n">
        <f aca="false">+(J1055/$P$2)*100</f>
        <v>6.47325573711041</v>
      </c>
      <c r="V1055" s="0" t="n">
        <f aca="false">+(K1055/$P$2)*100</f>
        <v>5.90180794334765</v>
      </c>
      <c r="W1055" s="0" t="n">
        <f aca="false">+(L1055/$P$2)*100</f>
        <v>1.08738743278396</v>
      </c>
      <c r="X1055" s="0" t="n">
        <f aca="false">+(M1055/$P$2)*100</f>
        <v>0</v>
      </c>
      <c r="Y1055" s="0" t="n">
        <f aca="false">+(N1055/$P$2)*100</f>
        <v>0.438438034401535</v>
      </c>
      <c r="Z1055" s="0" t="n">
        <f aca="false">+(O1055/$P$2)*100</f>
        <v>0.2877836248585</v>
      </c>
    </row>
    <row r="1056" customFormat="false" ht="14.65" hidden="false" customHeight="false" outlineLevel="0" collapsed="false">
      <c r="A1056" s="0" t="s">
        <v>40</v>
      </c>
      <c r="B1056" s="0" t="n">
        <v>43.952184</v>
      </c>
      <c r="C1056" s="0" t="n">
        <v>73.576388</v>
      </c>
      <c r="F1056" s="0" t="n">
        <v>0</v>
      </c>
      <c r="G1056" s="13" t="n">
        <v>0.00335063010990743</v>
      </c>
      <c r="H1056" s="0" t="n">
        <v>0</v>
      </c>
      <c r="I1056" s="0" t="n">
        <v>0.0383302953497167</v>
      </c>
      <c r="J1056" s="13" t="n">
        <v>0.0806865916736555</v>
      </c>
      <c r="K1056" s="0" t="n">
        <v>0.0735637192473718</v>
      </c>
      <c r="L1056" s="0" t="n">
        <v>0.0135538574935507</v>
      </c>
      <c r="M1056" s="0" t="n">
        <v>0</v>
      </c>
      <c r="N1056" s="0" t="n">
        <v>0.00546495798909195</v>
      </c>
      <c r="O1056" s="0" t="n">
        <v>0.00358710991382639</v>
      </c>
      <c r="Q1056" s="0" t="n">
        <f aca="false">+(F1056/$P$2)*100</f>
        <v>0</v>
      </c>
      <c r="R1056" s="0" t="n">
        <f aca="false">+(G1056/$P$2)*100</f>
        <v>0.222893923757273</v>
      </c>
      <c r="S1056" s="0" t="n">
        <f aca="false">+(H1056/$P$2)*100</f>
        <v>0</v>
      </c>
      <c r="T1056" s="0" t="n">
        <f aca="false">+(I1056/$P$2)*100</f>
        <v>2.54984574513644</v>
      </c>
      <c r="U1056" s="0" t="n">
        <f aca="false">+(J1056/$P$2)*100</f>
        <v>5.36751310136077</v>
      </c>
      <c r="V1056" s="0" t="n">
        <f aca="false">+(K1056/$P$2)*100</f>
        <v>4.89367835045157</v>
      </c>
      <c r="W1056" s="0" t="n">
        <f aca="false">+(L1056/$P$2)*100</f>
        <v>0.901643087922916</v>
      </c>
      <c r="X1056" s="0" t="n">
        <f aca="false">+(M1056/$P$2)*100</f>
        <v>0</v>
      </c>
      <c r="Y1056" s="0" t="n">
        <f aca="false">+(N1056/$P$2)*100</f>
        <v>0.363545330102407</v>
      </c>
      <c r="Z1056" s="0" t="n">
        <f aca="false">+(O1056/$P$2)*100</f>
        <v>0.23862526671542</v>
      </c>
    </row>
    <row r="1057" customFormat="false" ht="14.65" hidden="false" customHeight="false" outlineLevel="0" collapsed="false">
      <c r="A1057" s="0" t="s">
        <v>943</v>
      </c>
      <c r="B1057" s="0" t="n">
        <v>44.25</v>
      </c>
      <c r="C1057" s="0" t="n">
        <v>73.185833</v>
      </c>
      <c r="F1057" s="0" t="n">
        <v>0</v>
      </c>
      <c r="G1057" s="13" t="n">
        <v>0.00272617857381537</v>
      </c>
      <c r="H1057" s="0" t="n">
        <v>0</v>
      </c>
      <c r="I1057" s="0" t="n">
        <v>0.0311867399512205</v>
      </c>
      <c r="J1057" s="13" t="n">
        <v>0.065649161560536</v>
      </c>
      <c r="K1057" s="0" t="n">
        <v>0.0598537673941858</v>
      </c>
      <c r="L1057" s="0" t="n">
        <v>0.0110278469062303</v>
      </c>
      <c r="M1057" s="0" t="n">
        <v>0</v>
      </c>
      <c r="N1057" s="0" t="n">
        <v>0.00444646257210266</v>
      </c>
      <c r="O1057" s="0" t="n">
        <v>0.00291858601762054</v>
      </c>
      <c r="Q1057" s="0" t="n">
        <f aca="false">+(F1057/$P$2)*100</f>
        <v>0</v>
      </c>
      <c r="R1057" s="0" t="n">
        <f aca="false">+(G1057/$P$2)*100</f>
        <v>0.18135354224388</v>
      </c>
      <c r="S1057" s="0" t="n">
        <f aca="false">+(H1057/$P$2)*100</f>
        <v>0</v>
      </c>
      <c r="T1057" s="0" t="n">
        <f aca="false">+(I1057/$P$2)*100</f>
        <v>2.07463510113245</v>
      </c>
      <c r="U1057" s="0" t="n">
        <f aca="false">+(J1057/$P$2)*100</f>
        <v>4.36717833112509</v>
      </c>
      <c r="V1057" s="0" t="n">
        <f aca="false">+(K1057/$P$2)*100</f>
        <v>3.98165139944791</v>
      </c>
      <c r="W1057" s="0" t="n">
        <f aca="false">+(L1057/$P$2)*100</f>
        <v>0.733605318073169</v>
      </c>
      <c r="X1057" s="0" t="n">
        <f aca="false">+(M1057/$P$2)*100</f>
        <v>0</v>
      </c>
      <c r="Y1057" s="0" t="n">
        <f aca="false">+(N1057/$P$2)*100</f>
        <v>0.2957919725622</v>
      </c>
      <c r="Z1057" s="0" t="n">
        <f aca="false">+(O1057/$P$2)*100</f>
        <v>0.194153060156356</v>
      </c>
    </row>
    <row r="1058" customFormat="false" ht="14.65" hidden="false" customHeight="false" outlineLevel="0" collapsed="false">
      <c r="A1058" s="0" t="s">
        <v>944</v>
      </c>
      <c r="B1058" s="0" t="n">
        <v>44.283889</v>
      </c>
      <c r="C1058" s="0" t="n">
        <v>72.800556</v>
      </c>
      <c r="F1058" s="0" t="n">
        <v>0</v>
      </c>
      <c r="G1058" s="13" t="n">
        <v>0.00566690868472309</v>
      </c>
      <c r="H1058" s="0" t="n">
        <v>0</v>
      </c>
      <c r="I1058" s="0" t="n">
        <v>0.0648278910175829</v>
      </c>
      <c r="J1058" s="13" t="n">
        <v>0.136464943039856</v>
      </c>
      <c r="K1058" s="0" t="n">
        <v>0.124418054458115</v>
      </c>
      <c r="L1058" s="0" t="n">
        <v>0.0229235905552773</v>
      </c>
      <c r="M1058" s="0" t="n">
        <v>0</v>
      </c>
      <c r="N1058" s="0" t="n">
        <v>0.0092428638417768</v>
      </c>
      <c r="O1058" s="0" t="n">
        <v>0.00606686612873561</v>
      </c>
      <c r="Q1058" s="0" t="n">
        <f aca="false">+(F1058/$P$2)*100</f>
        <v>0</v>
      </c>
      <c r="R1058" s="0" t="n">
        <f aca="false">+(G1058/$P$2)*100</f>
        <v>0.376979693633504</v>
      </c>
      <c r="S1058" s="0" t="n">
        <f aca="false">+(H1058/$P$2)*100</f>
        <v>0</v>
      </c>
      <c r="T1058" s="0" t="n">
        <f aca="false">+(I1058/$P$2)*100</f>
        <v>4.31254496134673</v>
      </c>
      <c r="U1058" s="0" t="n">
        <f aca="false">+(J1058/$P$2)*100</f>
        <v>9.07805565273412</v>
      </c>
      <c r="V1058" s="0" t="n">
        <f aca="false">+(K1058/$P$2)*100</f>
        <v>8.27666063837214</v>
      </c>
      <c r="W1058" s="0" t="n">
        <f aca="false">+(L1058/$P$2)*100</f>
        <v>1.52494572001924</v>
      </c>
      <c r="X1058" s="0" t="n">
        <f aca="false">+(M1058/$P$2)*100</f>
        <v>0</v>
      </c>
      <c r="Y1058" s="0" t="n">
        <f aca="false">+(N1058/$P$2)*100</f>
        <v>0.614862912607436</v>
      </c>
      <c r="Z1058" s="0" t="n">
        <f aca="false">+(O1058/$P$2)*100</f>
        <v>0.403586057543469</v>
      </c>
    </row>
    <row r="1059" customFormat="false" ht="14.65" hidden="false" customHeight="false" outlineLevel="0" collapsed="false">
      <c r="A1059" s="0" t="s">
        <v>945</v>
      </c>
      <c r="B1059" s="0" t="n">
        <v>44.664366</v>
      </c>
      <c r="C1059" s="0" t="n">
        <v>73.853706</v>
      </c>
      <c r="F1059" s="0" t="n">
        <v>0</v>
      </c>
      <c r="G1059" s="13" t="n">
        <v>0.00596358818519613</v>
      </c>
      <c r="H1059" s="0" t="n">
        <v>0</v>
      </c>
      <c r="I1059" s="0" t="n">
        <v>0.0682218236524365</v>
      </c>
      <c r="J1059" s="13" t="n">
        <v>0.143609288111498</v>
      </c>
      <c r="K1059" s="0" t="n">
        <v>0.130931709133012</v>
      </c>
      <c r="L1059" s="0" t="n">
        <v>0.0241237086043509</v>
      </c>
      <c r="M1059" s="0" t="n">
        <v>0</v>
      </c>
      <c r="N1059" s="0" t="n">
        <v>0.0097267552153772</v>
      </c>
      <c r="O1059" s="0" t="n">
        <v>0.00638448458928401</v>
      </c>
      <c r="Q1059" s="0" t="n">
        <f aca="false">+(F1059/$P$2)*100</f>
        <v>0</v>
      </c>
      <c r="R1059" s="0" t="n">
        <f aca="false">+(G1059/$P$2)*100</f>
        <v>0.396715700232159</v>
      </c>
      <c r="S1059" s="0" t="n">
        <f aca="false">+(H1059/$P$2)*100</f>
        <v>0</v>
      </c>
      <c r="T1059" s="0" t="n">
        <f aca="false">+(I1059/$P$2)*100</f>
        <v>4.53831949841471</v>
      </c>
      <c r="U1059" s="0" t="n">
        <f aca="false">+(J1059/$P$2)*100</f>
        <v>9.55331882815464</v>
      </c>
      <c r="V1059" s="0" t="n">
        <f aca="false">+(K1059/$P$2)*100</f>
        <v>8.70996840463221</v>
      </c>
      <c r="W1059" s="0" t="n">
        <f aca="false">+(L1059/$P$2)*100</f>
        <v>1.60478115758036</v>
      </c>
      <c r="X1059" s="0" t="n">
        <f aca="false">+(M1059/$P$2)*100</f>
        <v>0</v>
      </c>
      <c r="Y1059" s="0" t="n">
        <f aca="false">+(N1059/$P$2)*100</f>
        <v>0.647052812237112</v>
      </c>
      <c r="Z1059" s="0" t="n">
        <f aca="false">+(O1059/$P$2)*100</f>
        <v>0.424714986314223</v>
      </c>
    </row>
    <row r="1060" customFormat="false" ht="14.65" hidden="false" customHeight="false" outlineLevel="0" collapsed="false">
      <c r="A1060" s="0" t="s">
        <v>946</v>
      </c>
      <c r="B1060" s="0" t="n">
        <v>44.285833</v>
      </c>
      <c r="C1060" s="0" t="n">
        <v>72.937222</v>
      </c>
      <c r="F1060" s="0" t="n">
        <v>0</v>
      </c>
      <c r="G1060" s="13" t="n">
        <v>0.00453109751565893</v>
      </c>
      <c r="H1060" s="0" t="n">
        <v>0</v>
      </c>
      <c r="I1060" s="0" t="n">
        <v>0.0518345207726832</v>
      </c>
      <c r="J1060" s="13" t="n">
        <v>0.109113451227712</v>
      </c>
      <c r="K1060" s="0" t="n">
        <v>0.0994811049237562</v>
      </c>
      <c r="L1060" s="0" t="n">
        <v>0.018329044986204</v>
      </c>
      <c r="M1060" s="0" t="n">
        <v>0</v>
      </c>
      <c r="N1060" s="0" t="n">
        <v>0.0073903286114262</v>
      </c>
      <c r="O1060" s="0" t="n">
        <v>0.00485089200711067</v>
      </c>
      <c r="Q1060" s="0" t="n">
        <f aca="false">+(F1060/$P$2)*100</f>
        <v>0</v>
      </c>
      <c r="R1060" s="0" t="n">
        <f aca="false">+(G1060/$P$2)*100</f>
        <v>0.301422141825125</v>
      </c>
      <c r="S1060" s="0" t="n">
        <f aca="false">+(H1060/$P$2)*100</f>
        <v>0</v>
      </c>
      <c r="T1060" s="0" t="n">
        <f aca="false">+(I1060/$P$2)*100</f>
        <v>3.44818715946549</v>
      </c>
      <c r="U1060" s="0" t="n">
        <f aca="false">+(J1060/$P$2)*100</f>
        <v>7.25855271428768</v>
      </c>
      <c r="V1060" s="0" t="n">
        <f aca="false">+(K1060/$P$2)*100</f>
        <v>6.61778026485222</v>
      </c>
      <c r="W1060" s="0" t="n">
        <f aca="false">+(L1060/$P$2)*100</f>
        <v>1.21930282415192</v>
      </c>
      <c r="X1060" s="0" t="n">
        <f aca="false">+(M1060/$P$2)*100</f>
        <v>0</v>
      </c>
      <c r="Y1060" s="0" t="n">
        <f aca="false">+(N1060/$P$2)*100</f>
        <v>0.491626735277543</v>
      </c>
      <c r="Z1060" s="0" t="n">
        <f aca="false">+(O1060/$P$2)*100</f>
        <v>0.322695826671707</v>
      </c>
    </row>
    <row r="1061" customFormat="false" ht="14.65" hidden="false" customHeight="false" outlineLevel="0" collapsed="false">
      <c r="A1061" s="0" t="s">
        <v>947</v>
      </c>
      <c r="B1061" s="0" t="n">
        <v>45.422778</v>
      </c>
      <c r="C1061" s="0" t="n">
        <v>73.682222</v>
      </c>
      <c r="F1061" s="0" t="n">
        <v>0</v>
      </c>
      <c r="G1061" s="13" t="n">
        <v>0.00779267223381915</v>
      </c>
      <c r="H1061" s="0" t="n">
        <v>0</v>
      </c>
      <c r="I1061" s="0" t="n">
        <v>0.0891460467100251</v>
      </c>
      <c r="J1061" s="13" t="n">
        <v>0.187655498205432</v>
      </c>
      <c r="K1061" s="0" t="n">
        <v>0.171089596162944</v>
      </c>
      <c r="L1061" s="0" t="n">
        <v>0.0315226585706449</v>
      </c>
      <c r="M1061" s="0" t="n">
        <v>0</v>
      </c>
      <c r="N1061" s="0" t="n">
        <v>0.0127100351228449</v>
      </c>
      <c r="O1061" s="0" t="n">
        <v>0.0083426612034787</v>
      </c>
      <c r="Q1061" s="0" t="n">
        <f aca="false">+(F1061/$P$2)*100</f>
        <v>0</v>
      </c>
      <c r="R1061" s="0" t="n">
        <f aca="false">+(G1061/$P$2)*100</f>
        <v>0.518391834901255</v>
      </c>
      <c r="S1061" s="0" t="n">
        <f aca="false">+(H1061/$P$2)*100</f>
        <v>0</v>
      </c>
      <c r="T1061" s="0" t="n">
        <f aca="false">+(I1061/$P$2)*100</f>
        <v>5.93026132007022</v>
      </c>
      <c r="U1061" s="0" t="n">
        <f aca="false">+(J1061/$P$2)*100</f>
        <v>12.4834042963908</v>
      </c>
      <c r="V1061" s="0" t="n">
        <f aca="false">+(K1061/$P$2)*100</f>
        <v>11.3813910076333</v>
      </c>
      <c r="W1061" s="0" t="n">
        <f aca="false">+(L1061/$P$2)*100</f>
        <v>2.09698141113702</v>
      </c>
      <c r="X1061" s="0" t="n">
        <f aca="false">+(M1061/$P$2)*100</f>
        <v>0</v>
      </c>
      <c r="Y1061" s="0" t="n">
        <f aca="false">+(N1061/$P$2)*100</f>
        <v>0.845509503196676</v>
      </c>
      <c r="Z1061" s="0" t="n">
        <f aca="false">+(O1061/$P$2)*100</f>
        <v>0.554978744064446</v>
      </c>
    </row>
    <row r="1062" customFormat="false" ht="14.65" hidden="false" customHeight="false" outlineLevel="0" collapsed="false">
      <c r="A1062" s="0" t="s">
        <v>948</v>
      </c>
      <c r="B1062" s="0" t="n">
        <v>44.825</v>
      </c>
      <c r="C1062" s="0" t="n">
        <v>71.1375</v>
      </c>
      <c r="F1062" s="0" t="n">
        <v>0</v>
      </c>
      <c r="G1062" s="13" t="n">
        <v>0.00250415192791659</v>
      </c>
      <c r="H1062" s="0" t="n">
        <v>0</v>
      </c>
      <c r="I1062" s="0" t="n">
        <v>0.0286468156284363</v>
      </c>
      <c r="J1062" s="13" t="n">
        <v>0.0603025333948859</v>
      </c>
      <c r="K1062" s="0" t="n">
        <v>0.0549791302935287</v>
      </c>
      <c r="L1062" s="0" t="n">
        <v>0.0101297121018588</v>
      </c>
      <c r="M1062" s="0" t="n">
        <v>0</v>
      </c>
      <c r="N1062" s="0" t="n">
        <v>0.00408433179296711</v>
      </c>
      <c r="O1062" s="0" t="n">
        <v>0.00268088923924976</v>
      </c>
      <c r="Q1062" s="0" t="n">
        <f aca="false">+(F1062/$P$2)*100</f>
        <v>0</v>
      </c>
      <c r="R1062" s="0" t="n">
        <f aca="false">+(G1062/$P$2)*100</f>
        <v>0.166583666531036</v>
      </c>
      <c r="S1062" s="0" t="n">
        <f aca="false">+(H1062/$P$2)*100</f>
        <v>0</v>
      </c>
      <c r="T1062" s="0" t="n">
        <f aca="false">+(I1062/$P$2)*100</f>
        <v>1.90567174803719</v>
      </c>
      <c r="U1062" s="0" t="n">
        <f aca="false">+(J1062/$P$2)*100</f>
        <v>4.01150465434738</v>
      </c>
      <c r="V1062" s="0" t="n">
        <f aca="false">+(K1062/$P$2)*100</f>
        <v>3.65737597822325</v>
      </c>
      <c r="W1062" s="0" t="n">
        <f aca="false">+(L1062/$P$2)*100</f>
        <v>0.673858708019914</v>
      </c>
      <c r="X1062" s="0" t="n">
        <f aca="false">+(M1062/$P$2)*100</f>
        <v>0</v>
      </c>
      <c r="Y1062" s="0" t="n">
        <f aca="false">+(N1062/$P$2)*100</f>
        <v>0.271701951393903</v>
      </c>
      <c r="Z1062" s="0" t="n">
        <f aca="false">+(O1062/$P$2)*100</f>
        <v>0.178340760422385</v>
      </c>
    </row>
    <row r="1063" customFormat="false" ht="14.65" hidden="false" customHeight="false" outlineLevel="0" collapsed="false">
      <c r="A1063" s="0" t="s">
        <v>949</v>
      </c>
      <c r="B1063" s="0" t="n">
        <v>44.228658</v>
      </c>
      <c r="C1063" s="0" t="n">
        <v>73.799475</v>
      </c>
      <c r="F1063" s="0" t="n">
        <v>0</v>
      </c>
      <c r="G1063" s="13" t="n">
        <v>0.00345660281527231</v>
      </c>
      <c r="H1063" s="0" t="n">
        <v>0</v>
      </c>
      <c r="I1063" s="0" t="n">
        <v>0.039542594219602</v>
      </c>
      <c r="J1063" s="13" t="n">
        <v>0.0832385225421348</v>
      </c>
      <c r="K1063" s="0" t="n">
        <v>0.0758903700830745</v>
      </c>
      <c r="L1063" s="0" t="n">
        <v>0.0139825347571121</v>
      </c>
      <c r="M1063" s="0" t="n">
        <v>0</v>
      </c>
      <c r="N1063" s="0" t="n">
        <v>0.0056378020106081</v>
      </c>
      <c r="O1063" s="0" t="n">
        <v>0.0037005619301756</v>
      </c>
      <c r="Q1063" s="0" t="n">
        <f aca="false">+(F1063/$P$2)*100</f>
        <v>0</v>
      </c>
      <c r="R1063" s="0" t="n">
        <f aca="false">+(G1063/$P$2)*100</f>
        <v>0.229943544674876</v>
      </c>
      <c r="S1063" s="0" t="n">
        <f aca="false">+(H1063/$P$2)*100</f>
        <v>0</v>
      </c>
      <c r="T1063" s="0" t="n">
        <f aca="false">+(I1063/$P$2)*100</f>
        <v>2.63049148728394</v>
      </c>
      <c r="U1063" s="0" t="n">
        <f aca="false">+(J1063/$P$2)*100</f>
        <v>5.53727516574106</v>
      </c>
      <c r="V1063" s="0" t="n">
        <f aca="false">+(K1063/$P$2)*100</f>
        <v>5.04845411410554</v>
      </c>
      <c r="W1063" s="0" t="n">
        <f aca="false">+(L1063/$P$2)*100</f>
        <v>0.93015998001978</v>
      </c>
      <c r="X1063" s="0" t="n">
        <f aca="false">+(M1063/$P$2)*100</f>
        <v>0</v>
      </c>
      <c r="Y1063" s="0" t="n">
        <f aca="false">+(N1063/$P$2)*100</f>
        <v>0.375043430725274</v>
      </c>
      <c r="Z1063" s="0" t="n">
        <f aca="false">+(O1063/$P$2)*100</f>
        <v>0.24617243374155</v>
      </c>
    </row>
    <row r="1064" customFormat="false" ht="14.65" hidden="false" customHeight="false" outlineLevel="0" collapsed="false">
      <c r="A1064" s="0" t="s">
        <v>950</v>
      </c>
      <c r="B1064" s="0" t="n">
        <v>45.104944</v>
      </c>
      <c r="C1064" s="0" t="n">
        <v>73.981366</v>
      </c>
      <c r="F1064" s="0" t="n">
        <v>0</v>
      </c>
      <c r="G1064" s="13" t="n">
        <v>0.00801003575842277</v>
      </c>
      <c r="H1064" s="0" t="n">
        <v>0</v>
      </c>
      <c r="I1064" s="0" t="n">
        <v>0.0916326261959781</v>
      </c>
      <c r="J1064" s="13" t="n">
        <v>0.192889833652541</v>
      </c>
      <c r="K1064" s="0" t="n">
        <v>0.17586185355157</v>
      </c>
      <c r="L1064" s="0" t="n">
        <v>0.0324019302718279</v>
      </c>
      <c r="M1064" s="0" t="n">
        <v>0</v>
      </c>
      <c r="N1064" s="0" t="n">
        <v>0.0130645602394214</v>
      </c>
      <c r="O1064" s="0" t="n">
        <v>0.00857536574812671</v>
      </c>
      <c r="Q1064" s="0" t="n">
        <f aca="false">+(F1064/$P$2)*100</f>
        <v>0</v>
      </c>
      <c r="R1064" s="0" t="n">
        <f aca="false">+(G1064/$P$2)*100</f>
        <v>0.532851505856086</v>
      </c>
      <c r="S1064" s="0" t="n">
        <f aca="false">+(H1064/$P$2)*100</f>
        <v>0</v>
      </c>
      <c r="T1064" s="0" t="n">
        <f aca="false">+(I1064/$P$2)*100</f>
        <v>6.09567601527026</v>
      </c>
      <c r="U1064" s="0" t="n">
        <f aca="false">+(J1064/$P$2)*100</f>
        <v>12.8316079260956</v>
      </c>
      <c r="V1064" s="0" t="n">
        <f aca="false">+(K1064/$P$2)*100</f>
        <v>11.6988558245898</v>
      </c>
      <c r="W1064" s="0" t="n">
        <f aca="false">+(L1064/$P$2)*100</f>
        <v>2.15547319121919</v>
      </c>
      <c r="X1064" s="0" t="n">
        <f aca="false">+(M1064/$P$2)*100</f>
        <v>0</v>
      </c>
      <c r="Y1064" s="0" t="n">
        <f aca="false">+(N1064/$P$2)*100</f>
        <v>0.869093572972264</v>
      </c>
      <c r="Z1064" s="0" t="n">
        <f aca="false">+(O1064/$P$2)*100</f>
        <v>0.570458945498611</v>
      </c>
    </row>
    <row r="1065" customFormat="false" ht="14.65" hidden="false" customHeight="false" outlineLevel="0" collapsed="false">
      <c r="A1065" s="0" t="s">
        <v>951</v>
      </c>
      <c r="B1065" s="0" t="n">
        <v>53.198246</v>
      </c>
      <c r="C1065" s="0" t="n">
        <v>67.034919</v>
      </c>
      <c r="F1065" s="0" t="n">
        <v>0</v>
      </c>
      <c r="G1065" s="13" t="n">
        <v>0.000880348655926719</v>
      </c>
      <c r="H1065" s="0" t="n">
        <v>0.017495737722765</v>
      </c>
      <c r="I1065" s="0" t="n">
        <v>0.0768255091445415</v>
      </c>
      <c r="J1065" s="13" t="n">
        <v>0.124712682429333</v>
      </c>
      <c r="K1065" s="0" t="n">
        <v>0.110762598278526</v>
      </c>
      <c r="L1065" s="0" t="n">
        <v>0.0474325140067367</v>
      </c>
      <c r="M1065" s="0" t="n">
        <v>0</v>
      </c>
      <c r="N1065" s="0" t="n">
        <v>0</v>
      </c>
      <c r="O1065" s="0" t="n">
        <v>0.00111688419080164</v>
      </c>
      <c r="Q1065" s="0" t="n">
        <f aca="false">+(F1065/$P$2)*100</f>
        <v>0</v>
      </c>
      <c r="R1065" s="0" t="n">
        <f aca="false">+(G1065/$P$2)*100</f>
        <v>0.0585634223287539</v>
      </c>
      <c r="S1065" s="0" t="n">
        <f aca="false">+(H1065/$P$2)*100</f>
        <v>1.16386873577131</v>
      </c>
      <c r="T1065" s="0" t="n">
        <f aca="false">+(I1065/$P$2)*100</f>
        <v>5.11066235787818</v>
      </c>
      <c r="U1065" s="0" t="n">
        <f aca="false">+(J1065/$P$2)*100</f>
        <v>8.29626017111652</v>
      </c>
      <c r="V1065" s="0" t="n">
        <f aca="false">+(K1065/$P$2)*100</f>
        <v>7.3682589023631</v>
      </c>
      <c r="W1065" s="0" t="n">
        <f aca="false">+(L1065/$P$2)*100</f>
        <v>3.15535251992511</v>
      </c>
      <c r="X1065" s="0" t="n">
        <f aca="false">+(M1065/$P$2)*100</f>
        <v>0</v>
      </c>
      <c r="Y1065" s="0" t="n">
        <f aca="false">+(N1065/$P$2)*100</f>
        <v>0</v>
      </c>
      <c r="Z1065" s="0" t="n">
        <f aca="false">+(O1065/$P$2)*100</f>
        <v>0.0742984726765684</v>
      </c>
    </row>
    <row r="1066" customFormat="false" ht="14.65" hidden="false" customHeight="false" outlineLevel="0" collapsed="false">
      <c r="A1066" s="0" t="s">
        <v>23</v>
      </c>
      <c r="B1066" s="0" t="n">
        <v>42.976944</v>
      </c>
      <c r="C1066" s="0" t="n">
        <v>72.7975</v>
      </c>
      <c r="F1066" s="0" t="n">
        <v>0</v>
      </c>
      <c r="G1066" s="13" t="n">
        <v>0.000483154790473157</v>
      </c>
      <c r="H1066" s="0" t="n">
        <v>0.00960204736692356</v>
      </c>
      <c r="I1066" s="0" t="n">
        <v>0.0421635365986341</v>
      </c>
      <c r="J1066" s="13" t="n">
        <v>0.0684450751901935</v>
      </c>
      <c r="K1066" s="0" t="n">
        <v>0.0607889608318759</v>
      </c>
      <c r="L1066" s="0" t="n">
        <v>0.02603201153572</v>
      </c>
      <c r="M1066" s="0" t="n">
        <v>0</v>
      </c>
      <c r="N1066" s="0" t="n">
        <v>0</v>
      </c>
      <c r="O1066" s="0" t="n">
        <v>0.000612970717404571</v>
      </c>
      <c r="Q1066" s="0" t="n">
        <f aca="false">+(F1066/$P$2)*100</f>
        <v>0</v>
      </c>
      <c r="R1066" s="0" t="n">
        <f aca="false">+(G1066/$P$2)*100</f>
        <v>0.0321408999197648</v>
      </c>
      <c r="S1066" s="0" t="n">
        <f aca="false">+(H1066/$P$2)*100</f>
        <v>0.638756873636498</v>
      </c>
      <c r="T1066" s="0" t="n">
        <f aca="false">+(I1066/$P$2)*100</f>
        <v>2.80484440349418</v>
      </c>
      <c r="U1066" s="0" t="n">
        <f aca="false">+(J1066/$P$2)*100</f>
        <v>4.55317085759291</v>
      </c>
      <c r="V1066" s="0" t="n">
        <f aca="false">+(K1066/$P$2)*100</f>
        <v>4.04386326048934</v>
      </c>
      <c r="W1066" s="0" t="n">
        <f aca="false">+(L1066/$P$2)*100</f>
        <v>1.73172716896869</v>
      </c>
      <c r="X1066" s="0" t="n">
        <f aca="false">+(M1066/$P$2)*100</f>
        <v>0</v>
      </c>
      <c r="Y1066" s="0" t="n">
        <f aca="false">+(N1066/$P$2)*100</f>
        <v>0</v>
      </c>
      <c r="Z1066" s="0" t="n">
        <f aca="false">+(O1066/$P$2)*100</f>
        <v>0.0407766431593341</v>
      </c>
    </row>
    <row r="1067" customFormat="false" ht="14.65" hidden="false" customHeight="false" outlineLevel="0" collapsed="false">
      <c r="A1067" s="0" t="s">
        <v>952</v>
      </c>
      <c r="B1067" s="0" t="n">
        <v>44.825</v>
      </c>
      <c r="C1067" s="0" t="n">
        <v>71.1375</v>
      </c>
      <c r="F1067" s="0" t="n">
        <v>0</v>
      </c>
      <c r="G1067" s="13" t="n">
        <v>0.000311442544718573</v>
      </c>
      <c r="H1067" s="0" t="n">
        <v>0.00618949894615417</v>
      </c>
      <c r="I1067" s="0" t="n">
        <v>0.0271787000595679</v>
      </c>
      <c r="J1067" s="13" t="n">
        <v>0.0441198324243299</v>
      </c>
      <c r="K1067" s="0" t="n">
        <v>0.0391846857892821</v>
      </c>
      <c r="L1067" s="0" t="n">
        <v>0.0167802867252712</v>
      </c>
      <c r="M1067" s="0" t="n">
        <v>0</v>
      </c>
      <c r="N1067" s="0" t="n">
        <v>0</v>
      </c>
      <c r="O1067" s="0" t="n">
        <v>0.000395122150976696</v>
      </c>
      <c r="Q1067" s="0" t="n">
        <f aca="false">+(F1067/$P$2)*100</f>
        <v>0</v>
      </c>
      <c r="R1067" s="0" t="n">
        <f aca="false">+(G1067/$P$2)*100</f>
        <v>0.0207180884013457</v>
      </c>
      <c r="S1067" s="0" t="n">
        <f aca="false">+(H1067/$P$2)*100</f>
        <v>0.411743958881193</v>
      </c>
      <c r="T1067" s="0" t="n">
        <f aca="false">+(I1067/$P$2)*100</f>
        <v>1.80800831490961</v>
      </c>
      <c r="U1067" s="0" t="n">
        <f aca="false">+(J1067/$P$2)*100</f>
        <v>2.93498304557525</v>
      </c>
      <c r="V1067" s="0" t="n">
        <f aca="false">+(K1067/$P$2)*100</f>
        <v>2.60668234937167</v>
      </c>
      <c r="W1067" s="0" t="n">
        <f aca="false">+(L1067/$P$2)*100</f>
        <v>1.11627479825612</v>
      </c>
      <c r="X1067" s="0" t="n">
        <f aca="false">+(M1067/$P$2)*100</f>
        <v>0</v>
      </c>
      <c r="Y1067" s="0" t="n">
        <f aca="false">+(N1067/$P$2)*100</f>
        <v>0</v>
      </c>
      <c r="Z1067" s="0" t="n">
        <f aca="false">+(O1067/$P$2)*100</f>
        <v>0.026284705773459</v>
      </c>
    </row>
    <row r="1068" customFormat="false" ht="14.65" hidden="false" customHeight="false" outlineLevel="0" collapsed="false">
      <c r="A1068" s="0" t="s">
        <v>880</v>
      </c>
      <c r="B1068" s="0" t="n">
        <v>42.896944</v>
      </c>
      <c r="C1068" s="0" t="n">
        <v>72.991111</v>
      </c>
      <c r="F1068" s="0" t="n">
        <v>0</v>
      </c>
      <c r="G1068" s="13" t="n">
        <v>0.000782655698611234</v>
      </c>
      <c r="H1068" s="0" t="n">
        <v>0.0155542224525977</v>
      </c>
      <c r="I1068" s="0" t="n">
        <v>0.0683001241904434</v>
      </c>
      <c r="J1068" s="13" t="n">
        <v>0.110873221575675</v>
      </c>
      <c r="K1068" s="0" t="n">
        <v>0.0984711888319071</v>
      </c>
      <c r="L1068" s="0" t="n">
        <v>0.04216889199172</v>
      </c>
      <c r="M1068" s="0" t="n">
        <v>0</v>
      </c>
      <c r="N1068" s="0" t="n">
        <v>0</v>
      </c>
      <c r="O1068" s="0" t="n">
        <v>0.000992942705977696</v>
      </c>
      <c r="Q1068" s="0" t="n">
        <f aca="false">+(F1068/$P$2)*100</f>
        <v>0</v>
      </c>
      <c r="R1068" s="0" t="n">
        <f aca="false">+(G1068/$P$2)*100</f>
        <v>0.0520645949842752</v>
      </c>
      <c r="S1068" s="0" t="n">
        <f aca="false">+(H1068/$P$2)*100</f>
        <v>1.03471334039577</v>
      </c>
      <c r="T1068" s="0" t="n">
        <f aca="false">+(I1068/$P$2)*100</f>
        <v>4.54352828409865</v>
      </c>
      <c r="U1068" s="0" t="n">
        <f aca="false">+(J1068/$P$2)*100</f>
        <v>7.37561789453821</v>
      </c>
      <c r="V1068" s="0" t="n">
        <f aca="false">+(K1068/$P$2)*100</f>
        <v>6.5505976296481</v>
      </c>
      <c r="W1068" s="0" t="n">
        <f aca="false">+(L1068/$P$2)*100</f>
        <v>2.80520066023964</v>
      </c>
      <c r="X1068" s="0" t="n">
        <f aca="false">+(M1068/$P$2)*100</f>
        <v>0</v>
      </c>
      <c r="Y1068" s="0" t="n">
        <f aca="false">+(N1068/$P$2)*100</f>
        <v>0</v>
      </c>
      <c r="Z1068" s="0" t="n">
        <f aca="false">+(O1068/$P$2)*100</f>
        <v>0.0660535148738479</v>
      </c>
    </row>
    <row r="1069" customFormat="false" ht="14.65" hidden="false" customHeight="false" outlineLevel="0" collapsed="false">
      <c r="A1069" s="0" t="s">
        <v>325</v>
      </c>
      <c r="B1069" s="0" t="n">
        <v>42.936667</v>
      </c>
      <c r="C1069" s="0" t="n">
        <v>71.946111</v>
      </c>
      <c r="F1069" s="0" t="n">
        <v>0</v>
      </c>
      <c r="G1069" s="13" t="n">
        <v>0.000659865523162745</v>
      </c>
      <c r="H1069" s="0" t="n">
        <v>0.0131139339485872</v>
      </c>
      <c r="I1069" s="0" t="n">
        <v>0.0575845767953634</v>
      </c>
      <c r="J1069" s="13" t="n">
        <v>0.0934784177635089</v>
      </c>
      <c r="K1069" s="0" t="n">
        <v>0.0830221292074179</v>
      </c>
      <c r="L1069" s="0" t="n">
        <v>0.0355530510091276</v>
      </c>
      <c r="M1069" s="0" t="n">
        <v>0</v>
      </c>
      <c r="N1069" s="0" t="n">
        <v>0</v>
      </c>
      <c r="O1069" s="0" t="n">
        <v>0.000837160783871151</v>
      </c>
      <c r="Q1069" s="0" t="n">
        <f aca="false">+(F1069/$P$2)*100</f>
        <v>0</v>
      </c>
      <c r="R1069" s="0" t="n">
        <f aca="false">+(G1069/$P$2)*100</f>
        <v>0.0438962257203477</v>
      </c>
      <c r="S1069" s="0" t="n">
        <f aca="false">+(H1069/$P$2)*100</f>
        <v>0.872378059592817</v>
      </c>
      <c r="T1069" s="0" t="n">
        <f aca="false">+(I1069/$P$2)*100</f>
        <v>3.83069806239376</v>
      </c>
      <c r="U1069" s="0" t="n">
        <f aca="false">+(J1069/$P$2)*100</f>
        <v>6.21846358400502</v>
      </c>
      <c r="V1069" s="0" t="n">
        <f aca="false">+(K1069/$P$2)*100</f>
        <v>5.5228800347156</v>
      </c>
      <c r="W1069" s="0" t="n">
        <f aca="false">+(L1069/$P$2)*100</f>
        <v>2.36509515554549</v>
      </c>
      <c r="X1069" s="0" t="n">
        <f aca="false">+(M1069/$P$2)*100</f>
        <v>0</v>
      </c>
      <c r="Y1069" s="0" t="n">
        <f aca="false">+(N1069/$P$2)*100</f>
        <v>0</v>
      </c>
      <c r="Z1069" s="0" t="n">
        <f aca="false">+(O1069/$P$2)*100</f>
        <v>0.0556904360708173</v>
      </c>
    </row>
    <row r="1070" customFormat="false" ht="14.65" hidden="false" customHeight="false" outlineLevel="0" collapsed="false">
      <c r="A1070" s="0" t="s">
        <v>953</v>
      </c>
      <c r="B1070" s="0" t="n">
        <v>42.945833</v>
      </c>
      <c r="C1070" s="0" t="n">
        <v>72.853056</v>
      </c>
      <c r="F1070" s="0" t="n">
        <v>0</v>
      </c>
      <c r="G1070" s="13" t="n">
        <v>0.000411954539821941</v>
      </c>
      <c r="H1070" s="0" t="n">
        <v>0.00818703877594946</v>
      </c>
      <c r="I1070" s="0" t="n">
        <v>0.0359500943781305</v>
      </c>
      <c r="J1070" s="13" t="n">
        <v>0.0583586461503186</v>
      </c>
      <c r="K1070" s="0" t="n">
        <v>0.051830777381355</v>
      </c>
      <c r="L1070" s="0" t="n">
        <v>0.0221957963457941</v>
      </c>
      <c r="M1070" s="0" t="n">
        <v>0</v>
      </c>
      <c r="N1070" s="0" t="n">
        <v>0</v>
      </c>
      <c r="O1070" s="0" t="n">
        <v>0.000522640103734527</v>
      </c>
      <c r="Q1070" s="0" t="n">
        <f aca="false">+(F1070/$P$2)*100</f>
        <v>0</v>
      </c>
      <c r="R1070" s="0" t="n">
        <f aca="false">+(G1070/$P$2)*100</f>
        <v>0.0274044465603728</v>
      </c>
      <c r="S1070" s="0" t="n">
        <f aca="false">+(H1070/$P$2)*100</f>
        <v>0.544626275317133</v>
      </c>
      <c r="T1070" s="0" t="n">
        <f aca="false">+(I1070/$P$2)*100</f>
        <v>2.39150766648103</v>
      </c>
      <c r="U1070" s="0" t="n">
        <f aca="false">+(J1070/$P$2)*100</f>
        <v>3.88219146814931</v>
      </c>
      <c r="V1070" s="0" t="n">
        <f aca="false">+(K1070/$P$2)*100</f>
        <v>3.44793813789225</v>
      </c>
      <c r="W1070" s="0" t="n">
        <f aca="false">+(L1070/$P$2)*100</f>
        <v>1.47653067517145</v>
      </c>
      <c r="X1070" s="0" t="n">
        <f aca="false">+(M1070/$P$2)*100</f>
        <v>0</v>
      </c>
      <c r="Y1070" s="0" t="n">
        <f aca="false">+(N1070/$P$2)*100</f>
        <v>0</v>
      </c>
      <c r="Z1070" s="0" t="n">
        <f aca="false">+(O1070/$P$2)*100</f>
        <v>0.0347675809066001</v>
      </c>
    </row>
    <row r="1071" customFormat="false" ht="14.65" hidden="false" customHeight="false" outlineLevel="0" collapsed="false">
      <c r="A1071" s="0" t="s">
        <v>954</v>
      </c>
      <c r="B1071" s="0" t="n">
        <v>42.875005</v>
      </c>
      <c r="C1071" s="0" t="n">
        <v>72.519062</v>
      </c>
      <c r="F1071" s="0" t="n">
        <v>0</v>
      </c>
      <c r="G1071" s="13" t="n">
        <v>0.000551419066006054</v>
      </c>
      <c r="H1071" s="0" t="n">
        <v>0.0109587074271367</v>
      </c>
      <c r="I1071" s="0" t="n">
        <v>0.0481207646683213</v>
      </c>
      <c r="J1071" s="13" t="n">
        <v>0.0781155856845166</v>
      </c>
      <c r="K1071" s="0" t="n">
        <v>0.0693777494631999</v>
      </c>
      <c r="L1071" s="0" t="n">
        <v>0.0297100386259816</v>
      </c>
      <c r="M1071" s="0" t="n">
        <v>0</v>
      </c>
      <c r="N1071" s="0" t="n">
        <v>0</v>
      </c>
      <c r="O1071" s="0" t="n">
        <v>0.000699576506629022</v>
      </c>
      <c r="Q1071" s="0" t="n">
        <f aca="false">+(F1071/$P$2)*100</f>
        <v>0</v>
      </c>
      <c r="R1071" s="0" t="n">
        <f aca="false">+(G1071/$P$2)*100</f>
        <v>0.036682043444078</v>
      </c>
      <c r="S1071" s="0" t="n">
        <f aca="false">+(H1071/$P$2)*100</f>
        <v>0.72900595339363</v>
      </c>
      <c r="T1071" s="0" t="n">
        <f aca="false">+(I1071/$P$2)*100</f>
        <v>3.20113700984404</v>
      </c>
      <c r="U1071" s="0" t="n">
        <f aca="false">+(J1071/$P$2)*100</f>
        <v>5.19648210297389</v>
      </c>
      <c r="V1071" s="0" t="n">
        <f aca="false">+(K1071/$P$2)*100</f>
        <v>4.61521513627445</v>
      </c>
      <c r="W1071" s="0" t="n">
        <f aca="false">+(L1071/$P$2)*100</f>
        <v>1.97640051784413</v>
      </c>
      <c r="X1071" s="0" t="n">
        <f aca="false">+(M1071/$P$2)*100</f>
        <v>0</v>
      </c>
      <c r="Y1071" s="0" t="n">
        <f aca="false">+(N1071/$P$2)*100</f>
        <v>0</v>
      </c>
      <c r="Z1071" s="0" t="n">
        <f aca="false">+(O1071/$P$2)*100</f>
        <v>0.046537918963325</v>
      </c>
    </row>
    <row r="1072" customFormat="false" ht="14.65" hidden="false" customHeight="false" outlineLevel="0" collapsed="false">
      <c r="A1072" s="0" t="s">
        <v>955</v>
      </c>
      <c r="B1072" s="0" t="n">
        <v>42.917962</v>
      </c>
      <c r="C1072" s="0" t="n">
        <v>72.575979</v>
      </c>
      <c r="F1072" s="0" t="n">
        <v>0</v>
      </c>
      <c r="G1072" s="13" t="n">
        <v>0.0004715068792507</v>
      </c>
      <c r="H1072" s="0" t="n">
        <v>0.00937056090028989</v>
      </c>
      <c r="I1072" s="0" t="n">
        <v>0.04114705670273</v>
      </c>
      <c r="J1072" s="13" t="n">
        <v>0.066794999116956</v>
      </c>
      <c r="K1072" s="0" t="n">
        <v>0.0593234586097376</v>
      </c>
      <c r="L1072" s="0" t="n">
        <v>0.0254044309646713</v>
      </c>
      <c r="M1072" s="0" t="n">
        <v>0</v>
      </c>
      <c r="N1072" s="0" t="n">
        <v>0</v>
      </c>
      <c r="O1072" s="0" t="n">
        <v>0.000598193199641986</v>
      </c>
      <c r="Q1072" s="0" t="n">
        <f aca="false">+(F1072/$P$2)*100</f>
        <v>0</v>
      </c>
      <c r="R1072" s="0" t="n">
        <f aca="false">+(G1072/$P$2)*100</f>
        <v>0.031366046071149</v>
      </c>
      <c r="S1072" s="0" t="n">
        <f aca="false">+(H1072/$P$2)*100</f>
        <v>0.623357702390433</v>
      </c>
      <c r="T1072" s="0" t="n">
        <f aca="false">+(I1072/$P$2)*100</f>
        <v>2.73722512443723</v>
      </c>
      <c r="U1072" s="0" t="n">
        <f aca="false">+(J1072/$P$2)*100</f>
        <v>4.44340286817074</v>
      </c>
      <c r="V1072" s="0" t="n">
        <f aca="false">+(K1072/$P$2)*100</f>
        <v>3.94637367499271</v>
      </c>
      <c r="W1072" s="0" t="n">
        <f aca="false">+(L1072/$P$2)*100</f>
        <v>1.68997863470307</v>
      </c>
      <c r="X1072" s="0" t="n">
        <f aca="false">+(M1072/$P$2)*100</f>
        <v>0</v>
      </c>
      <c r="Y1072" s="0" t="n">
        <f aca="false">+(N1072/$P$2)*100</f>
        <v>0</v>
      </c>
      <c r="Z1072" s="0" t="n">
        <f aca="false">+(O1072/$P$2)*100</f>
        <v>0.039793598535054</v>
      </c>
    </row>
    <row r="1073" customFormat="false" ht="14.65" hidden="false" customHeight="false" outlineLevel="0" collapsed="false">
      <c r="A1073" s="0" t="s">
        <v>956</v>
      </c>
      <c r="B1073" s="0" t="n">
        <v>43.071667</v>
      </c>
      <c r="C1073" s="0" t="n">
        <v>73.120278</v>
      </c>
      <c r="F1073" s="0" t="n">
        <v>0</v>
      </c>
      <c r="G1073" s="13" t="n">
        <v>0.000707462074230342</v>
      </c>
      <c r="H1073" s="0" t="n">
        <v>0.0140598509649655</v>
      </c>
      <c r="I1073" s="0" t="n">
        <v>0.061738191666784</v>
      </c>
      <c r="J1073" s="13" t="n">
        <v>0.100221079909993</v>
      </c>
      <c r="K1073" s="0" t="n">
        <v>0.0890105721156359</v>
      </c>
      <c r="L1073" s="0" t="n">
        <v>0.0381175168715871</v>
      </c>
      <c r="M1073" s="0" t="n">
        <v>0</v>
      </c>
      <c r="N1073" s="0" t="n">
        <v>0</v>
      </c>
      <c r="O1073" s="0" t="n">
        <v>0.000897545763238357</v>
      </c>
      <c r="Q1073" s="0" t="n">
        <f aca="false">+(F1073/$P$2)*100</f>
        <v>0</v>
      </c>
      <c r="R1073" s="0" t="n">
        <f aca="false">+(G1073/$P$2)*100</f>
        <v>0.0470624904755652</v>
      </c>
      <c r="S1073" s="0" t="n">
        <f aca="false">+(H1073/$P$2)*100</f>
        <v>0.935303285121563</v>
      </c>
      <c r="T1073" s="0" t="n">
        <f aca="false">+(I1073/$P$2)*100</f>
        <v>4.10700893112557</v>
      </c>
      <c r="U1073" s="0" t="n">
        <f aca="false">+(J1073/$P$2)*100</f>
        <v>6.66700561135551</v>
      </c>
      <c r="V1073" s="0" t="n">
        <f aca="false">+(K1073/$P$2)*100</f>
        <v>5.92124914536805</v>
      </c>
      <c r="W1073" s="0" t="n">
        <f aca="false">+(L1073/$P$2)*100</f>
        <v>2.5356910851693</v>
      </c>
      <c r="X1073" s="0" t="n">
        <f aca="false">+(M1073/$P$2)*100</f>
        <v>0</v>
      </c>
      <c r="Y1073" s="0" t="n">
        <f aca="false">+(N1073/$P$2)*100</f>
        <v>0</v>
      </c>
      <c r="Z1073" s="0" t="n">
        <f aca="false">+(O1073/$P$2)*100</f>
        <v>0.0597074252775222</v>
      </c>
    </row>
    <row r="1074" customFormat="false" ht="14.65" hidden="false" customHeight="false" outlineLevel="0" collapsed="false">
      <c r="A1074" s="0" t="s">
        <v>957</v>
      </c>
      <c r="B1074" s="0" t="n">
        <v>42.909253</v>
      </c>
      <c r="C1074" s="0" t="n">
        <v>72.70998</v>
      </c>
      <c r="F1074" s="0" t="n">
        <v>0</v>
      </c>
      <c r="G1074" s="13" t="n">
        <v>0.000393660776413929</v>
      </c>
      <c r="H1074" s="0" t="n">
        <v>0.00782347499426573</v>
      </c>
      <c r="I1074" s="0" t="n">
        <v>0.0343536499711008</v>
      </c>
      <c r="J1074" s="13" t="n">
        <v>0.0557670998453615</v>
      </c>
      <c r="K1074" s="0" t="n">
        <v>0.049529115700244</v>
      </c>
      <c r="L1074" s="0" t="n">
        <v>0.0212101423287807</v>
      </c>
      <c r="M1074" s="0" t="n">
        <v>0</v>
      </c>
      <c r="N1074" s="0" t="n">
        <v>0</v>
      </c>
      <c r="O1074" s="0" t="n">
        <v>0.000499431100116334</v>
      </c>
      <c r="Q1074" s="0" t="n">
        <f aca="false">+(F1074/$P$2)*100</f>
        <v>0</v>
      </c>
      <c r="R1074" s="0" t="n">
        <f aca="false">+(G1074/$P$2)*100</f>
        <v>0.0261874907721937</v>
      </c>
      <c r="S1074" s="0" t="n">
        <f aca="false">+(H1074/$P$2)*100</f>
        <v>0.520440926538733</v>
      </c>
      <c r="T1074" s="0" t="n">
        <f aca="false">+(I1074/$P$2)*100</f>
        <v>2.28530741570103</v>
      </c>
      <c r="U1074" s="0" t="n">
        <f aca="false">+(J1074/$P$2)*100</f>
        <v>3.70979406659712</v>
      </c>
      <c r="V1074" s="0" t="n">
        <f aca="false">+(K1074/$P$2)*100</f>
        <v>3.29482472744816</v>
      </c>
      <c r="W1074" s="0" t="n">
        <f aca="false">+(L1074/$P$2)*100</f>
        <v>1.41096202565994</v>
      </c>
      <c r="X1074" s="0" t="n">
        <f aca="false">+(M1074/$P$2)*100</f>
        <v>0</v>
      </c>
      <c r="Y1074" s="0" t="n">
        <f aca="false">+(N1074/$P$2)*100</f>
        <v>0</v>
      </c>
      <c r="Z1074" s="0" t="n">
        <f aca="false">+(O1074/$P$2)*100</f>
        <v>0.0332236486570631</v>
      </c>
    </row>
    <row r="1075" customFormat="false" ht="14.65" hidden="false" customHeight="false" outlineLevel="0" collapsed="false">
      <c r="A1075" s="0" t="s">
        <v>958</v>
      </c>
      <c r="B1075" s="0" t="n">
        <v>42.930083</v>
      </c>
      <c r="C1075" s="0" t="n">
        <v>72.425053</v>
      </c>
      <c r="F1075" s="0" t="n">
        <v>0</v>
      </c>
      <c r="G1075" s="13" t="n">
        <v>0.000429207206797212</v>
      </c>
      <c r="H1075" s="0" t="n">
        <v>0.00852991217546615</v>
      </c>
      <c r="I1075" s="0" t="n">
        <v>0.0374556852773194</v>
      </c>
      <c r="J1075" s="13" t="n">
        <v>0.0608027077877854</v>
      </c>
      <c r="K1075" s="0" t="n">
        <v>0.0540014517028867</v>
      </c>
      <c r="L1075" s="0" t="n">
        <v>0.0231253568812124</v>
      </c>
      <c r="M1075" s="0" t="n">
        <v>0</v>
      </c>
      <c r="N1075" s="0" t="n">
        <v>0</v>
      </c>
      <c r="O1075" s="0" t="n">
        <v>0.000544528285041014</v>
      </c>
      <c r="Q1075" s="0" t="n">
        <f aca="false">+(F1075/$P$2)*100</f>
        <v>0</v>
      </c>
      <c r="R1075" s="0" t="n">
        <f aca="false">+(G1075/$P$2)*100</f>
        <v>0.0285521455039312</v>
      </c>
      <c r="S1075" s="0" t="n">
        <f aca="false">+(H1075/$P$2)*100</f>
        <v>0.567435238068435</v>
      </c>
      <c r="T1075" s="0" t="n">
        <f aca="false">+(I1075/$P$2)*100</f>
        <v>2.4916640705261</v>
      </c>
      <c r="U1075" s="0" t="n">
        <f aca="false">+(J1075/$P$2)*100</f>
        <v>4.04477774906071</v>
      </c>
      <c r="V1075" s="0" t="n">
        <f aca="false">+(K1075/$P$2)*100</f>
        <v>3.59233787789779</v>
      </c>
      <c r="W1075" s="0" t="n">
        <f aca="false">+(L1075/$P$2)*100</f>
        <v>1.53836781872741</v>
      </c>
      <c r="X1075" s="0" t="n">
        <f aca="false">+(M1075/$P$2)*100</f>
        <v>0</v>
      </c>
      <c r="Y1075" s="0" t="n">
        <f aca="false">+(N1075/$P$2)*100</f>
        <v>0</v>
      </c>
      <c r="Z1075" s="0" t="n">
        <f aca="false">+(O1075/$P$2)*100</f>
        <v>0.0362236481104635</v>
      </c>
    </row>
    <row r="1076" customFormat="false" ht="14.65" hidden="false" customHeight="false" outlineLevel="0" collapsed="false">
      <c r="A1076" s="0" t="s">
        <v>959</v>
      </c>
      <c r="B1076" s="0" t="n">
        <v>42.947222</v>
      </c>
      <c r="C1076" s="0" t="n">
        <v>72.764444</v>
      </c>
      <c r="F1076" s="0" t="n">
        <v>0</v>
      </c>
      <c r="G1076" s="13" t="n">
        <v>0.000610790587700016</v>
      </c>
      <c r="H1076" s="0" t="n">
        <v>0.0121386360437887</v>
      </c>
      <c r="I1076" s="0" t="n">
        <v>0.0533019475463974</v>
      </c>
      <c r="J1076" s="13" t="n">
        <v>0.0865263234990374</v>
      </c>
      <c r="K1076" s="0" t="n">
        <v>0.0768476807935893</v>
      </c>
      <c r="L1076" s="0" t="n">
        <v>0.032908930923245</v>
      </c>
      <c r="M1076" s="0" t="n">
        <v>0</v>
      </c>
      <c r="N1076" s="0" t="n">
        <v>0</v>
      </c>
      <c r="O1076" s="0" t="n">
        <v>0.00077490020198245</v>
      </c>
      <c r="Q1076" s="0" t="n">
        <f aca="false">+(F1076/$P$2)*100</f>
        <v>0</v>
      </c>
      <c r="R1076" s="0" t="n">
        <f aca="false">+(G1076/$P$2)*100</f>
        <v>0.0406316144190051</v>
      </c>
      <c r="S1076" s="0" t="n">
        <f aca="false">+(H1076/$P$2)*100</f>
        <v>0.807498329601138</v>
      </c>
      <c r="T1076" s="0" t="n">
        <f aca="false">+(I1076/$P$2)*100</f>
        <v>3.54580477188188</v>
      </c>
      <c r="U1076" s="0" t="n">
        <f aca="false">+(J1076/$P$2)*100</f>
        <v>5.75598950656014</v>
      </c>
      <c r="V1076" s="0" t="n">
        <f aca="false">+(K1076/$P$2)*100</f>
        <v>5.11213728220296</v>
      </c>
      <c r="W1076" s="0" t="n">
        <f aca="false">+(L1076/$P$2)*100</f>
        <v>2.1892003890402</v>
      </c>
      <c r="X1076" s="0" t="n">
        <f aca="false">+(M1076/$P$2)*100</f>
        <v>0</v>
      </c>
      <c r="Y1076" s="0" t="n">
        <f aca="false">+(N1076/$P$2)*100</f>
        <v>0</v>
      </c>
      <c r="Z1076" s="0" t="n">
        <f aca="false">+(O1076/$P$2)*100</f>
        <v>0.0515486761816701</v>
      </c>
    </row>
    <row r="1077" customFormat="false" ht="14.65" hidden="false" customHeight="false" outlineLevel="0" collapsed="false">
      <c r="A1077" s="0" t="s">
        <v>899</v>
      </c>
      <c r="B1077" s="0" t="n">
        <v>42.968014</v>
      </c>
      <c r="C1077" s="0" t="n">
        <v>72.154453</v>
      </c>
      <c r="F1077" s="0" t="n">
        <v>0</v>
      </c>
      <c r="G1077" s="13" t="n">
        <v>0.000262972256640975</v>
      </c>
      <c r="H1077" s="0" t="n">
        <v>0.00522621758956503</v>
      </c>
      <c r="I1077" s="0" t="n">
        <v>0.0229488366584315</v>
      </c>
      <c r="J1077" s="13" t="n">
        <v>0.0372533942198931</v>
      </c>
      <c r="K1077" s="0" t="n">
        <v>0.0330863121385244</v>
      </c>
      <c r="L1077" s="0" t="n">
        <v>0.0141687445792437</v>
      </c>
      <c r="M1077" s="0" t="n">
        <v>0</v>
      </c>
      <c r="N1077" s="0" t="n">
        <v>0</v>
      </c>
      <c r="O1077" s="0" t="n">
        <v>0.000333628675507612</v>
      </c>
      <c r="Q1077" s="0" t="n">
        <f aca="false">+(F1077/$P$2)*100</f>
        <v>0</v>
      </c>
      <c r="R1077" s="0" t="n">
        <f aca="false">+(G1077/$P$2)*100</f>
        <v>0.0174937000502365</v>
      </c>
      <c r="S1077" s="0" t="n">
        <f aca="false">+(H1077/$P$2)*100</f>
        <v>0.347663605571673</v>
      </c>
      <c r="T1077" s="0" t="n">
        <f aca="false">+(I1077/$P$2)*100</f>
        <v>1.52662516621504</v>
      </c>
      <c r="U1077" s="0" t="n">
        <f aca="false">+(J1077/$P$2)*100</f>
        <v>2.47820706511167</v>
      </c>
      <c r="V1077" s="0" t="n">
        <f aca="false">+(K1077/$P$2)*100</f>
        <v>2.20100031734549</v>
      </c>
      <c r="W1077" s="0" t="n">
        <f aca="false">+(L1077/$P$2)*100</f>
        <v>0.942547213625283</v>
      </c>
      <c r="X1077" s="0" t="n">
        <f aca="false">+(M1077/$P$2)*100</f>
        <v>0</v>
      </c>
      <c r="Y1077" s="0" t="n">
        <f aca="false">+(N1077/$P$2)*100</f>
        <v>0</v>
      </c>
      <c r="Z1077" s="0" t="n">
        <f aca="false">+(O1077/$P$2)*100</f>
        <v>0.0221939760948093</v>
      </c>
    </row>
    <row r="1078" customFormat="false" ht="14.65" hidden="false" customHeight="false" outlineLevel="0" collapsed="false">
      <c r="A1078" s="0" t="s">
        <v>960</v>
      </c>
      <c r="B1078" s="0" t="n">
        <v>42.978687</v>
      </c>
      <c r="C1078" s="0" t="n">
        <v>72.066562</v>
      </c>
      <c r="F1078" s="0" t="n">
        <v>0</v>
      </c>
      <c r="G1078" s="13" t="n">
        <v>0.00050054480438275</v>
      </c>
      <c r="H1078" s="0" t="n">
        <v>0.00994765035081998</v>
      </c>
      <c r="I1078" s="0" t="n">
        <v>0.0436811133719283</v>
      </c>
      <c r="J1078" s="13" t="n">
        <v>0.0709085937831375</v>
      </c>
      <c r="K1078" s="0" t="n">
        <v>0.062976915696984</v>
      </c>
      <c r="L1078" s="0" t="n">
        <v>0.0269689722191845</v>
      </c>
      <c r="M1078" s="0" t="n">
        <v>0</v>
      </c>
      <c r="N1078" s="0" t="n">
        <v>0</v>
      </c>
      <c r="O1078" s="0" t="n">
        <v>0.00063503314855919</v>
      </c>
      <c r="Q1078" s="0" t="n">
        <f aca="false">+(F1078/$P$2)*100</f>
        <v>0</v>
      </c>
      <c r="R1078" s="0" t="n">
        <f aca="false">+(G1078/$P$2)*100</f>
        <v>0.0332977355916706</v>
      </c>
      <c r="S1078" s="0" t="n">
        <f aca="false">+(H1078/$P$2)*100</f>
        <v>0.661747416494427</v>
      </c>
      <c r="T1078" s="0" t="n">
        <f aca="false">+(I1078/$P$2)*100</f>
        <v>2.90579814368838</v>
      </c>
      <c r="U1078" s="0" t="n">
        <f aca="false">+(J1078/$P$2)*100</f>
        <v>4.71705147330356</v>
      </c>
      <c r="V1078" s="0" t="n">
        <f aca="false">+(K1078/$P$2)*100</f>
        <v>4.18941255387322</v>
      </c>
      <c r="W1078" s="0" t="n">
        <f aca="false">+(L1078/$P$2)*100</f>
        <v>1.79405659247807</v>
      </c>
      <c r="X1078" s="0" t="n">
        <f aca="false">+(M1078/$P$2)*100</f>
        <v>0</v>
      </c>
      <c r="Y1078" s="0" t="n">
        <f aca="false">+(N1078/$P$2)*100</f>
        <v>0</v>
      </c>
      <c r="Z1078" s="0" t="n">
        <f aca="false">+(O1078/$P$2)*100</f>
        <v>0.0422443019836062</v>
      </c>
    </row>
    <row r="1079" customFormat="false" ht="14.65" hidden="false" customHeight="false" outlineLevel="0" collapsed="false">
      <c r="A1079" s="0" t="s">
        <v>961</v>
      </c>
      <c r="B1079" s="0" t="n">
        <v>43.566284</v>
      </c>
      <c r="C1079" s="0" t="n">
        <v>69.761072</v>
      </c>
      <c r="F1079" s="0" t="n">
        <v>0</v>
      </c>
      <c r="G1079" s="13" t="n">
        <v>0.00123704052912785</v>
      </c>
      <c r="H1079" s="0" t="n">
        <v>0.0162906977900269</v>
      </c>
      <c r="I1079" s="0" t="n">
        <v>0.10149939643242</v>
      </c>
      <c r="J1079" s="13" t="n">
        <v>0.155588973147593</v>
      </c>
      <c r="K1079" s="0" t="n">
        <v>0.114258699284031</v>
      </c>
      <c r="L1079" s="0" t="n">
        <v>0</v>
      </c>
      <c r="M1079" s="0" t="n">
        <v>0</v>
      </c>
      <c r="N1079" s="0" t="n">
        <v>0.0105356499245826</v>
      </c>
      <c r="O1079" s="0" t="n">
        <v>0.00408502606595392</v>
      </c>
      <c r="Q1079" s="0" t="n">
        <f aca="false">+(F1079/$P$2)*100</f>
        <v>0</v>
      </c>
      <c r="R1079" s="0" t="n">
        <f aca="false">+(G1079/$P$2)*100</f>
        <v>0.0822916312274463</v>
      </c>
      <c r="S1079" s="0" t="n">
        <f aca="false">+(H1079/$P$2)*100</f>
        <v>1.0837058798064</v>
      </c>
      <c r="T1079" s="0" t="n">
        <f aca="false">+(I1079/$P$2)*100</f>
        <v>6.75204304495494</v>
      </c>
      <c r="U1079" s="0" t="n">
        <f aca="false">+(J1079/$P$2)*100</f>
        <v>10.350243261913</v>
      </c>
      <c r="V1079" s="0" t="n">
        <f aca="false">+(K1079/$P$2)*100</f>
        <v>7.6008299846394</v>
      </c>
      <c r="W1079" s="0" t="n">
        <f aca="false">+(L1079/$P$2)*100</f>
        <v>0</v>
      </c>
      <c r="X1079" s="0" t="n">
        <f aca="false">+(M1079/$P$2)*100</f>
        <v>0</v>
      </c>
      <c r="Y1079" s="0" t="n">
        <f aca="false">+(N1079/$P$2)*100</f>
        <v>0.700862904586061</v>
      </c>
      <c r="Z1079" s="0" t="n">
        <f aca="false">+(O1079/$P$2)*100</f>
        <v>0.271748136506886</v>
      </c>
    </row>
    <row r="1080" customFormat="false" ht="14.65" hidden="false" customHeight="false" outlineLevel="0" collapsed="false">
      <c r="A1080" s="0" t="s">
        <v>962</v>
      </c>
      <c r="B1080" s="0" t="n">
        <v>43.55465</v>
      </c>
      <c r="C1080" s="0" t="n">
        <v>69.722516</v>
      </c>
      <c r="F1080" s="0" t="n">
        <v>0</v>
      </c>
      <c r="G1080" s="13" t="n">
        <v>0.00111390026856762</v>
      </c>
      <c r="H1080" s="0" t="n">
        <v>0.0146690526431325</v>
      </c>
      <c r="I1080" s="0" t="n">
        <v>0.0913957160524364</v>
      </c>
      <c r="J1080" s="13" t="n">
        <v>0.1401009869074</v>
      </c>
      <c r="K1080" s="0" t="n">
        <v>0.102884903785974</v>
      </c>
      <c r="L1080" s="0" t="n">
        <v>0</v>
      </c>
      <c r="M1080" s="0" t="n">
        <v>0</v>
      </c>
      <c r="N1080" s="0" t="n">
        <v>0.00948688664938161</v>
      </c>
      <c r="O1080" s="0" t="n">
        <v>0.00367838524674686</v>
      </c>
      <c r="Q1080" s="0" t="n">
        <f aca="false">+(F1080/$P$2)*100</f>
        <v>0</v>
      </c>
      <c r="R1080" s="0" t="n">
        <f aca="false">+(G1080/$P$2)*100</f>
        <v>0.0740999732561278</v>
      </c>
      <c r="S1080" s="0" t="n">
        <f aca="false">+(H1080/$P$2)*100</f>
        <v>0.975829200532116</v>
      </c>
      <c r="T1080" s="0" t="n">
        <f aca="false">+(I1080/$P$2)*100</f>
        <v>6.07991604483491</v>
      </c>
      <c r="U1080" s="0" t="n">
        <f aca="false">+(J1080/$P$2)*100</f>
        <v>9.31993615222407</v>
      </c>
      <c r="V1080" s="0" t="n">
        <f aca="false">+(K1080/$P$2)*100</f>
        <v>6.8442111328364</v>
      </c>
      <c r="W1080" s="0" t="n">
        <f aca="false">+(L1080/$P$2)*100</f>
        <v>0</v>
      </c>
      <c r="X1080" s="0" t="n">
        <f aca="false">+(M1080/$P$2)*100</f>
        <v>0</v>
      </c>
      <c r="Y1080" s="0" t="n">
        <f aca="false">+(N1080/$P$2)*100</f>
        <v>0.631096038702875</v>
      </c>
      <c r="Z1080" s="0" t="n">
        <f aca="false">+(O1080/$P$2)*100</f>
        <v>0.244697174514714</v>
      </c>
    </row>
    <row r="1081" customFormat="false" ht="14.65" hidden="false" customHeight="false" outlineLevel="0" collapsed="false">
      <c r="A1081" s="0" t="s">
        <v>963</v>
      </c>
      <c r="B1081" s="0" t="n">
        <v>44.063657</v>
      </c>
      <c r="C1081" s="0" t="n">
        <v>70.32613</v>
      </c>
      <c r="F1081" s="0" t="n">
        <v>0</v>
      </c>
      <c r="G1081" s="13" t="n">
        <v>0.00113921660229197</v>
      </c>
      <c r="H1081" s="0" t="n">
        <v>0.0150024457148579</v>
      </c>
      <c r="I1081" s="0" t="n">
        <v>0.0934729257576952</v>
      </c>
      <c r="J1081" s="13" t="n">
        <v>0.143285152886837</v>
      </c>
      <c r="K1081" s="0" t="n">
        <v>0.10522323571114</v>
      </c>
      <c r="L1081" s="0" t="n">
        <v>0</v>
      </c>
      <c r="M1081" s="0" t="n">
        <v>0</v>
      </c>
      <c r="N1081" s="0" t="n">
        <v>0.00970250127413579</v>
      </c>
      <c r="O1081" s="0" t="n">
        <v>0.00376198629353815</v>
      </c>
      <c r="Q1081" s="0" t="n">
        <f aca="false">+(F1081/$P$2)*100</f>
        <v>0</v>
      </c>
      <c r="R1081" s="0" t="n">
        <f aca="false">+(G1081/$P$2)*100</f>
        <v>0.0757840913992448</v>
      </c>
      <c r="S1081" s="0" t="n">
        <f aca="false">+(H1081/$P$2)*100</f>
        <v>0.998007503559548</v>
      </c>
      <c r="T1081" s="0" t="n">
        <f aca="false">+(I1081/$P$2)*100</f>
        <v>6.21809823937283</v>
      </c>
      <c r="U1081" s="0" t="n">
        <f aca="false">+(J1081/$P$2)*100</f>
        <v>9.53175638476855</v>
      </c>
      <c r="V1081" s="0" t="n">
        <f aca="false">+(K1081/$P$2)*100</f>
        <v>6.99976395745468</v>
      </c>
      <c r="W1081" s="0" t="n">
        <f aca="false">+(L1081/$P$2)*100</f>
        <v>0</v>
      </c>
      <c r="X1081" s="0" t="n">
        <f aca="false">+(M1081/$P$2)*100</f>
        <v>0</v>
      </c>
      <c r="Y1081" s="0" t="n">
        <f aca="false">+(N1081/$P$2)*100</f>
        <v>0.645439367615489</v>
      </c>
      <c r="Z1081" s="0" t="n">
        <f aca="false">+(O1081/$P$2)*100</f>
        <v>0.250258565876424</v>
      </c>
    </row>
    <row r="1082" customFormat="false" ht="14.65" hidden="false" customHeight="false" outlineLevel="0" collapsed="false">
      <c r="A1082" s="0" t="s">
        <v>964</v>
      </c>
      <c r="B1082" s="0" t="n">
        <v>43.758936</v>
      </c>
      <c r="C1082" s="0" t="n">
        <v>69.786099</v>
      </c>
      <c r="F1082" s="0" t="n">
        <v>0</v>
      </c>
      <c r="G1082" s="13" t="n">
        <v>0.00111588639598992</v>
      </c>
      <c r="H1082" s="0" t="n">
        <v>0.014695208133472</v>
      </c>
      <c r="I1082" s="0" t="n">
        <v>0.0915586781622902</v>
      </c>
      <c r="J1082" s="13" t="n">
        <v>0.140350792406007</v>
      </c>
      <c r="K1082" s="0" t="n">
        <v>0.103068351563586</v>
      </c>
      <c r="L1082" s="0" t="n">
        <v>0</v>
      </c>
      <c r="M1082" s="0" t="n">
        <v>0</v>
      </c>
      <c r="N1082" s="0" t="n">
        <v>0.00950380213657404</v>
      </c>
      <c r="O1082" s="0" t="n">
        <v>0.00368494395044279</v>
      </c>
      <c r="Q1082" s="0" t="n">
        <f aca="false">+(F1082/$P$2)*100</f>
        <v>0</v>
      </c>
      <c r="R1082" s="0" t="n">
        <f aca="false">+(G1082/$P$2)*100</f>
        <v>0.0742320963851266</v>
      </c>
      <c r="S1082" s="0" t="n">
        <f aca="false">+(H1082/$P$2)*100</f>
        <v>0.977569141879962</v>
      </c>
      <c r="T1082" s="0" t="n">
        <f aca="false">+(I1082/$P$2)*100</f>
        <v>6.09075677117521</v>
      </c>
      <c r="U1082" s="0" t="n">
        <f aca="false">+(J1082/$P$2)*100</f>
        <v>9.33655396019875</v>
      </c>
      <c r="V1082" s="0" t="n">
        <f aca="false">+(K1082/$P$2)*100</f>
        <v>6.85641462698981</v>
      </c>
      <c r="W1082" s="0" t="n">
        <f aca="false">+(L1082/$P$2)*100</f>
        <v>0</v>
      </c>
      <c r="X1082" s="0" t="n">
        <f aca="false">+(M1082/$P$2)*100</f>
        <v>0</v>
      </c>
      <c r="Y1082" s="0" t="n">
        <f aca="false">+(N1082/$P$2)*100</f>
        <v>0.632221307440071</v>
      </c>
      <c r="Z1082" s="0" t="n">
        <f aca="false">+(O1082/$P$2)*100</f>
        <v>0.245133479076421</v>
      </c>
    </row>
    <row r="1083" customFormat="false" ht="14.65" hidden="false" customHeight="false" outlineLevel="0" collapsed="false">
      <c r="A1083" s="0" t="s">
        <v>965</v>
      </c>
      <c r="B1083" s="0" t="n">
        <v>43.448611</v>
      </c>
      <c r="C1083" s="0" t="n">
        <v>69.882778</v>
      </c>
      <c r="F1083" s="0" t="n">
        <v>0</v>
      </c>
      <c r="G1083" s="13" t="n">
        <v>0.000817392443334642</v>
      </c>
      <c r="H1083" s="0" t="n">
        <v>0.0107643144720605</v>
      </c>
      <c r="I1083" s="0" t="n">
        <v>0.0670671960161081</v>
      </c>
      <c r="J1083" s="13" t="n">
        <v>0.102807667107482</v>
      </c>
      <c r="K1083" s="0" t="n">
        <v>0.07549809014411</v>
      </c>
      <c r="L1083" s="0" t="n">
        <v>0</v>
      </c>
      <c r="M1083" s="0" t="n">
        <v>0</v>
      </c>
      <c r="N1083" s="0" t="n">
        <v>0.00696158325551752</v>
      </c>
      <c r="O1083" s="0" t="n">
        <v>0.0026992401287692</v>
      </c>
      <c r="Q1083" s="0" t="n">
        <f aca="false">+(F1083/$P$2)*100</f>
        <v>0</v>
      </c>
      <c r="R1083" s="0" t="n">
        <f aca="false">+(G1083/$P$2)*100</f>
        <v>0.0543753870072625</v>
      </c>
      <c r="S1083" s="0" t="n">
        <f aca="false">+(H1083/$P$2)*100</f>
        <v>0.716074353340379</v>
      </c>
      <c r="T1083" s="0" t="n">
        <f aca="false">+(I1083/$P$2)*100</f>
        <v>4.46151021899624</v>
      </c>
      <c r="U1083" s="0" t="n">
        <f aca="false">+(J1083/$P$2)*100</f>
        <v>6.8390731182653</v>
      </c>
      <c r="V1083" s="0" t="n">
        <f aca="false">+(K1083/$P$2)*100</f>
        <v>5.02235848076525</v>
      </c>
      <c r="W1083" s="0" t="n">
        <f aca="false">+(L1083/$P$2)*100</f>
        <v>0</v>
      </c>
      <c r="X1083" s="0" t="n">
        <f aca="false">+(M1083/$P$2)*100</f>
        <v>0</v>
      </c>
      <c r="Y1083" s="0" t="n">
        <f aca="false">+(N1083/$P$2)*100</f>
        <v>0.463105313474337</v>
      </c>
      <c r="Z1083" s="0" t="n">
        <f aca="false">+(O1083/$P$2)*100</f>
        <v>0.179561516410141</v>
      </c>
    </row>
    <row r="1084" customFormat="false" ht="14.65" hidden="false" customHeight="false" outlineLevel="0" collapsed="false">
      <c r="A1084" s="0" t="s">
        <v>966</v>
      </c>
      <c r="B1084" s="0" t="n">
        <v>43.765556</v>
      </c>
      <c r="C1084" s="0" t="n">
        <v>69.958889</v>
      </c>
      <c r="F1084" s="0" t="n">
        <v>0</v>
      </c>
      <c r="G1084" s="13" t="n">
        <v>0.00101793029928495</v>
      </c>
      <c r="H1084" s="0" t="n">
        <v>0.0134052155014307</v>
      </c>
      <c r="I1084" s="0" t="n">
        <v>0.0835213629261917</v>
      </c>
      <c r="J1084" s="13" t="n">
        <v>0.128030348458533</v>
      </c>
      <c r="K1084" s="0" t="n">
        <v>0.0940206801794137</v>
      </c>
      <c r="L1084" s="0" t="n">
        <v>0</v>
      </c>
      <c r="M1084" s="0" t="n">
        <v>0</v>
      </c>
      <c r="N1084" s="0" t="n">
        <v>0.00866952781931316</v>
      </c>
      <c r="O1084" s="0" t="n">
        <v>0.00336146771911749</v>
      </c>
      <c r="Q1084" s="0" t="n">
        <f aca="false">+(F1084/$P$2)*100</f>
        <v>0</v>
      </c>
      <c r="R1084" s="0" t="n">
        <f aca="false">+(G1084/$P$2)*100</f>
        <v>0.0677157642224216</v>
      </c>
      <c r="S1084" s="0" t="n">
        <f aca="false">+(H1084/$P$2)*100</f>
        <v>0.891754978590657</v>
      </c>
      <c r="T1084" s="0" t="n">
        <f aca="false">+(I1084/$P$2)*100</f>
        <v>5.55609055297615</v>
      </c>
      <c r="U1084" s="0" t="n">
        <f aca="false">+(J1084/$P$2)*100</f>
        <v>8.51696122575637</v>
      </c>
      <c r="V1084" s="0" t="n">
        <f aca="false">+(K1084/$P$2)*100</f>
        <v>6.25453649973204</v>
      </c>
      <c r="W1084" s="0" t="n">
        <f aca="false">+(L1084/$P$2)*100</f>
        <v>0</v>
      </c>
      <c r="X1084" s="0" t="n">
        <f aca="false">+(M1084/$P$2)*100</f>
        <v>0</v>
      </c>
      <c r="Y1084" s="0" t="n">
        <f aca="false">+(N1084/$P$2)*100</f>
        <v>0.576722887750488</v>
      </c>
      <c r="Z1084" s="0" t="n">
        <f aca="false">+(O1084/$P$2)*100</f>
        <v>0.223614873895528</v>
      </c>
    </row>
    <row r="1085" customFormat="false" ht="14.65" hidden="false" customHeight="false" outlineLevel="0" collapsed="false">
      <c r="A1085" s="0" t="s">
        <v>967</v>
      </c>
      <c r="B1085" s="0" t="n">
        <v>43.782778</v>
      </c>
      <c r="C1085" s="0" t="n">
        <v>69.929444</v>
      </c>
      <c r="F1085" s="0" t="n">
        <v>0</v>
      </c>
      <c r="G1085" s="13" t="n">
        <v>0.00122493984235418</v>
      </c>
      <c r="H1085" s="0" t="n">
        <v>0.0161313427595004</v>
      </c>
      <c r="I1085" s="0" t="n">
        <v>0.100506532920656</v>
      </c>
      <c r="J1085" s="13" t="n">
        <v>0.154067007306407</v>
      </c>
      <c r="K1085" s="0" t="n">
        <v>0.113141024722327</v>
      </c>
      <c r="L1085" s="0" t="n">
        <v>0</v>
      </c>
      <c r="M1085" s="0" t="n">
        <v>0</v>
      </c>
      <c r="N1085" s="0" t="n">
        <v>0.0104325905690542</v>
      </c>
      <c r="O1085" s="0" t="n">
        <v>0.00404506648522682</v>
      </c>
      <c r="Q1085" s="0" t="n">
        <f aca="false">+(F1085/$P$2)*100</f>
        <v>0</v>
      </c>
      <c r="R1085" s="0" t="n">
        <f aca="false">+(G1085/$P$2)*100</f>
        <v>0.0814866573966537</v>
      </c>
      <c r="S1085" s="0" t="n">
        <f aca="false">+(H1085/$P$2)*100</f>
        <v>1.07310510715785</v>
      </c>
      <c r="T1085" s="0" t="n">
        <f aca="false">+(I1085/$P$2)*100</f>
        <v>6.68599479831675</v>
      </c>
      <c r="U1085" s="0" t="n">
        <f aca="false">+(J1085/$P$2)*100</f>
        <v>10.2489975478118</v>
      </c>
      <c r="V1085" s="0" t="n">
        <f aca="false">+(K1085/$P$2)*100</f>
        <v>7.52647893412945</v>
      </c>
      <c r="W1085" s="0" t="n">
        <f aca="false">+(L1085/$P$2)*100</f>
        <v>0</v>
      </c>
      <c r="X1085" s="0" t="n">
        <f aca="false">+(M1085/$P$2)*100</f>
        <v>0</v>
      </c>
      <c r="Y1085" s="0" t="n">
        <f aca="false">+(N1085/$P$2)*100</f>
        <v>0.694007088402205</v>
      </c>
      <c r="Z1085" s="0" t="n">
        <f aca="false">+(O1085/$P$2)*100</f>
        <v>0.269089905831521</v>
      </c>
    </row>
    <row r="1086" customFormat="false" ht="14.65" hidden="false" customHeight="false" outlineLevel="0" collapsed="false">
      <c r="A1086" s="0" t="s">
        <v>968</v>
      </c>
      <c r="B1086" s="0" t="n">
        <v>44.843816</v>
      </c>
      <c r="C1086" s="0" t="n">
        <v>70.168179</v>
      </c>
      <c r="F1086" s="0" t="n">
        <v>0</v>
      </c>
      <c r="G1086" s="13" t="n">
        <v>0.00156547908527393</v>
      </c>
      <c r="H1086" s="0" t="n">
        <v>0.0206159346232459</v>
      </c>
      <c r="I1086" s="0" t="n">
        <v>0.128447838645115</v>
      </c>
      <c r="J1086" s="13" t="n">
        <v>0.196898385805944</v>
      </c>
      <c r="K1086" s="0" t="n">
        <v>0.144594780710913</v>
      </c>
      <c r="L1086" s="0" t="n">
        <v>0</v>
      </c>
      <c r="M1086" s="0" t="n">
        <v>0</v>
      </c>
      <c r="N1086" s="0" t="n">
        <v>0.0133329015649392</v>
      </c>
      <c r="O1086" s="0" t="n">
        <v>0.00516961467184781</v>
      </c>
      <c r="Q1086" s="0" t="n">
        <f aca="false">+(F1086/$P$2)*100</f>
        <v>0</v>
      </c>
      <c r="R1086" s="0" t="n">
        <f aca="false">+(G1086/$P$2)*100</f>
        <v>0.104140345078644</v>
      </c>
      <c r="S1086" s="0" t="n">
        <f aca="false">+(H1086/$P$2)*100</f>
        <v>1.37143355409817</v>
      </c>
      <c r="T1086" s="0" t="n">
        <f aca="false">+(I1086/$P$2)*100</f>
        <v>8.54473392007505</v>
      </c>
      <c r="U1086" s="0" t="n">
        <f aca="false">+(J1086/$P$2)*100</f>
        <v>13.0982687895002</v>
      </c>
      <c r="V1086" s="0" t="n">
        <f aca="false">+(K1086/$P$2)*100</f>
        <v>9.61887673968533</v>
      </c>
      <c r="W1086" s="0" t="n">
        <f aca="false">+(L1086/$P$2)*100</f>
        <v>0</v>
      </c>
      <c r="X1086" s="0" t="n">
        <f aca="false">+(M1086/$P$2)*100</f>
        <v>0</v>
      </c>
      <c r="Y1086" s="0" t="n">
        <f aca="false">+(N1086/$P$2)*100</f>
        <v>0.886944439522419</v>
      </c>
      <c r="Z1086" s="0" t="n">
        <f aca="false">+(O1086/$P$2)*100</f>
        <v>0.343898210403524</v>
      </c>
    </row>
    <row r="1087" customFormat="false" ht="14.65" hidden="false" customHeight="false" outlineLevel="0" collapsed="false">
      <c r="A1087" s="0" t="s">
        <v>969</v>
      </c>
      <c r="B1087" s="0" t="n">
        <v>43.932524</v>
      </c>
      <c r="C1087" s="0" t="n">
        <v>70.394061</v>
      </c>
      <c r="F1087" s="0" t="n">
        <v>0</v>
      </c>
      <c r="G1087" s="13" t="n">
        <v>0.000993740184354783</v>
      </c>
      <c r="H1087" s="0" t="n">
        <v>0.0130866537061182</v>
      </c>
      <c r="I1087" s="0" t="n">
        <v>0.0815365596742128</v>
      </c>
      <c r="J1087" s="13" t="n">
        <v>0.124987832830561</v>
      </c>
      <c r="K1087" s="0" t="n">
        <v>0.0917863709531829</v>
      </c>
      <c r="L1087" s="0" t="n">
        <v>0</v>
      </c>
      <c r="M1087" s="0" t="n">
        <v>0</v>
      </c>
      <c r="N1087" s="0" t="n">
        <v>0.0084635049958578</v>
      </c>
      <c r="O1087" s="0" t="n">
        <v>0.00328158573651356</v>
      </c>
      <c r="Q1087" s="0" t="n">
        <f aca="false">+(F1087/$P$2)*100</f>
        <v>0</v>
      </c>
      <c r="R1087" s="0" t="n">
        <f aca="false">+(G1087/$P$2)*100</f>
        <v>0.066106565517682</v>
      </c>
      <c r="S1087" s="0" t="n">
        <f aca="false">+(H1087/$P$2)*100</f>
        <v>0.87056329637351</v>
      </c>
      <c r="T1087" s="0" t="n">
        <f aca="false">+(I1087/$P$2)*100</f>
        <v>5.42405551174267</v>
      </c>
      <c r="U1087" s="0" t="n">
        <f aca="false">+(J1087/$P$2)*100</f>
        <v>8.31456399772267</v>
      </c>
      <c r="V1087" s="0" t="n">
        <f aca="false">+(K1087/$P$2)*100</f>
        <v>6.1059035757787</v>
      </c>
      <c r="W1087" s="0" t="n">
        <f aca="false">+(L1087/$P$2)*100</f>
        <v>0</v>
      </c>
      <c r="X1087" s="0" t="n">
        <f aca="false">+(M1087/$P$2)*100</f>
        <v>0</v>
      </c>
      <c r="Y1087" s="0" t="n">
        <f aca="false">+(N1087/$P$2)*100</f>
        <v>0.563017634112453</v>
      </c>
      <c r="Z1087" s="0" t="n">
        <f aca="false">+(O1087/$P$2)*100</f>
        <v>0.218300885792976</v>
      </c>
    </row>
    <row r="1088" customFormat="false" ht="14.65" hidden="false" customHeight="false" outlineLevel="0" collapsed="false">
      <c r="A1088" s="0" t="s">
        <v>970</v>
      </c>
      <c r="B1088" s="0" t="n">
        <v>43.443056</v>
      </c>
      <c r="C1088" s="0" t="n">
        <v>69.629444</v>
      </c>
      <c r="F1088" s="0" t="n">
        <v>0</v>
      </c>
      <c r="G1088" s="13" t="n">
        <v>0.00137787967761967</v>
      </c>
      <c r="H1088" s="0" t="n">
        <v>0.0181454211811048</v>
      </c>
      <c r="I1088" s="0" t="n">
        <v>0.113055273729386</v>
      </c>
      <c r="J1088" s="13" t="n">
        <v>0.173303039887405</v>
      </c>
      <c r="K1088" s="0" t="n">
        <v>0.1272672447084</v>
      </c>
      <c r="L1088" s="0" t="n">
        <v>0</v>
      </c>
      <c r="M1088" s="0" t="n">
        <v>0</v>
      </c>
      <c r="N1088" s="0" t="n">
        <v>0.0117351514196809</v>
      </c>
      <c r="O1088" s="0" t="n">
        <v>0.00455011316629448</v>
      </c>
      <c r="Q1088" s="0" t="n">
        <f aca="false">+(F1088/$P$2)*100</f>
        <v>0</v>
      </c>
      <c r="R1088" s="0" t="n">
        <f aca="false">+(G1088/$P$2)*100</f>
        <v>0.0916606720932678</v>
      </c>
      <c r="S1088" s="0" t="n">
        <f aca="false">+(H1088/$P$2)*100</f>
        <v>1.20708762012424</v>
      </c>
      <c r="T1088" s="0" t="n">
        <f aca="false">+(I1088/$P$2)*100</f>
        <v>7.52077452192764</v>
      </c>
      <c r="U1088" s="0" t="n">
        <f aca="false">+(J1088/$P$2)*100</f>
        <v>11.5286358960805</v>
      </c>
      <c r="V1088" s="0" t="n">
        <f aca="false">+(K1088/$P$2)*100</f>
        <v>8.46619728478953</v>
      </c>
      <c r="W1088" s="0" t="n">
        <f aca="false">+(L1088/$P$2)*100</f>
        <v>0</v>
      </c>
      <c r="X1088" s="0" t="n">
        <f aca="false">+(M1088/$P$2)*100</f>
        <v>0</v>
      </c>
      <c r="Y1088" s="0" t="n">
        <f aca="false">+(N1088/$P$2)*100</f>
        <v>0.780657327135008</v>
      </c>
      <c r="Z1088" s="0" t="n">
        <f aca="false">+(O1088/$P$2)*100</f>
        <v>0.302687119708068</v>
      </c>
    </row>
    <row r="1089" customFormat="false" ht="14.65" hidden="false" customHeight="false" outlineLevel="0" collapsed="false">
      <c r="A1089" s="0" t="s">
        <v>164</v>
      </c>
      <c r="B1089" s="0" t="n">
        <v>43.406455</v>
      </c>
      <c r="C1089" s="0" t="n">
        <v>70.689436</v>
      </c>
      <c r="F1089" s="0" t="n">
        <v>0</v>
      </c>
      <c r="G1089" s="13" t="n">
        <v>0</v>
      </c>
      <c r="H1089" s="0" t="n">
        <v>0.0189350408614935</v>
      </c>
      <c r="I1089" s="0" t="n">
        <v>0.0735567947406192</v>
      </c>
      <c r="J1089" s="13" t="n">
        <v>0.109353087840052</v>
      </c>
      <c r="K1089" s="0" t="n">
        <v>0.0790558346041609</v>
      </c>
      <c r="L1089" s="0" t="n">
        <v>0.0213567033076905</v>
      </c>
      <c r="M1089" s="0" t="n">
        <v>0</v>
      </c>
      <c r="N1089" s="0" t="n">
        <v>0</v>
      </c>
      <c r="O1089" s="0" t="n">
        <v>0.000679226301111191</v>
      </c>
      <c r="Q1089" s="0" t="n">
        <f aca="false">+(F1089/$P$2)*100</f>
        <v>0</v>
      </c>
      <c r="R1089" s="0" t="n">
        <f aca="false">+(G1089/$P$2)*100</f>
        <v>0</v>
      </c>
      <c r="S1089" s="0" t="n">
        <f aca="false">+(H1089/$P$2)*100</f>
        <v>1.25961547997884</v>
      </c>
      <c r="T1089" s="0" t="n">
        <f aca="false">+(I1089/$P$2)*100</f>
        <v>4.89321771157782</v>
      </c>
      <c r="U1089" s="0" t="n">
        <f aca="false">+(J1089/$P$2)*100</f>
        <v>7.27449405757186</v>
      </c>
      <c r="V1089" s="0" t="n">
        <f aca="false">+(K1089/$P$2)*100</f>
        <v>5.25903026977641</v>
      </c>
      <c r="W1089" s="0" t="n">
        <f aca="false">+(L1089/$P$2)*100</f>
        <v>1.42071169977715</v>
      </c>
      <c r="X1089" s="0" t="n">
        <f aca="false">+(M1089/$P$2)*100</f>
        <v>0</v>
      </c>
      <c r="Y1089" s="0" t="n">
        <f aca="false">+(N1089/$P$2)*100</f>
        <v>0</v>
      </c>
      <c r="Z1089" s="0" t="n">
        <f aca="false">+(O1089/$P$2)*100</f>
        <v>0.0451841625030927</v>
      </c>
    </row>
    <row r="1090" customFormat="false" ht="14.65" hidden="false" customHeight="false" outlineLevel="0" collapsed="false">
      <c r="A1090" s="0" t="s">
        <v>971</v>
      </c>
      <c r="B1090" s="0" t="n">
        <v>43.644135</v>
      </c>
      <c r="C1090" s="0" t="n">
        <v>71.292439</v>
      </c>
      <c r="F1090" s="0" t="n">
        <v>0</v>
      </c>
      <c r="G1090" s="13" t="n">
        <v>0</v>
      </c>
      <c r="H1090" s="0" t="n">
        <v>0.0175878276138692</v>
      </c>
      <c r="I1090" s="0" t="n">
        <v>0.0683232867142984</v>
      </c>
      <c r="J1090" s="13" t="n">
        <v>0.101572701746123</v>
      </c>
      <c r="K1090" s="0" t="n">
        <v>0.0734310742215569</v>
      </c>
      <c r="L1090" s="0" t="n">
        <v>0.0198371906838645</v>
      </c>
      <c r="M1090" s="0" t="n">
        <v>0</v>
      </c>
      <c r="N1090" s="0" t="n">
        <v>0</v>
      </c>
      <c r="O1090" s="0" t="n">
        <v>0.000630899884617806</v>
      </c>
      <c r="Q1090" s="0" t="n">
        <f aca="false">+(F1090/$P$2)*100</f>
        <v>0</v>
      </c>
      <c r="R1090" s="0" t="n">
        <f aca="false">+(G1090/$P$2)*100</f>
        <v>0</v>
      </c>
      <c r="S1090" s="0" t="n">
        <f aca="false">+(H1090/$P$2)*100</f>
        <v>1.16999483041419</v>
      </c>
      <c r="T1090" s="0" t="n">
        <f aca="false">+(I1090/$P$2)*100</f>
        <v>4.5450691243755</v>
      </c>
      <c r="U1090" s="0" t="n">
        <f aca="false">+(J1090/$P$2)*100</f>
        <v>6.75691953339669</v>
      </c>
      <c r="V1090" s="0" t="n">
        <f aca="false">+(K1090/$P$2)*100</f>
        <v>4.88485440710331</v>
      </c>
      <c r="W1090" s="0" t="n">
        <f aca="false">+(L1090/$P$2)*100</f>
        <v>1.31962918102289</v>
      </c>
      <c r="X1090" s="0" t="n">
        <f aca="false">+(M1090/$P$2)*100</f>
        <v>0</v>
      </c>
      <c r="Y1090" s="0" t="n">
        <f aca="false">+(N1090/$P$2)*100</f>
        <v>0</v>
      </c>
      <c r="Z1090" s="0" t="n">
        <f aca="false">+(O1090/$P$2)*100</f>
        <v>0.0419693449195318</v>
      </c>
    </row>
    <row r="1091" customFormat="false" ht="14.65" hidden="false" customHeight="false" outlineLevel="0" collapsed="false">
      <c r="A1091" s="0" t="s">
        <v>973</v>
      </c>
      <c r="B1091" s="0" t="n">
        <v>43.616944</v>
      </c>
      <c r="C1091" s="0" t="n">
        <v>71.225</v>
      </c>
      <c r="F1091" s="0" t="n">
        <v>0</v>
      </c>
      <c r="G1091" s="13" t="n">
        <v>0</v>
      </c>
      <c r="H1091" s="0" t="n">
        <v>0.0135956788718616</v>
      </c>
      <c r="I1091" s="0" t="n">
        <v>0.0528150199121365</v>
      </c>
      <c r="J1091" s="13" t="n">
        <v>0.0785173624284723</v>
      </c>
      <c r="K1091" s="0" t="n">
        <v>0.0567634233317625</v>
      </c>
      <c r="L1091" s="0" t="n">
        <v>0.0153344733743597</v>
      </c>
      <c r="M1091" s="0" t="n">
        <v>0</v>
      </c>
      <c r="N1091" s="0" t="n">
        <v>0</v>
      </c>
      <c r="O1091" s="0" t="n">
        <v>0.000487695946302899</v>
      </c>
      <c r="Q1091" s="0" t="n">
        <f aca="false">+(F1091/$P$2)*100</f>
        <v>0</v>
      </c>
      <c r="R1091" s="0" t="n">
        <f aca="false">+(G1091/$P$2)*100</f>
        <v>0</v>
      </c>
      <c r="S1091" s="0" t="n">
        <f aca="false">+(H1091/$P$2)*100</f>
        <v>0.904425170935031</v>
      </c>
      <c r="T1091" s="0" t="n">
        <f aca="false">+(I1091/$P$2)*100</f>
        <v>3.51341289112329</v>
      </c>
      <c r="U1091" s="0" t="n">
        <f aca="false">+(J1091/$P$2)*100</f>
        <v>5.2232094921506</v>
      </c>
      <c r="V1091" s="0" t="n">
        <f aca="false">+(K1091/$P$2)*100</f>
        <v>3.77607248108364</v>
      </c>
      <c r="W1091" s="0" t="n">
        <f aca="false">+(L1091/$P$2)*100</f>
        <v>1.02009497528717</v>
      </c>
      <c r="X1091" s="0" t="n">
        <f aca="false">+(M1091/$P$2)*100</f>
        <v>0</v>
      </c>
      <c r="Y1091" s="0" t="n">
        <f aca="false">+(N1091/$P$2)*100</f>
        <v>0</v>
      </c>
      <c r="Z1091" s="0" t="n">
        <f aca="false">+(O1091/$P$2)*100</f>
        <v>0.0324429911706884</v>
      </c>
    </row>
    <row r="1092" customFormat="false" ht="14.65" hidden="false" customHeight="false" outlineLevel="0" collapsed="false">
      <c r="A1092" s="0" t="s">
        <v>974</v>
      </c>
      <c r="B1092" s="0" t="n">
        <v>43.179555</v>
      </c>
      <c r="C1092" s="0" t="n">
        <v>70.465441</v>
      </c>
      <c r="F1092" s="0" t="n">
        <v>0</v>
      </c>
      <c r="G1092" s="13" t="n">
        <v>0</v>
      </c>
      <c r="H1092" s="0" t="n">
        <v>0.0161243253501539</v>
      </c>
      <c r="I1092" s="0" t="n">
        <v>0.0626380317205552</v>
      </c>
      <c r="J1092" s="13" t="n">
        <v>0.0931207267665692</v>
      </c>
      <c r="K1092" s="0" t="n">
        <v>0.0673207946742665</v>
      </c>
      <c r="L1092" s="0" t="n">
        <v>0.0181865164727587</v>
      </c>
      <c r="M1092" s="0" t="n">
        <v>0</v>
      </c>
      <c r="N1092" s="0" t="n">
        <v>0</v>
      </c>
      <c r="O1092" s="0" t="n">
        <v>0.000578402019071991</v>
      </c>
      <c r="Q1092" s="0" t="n">
        <f aca="false">+(F1092/$P$2)*100</f>
        <v>0</v>
      </c>
      <c r="R1092" s="0" t="n">
        <f aca="false">+(G1092/$P$2)*100</f>
        <v>0</v>
      </c>
      <c r="S1092" s="0" t="n">
        <f aca="false">+(H1092/$P$2)*100</f>
        <v>1.07263828812604</v>
      </c>
      <c r="T1092" s="0" t="n">
        <f aca="false">+(I1092/$P$2)*100</f>
        <v>4.16686897946274</v>
      </c>
      <c r="U1092" s="0" t="n">
        <f aca="false">+(J1092/$P$2)*100</f>
        <v>6.1946689104107</v>
      </c>
      <c r="V1092" s="0" t="n">
        <f aca="false">+(K1092/$P$2)*100</f>
        <v>4.47838035927504</v>
      </c>
      <c r="W1092" s="0" t="n">
        <f aca="false">+(L1092/$P$2)*100</f>
        <v>1.209821401683</v>
      </c>
      <c r="X1092" s="0" t="n">
        <f aca="false">+(M1092/$P$2)*100</f>
        <v>0</v>
      </c>
      <c r="Y1092" s="0" t="n">
        <f aca="false">+(N1092/$P$2)*100</f>
        <v>0</v>
      </c>
      <c r="Z1092" s="0" t="n">
        <f aca="false">+(O1092/$P$2)*100</f>
        <v>0.038477030084245</v>
      </c>
    </row>
    <row r="1093" customFormat="false" ht="14.65" hidden="false" customHeight="false" outlineLevel="0" collapsed="false">
      <c r="A1093" s="0" t="s">
        <v>975</v>
      </c>
      <c r="B1093" s="0" t="n">
        <v>43.176944</v>
      </c>
      <c r="C1093" s="0" t="n">
        <v>70.465556</v>
      </c>
      <c r="F1093" s="0" t="n">
        <v>0</v>
      </c>
      <c r="G1093" s="13" t="n">
        <v>0</v>
      </c>
      <c r="H1093" s="0" t="n">
        <v>0.0175176090850004</v>
      </c>
      <c r="I1093" s="0" t="n">
        <v>0.0680505093829593</v>
      </c>
      <c r="J1093" s="13" t="n">
        <v>0.10116717777543</v>
      </c>
      <c r="K1093" s="0" t="n">
        <v>0.0731379043020933</v>
      </c>
      <c r="L1093" s="0" t="n">
        <v>0.019757991684574</v>
      </c>
      <c r="M1093" s="0" t="n">
        <v>0</v>
      </c>
      <c r="N1093" s="0" t="n">
        <v>0</v>
      </c>
      <c r="O1093" s="0" t="n">
        <v>0.000628381048139874</v>
      </c>
      <c r="Q1093" s="0" t="n">
        <f aca="false">+(F1093/$P$2)*100</f>
        <v>0</v>
      </c>
      <c r="R1093" s="0" t="n">
        <f aca="false">+(G1093/$P$2)*100</f>
        <v>0</v>
      </c>
      <c r="S1093" s="0" t="n">
        <f aca="false">+(H1093/$P$2)*100</f>
        <v>1.16532368412032</v>
      </c>
      <c r="T1093" s="0" t="n">
        <f aca="false">+(I1093/$P$2)*100</f>
        <v>4.52692316146708</v>
      </c>
      <c r="U1093" s="0" t="n">
        <f aca="false">+(J1093/$P$2)*100</f>
        <v>6.72994286750386</v>
      </c>
      <c r="V1093" s="0" t="n">
        <f aca="false">+(K1093/$P$2)*100</f>
        <v>4.86535186831707</v>
      </c>
      <c r="W1093" s="0" t="n">
        <f aca="false">+(L1093/$P$2)*100</f>
        <v>1.31436062701053</v>
      </c>
      <c r="X1093" s="0" t="n">
        <f aca="false">+(M1093/$P$2)*100</f>
        <v>0</v>
      </c>
      <c r="Y1093" s="0" t="n">
        <f aca="false">+(N1093/$P$2)*100</f>
        <v>0</v>
      </c>
      <c r="Z1093" s="0" t="n">
        <f aca="false">+(O1093/$P$2)*100</f>
        <v>0.0418017843928687</v>
      </c>
    </row>
    <row r="1094" customFormat="false" ht="14.65" hidden="false" customHeight="false" outlineLevel="0" collapsed="false">
      <c r="A1094" s="0" t="s">
        <v>671</v>
      </c>
      <c r="B1094" s="0" t="n">
        <v>43.125854</v>
      </c>
      <c r="C1094" s="0" t="n">
        <v>70.34177</v>
      </c>
      <c r="F1094" s="0" t="n">
        <v>0</v>
      </c>
      <c r="G1094" s="13" t="n">
        <v>0</v>
      </c>
      <c r="H1094" s="0" t="n">
        <v>0.0147428191791525</v>
      </c>
      <c r="I1094" s="0" t="n">
        <v>0.0572713062618368</v>
      </c>
      <c r="J1094" s="13" t="n">
        <v>0.0851422931960184</v>
      </c>
      <c r="K1094" s="0" t="n">
        <v>0.0615528576437519</v>
      </c>
      <c r="L1094" s="0" t="n">
        <v>0.0166283250947923</v>
      </c>
      <c r="M1094" s="0" t="n">
        <v>0</v>
      </c>
      <c r="N1094" s="0" t="n">
        <v>0</v>
      </c>
      <c r="O1094" s="0" t="n">
        <v>0.00052884546763091</v>
      </c>
      <c r="Q1094" s="0" t="n">
        <f aca="false">+(F1094/$P$2)*100</f>
        <v>0</v>
      </c>
      <c r="R1094" s="0" t="n">
        <f aca="false">+(G1094/$P$2)*100</f>
        <v>0</v>
      </c>
      <c r="S1094" s="0" t="n">
        <f aca="false">+(H1094/$P$2)*100</f>
        <v>0.980736370860127</v>
      </c>
      <c r="T1094" s="0" t="n">
        <f aca="false">+(I1094/$P$2)*100</f>
        <v>3.80985837071642</v>
      </c>
      <c r="U1094" s="0" t="n">
        <f aca="false">+(J1094/$P$2)*100</f>
        <v>5.66391967649244</v>
      </c>
      <c r="V1094" s="0" t="n">
        <f aca="false">+(K1094/$P$2)*100</f>
        <v>4.09467995829231</v>
      </c>
      <c r="W1094" s="0" t="n">
        <f aca="false">+(L1094/$P$2)*100</f>
        <v>1.10616585666395</v>
      </c>
      <c r="X1094" s="0" t="n">
        <f aca="false">+(M1094/$P$2)*100</f>
        <v>0</v>
      </c>
      <c r="Y1094" s="0" t="n">
        <f aca="false">+(N1094/$P$2)*100</f>
        <v>0</v>
      </c>
      <c r="Z1094" s="0" t="n">
        <f aca="false">+(O1094/$P$2)*100</f>
        <v>0.0351803802493616</v>
      </c>
    </row>
    <row r="1095" customFormat="false" ht="14.65" hidden="false" customHeight="false" outlineLevel="0" collapsed="false">
      <c r="A1095" s="0" t="s">
        <v>40</v>
      </c>
      <c r="B1095" s="0" t="n">
        <v>43.939229</v>
      </c>
      <c r="C1095" s="0" t="n">
        <v>70.814607</v>
      </c>
      <c r="F1095" s="0" t="n">
        <v>0</v>
      </c>
      <c r="G1095" s="13" t="n">
        <v>0</v>
      </c>
      <c r="H1095" s="0" t="n">
        <v>0.0183277048757162</v>
      </c>
      <c r="I1095" s="0" t="n">
        <v>0.0711974817203204</v>
      </c>
      <c r="J1095" s="13" t="n">
        <v>0.105845619021424</v>
      </c>
      <c r="K1095" s="0" t="n">
        <v>0.0765201414629644</v>
      </c>
      <c r="L1095" s="0" t="n">
        <v>0.0206716931959507</v>
      </c>
      <c r="M1095" s="0" t="n">
        <v>0</v>
      </c>
      <c r="N1095" s="0" t="n">
        <v>0</v>
      </c>
      <c r="O1095" s="0" t="n">
        <v>0.000657440312996947</v>
      </c>
      <c r="Q1095" s="0" t="n">
        <f aca="false">+(F1095/$P$2)*100</f>
        <v>0</v>
      </c>
      <c r="R1095" s="0" t="n">
        <f aca="false">+(G1095/$P$2)*100</f>
        <v>0</v>
      </c>
      <c r="S1095" s="0" t="n">
        <f aca="false">+(H1095/$P$2)*100</f>
        <v>1.21921367599916</v>
      </c>
      <c r="T1095" s="0" t="n">
        <f aca="false">+(I1095/$P$2)*100</f>
        <v>4.73626916183756</v>
      </c>
      <c r="U1095" s="0" t="n">
        <f aca="false">+(J1095/$P$2)*100</f>
        <v>7.04116675440921</v>
      </c>
      <c r="V1095" s="0" t="n">
        <f aca="false">+(K1095/$P$2)*100</f>
        <v>5.09034838751955</v>
      </c>
      <c r="W1095" s="0" t="n">
        <f aca="false">+(L1095/$P$2)*100</f>
        <v>1.37514278091391</v>
      </c>
      <c r="X1095" s="0" t="n">
        <f aca="false">+(M1095/$P$2)*100</f>
        <v>0</v>
      </c>
      <c r="Y1095" s="0" t="n">
        <f aca="false">+(N1095/$P$2)*100</f>
        <v>0</v>
      </c>
      <c r="Z1095" s="0" t="n">
        <f aca="false">+(O1095/$P$2)*100</f>
        <v>0.043734893495644</v>
      </c>
    </row>
    <row r="1096" customFormat="false" ht="14.65" hidden="false" customHeight="false" outlineLevel="0" collapsed="false">
      <c r="A1096" s="0" t="s">
        <v>881</v>
      </c>
      <c r="B1096" s="0" t="n">
        <v>43.2775</v>
      </c>
      <c r="C1096" s="0" t="n">
        <v>70.302222</v>
      </c>
      <c r="F1096" s="0" t="n">
        <v>0</v>
      </c>
      <c r="G1096" s="13" t="n">
        <v>0</v>
      </c>
      <c r="H1096" s="0" t="n">
        <v>0.0365886779921786</v>
      </c>
      <c r="I1096" s="0" t="n">
        <v>0.14213573113404</v>
      </c>
      <c r="J1096" s="13" t="n">
        <v>0.211305850760889</v>
      </c>
      <c r="K1096" s="0" t="n">
        <v>0.152761670645079</v>
      </c>
      <c r="L1096" s="0" t="n">
        <v>0.0412681200962537</v>
      </c>
      <c r="M1096" s="0" t="n">
        <v>0</v>
      </c>
      <c r="N1096" s="0" t="n">
        <v>0</v>
      </c>
      <c r="O1096" s="0" t="n">
        <v>0.00131248686480076</v>
      </c>
      <c r="Q1096" s="0" t="n">
        <f aca="false">+(F1096/$P$2)*100</f>
        <v>0</v>
      </c>
      <c r="R1096" s="0" t="n">
        <f aca="false">+(G1096/$P$2)*100</f>
        <v>0</v>
      </c>
      <c r="S1096" s="0" t="n">
        <f aca="false">+(H1096/$P$2)*100</f>
        <v>2.43398815603474</v>
      </c>
      <c r="T1096" s="0" t="n">
        <f aca="false">+(I1096/$P$2)*100</f>
        <v>9.45529341627335</v>
      </c>
      <c r="U1096" s="0" t="n">
        <f aca="false">+(J1096/$P$2)*100</f>
        <v>14.0566963956116</v>
      </c>
      <c r="V1096" s="0" t="n">
        <f aca="false">+(K1096/$P$2)*100</f>
        <v>10.1621626538593</v>
      </c>
      <c r="W1096" s="0" t="n">
        <f aca="false">+(L1096/$P$2)*100</f>
        <v>2.74527862300936</v>
      </c>
      <c r="X1096" s="0" t="n">
        <f aca="false">+(M1096/$P$2)*100</f>
        <v>0</v>
      </c>
      <c r="Y1096" s="0" t="n">
        <f aca="false">+(N1096/$P$2)*100</f>
        <v>0</v>
      </c>
      <c r="Z1096" s="0" t="n">
        <f aca="false">+(O1096/$P$2)*100</f>
        <v>0.0873105468461887</v>
      </c>
    </row>
    <row r="1097" customFormat="false" ht="14.65" hidden="false" customHeight="false" outlineLevel="0" collapsed="false">
      <c r="A1097" s="0" t="s">
        <v>976</v>
      </c>
      <c r="B1097" s="0" t="n">
        <v>43.408492</v>
      </c>
      <c r="C1097" s="0" t="n">
        <v>70.437665</v>
      </c>
      <c r="F1097" s="0" t="n">
        <v>0</v>
      </c>
      <c r="G1097" s="13" t="n">
        <v>0</v>
      </c>
      <c r="H1097" s="0" t="n">
        <v>0.0139276631404565</v>
      </c>
      <c r="I1097" s="0" t="n">
        <v>0.0541046764215031</v>
      </c>
      <c r="J1097" s="13" t="n">
        <v>0.0804346281555824</v>
      </c>
      <c r="K1097" s="0" t="n">
        <v>0.0581494934026538</v>
      </c>
      <c r="L1097" s="0" t="n">
        <v>0.0157089161642678</v>
      </c>
      <c r="M1097" s="0" t="n">
        <v>0</v>
      </c>
      <c r="N1097" s="0" t="n">
        <v>0</v>
      </c>
      <c r="O1097" s="0" t="n">
        <v>0.000499604684627481</v>
      </c>
      <c r="Q1097" s="0" t="n">
        <f aca="false">+(F1097/$P$2)*100</f>
        <v>0</v>
      </c>
      <c r="R1097" s="0" t="n">
        <f aca="false">+(G1097/$P$2)*100</f>
        <v>0</v>
      </c>
      <c r="S1097" s="0" t="n">
        <f aca="false">+(H1097/$P$2)*100</f>
        <v>0.926509756169911</v>
      </c>
      <c r="T1097" s="0" t="n">
        <f aca="false">+(I1097/$P$2)*100</f>
        <v>3.59920469452823</v>
      </c>
      <c r="U1097" s="0" t="n">
        <f aca="false">+(J1097/$P$2)*100</f>
        <v>5.35075173548486</v>
      </c>
      <c r="V1097" s="0" t="n">
        <f aca="false">+(K1097/$P$2)*100</f>
        <v>3.8682780026033</v>
      </c>
      <c r="W1097" s="0" t="n">
        <f aca="false">+(L1097/$P$2)*100</f>
        <v>1.04500402818992</v>
      </c>
      <c r="X1097" s="0" t="n">
        <f aca="false">+(M1097/$P$2)*100</f>
        <v>0</v>
      </c>
      <c r="Y1097" s="0" t="n">
        <f aca="false">+(N1097/$P$2)*100</f>
        <v>0</v>
      </c>
      <c r="Z1097" s="0" t="n">
        <f aca="false">+(O1097/$P$2)*100</f>
        <v>0.0332351960172682</v>
      </c>
    </row>
    <row r="1098" customFormat="false" ht="14.65" hidden="false" customHeight="false" outlineLevel="0" collapsed="false">
      <c r="A1098" s="0" t="s">
        <v>977</v>
      </c>
      <c r="B1098" s="0" t="n">
        <v>43.791389</v>
      </c>
      <c r="C1098" s="0" t="n">
        <v>70.938889</v>
      </c>
      <c r="F1098" s="0" t="n">
        <v>0</v>
      </c>
      <c r="G1098" s="13" t="n">
        <v>0</v>
      </c>
      <c r="H1098" s="0" t="n">
        <v>0.0140756449672221</v>
      </c>
      <c r="I1098" s="0" t="n">
        <v>0.0546795401852711</v>
      </c>
      <c r="J1098" s="13" t="n">
        <v>0.081289248423867</v>
      </c>
      <c r="K1098" s="0" t="n">
        <v>0.0587673334647258</v>
      </c>
      <c r="L1098" s="0" t="n">
        <v>0.015875823856323</v>
      </c>
      <c r="M1098" s="0" t="n">
        <v>0</v>
      </c>
      <c r="N1098" s="0" t="n">
        <v>0</v>
      </c>
      <c r="O1098" s="0" t="n">
        <v>0.000504912998961784</v>
      </c>
      <c r="Q1098" s="0" t="n">
        <f aca="false">+(F1098/$P$2)*100</f>
        <v>0</v>
      </c>
      <c r="R1098" s="0" t="n">
        <f aca="false">+(G1098/$P$2)*100</f>
        <v>0</v>
      </c>
      <c r="S1098" s="0" t="n">
        <f aca="false">+(H1098/$P$2)*100</f>
        <v>0.93635394933078</v>
      </c>
      <c r="T1098" s="0" t="n">
        <f aca="false">+(I1098/$P$2)*100</f>
        <v>3.63744634930034</v>
      </c>
      <c r="U1098" s="0" t="n">
        <f aca="false">+(J1098/$P$2)*100</f>
        <v>5.40760362861302</v>
      </c>
      <c r="V1098" s="0" t="n">
        <f aca="false">+(K1098/$P$2)*100</f>
        <v>3.90937856911539</v>
      </c>
      <c r="W1098" s="0" t="n">
        <f aca="false">+(L1098/$P$2)*100</f>
        <v>1.05610722644432</v>
      </c>
      <c r="X1098" s="0" t="n">
        <f aca="false">+(M1098/$P$2)*100</f>
        <v>0</v>
      </c>
      <c r="Y1098" s="0" t="n">
        <f aca="false">+(N1098/$P$2)*100</f>
        <v>0</v>
      </c>
      <c r="Z1098" s="0" t="n">
        <f aca="false">+(O1098/$P$2)*100</f>
        <v>0.0335883209435354</v>
      </c>
    </row>
    <row r="1099" customFormat="false" ht="14.65" hidden="false" customHeight="false" outlineLevel="0" collapsed="false">
      <c r="A1099" s="0" t="s">
        <v>978</v>
      </c>
      <c r="B1099" s="0" t="n">
        <v>43.012481</v>
      </c>
      <c r="C1099" s="0" t="n">
        <v>70.580326</v>
      </c>
      <c r="F1099" s="0" t="n">
        <v>0</v>
      </c>
      <c r="G1099" s="13" t="n">
        <v>0</v>
      </c>
      <c r="H1099" s="0" t="n">
        <v>0.0130669366015509</v>
      </c>
      <c r="I1099" s="0" t="n">
        <v>0.0507610192404492</v>
      </c>
      <c r="J1099" s="13" t="n">
        <v>0.0754637857104195</v>
      </c>
      <c r="K1099" s="0" t="n">
        <v>0.0545558674159515</v>
      </c>
      <c r="L1099" s="0" t="n">
        <v>0.0147381085776919</v>
      </c>
      <c r="M1099" s="0" t="n">
        <v>0</v>
      </c>
      <c r="N1099" s="0" t="n">
        <v>0</v>
      </c>
      <c r="O1099" s="0" t="n">
        <v>0.000468729224280417</v>
      </c>
      <c r="Q1099" s="0" t="n">
        <f aca="false">+(F1099/$P$2)*100</f>
        <v>0</v>
      </c>
      <c r="R1099" s="0" t="n">
        <f aca="false">+(G1099/$P$2)*100</f>
        <v>0</v>
      </c>
      <c r="S1099" s="0" t="n">
        <f aca="false">+(H1099/$P$2)*100</f>
        <v>0.869251655679676</v>
      </c>
      <c r="T1099" s="0" t="n">
        <f aca="false">+(I1099/$P$2)*100</f>
        <v>3.3767746308275</v>
      </c>
      <c r="U1099" s="0" t="n">
        <f aca="false">+(J1099/$P$2)*100</f>
        <v>5.02007644736355</v>
      </c>
      <c r="V1099" s="0" t="n">
        <f aca="false">+(K1099/$P$2)*100</f>
        <v>3.62921926725566</v>
      </c>
      <c r="W1099" s="0" t="n">
        <f aca="false">+(L1099/$P$2)*100</f>
        <v>0.980423007579679</v>
      </c>
      <c r="X1099" s="0" t="n">
        <f aca="false">+(M1099/$P$2)*100</f>
        <v>0</v>
      </c>
      <c r="Y1099" s="0" t="n">
        <f aca="false">+(N1099/$P$2)*100</f>
        <v>0</v>
      </c>
      <c r="Z1099" s="0" t="n">
        <f aca="false">+(O1099/$P$2)*100</f>
        <v>0.0311812681652442</v>
      </c>
    </row>
    <row r="1100" customFormat="false" ht="14.65" hidden="false" customHeight="false" outlineLevel="0" collapsed="false">
      <c r="A1100" s="0" t="s">
        <v>283</v>
      </c>
      <c r="B1100" s="0" t="n">
        <v>43.144466</v>
      </c>
      <c r="C1100" s="0" t="n">
        <v>70.59637</v>
      </c>
      <c r="F1100" s="0" t="n">
        <v>0</v>
      </c>
      <c r="G1100" s="13" t="n">
        <v>0</v>
      </c>
      <c r="H1100" s="0" t="n">
        <v>0.0127108722474568</v>
      </c>
      <c r="I1100" s="0" t="n">
        <v>0.0493778190245042</v>
      </c>
      <c r="J1100" s="13" t="n">
        <v>0.0734074533858805</v>
      </c>
      <c r="K1100" s="0" t="n">
        <v>0.0530692603950531</v>
      </c>
      <c r="L1100" s="0" t="n">
        <v>0.0143365060237574</v>
      </c>
      <c r="M1100" s="0" t="n">
        <v>0</v>
      </c>
      <c r="N1100" s="0" t="n">
        <v>0</v>
      </c>
      <c r="O1100" s="0" t="n">
        <v>0.000455956699734106</v>
      </c>
      <c r="Q1100" s="0" t="n">
        <f aca="false">+(F1100/$P$2)*100</f>
        <v>0</v>
      </c>
      <c r="R1100" s="0" t="n">
        <f aca="false">+(G1100/$P$2)*100</f>
        <v>0</v>
      </c>
      <c r="S1100" s="0" t="n">
        <f aca="false">+(H1100/$P$2)*100</f>
        <v>0.845565191226479</v>
      </c>
      <c r="T1100" s="0" t="n">
        <f aca="false">+(I1100/$P$2)*100</f>
        <v>3.28476002063157</v>
      </c>
      <c r="U1100" s="0" t="n">
        <f aca="false">+(J1100/$P$2)*100</f>
        <v>4.88328307855506</v>
      </c>
      <c r="V1100" s="0" t="n">
        <f aca="false">+(K1100/$P$2)*100</f>
        <v>3.53032572750224</v>
      </c>
      <c r="W1100" s="0" t="n">
        <f aca="false">+(L1100/$P$2)*100</f>
        <v>0.953707206043509</v>
      </c>
      <c r="X1100" s="0" t="n">
        <f aca="false">+(M1100/$P$2)*100</f>
        <v>0</v>
      </c>
      <c r="Y1100" s="0" t="n">
        <f aca="false">+(N1100/$P$2)*100</f>
        <v>0</v>
      </c>
      <c r="Z1100" s="0" t="n">
        <f aca="false">+(O1100/$P$2)*100</f>
        <v>0.030331601678933</v>
      </c>
    </row>
    <row r="1101" customFormat="false" ht="14.65" hidden="false" customHeight="false" outlineLevel="0" collapsed="false">
      <c r="A1101" s="0" t="s">
        <v>559</v>
      </c>
      <c r="B1101" s="0" t="n">
        <v>43.878116</v>
      </c>
      <c r="C1101" s="0" t="n">
        <v>70.522897</v>
      </c>
      <c r="F1101" s="0" t="n">
        <v>0</v>
      </c>
      <c r="G1101" s="13" t="n">
        <v>0</v>
      </c>
      <c r="H1101" s="0" t="n">
        <v>0.0146662889969466</v>
      </c>
      <c r="I1101" s="0" t="n">
        <v>0.0569740101036102</v>
      </c>
      <c r="J1101" s="13" t="n">
        <v>0.0847003183516861</v>
      </c>
      <c r="K1101" s="0" t="n">
        <v>0.0612333358919397</v>
      </c>
      <c r="L1101" s="0" t="n">
        <v>0.0165420072247961</v>
      </c>
      <c r="M1101" s="0" t="n">
        <v>0</v>
      </c>
      <c r="N1101" s="0" t="n">
        <v>0</v>
      </c>
      <c r="O1101" s="0" t="n">
        <v>0.000526100223352677</v>
      </c>
      <c r="Q1101" s="0" t="n">
        <f aca="false">+(F1101/$P$2)*100</f>
        <v>0</v>
      </c>
      <c r="R1101" s="0" t="n">
        <f aca="false">+(G1101/$P$2)*100</f>
        <v>0</v>
      </c>
      <c r="S1101" s="0" t="n">
        <f aca="false">+(H1101/$P$2)*100</f>
        <v>0.975645354532394</v>
      </c>
      <c r="T1101" s="0" t="n">
        <f aca="false">+(I1101/$P$2)*100</f>
        <v>3.79008134220195</v>
      </c>
      <c r="U1101" s="0" t="n">
        <f aca="false">+(J1101/$P$2)*100</f>
        <v>5.63451818960078</v>
      </c>
      <c r="V1101" s="0" t="n">
        <f aca="false">+(K1101/$P$2)*100</f>
        <v>4.07342441690127</v>
      </c>
      <c r="W1101" s="0" t="n">
        <f aca="false">+(L1101/$P$2)*100</f>
        <v>1.10042373410708</v>
      </c>
      <c r="X1101" s="0" t="n">
        <f aca="false">+(M1101/$P$2)*100</f>
        <v>0</v>
      </c>
      <c r="Y1101" s="0" t="n">
        <f aca="false">+(N1101/$P$2)*100</f>
        <v>0</v>
      </c>
      <c r="Z1101" s="0" t="n">
        <f aca="false">+(O1101/$P$2)*100</f>
        <v>0.0349977583995076</v>
      </c>
    </row>
    <row r="1102" customFormat="false" ht="14.65" hidden="false" customHeight="false" outlineLevel="0" collapsed="false">
      <c r="A1102" s="0" t="s">
        <v>979</v>
      </c>
      <c r="B1102" s="0" t="n">
        <v>43.66993</v>
      </c>
      <c r="C1102" s="0" t="n">
        <v>71.147639</v>
      </c>
      <c r="F1102" s="0" t="n">
        <v>0</v>
      </c>
      <c r="G1102" s="13" t="n">
        <v>0</v>
      </c>
      <c r="H1102" s="0" t="n">
        <v>0.0126809306450472</v>
      </c>
      <c r="I1102" s="0" t="n">
        <v>0.049261505132247</v>
      </c>
      <c r="J1102" s="13" t="n">
        <v>0.0732345355293879</v>
      </c>
      <c r="K1102" s="0" t="n">
        <v>0.0529442509807512</v>
      </c>
      <c r="L1102" s="0" t="n">
        <v>0.0143027350948274</v>
      </c>
      <c r="M1102" s="0" t="n">
        <v>0</v>
      </c>
      <c r="N1102" s="0" t="n">
        <v>0</v>
      </c>
      <c r="O1102" s="0" t="n">
        <v>0.000454882652732952</v>
      </c>
      <c r="Q1102" s="0" t="n">
        <f aca="false">+(F1102/$P$2)*100</f>
        <v>0</v>
      </c>
      <c r="R1102" s="0" t="n">
        <f aca="false">+(G1102/$P$2)*100</f>
        <v>0</v>
      </c>
      <c r="S1102" s="0" t="n">
        <f aca="false">+(H1102/$P$2)*100</f>
        <v>0.843573386394032</v>
      </c>
      <c r="T1102" s="0" t="n">
        <f aca="false">+(I1102/$P$2)*100</f>
        <v>3.27702247307117</v>
      </c>
      <c r="U1102" s="0" t="n">
        <f aca="false">+(J1102/$P$2)*100</f>
        <v>4.871780066209</v>
      </c>
      <c r="V1102" s="0" t="n">
        <f aca="false">+(K1102/$P$2)*100</f>
        <v>3.52200972784057</v>
      </c>
      <c r="W1102" s="0" t="n">
        <f aca="false">+(L1102/$P$2)*100</f>
        <v>0.951460662972139</v>
      </c>
      <c r="X1102" s="0" t="n">
        <f aca="false">+(M1102/$P$2)*100</f>
        <v>0</v>
      </c>
      <c r="Y1102" s="0" t="n">
        <f aca="false">+(N1102/$P$2)*100</f>
        <v>0</v>
      </c>
      <c r="Z1102" s="0" t="n">
        <f aca="false">+(O1102/$P$2)*100</f>
        <v>0.0302601528640731</v>
      </c>
    </row>
    <row r="1103" customFormat="false" ht="14.65" hidden="false" customHeight="false" outlineLevel="0" collapsed="false">
      <c r="A1103" s="0" t="s">
        <v>195</v>
      </c>
      <c r="B1103" s="0" t="n">
        <v>43.254014</v>
      </c>
      <c r="C1103" s="0" t="n">
        <v>74.027225</v>
      </c>
      <c r="F1103" s="0" t="n">
        <v>0</v>
      </c>
      <c r="G1103" s="13" t="n">
        <v>0.000140676401274664</v>
      </c>
      <c r="H1103" s="0" t="n">
        <v>0.00422980235561125</v>
      </c>
      <c r="I1103" s="0" t="n">
        <v>0.033448766906179</v>
      </c>
      <c r="J1103" s="13" t="n">
        <v>0.060666269412331</v>
      </c>
      <c r="K1103" s="0" t="n">
        <v>0.0592456004598453</v>
      </c>
      <c r="L1103" s="0" t="n">
        <v>0.0273921773967419</v>
      </c>
      <c r="M1103" s="0" t="n">
        <v>0</v>
      </c>
      <c r="N1103" s="0" t="n">
        <v>0</v>
      </c>
      <c r="O1103" s="0" t="n">
        <v>0.000662510763066956</v>
      </c>
      <c r="Q1103" s="0" t="n">
        <f aca="false">+(F1103/$P$2)*100</f>
        <v>0</v>
      </c>
      <c r="R1103" s="0" t="n">
        <f aca="false">+(G1103/$P$2)*100</f>
        <v>0.00935821443478547</v>
      </c>
      <c r="S1103" s="0" t="n">
        <f aca="false">+(H1103/$P$2)*100</f>
        <v>0.281379087763882</v>
      </c>
      <c r="T1103" s="0" t="n">
        <f aca="false">+(I1103/$P$2)*100</f>
        <v>2.22511189119787</v>
      </c>
      <c r="U1103" s="0" t="n">
        <f aca="false">+(J1103/$P$2)*100</f>
        <v>4.03570146076312</v>
      </c>
      <c r="V1103" s="0" t="n">
        <f aca="false">+(K1103/$P$2)*100</f>
        <v>3.94119431828763</v>
      </c>
      <c r="W1103" s="0" t="n">
        <f aca="false">+(L1103/$P$2)*100</f>
        <v>1.82220946506798</v>
      </c>
      <c r="X1103" s="0" t="n">
        <f aca="false">+(M1103/$P$2)*100</f>
        <v>0</v>
      </c>
      <c r="Y1103" s="0" t="n">
        <f aca="false">+(N1103/$P$2)*100</f>
        <v>0</v>
      </c>
      <c r="Z1103" s="0" t="n">
        <f aca="false">+(O1103/$P$2)*100</f>
        <v>0.0440721949805133</v>
      </c>
    </row>
    <row r="1104" customFormat="false" ht="14.65" hidden="false" customHeight="false" outlineLevel="0" collapsed="false">
      <c r="A1104" s="0" t="s">
        <v>980</v>
      </c>
      <c r="B1104" s="0" t="n">
        <v>43.839812</v>
      </c>
      <c r="C1104" s="0" t="n">
        <v>73.542261</v>
      </c>
      <c r="F1104" s="0" t="n">
        <v>0</v>
      </c>
      <c r="G1104" s="13" t="n">
        <v>0.000119825404679458</v>
      </c>
      <c r="H1104" s="0" t="n">
        <v>0.00360286284254363</v>
      </c>
      <c r="I1104" s="0" t="n">
        <v>0.0284910048469062</v>
      </c>
      <c r="J1104" s="13" t="n">
        <v>0.0516743406630976</v>
      </c>
      <c r="K1104" s="0" t="n">
        <v>0.0504642426608409</v>
      </c>
      <c r="L1104" s="0" t="n">
        <v>0.0233321204685043</v>
      </c>
      <c r="M1104" s="0" t="n">
        <v>0</v>
      </c>
      <c r="N1104" s="0" t="n">
        <v>0</v>
      </c>
      <c r="O1104" s="0" t="n">
        <v>0.000564313698457484</v>
      </c>
      <c r="Q1104" s="0" t="n">
        <f aca="false">+(F1104/$P$2)*100</f>
        <v>0</v>
      </c>
      <c r="R1104" s="0" t="n">
        <f aca="false">+(G1104/$P$2)*100</f>
        <v>0.00797114385614633</v>
      </c>
      <c r="S1104" s="0" t="n">
        <f aca="false">+(H1104/$P$2)*100</f>
        <v>0.239673198590106</v>
      </c>
      <c r="T1104" s="0" t="n">
        <f aca="false">+(I1104/$P$2)*100</f>
        <v>1.8953067494191</v>
      </c>
      <c r="U1104" s="0" t="n">
        <f aca="false">+(J1104/$P$2)*100</f>
        <v>3.43753150009329</v>
      </c>
      <c r="V1104" s="0" t="n">
        <f aca="false">+(K1104/$P$2)*100</f>
        <v>3.35703216623478</v>
      </c>
      <c r="W1104" s="0" t="n">
        <f aca="false">+(L1104/$P$2)*100</f>
        <v>1.55212235018863</v>
      </c>
      <c r="X1104" s="0" t="n">
        <f aca="false">+(M1104/$P$2)*100</f>
        <v>0</v>
      </c>
      <c r="Y1104" s="0" t="n">
        <f aca="false">+(N1104/$P$2)*100</f>
        <v>0</v>
      </c>
      <c r="Z1104" s="0" t="n">
        <f aca="false">+(O1104/$P$2)*100</f>
        <v>0.0375398329129927</v>
      </c>
    </row>
    <row r="1105" customFormat="false" ht="14.65" hidden="false" customHeight="false" outlineLevel="0" collapsed="false">
      <c r="A1105" s="0" t="s">
        <v>662</v>
      </c>
      <c r="B1105" s="0" t="n">
        <v>43.619999</v>
      </c>
      <c r="C1105" s="0" t="n">
        <v>73.718447</v>
      </c>
      <c r="F1105" s="0" t="n">
        <v>0</v>
      </c>
      <c r="G1105" s="13" t="n">
        <v>0.000156572873710808</v>
      </c>
      <c r="H1105" s="0" t="n">
        <v>0.00470777119720132</v>
      </c>
      <c r="I1105" s="0" t="n">
        <v>0.037228486861546</v>
      </c>
      <c r="J1105" s="13" t="n">
        <v>0.0675215747142763</v>
      </c>
      <c r="K1105" s="0" t="n">
        <v>0.0659403697753747</v>
      </c>
      <c r="L1105" s="0" t="n">
        <v>0.0304875010544967</v>
      </c>
      <c r="M1105" s="0" t="n">
        <v>0</v>
      </c>
      <c r="N1105" s="0" t="n">
        <v>0</v>
      </c>
      <c r="O1105" s="0" t="n">
        <v>0.00073737466339648</v>
      </c>
      <c r="Q1105" s="0" t="n">
        <f aca="false">+(F1105/$P$2)*100</f>
        <v>0</v>
      </c>
      <c r="R1105" s="0" t="n">
        <f aca="false">+(G1105/$P$2)*100</f>
        <v>0.01041569526644</v>
      </c>
      <c r="S1105" s="0" t="n">
        <f aca="false">+(H1105/$P$2)*100</f>
        <v>0.313175002872719</v>
      </c>
      <c r="T1105" s="0" t="n">
        <f aca="false">+(I1105/$P$2)*100</f>
        <v>2.47655015323232</v>
      </c>
      <c r="U1105" s="0" t="n">
        <f aca="false">+(J1105/$P$2)*100</f>
        <v>4.49173684729728</v>
      </c>
      <c r="V1105" s="0" t="n">
        <f aca="false">+(K1105/$P$2)*100</f>
        <v>4.38655037145978</v>
      </c>
      <c r="W1105" s="0" t="n">
        <f aca="false">+(L1105/$P$2)*100</f>
        <v>2.02811964098852</v>
      </c>
      <c r="X1105" s="0" t="n">
        <f aca="false">+(M1105/$P$2)*100</f>
        <v>0</v>
      </c>
      <c r="Y1105" s="0" t="n">
        <f aca="false">+(N1105/$P$2)*100</f>
        <v>0</v>
      </c>
      <c r="Z1105" s="0" t="n">
        <f aca="false">+(O1105/$P$2)*100</f>
        <v>0.04905236526039</v>
      </c>
    </row>
    <row r="1106" customFormat="false" ht="14.65" hidden="false" customHeight="false" outlineLevel="0" collapsed="false">
      <c r="A1106" s="0" t="s">
        <v>981</v>
      </c>
      <c r="B1106" s="0" t="n">
        <v>43.834675</v>
      </c>
      <c r="C1106" s="0" t="n">
        <v>73.768223</v>
      </c>
      <c r="F1106" s="0" t="n">
        <v>0</v>
      </c>
      <c r="G1106" s="13" t="n">
        <v>0.000144804442896683</v>
      </c>
      <c r="H1106" s="0" t="n">
        <v>0.00435392267727619</v>
      </c>
      <c r="I1106" s="0" t="n">
        <v>0.0344302954407647</v>
      </c>
      <c r="J1106" s="13" t="n">
        <v>0.0624464747837902</v>
      </c>
      <c r="K1106" s="0" t="n">
        <v>0.0609841173852409</v>
      </c>
      <c r="L1106" s="0" t="n">
        <v>0.0281959799349565</v>
      </c>
      <c r="M1106" s="0" t="n">
        <v>0</v>
      </c>
      <c r="N1106" s="0" t="n">
        <v>0</v>
      </c>
      <c r="O1106" s="0" t="n">
        <v>0.000681951635737819</v>
      </c>
      <c r="Q1106" s="0" t="n">
        <f aca="false">+(F1106/$P$2)*100</f>
        <v>0</v>
      </c>
      <c r="R1106" s="0" t="n">
        <f aca="false">+(G1106/$P$2)*100</f>
        <v>0.00963282409457587</v>
      </c>
      <c r="S1106" s="0" t="n">
        <f aca="false">+(H1106/$P$2)*100</f>
        <v>0.289635942327479</v>
      </c>
      <c r="T1106" s="0" t="n">
        <f aca="false">+(I1106/$P$2)*100</f>
        <v>2.29040610129485</v>
      </c>
      <c r="U1106" s="0" t="n">
        <f aca="false">+(J1106/$P$2)*100</f>
        <v>4.15412603981917</v>
      </c>
      <c r="V1106" s="0" t="n">
        <f aca="false">+(K1106/$P$2)*100</f>
        <v>4.05684565738175</v>
      </c>
      <c r="W1106" s="0" t="n">
        <f aca="false">+(L1106/$P$2)*100</f>
        <v>1.87568081099153</v>
      </c>
      <c r="X1106" s="0" t="n">
        <f aca="false">+(M1106/$P$2)*100</f>
        <v>0</v>
      </c>
      <c r="Y1106" s="0" t="n">
        <f aca="false">+(N1106/$P$2)*100</f>
        <v>0</v>
      </c>
      <c r="Z1106" s="0" t="n">
        <f aca="false">+(O1106/$P$2)*100</f>
        <v>0.0453654599034486</v>
      </c>
    </row>
    <row r="1107" customFormat="false" ht="14.65" hidden="false" customHeight="false" outlineLevel="0" collapsed="false">
      <c r="A1107" s="0" t="s">
        <v>429</v>
      </c>
      <c r="B1107" s="0" t="n">
        <v>43.660278</v>
      </c>
      <c r="C1107" s="0" t="n">
        <v>73.808056</v>
      </c>
      <c r="F1107" s="0" t="n">
        <v>0</v>
      </c>
      <c r="G1107" s="13" t="n">
        <v>0.000224647573972236</v>
      </c>
      <c r="H1107" s="0" t="n">
        <v>0.00675461434156871</v>
      </c>
      <c r="I1107" s="0" t="n">
        <v>0.0534146755941308</v>
      </c>
      <c r="J1107" s="13" t="n">
        <v>0.096878581780161</v>
      </c>
      <c r="K1107" s="0" t="n">
        <v>0.0946099011009441</v>
      </c>
      <c r="L1107" s="0" t="n">
        <v>0.0437428462928948</v>
      </c>
      <c r="M1107" s="0" t="n">
        <v>0</v>
      </c>
      <c r="N1107" s="0" t="n">
        <v>0</v>
      </c>
      <c r="O1107" s="0" t="n">
        <v>0.00105797016631738</v>
      </c>
      <c r="Q1107" s="0" t="n">
        <f aca="false">+(F1107/$P$2)*100</f>
        <v>0</v>
      </c>
      <c r="R1107" s="0" t="n">
        <f aca="false">+(G1107/$P$2)*100</f>
        <v>0.0149442276774046</v>
      </c>
      <c r="S1107" s="0" t="n">
        <f aca="false">+(H1107/$P$2)*100</f>
        <v>0.44933712307056</v>
      </c>
      <c r="T1107" s="0" t="n">
        <f aca="false">+(I1107/$P$2)*100</f>
        <v>3.55330377835308</v>
      </c>
      <c r="U1107" s="0" t="n">
        <f aca="false">+(J1107/$P$2)*100</f>
        <v>6.44465265120433</v>
      </c>
      <c r="V1107" s="0" t="n">
        <f aca="false">+(K1107/$P$2)*100</f>
        <v>6.29373323552554</v>
      </c>
      <c r="W1107" s="0" t="n">
        <f aca="false">+(L1107/$P$2)*100</f>
        <v>2.90990480199678</v>
      </c>
      <c r="X1107" s="0" t="n">
        <f aca="false">+(M1107/$P$2)*100</f>
        <v>0</v>
      </c>
      <c r="Y1107" s="0" t="n">
        <f aca="false">+(N1107/$P$2)*100</f>
        <v>0</v>
      </c>
      <c r="Z1107" s="0" t="n">
        <f aca="false">+(O1107/$P$2)*100</f>
        <v>0.070379335782645</v>
      </c>
    </row>
    <row r="1108" customFormat="false" ht="14.65" hidden="false" customHeight="false" outlineLevel="0" collapsed="false">
      <c r="A1108" s="0" t="s">
        <v>982</v>
      </c>
      <c r="B1108" s="0" t="n">
        <v>43.54777</v>
      </c>
      <c r="C1108" s="0" t="n">
        <v>73.857929</v>
      </c>
      <c r="F1108" s="0" t="n">
        <v>0</v>
      </c>
      <c r="G1108" s="13" t="n">
        <v>8.12554604274307E-005</v>
      </c>
      <c r="H1108" s="0" t="n">
        <v>0.00244315702426291</v>
      </c>
      <c r="I1108" s="0" t="n">
        <v>0.0193201910986109</v>
      </c>
      <c r="J1108" s="13" t="n">
        <v>0.0350411697260365</v>
      </c>
      <c r="K1108" s="0" t="n">
        <v>0.0342205835523556</v>
      </c>
      <c r="L1108" s="0" t="n">
        <v>0.0158218718016281</v>
      </c>
      <c r="M1108" s="0" t="n">
        <v>0</v>
      </c>
      <c r="N1108" s="0" t="n">
        <v>0</v>
      </c>
      <c r="O1108" s="0" t="n">
        <v>0.000382669847987001</v>
      </c>
      <c r="Q1108" s="0" t="n">
        <f aca="false">+(F1108/$P$2)*100</f>
        <v>0</v>
      </c>
      <c r="R1108" s="0" t="n">
        <f aca="false">+(G1108/$P$2)*100</f>
        <v>0.00540535595016015</v>
      </c>
      <c r="S1108" s="0" t="n">
        <f aca="false">+(H1108/$P$2)*100</f>
        <v>0.162526103338858</v>
      </c>
      <c r="T1108" s="0" t="n">
        <f aca="false">+(I1108/$P$2)*100</f>
        <v>1.28523682425474</v>
      </c>
      <c r="U1108" s="0" t="n">
        <f aca="false">+(J1108/$P$2)*100</f>
        <v>2.33104328352634</v>
      </c>
      <c r="V1108" s="0" t="n">
        <f aca="false">+(K1108/$P$2)*100</f>
        <v>2.27645544003629</v>
      </c>
      <c r="W1108" s="0" t="n">
        <f aca="false">+(L1108/$P$2)*100</f>
        <v>1.05251817460295</v>
      </c>
      <c r="X1108" s="0" t="n">
        <f aca="false">+(M1108/$P$2)*100</f>
        <v>0</v>
      </c>
      <c r="Y1108" s="0" t="n">
        <f aca="false">+(N1108/$P$2)*100</f>
        <v>0</v>
      </c>
      <c r="Z1108" s="0" t="n">
        <f aca="false">+(O1108/$P$2)*100</f>
        <v>0.0254563413816449</v>
      </c>
    </row>
    <row r="1109" customFormat="false" ht="14.65" hidden="false" customHeight="false" outlineLevel="0" collapsed="false">
      <c r="A1109" s="0" t="s">
        <v>983</v>
      </c>
      <c r="B1109" s="0" t="n">
        <v>43.829173</v>
      </c>
      <c r="C1109" s="0" t="n">
        <v>73.951434</v>
      </c>
      <c r="F1109" s="0" t="n">
        <v>0</v>
      </c>
      <c r="G1109" s="13" t="n">
        <v>0.000103554006877311</v>
      </c>
      <c r="H1109" s="0" t="n">
        <v>0.00311362089343922</v>
      </c>
      <c r="I1109" s="0" t="n">
        <v>0.0246221385168733</v>
      </c>
      <c r="J1109" s="13" t="n">
        <v>0.0446573499394511</v>
      </c>
      <c r="K1109" s="0" t="n">
        <v>0.0436115742361841</v>
      </c>
      <c r="L1109" s="0" t="n">
        <v>0.0201637922268744</v>
      </c>
      <c r="M1109" s="0" t="n">
        <v>0</v>
      </c>
      <c r="N1109" s="0" t="n">
        <v>0</v>
      </c>
      <c r="O1109" s="0" t="n">
        <v>0.000487684099772916</v>
      </c>
      <c r="Q1109" s="0" t="n">
        <f aca="false">+(F1109/$P$2)*100</f>
        <v>0</v>
      </c>
      <c r="R1109" s="0" t="n">
        <f aca="false">+(G1109/$P$2)*100</f>
        <v>0.00688872186918573</v>
      </c>
      <c r="S1109" s="0" t="n">
        <f aca="false">+(H1109/$P$2)*100</f>
        <v>0.207127362694914</v>
      </c>
      <c r="T1109" s="0" t="n">
        <f aca="false">+(I1109/$P$2)*100</f>
        <v>1.63793820424798</v>
      </c>
      <c r="U1109" s="0" t="n">
        <f aca="false">+(J1109/$P$2)*100</f>
        <v>2.97074031632841</v>
      </c>
      <c r="V1109" s="0" t="n">
        <f aca="false">+(K1109/$P$2)*100</f>
        <v>2.9011721926546</v>
      </c>
      <c r="W1109" s="0" t="n">
        <f aca="false">+(L1109/$P$2)*100</f>
        <v>1.34135569127283</v>
      </c>
      <c r="X1109" s="0" t="n">
        <f aca="false">+(M1109/$P$2)*100</f>
        <v>0</v>
      </c>
      <c r="Y1109" s="0" t="n">
        <f aca="false">+(N1109/$P$2)*100</f>
        <v>0</v>
      </c>
      <c r="Z1109" s="0" t="n">
        <f aca="false">+(O1109/$P$2)*100</f>
        <v>0.0324422031041266</v>
      </c>
    </row>
    <row r="1110" customFormat="false" ht="14.65" hidden="false" customHeight="false" outlineLevel="0" collapsed="false">
      <c r="A1110" s="0" t="s">
        <v>984</v>
      </c>
      <c r="B1110" s="0" t="n">
        <v>43.803056</v>
      </c>
      <c r="C1110" s="0" t="n">
        <v>73.720833</v>
      </c>
      <c r="F1110" s="0" t="n">
        <v>0</v>
      </c>
      <c r="G1110" s="13" t="n">
        <v>0.000201560133540517</v>
      </c>
      <c r="H1110" s="0" t="n">
        <v>0.00606043032038057</v>
      </c>
      <c r="I1110" s="0" t="n">
        <v>0.0479251520744531</v>
      </c>
      <c r="J1110" s="13" t="n">
        <v>0.0869221934408176</v>
      </c>
      <c r="K1110" s="0" t="n">
        <v>0.0848866692080019</v>
      </c>
      <c r="L1110" s="0" t="n">
        <v>0.0392473142902839</v>
      </c>
      <c r="M1110" s="0" t="n">
        <v>0</v>
      </c>
      <c r="N1110" s="0" t="n">
        <v>0</v>
      </c>
      <c r="O1110" s="0" t="n">
        <v>0.000949240644954254</v>
      </c>
      <c r="Q1110" s="0" t="n">
        <f aca="false">+(F1110/$P$2)*100</f>
        <v>0</v>
      </c>
      <c r="R1110" s="0" t="n">
        <f aca="false">+(G1110/$P$2)*100</f>
        <v>0.0134083821741598</v>
      </c>
      <c r="S1110" s="0" t="n">
        <f aca="false">+(H1110/$P$2)*100</f>
        <v>0.403157928346944</v>
      </c>
      <c r="T1110" s="0" t="n">
        <f aca="false">+(I1110/$P$2)*100</f>
        <v>3.1881242757751</v>
      </c>
      <c r="U1110" s="0" t="n">
        <f aca="false">+(J1110/$P$2)*100</f>
        <v>5.78232395761161</v>
      </c>
      <c r="V1110" s="0" t="n">
        <f aca="false">+(K1110/$P$2)*100</f>
        <v>5.64691480522151</v>
      </c>
      <c r="W1110" s="0" t="n">
        <f aca="false">+(L1110/$P$2)*100</f>
        <v>2.61084858433925</v>
      </c>
      <c r="X1110" s="0" t="n">
        <f aca="false">+(M1110/$P$2)*100</f>
        <v>0</v>
      </c>
      <c r="Y1110" s="0" t="n">
        <f aca="false">+(N1110/$P$2)*100</f>
        <v>0</v>
      </c>
      <c r="Z1110" s="0" t="n">
        <f aca="false">+(O1110/$P$2)*100</f>
        <v>0.063146323229807</v>
      </c>
    </row>
    <row r="1111" customFormat="false" ht="14.65" hidden="false" customHeight="false" outlineLevel="0" collapsed="false">
      <c r="A1111" s="0" t="s">
        <v>985</v>
      </c>
      <c r="B1111" s="0" t="n">
        <v>43.476493</v>
      </c>
      <c r="C1111" s="0" t="n">
        <v>73.843573</v>
      </c>
      <c r="F1111" s="0" t="n">
        <v>0</v>
      </c>
      <c r="G1111" s="13" t="n">
        <v>0.000183324578845916</v>
      </c>
      <c r="H1111" s="0" t="n">
        <v>0.00551213087922199</v>
      </c>
      <c r="I1111" s="0" t="n">
        <v>0.0435892662196987</v>
      </c>
      <c r="J1111" s="13" t="n">
        <v>0.0790581660420362</v>
      </c>
      <c r="K1111" s="0" t="n">
        <v>0.077206799821163</v>
      </c>
      <c r="L1111" s="0" t="n">
        <v>0.0356965300464702</v>
      </c>
      <c r="M1111" s="0" t="n">
        <v>0</v>
      </c>
      <c r="N1111" s="0" t="n">
        <v>0</v>
      </c>
      <c r="O1111" s="0" t="n">
        <v>0.000863360915687646</v>
      </c>
      <c r="Q1111" s="0" t="n">
        <f aca="false">+(F1111/$P$2)*100</f>
        <v>0</v>
      </c>
      <c r="R1111" s="0" t="n">
        <f aca="false">+(G1111/$P$2)*100</f>
        <v>0.0121952986034751</v>
      </c>
      <c r="S1111" s="0" t="n">
        <f aca="false">+(H1111/$P$2)*100</f>
        <v>0.366683411666518</v>
      </c>
      <c r="T1111" s="0" t="n">
        <f aca="false">+(I1111/$P$2)*100</f>
        <v>2.89968819676053</v>
      </c>
      <c r="U1111" s="0" t="n">
        <f aca="false">+(J1111/$P$2)*100</f>
        <v>5.25918536398824</v>
      </c>
      <c r="V1111" s="0" t="n">
        <f aca="false">+(K1111/$P$2)*100</f>
        <v>5.1360269526608</v>
      </c>
      <c r="W1111" s="0" t="n">
        <f aca="false">+(L1111/$P$2)*100</f>
        <v>2.37463980970342</v>
      </c>
      <c r="X1111" s="0" t="n">
        <f aca="false">+(M1111/$P$2)*100</f>
        <v>0</v>
      </c>
      <c r="Y1111" s="0" t="n">
        <f aca="false">+(N1111/$P$2)*100</f>
        <v>0</v>
      </c>
      <c r="Z1111" s="0" t="n">
        <f aca="false">+(O1111/$P$2)*100</f>
        <v>0.0574333471030643</v>
      </c>
    </row>
    <row r="1112" customFormat="false" ht="14.65" hidden="false" customHeight="false" outlineLevel="0" collapsed="false">
      <c r="A1112" s="0" t="s">
        <v>286</v>
      </c>
      <c r="B1112" s="0" t="n">
        <v>43.504444</v>
      </c>
      <c r="C1112" s="0" t="n">
        <v>73.835278</v>
      </c>
      <c r="F1112" s="0" t="n">
        <v>0</v>
      </c>
      <c r="G1112" s="13" t="n">
        <v>0.000180358464165622</v>
      </c>
      <c r="H1112" s="0" t="n">
        <v>0.00542294691696506</v>
      </c>
      <c r="I1112" s="0" t="n">
        <v>0.0428840102019219</v>
      </c>
      <c r="J1112" s="13" t="n">
        <v>0.0777790381238344</v>
      </c>
      <c r="K1112" s="0" t="n">
        <v>0.0759576262307491</v>
      </c>
      <c r="L1112" s="0" t="n">
        <v>0.0351189751846348</v>
      </c>
      <c r="M1112" s="0" t="n">
        <v>0</v>
      </c>
      <c r="N1112" s="0" t="n">
        <v>0</v>
      </c>
      <c r="O1112" s="0" t="n">
        <v>0.000849392098726307</v>
      </c>
      <c r="Q1112" s="0" t="n">
        <f aca="false">+(F1112/$P$2)*100</f>
        <v>0</v>
      </c>
      <c r="R1112" s="0" t="n">
        <f aca="false">+(G1112/$P$2)*100</f>
        <v>0.0119979837947023</v>
      </c>
      <c r="S1112" s="0" t="n">
        <f aca="false">+(H1112/$P$2)*100</f>
        <v>0.360750628091008</v>
      </c>
      <c r="T1112" s="0" t="n">
        <f aca="false">+(I1112/$P$2)*100</f>
        <v>2.85277245975008</v>
      </c>
      <c r="U1112" s="0" t="n">
        <f aca="false">+(J1112/$P$2)*100</f>
        <v>5.17409395391811</v>
      </c>
      <c r="V1112" s="0" t="n">
        <f aca="false">+(K1112/$P$2)*100</f>
        <v>5.05292819395328</v>
      </c>
      <c r="W1112" s="0" t="n">
        <f aca="false">+(L1112/$P$2)*100</f>
        <v>2.33621913504915</v>
      </c>
      <c r="X1112" s="0" t="n">
        <f aca="false">+(M1112/$P$2)*100</f>
        <v>0</v>
      </c>
      <c r="Y1112" s="0" t="n">
        <f aca="false">+(N1112/$P$2)*100</f>
        <v>0</v>
      </c>
      <c r="Z1112" s="0" t="n">
        <f aca="false">+(O1112/$P$2)*100</f>
        <v>0.0565040996717965</v>
      </c>
    </row>
    <row r="1113" customFormat="false" ht="14.65" hidden="false" customHeight="false" outlineLevel="0" collapsed="false">
      <c r="A1113" s="0" t="s">
        <v>986</v>
      </c>
      <c r="B1113" s="0" t="n">
        <v>43.693889</v>
      </c>
      <c r="C1113" s="0" t="n">
        <v>73.807778</v>
      </c>
      <c r="F1113" s="0" t="n">
        <v>0</v>
      </c>
      <c r="G1113" s="13" t="n">
        <v>0.000143646619000723</v>
      </c>
      <c r="H1113" s="0" t="n">
        <v>0.00431910968662433</v>
      </c>
      <c r="I1113" s="0" t="n">
        <v>0.034154998509201</v>
      </c>
      <c r="J1113" s="13" t="n">
        <v>0.0619471667565174</v>
      </c>
      <c r="K1113" s="0" t="n">
        <v>0.060496502040227</v>
      </c>
      <c r="L1113" s="0" t="n">
        <v>0.0279705311939813</v>
      </c>
      <c r="M1113" s="0" t="n">
        <v>0</v>
      </c>
      <c r="N1113" s="0" t="n">
        <v>0</v>
      </c>
      <c r="O1113" s="0" t="n">
        <v>0.000676498903183825</v>
      </c>
      <c r="Q1113" s="0" t="n">
        <f aca="false">+(F1113/$P$2)*100</f>
        <v>0</v>
      </c>
      <c r="R1113" s="0" t="n">
        <f aca="false">+(G1113/$P$2)*100</f>
        <v>0.00955580219041899</v>
      </c>
      <c r="S1113" s="0" t="n">
        <f aca="false">+(H1113/$P$2)*100</f>
        <v>0.287320078197572</v>
      </c>
      <c r="T1113" s="0" t="n">
        <f aca="false">+(I1113/$P$2)*100</f>
        <v>2.27209252705305</v>
      </c>
      <c r="U1113" s="0" t="n">
        <f aca="false">+(J1113/$P$2)*100</f>
        <v>4.12091057833529</v>
      </c>
      <c r="V1113" s="0" t="n">
        <f aca="false">+(K1113/$P$2)*100</f>
        <v>4.02440802804957</v>
      </c>
      <c r="W1113" s="0" t="n">
        <f aca="false">+(L1113/$P$2)*100</f>
        <v>1.86068328729188</v>
      </c>
      <c r="X1113" s="0" t="n">
        <f aca="false">+(M1113/$P$2)*100</f>
        <v>0</v>
      </c>
      <c r="Y1113" s="0" t="n">
        <f aca="false">+(N1113/$P$2)*100</f>
        <v>0</v>
      </c>
      <c r="Z1113" s="0" t="n">
        <f aca="false">+(O1113/$P$2)*100</f>
        <v>0.0450027278458082</v>
      </c>
    </row>
    <row r="1114" customFormat="false" ht="14.65" hidden="false" customHeight="false" outlineLevel="0" collapsed="false">
      <c r="A1114" s="0" t="s">
        <v>987</v>
      </c>
      <c r="B1114" s="0" t="n">
        <v>43.350785</v>
      </c>
      <c r="C1114" s="0" t="n">
        <v>74.088014</v>
      </c>
      <c r="F1114" s="0" t="n">
        <v>0</v>
      </c>
      <c r="G1114" s="13" t="n">
        <v>0.000132795686440533</v>
      </c>
      <c r="H1114" s="0" t="n">
        <v>0.00399284814106445</v>
      </c>
      <c r="I1114" s="0" t="n">
        <v>0.0315749615546598</v>
      </c>
      <c r="J1114" s="13" t="n">
        <v>0.0572677351524469</v>
      </c>
      <c r="K1114" s="0" t="n">
        <v>0.0559266523052838</v>
      </c>
      <c r="L1114" s="0" t="n">
        <v>0.0258576631726527</v>
      </c>
      <c r="M1114" s="0" t="n">
        <v>0</v>
      </c>
      <c r="N1114" s="0" t="n">
        <v>0</v>
      </c>
      <c r="O1114" s="0" t="n">
        <v>0.000625396802580582</v>
      </c>
      <c r="Q1114" s="0" t="n">
        <f aca="false">+(F1114/$P$2)*100</f>
        <v>0</v>
      </c>
      <c r="R1114" s="0" t="n">
        <f aca="false">+(G1114/$P$2)*100</f>
        <v>0.00883396574311471</v>
      </c>
      <c r="S1114" s="0" t="n">
        <f aca="false">+(H1114/$P$2)*100</f>
        <v>0.265616185593634</v>
      </c>
      <c r="T1114" s="0" t="n">
        <f aca="false">+(I1114/$P$2)*100</f>
        <v>2.10046076187073</v>
      </c>
      <c r="U1114" s="0" t="n">
        <f aca="false">+(J1114/$P$2)*100</f>
        <v>3.80962080985235</v>
      </c>
      <c r="V1114" s="0" t="n">
        <f aca="false">+(K1114/$P$2)*100</f>
        <v>3.72040797283883</v>
      </c>
      <c r="W1114" s="0" t="n">
        <f aca="false">+(L1114/$P$2)*100</f>
        <v>1.72012899505214</v>
      </c>
      <c r="X1114" s="0" t="n">
        <f aca="false">+(M1114/$P$2)*100</f>
        <v>0</v>
      </c>
      <c r="Y1114" s="0" t="n">
        <f aca="false">+(N1114/$P$2)*100</f>
        <v>0</v>
      </c>
      <c r="Z1114" s="0" t="n">
        <f aca="false">+(O1114/$P$2)*100</f>
        <v>0.0416032634638653</v>
      </c>
    </row>
    <row r="1115" customFormat="false" ht="14.65" hidden="false" customHeight="false" outlineLevel="0" collapsed="false">
      <c r="A1115" s="0" t="s">
        <v>956</v>
      </c>
      <c r="B1115" s="0" t="n">
        <v>43.802699</v>
      </c>
      <c r="C1115" s="0" t="n">
        <v>73.682604</v>
      </c>
      <c r="F1115" s="0" t="n">
        <v>0</v>
      </c>
      <c r="G1115" s="13" t="n">
        <v>0.00024231863374221</v>
      </c>
      <c r="H1115" s="0" t="n">
        <v>0.00728594077275345</v>
      </c>
      <c r="I1115" s="0" t="n">
        <v>0.0576163409329885</v>
      </c>
      <c r="J1115" s="13" t="n">
        <v>0.104499172462698</v>
      </c>
      <c r="K1115" s="0" t="n">
        <v>0.102052034517407</v>
      </c>
      <c r="L1115" s="0" t="n">
        <v>0.0471837134150388</v>
      </c>
      <c r="M1115" s="0" t="n">
        <v>0</v>
      </c>
      <c r="N1115" s="0" t="n">
        <v>0</v>
      </c>
      <c r="O1115" s="0" t="n">
        <v>0.00114119142579181</v>
      </c>
      <c r="Q1115" s="0" t="n">
        <f aca="false">+(F1115/$P$2)*100</f>
        <v>0</v>
      </c>
      <c r="R1115" s="0" t="n">
        <f aca="false">+(G1115/$P$2)*100</f>
        <v>0.0161197593594701</v>
      </c>
      <c r="S1115" s="0" t="n">
        <f aca="false">+(H1115/$P$2)*100</f>
        <v>0.484682544426542</v>
      </c>
      <c r="T1115" s="0" t="n">
        <f aca="false">+(I1115/$P$2)*100</f>
        <v>3.83281110771293</v>
      </c>
      <c r="U1115" s="0" t="n">
        <f aca="false">+(J1115/$P$2)*100</f>
        <v>6.9515971072803</v>
      </c>
      <c r="V1115" s="0" t="n">
        <f aca="false">+(K1115/$P$2)*100</f>
        <v>6.78880618118303</v>
      </c>
      <c r="W1115" s="0" t="n">
        <f aca="false">+(L1115/$P$2)*100</f>
        <v>3.13880156135983</v>
      </c>
      <c r="X1115" s="0" t="n">
        <f aca="false">+(M1115/$P$2)*100</f>
        <v>0</v>
      </c>
      <c r="Y1115" s="0" t="n">
        <f aca="false">+(N1115/$P$2)*100</f>
        <v>0</v>
      </c>
      <c r="Z1115" s="0" t="n">
        <f aca="false">+(O1115/$P$2)*100</f>
        <v>0.0759154625575549</v>
      </c>
    </row>
    <row r="1116" customFormat="false" ht="14.65" hidden="false" customHeight="false" outlineLevel="0" collapsed="false">
      <c r="A1116" s="0" t="s">
        <v>988</v>
      </c>
      <c r="B1116" s="0" t="n">
        <v>43.686288</v>
      </c>
      <c r="C1116" s="0" t="n">
        <v>73.638344</v>
      </c>
      <c r="F1116" s="0" t="n">
        <v>0</v>
      </c>
      <c r="G1116" s="13" t="n">
        <v>0.000143578392380244</v>
      </c>
      <c r="H1116" s="0" t="n">
        <v>0.00431705827560299</v>
      </c>
      <c r="I1116" s="0" t="n">
        <v>0.0341387761982482</v>
      </c>
      <c r="J1116" s="13" t="n">
        <v>0.0619177442343206</v>
      </c>
      <c r="K1116" s="0" t="n">
        <v>0.060467768527989</v>
      </c>
      <c r="L1116" s="0" t="n">
        <v>0.0279572462671961</v>
      </c>
      <c r="M1116" s="0" t="n">
        <v>0</v>
      </c>
      <c r="N1116" s="0" t="n">
        <v>0</v>
      </c>
      <c r="O1116" s="0" t="n">
        <v>0.000676177592217768</v>
      </c>
      <c r="Q1116" s="0" t="n">
        <f aca="false">+(F1116/$P$2)*100</f>
        <v>0</v>
      </c>
      <c r="R1116" s="0" t="n">
        <f aca="false">+(G1116/$P$2)*100</f>
        <v>0.00955126355182134</v>
      </c>
      <c r="S1116" s="0" t="n">
        <f aca="false">+(H1116/$P$2)*100</f>
        <v>0.287183612208553</v>
      </c>
      <c r="T1116" s="0" t="n">
        <f aca="false">+(I1116/$P$2)*100</f>
        <v>2.27101337046994</v>
      </c>
      <c r="U1116" s="0" t="n">
        <f aca="false">+(J1116/$P$2)*100</f>
        <v>4.11895330426918</v>
      </c>
      <c r="V1116" s="0" t="n">
        <f aca="false">+(K1116/$P$2)*100</f>
        <v>4.02249658898409</v>
      </c>
      <c r="W1116" s="0" t="n">
        <f aca="false">+(L1116/$P$2)*100</f>
        <v>1.85979953427801</v>
      </c>
      <c r="X1116" s="0" t="n">
        <f aca="false">+(M1116/$P$2)*100</f>
        <v>0</v>
      </c>
      <c r="Y1116" s="0" t="n">
        <f aca="false">+(N1116/$P$2)*100</f>
        <v>0</v>
      </c>
      <c r="Z1116" s="0" t="n">
        <f aca="false">+(O1116/$P$2)*100</f>
        <v>0.0449813532805409</v>
      </c>
    </row>
    <row r="1117" customFormat="false" ht="14.65" hidden="false" customHeight="false" outlineLevel="0" collapsed="false">
      <c r="A1117" s="0" t="s">
        <v>989</v>
      </c>
      <c r="B1117" s="0" t="n">
        <v>43.6275</v>
      </c>
      <c r="C1117" s="0" t="n">
        <v>73.808333</v>
      </c>
      <c r="F1117" s="0" t="n">
        <v>0</v>
      </c>
      <c r="G1117" s="13" t="n">
        <v>0.000198832426515811</v>
      </c>
      <c r="H1117" s="0" t="n">
        <v>0.00597841470515318</v>
      </c>
      <c r="I1117" s="0" t="n">
        <v>0.04727658248047</v>
      </c>
      <c r="J1117" s="13" t="n">
        <v>0.0857458780976664</v>
      </c>
      <c r="K1117" s="0" t="n">
        <v>0.0837379005510494</v>
      </c>
      <c r="L1117" s="0" t="n">
        <v>0.0387161816054124</v>
      </c>
      <c r="M1117" s="0" t="n">
        <v>0</v>
      </c>
      <c r="N1117" s="0" t="n">
        <v>0</v>
      </c>
      <c r="O1117" s="0" t="n">
        <v>0.000936394600799114</v>
      </c>
      <c r="Q1117" s="0" t="n">
        <f aca="false">+(F1117/$P$2)*100</f>
        <v>0</v>
      </c>
      <c r="R1117" s="0" t="n">
        <f aca="false">+(G1117/$P$2)*100</f>
        <v>0.0132269269547969</v>
      </c>
      <c r="S1117" s="0" t="n">
        <f aca="false">+(H1117/$P$2)*100</f>
        <v>0.397702004628792</v>
      </c>
      <c r="T1117" s="0" t="n">
        <f aca="false">+(I1117/$P$2)*100</f>
        <v>3.14497948900646</v>
      </c>
      <c r="U1117" s="0" t="n">
        <f aca="false">+(J1117/$P$2)*100</f>
        <v>5.70407194715078</v>
      </c>
      <c r="V1117" s="0" t="n">
        <f aca="false">+(K1117/$P$2)*100</f>
        <v>5.5704952826128</v>
      </c>
      <c r="W1117" s="0" t="n">
        <f aca="false">+(L1117/$P$2)*100</f>
        <v>2.57551605156678</v>
      </c>
      <c r="X1117" s="0" t="n">
        <f aca="false">+(M1117/$P$2)*100</f>
        <v>0</v>
      </c>
      <c r="Y1117" s="0" t="n">
        <f aca="false">+(N1117/$P$2)*100</f>
        <v>0</v>
      </c>
      <c r="Z1117" s="0" t="n">
        <f aca="false">+(O1117/$P$2)*100</f>
        <v>0.0622917659995022</v>
      </c>
    </row>
    <row r="1118" customFormat="false" ht="14.65" hidden="false" customHeight="false" outlineLevel="0" collapsed="false">
      <c r="A1118" s="0" t="s">
        <v>990</v>
      </c>
      <c r="B1118" s="0" t="n">
        <v>43.352778</v>
      </c>
      <c r="C1118" s="0" t="n">
        <v>73.587778</v>
      </c>
      <c r="F1118" s="0" t="n">
        <v>0</v>
      </c>
      <c r="G1118" s="13" t="n">
        <v>0.000273200652560236</v>
      </c>
      <c r="H1118" s="0" t="n">
        <v>0.0082144890918669</v>
      </c>
      <c r="I1118" s="0" t="n">
        <v>0.0649591890558913</v>
      </c>
      <c r="J1118" s="13" t="n">
        <v>0.117816948981257</v>
      </c>
      <c r="K1118" s="0" t="n">
        <v>0.115057938362743</v>
      </c>
      <c r="L1118" s="0" t="n">
        <v>0.0531969873555718</v>
      </c>
      <c r="M1118" s="0" t="n">
        <v>0</v>
      </c>
      <c r="N1118" s="0" t="n">
        <v>0</v>
      </c>
      <c r="O1118" s="0" t="n">
        <v>0.00128662925094794</v>
      </c>
      <c r="Q1118" s="0" t="n">
        <f aca="false">+(F1118/$P$2)*100</f>
        <v>0</v>
      </c>
      <c r="R1118" s="0" t="n">
        <f aca="false">+(G1118/$P$2)*100</f>
        <v>0.0181741235005737</v>
      </c>
      <c r="S1118" s="0" t="n">
        <f aca="false">+(H1118/$P$2)*100</f>
        <v>0.546452352330266</v>
      </c>
      <c r="T1118" s="0" t="n">
        <f aca="false">+(I1118/$P$2)*100</f>
        <v>4.32127929906239</v>
      </c>
      <c r="U1118" s="0" t="n">
        <f aca="false">+(J1118/$P$2)*100</f>
        <v>7.83753538353667</v>
      </c>
      <c r="V1118" s="0" t="n">
        <f aca="false">+(K1118/$P$2)*100</f>
        <v>7.65399775560508</v>
      </c>
      <c r="W1118" s="0" t="n">
        <f aca="false">+(L1118/$P$2)*100</f>
        <v>3.53882250645597</v>
      </c>
      <c r="X1118" s="0" t="n">
        <f aca="false">+(M1118/$P$2)*100</f>
        <v>0</v>
      </c>
      <c r="Y1118" s="0" t="n">
        <f aca="false">+(N1118/$P$2)*100</f>
        <v>0</v>
      </c>
      <c r="Z1118" s="0" t="n">
        <f aca="false">+(O1118/$P$2)*100</f>
        <v>0.0855904211320392</v>
      </c>
    </row>
    <row r="1119" customFormat="false" ht="14.65" hidden="false" customHeight="false" outlineLevel="0" collapsed="false">
      <c r="A1119" s="0" t="s">
        <v>991</v>
      </c>
      <c r="B1119" s="0" t="n">
        <v>43.675876</v>
      </c>
      <c r="C1119" s="0" t="n">
        <v>73.76198</v>
      </c>
      <c r="F1119" s="0" t="n">
        <v>0</v>
      </c>
      <c r="G1119" s="13" t="n">
        <v>0.000180396245310103</v>
      </c>
      <c r="H1119" s="0" t="n">
        <v>0.00542408290546401</v>
      </c>
      <c r="I1119" s="0" t="n">
        <v>0.0428929934619693</v>
      </c>
      <c r="J1119" s="13" t="n">
        <v>0.0777953311272736</v>
      </c>
      <c r="K1119" s="0" t="n">
        <v>0.0759735376883252</v>
      </c>
      <c r="L1119" s="0" t="n">
        <v>0.0351263318400688</v>
      </c>
      <c r="M1119" s="0" t="n">
        <v>0</v>
      </c>
      <c r="N1119" s="0" t="n">
        <v>0</v>
      </c>
      <c r="O1119" s="0" t="n">
        <v>0.000849570027750882</v>
      </c>
      <c r="Q1119" s="0" t="n">
        <f aca="false">+(F1119/$P$2)*100</f>
        <v>0</v>
      </c>
      <c r="R1119" s="0" t="n">
        <f aca="false">+(G1119/$P$2)*100</f>
        <v>0.0120004971092913</v>
      </c>
      <c r="S1119" s="0" t="n">
        <f aca="false">+(H1119/$P$2)*100</f>
        <v>0.360826197439331</v>
      </c>
      <c r="T1119" s="0" t="n">
        <f aca="false">+(I1119/$P$2)*100</f>
        <v>2.85337005304281</v>
      </c>
      <c r="U1119" s="0" t="n">
        <f aca="false">+(J1119/$P$2)*100</f>
        <v>5.17517781317658</v>
      </c>
      <c r="V1119" s="0" t="n">
        <f aca="false">+(K1119/$P$2)*100</f>
        <v>5.05398667164121</v>
      </c>
      <c r="W1119" s="0" t="n">
        <f aca="false">+(L1119/$P$2)*100</f>
        <v>2.33670852174407</v>
      </c>
      <c r="X1119" s="0" t="n">
        <f aca="false">+(M1119/$P$2)*100</f>
        <v>0</v>
      </c>
      <c r="Y1119" s="0" t="n">
        <f aca="false">+(N1119/$P$2)*100</f>
        <v>0</v>
      </c>
      <c r="Z1119" s="0" t="n">
        <f aca="false">+(O1119/$P$2)*100</f>
        <v>0.0565159360420125</v>
      </c>
    </row>
    <row r="1120" customFormat="false" ht="14.65" hidden="false" customHeight="false" outlineLevel="0" collapsed="false">
      <c r="A1120" s="0" t="s">
        <v>992</v>
      </c>
      <c r="B1120" s="0" t="n">
        <v>43.825661</v>
      </c>
      <c r="C1120" s="0" t="n">
        <v>74.37896</v>
      </c>
      <c r="F1120" s="0" t="n">
        <v>0</v>
      </c>
      <c r="G1120" s="13" t="n">
        <v>0.000109916427107315</v>
      </c>
      <c r="H1120" s="0" t="n">
        <v>0.00330492362675066</v>
      </c>
      <c r="I1120" s="0" t="n">
        <v>0.0261349374604364</v>
      </c>
      <c r="J1120" s="13" t="n">
        <v>0.0474011242775101</v>
      </c>
      <c r="K1120" s="0" t="n">
        <v>0.0462910954884267</v>
      </c>
      <c r="L1120" s="0" t="n">
        <v>0.0214026677030292</v>
      </c>
      <c r="M1120" s="0" t="n">
        <v>0</v>
      </c>
      <c r="N1120" s="0" t="n">
        <v>0</v>
      </c>
      <c r="O1120" s="0" t="n">
        <v>0.000517647703073394</v>
      </c>
      <c r="Q1120" s="0" t="n">
        <f aca="false">+(F1120/$P$2)*100</f>
        <v>0</v>
      </c>
      <c r="R1120" s="0" t="n">
        <f aca="false">+(G1120/$P$2)*100</f>
        <v>0.00731196906841102</v>
      </c>
      <c r="S1120" s="0" t="n">
        <f aca="false">+(H1120/$P$2)*100</f>
        <v>0.219853391965407</v>
      </c>
      <c r="T1120" s="0" t="n">
        <f aca="false">+(I1120/$P$2)*100</f>
        <v>1.73857410893635</v>
      </c>
      <c r="U1120" s="0" t="n">
        <f aca="false">+(J1120/$P$2)*100</f>
        <v>3.15326438137102</v>
      </c>
      <c r="V1120" s="0" t="n">
        <f aca="false">+(K1120/$P$2)*100</f>
        <v>3.07942195049489</v>
      </c>
      <c r="W1120" s="0" t="n">
        <f aca="false">+(L1120/$P$2)*100</f>
        <v>1.42376938865778</v>
      </c>
      <c r="X1120" s="0" t="n">
        <f aca="false">+(M1120/$P$2)*100</f>
        <v>0</v>
      </c>
      <c r="Y1120" s="0" t="n">
        <f aca="false">+(N1120/$P$2)*100</f>
        <v>0</v>
      </c>
      <c r="Z1120" s="0" t="n">
        <f aca="false">+(O1120/$P$2)*100</f>
        <v>0.0344354715015548</v>
      </c>
    </row>
    <row r="1121" customFormat="false" ht="14.65" hidden="false" customHeight="false" outlineLevel="0" collapsed="false">
      <c r="A1121" s="0" t="s">
        <v>993</v>
      </c>
      <c r="B1121" s="0" t="n">
        <v>43.583333</v>
      </c>
      <c r="C1121" s="0" t="n">
        <v>73.75</v>
      </c>
      <c r="F1121" s="0" t="n">
        <v>0</v>
      </c>
      <c r="G1121" s="13" t="n">
        <v>0.000201048429300976</v>
      </c>
      <c r="H1121" s="0" t="n">
        <v>0.00604504459983203</v>
      </c>
      <c r="I1121" s="0" t="n">
        <v>0.0478034836519017</v>
      </c>
      <c r="J1121" s="13" t="n">
        <v>0.0867015225466653</v>
      </c>
      <c r="K1121" s="0" t="n">
        <v>0.0846711659348534</v>
      </c>
      <c r="L1121" s="0" t="n">
        <v>0.0391476764464298</v>
      </c>
      <c r="M1121" s="0" t="n">
        <v>0</v>
      </c>
      <c r="N1121" s="0" t="n">
        <v>0</v>
      </c>
      <c r="O1121" s="0" t="n">
        <v>0.000946830791111457</v>
      </c>
      <c r="Q1121" s="0" t="n">
        <f aca="false">+(F1121/$P$2)*100</f>
        <v>0</v>
      </c>
      <c r="R1121" s="0" t="n">
        <f aca="false">+(G1121/$P$2)*100</f>
        <v>0.0133743420796064</v>
      </c>
      <c r="S1121" s="0" t="n">
        <f aca="false">+(H1121/$P$2)*100</f>
        <v>0.402134424256547</v>
      </c>
      <c r="T1121" s="0" t="n">
        <f aca="false">+(I1121/$P$2)*100</f>
        <v>3.18003052886474</v>
      </c>
      <c r="U1121" s="0" t="n">
        <f aca="false">+(J1121/$P$2)*100</f>
        <v>5.76764427055478</v>
      </c>
      <c r="V1121" s="0" t="n">
        <f aca="false">+(K1121/$P$2)*100</f>
        <v>5.63257888375033</v>
      </c>
      <c r="W1121" s="0" t="n">
        <f aca="false">+(L1121/$P$2)*100</f>
        <v>2.60422037733255</v>
      </c>
      <c r="X1121" s="0" t="n">
        <f aca="false">+(M1121/$P$2)*100</f>
        <v>0</v>
      </c>
      <c r="Y1121" s="0" t="n">
        <f aca="false">+(N1121/$P$2)*100</f>
        <v>0</v>
      </c>
      <c r="Z1121" s="0" t="n">
        <f aca="false">+(O1121/$P$2)*100</f>
        <v>0.062986012553581</v>
      </c>
    </row>
    <row r="1122" customFormat="false" ht="14.65" hidden="false" customHeight="false" outlineLevel="0" collapsed="false">
      <c r="A1122" s="0" t="s">
        <v>994</v>
      </c>
      <c r="B1122" s="0" t="n">
        <v>49.789043</v>
      </c>
      <c r="C1122" s="0" t="n">
        <v>51.389383</v>
      </c>
      <c r="F1122" s="0" t="n">
        <v>0</v>
      </c>
      <c r="G1122" s="13" t="n">
        <v>0</v>
      </c>
      <c r="H1122" s="0" t="n">
        <v>0.00660577306909451</v>
      </c>
      <c r="I1122" s="0" t="n">
        <v>0</v>
      </c>
      <c r="J1122" s="13" t="n">
        <v>0.0160251747454571</v>
      </c>
      <c r="K1122" s="0" t="n">
        <v>0.0319797494433588</v>
      </c>
      <c r="L1122" s="0" t="n">
        <v>0.0570381622387702</v>
      </c>
      <c r="M1122" s="0" t="n">
        <v>0.028880889090134</v>
      </c>
      <c r="N1122" s="0" t="n">
        <v>0.000331949449805359</v>
      </c>
      <c r="O1122" s="0" t="n">
        <v>0</v>
      </c>
      <c r="Q1122" s="0" t="n">
        <f aca="false">+(F1122/$P$2)*100</f>
        <v>0</v>
      </c>
      <c r="R1122" s="0" t="n">
        <f aca="false">+(G1122/$P$2)*100</f>
        <v>0</v>
      </c>
      <c r="S1122" s="0" t="n">
        <f aca="false">+(H1122/$P$2)*100</f>
        <v>0.439435757013859</v>
      </c>
      <c r="T1122" s="0" t="n">
        <f aca="false">+(I1122/$P$2)*100</f>
        <v>0</v>
      </c>
      <c r="U1122" s="0" t="n">
        <f aca="false">+(J1122/$P$2)*100</f>
        <v>1.06604249372354</v>
      </c>
      <c r="V1122" s="0" t="n">
        <f aca="false">+(K1122/$P$2)*100</f>
        <v>2.12738846139052</v>
      </c>
      <c r="W1122" s="0" t="n">
        <f aca="false">+(L1122/$P$2)*100</f>
        <v>3.79434893386506</v>
      </c>
      <c r="X1122" s="0" t="n">
        <f aca="false">+(M1122/$P$2)*100</f>
        <v>1.92124301392267</v>
      </c>
      <c r="Y1122" s="0" t="n">
        <f aca="false">+(N1122/$P$2)*100</f>
        <v>0.0220822689849906</v>
      </c>
      <c r="Z1122" s="0" t="n">
        <f aca="false">+(O1122/$P$2)*100</f>
        <v>0</v>
      </c>
    </row>
    <row r="1123" customFormat="false" ht="14.65" hidden="false" customHeight="false" outlineLevel="0" collapsed="false">
      <c r="A1123" s="0" t="s">
        <v>995</v>
      </c>
      <c r="B1123" s="0" t="n">
        <v>49.605308</v>
      </c>
      <c r="C1123" s="0" t="n">
        <v>51.522172</v>
      </c>
      <c r="F1123" s="0" t="n">
        <v>0</v>
      </c>
      <c r="G1123" s="13" t="n">
        <v>0</v>
      </c>
      <c r="H1123" s="0" t="n">
        <v>0.0106436565244375</v>
      </c>
      <c r="I1123" s="0" t="n">
        <v>0</v>
      </c>
      <c r="J1123" s="13" t="n">
        <v>0.0258208167235929</v>
      </c>
      <c r="K1123" s="0" t="n">
        <v>0.0515278780019219</v>
      </c>
      <c r="L1123" s="0" t="n">
        <v>0.0919036426629518</v>
      </c>
      <c r="M1123" s="0" t="n">
        <v>0.0465347901571038</v>
      </c>
      <c r="N1123" s="0" t="n">
        <v>0.000534858810656746</v>
      </c>
      <c r="O1123" s="0" t="n">
        <v>0</v>
      </c>
      <c r="Q1123" s="0" t="n">
        <f aca="false">+(F1123/$P$2)*100</f>
        <v>0</v>
      </c>
      <c r="R1123" s="0" t="n">
        <f aca="false">+(G1123/$P$2)*100</f>
        <v>0</v>
      </c>
      <c r="S1123" s="0" t="n">
        <f aca="false">+(H1123/$P$2)*100</f>
        <v>0.708047826240695</v>
      </c>
      <c r="T1123" s="0" t="n">
        <f aca="false">+(I1123/$P$2)*100</f>
        <v>0</v>
      </c>
      <c r="U1123" s="0" t="n">
        <f aca="false">+(J1123/$P$2)*100</f>
        <v>1.71767785919468</v>
      </c>
      <c r="V1123" s="0" t="n">
        <f aca="false">+(K1123/$P$2)*100</f>
        <v>3.42778836636544</v>
      </c>
      <c r="W1123" s="0" t="n">
        <f aca="false">+(L1123/$P$2)*100</f>
        <v>6.11370484022111</v>
      </c>
      <c r="X1123" s="0" t="n">
        <f aca="false">+(M1123/$P$2)*100</f>
        <v>3.09563324780865</v>
      </c>
      <c r="Y1123" s="0" t="n">
        <f aca="false">+(N1123/$P$2)*100</f>
        <v>0.0355804057902184</v>
      </c>
      <c r="Z1123" s="0" t="n">
        <f aca="false">+(O1123/$P$2)*100</f>
        <v>0</v>
      </c>
    </row>
    <row r="1124" customFormat="false" ht="14.65" hidden="false" customHeight="false" outlineLevel="0" collapsed="false">
      <c r="A1124" s="0" t="s">
        <v>519</v>
      </c>
      <c r="B1124" s="0" t="n">
        <v>50.631777</v>
      </c>
      <c r="C1124" s="0" t="n">
        <v>50.596036</v>
      </c>
      <c r="F1124" s="0" t="n">
        <v>0</v>
      </c>
      <c r="G1124" s="13" t="n">
        <v>0</v>
      </c>
      <c r="H1124" s="0" t="n">
        <v>0.00726597503526766</v>
      </c>
      <c r="I1124" s="0" t="n">
        <v>0</v>
      </c>
      <c r="J1124" s="13" t="n">
        <v>0.0176267816678501</v>
      </c>
      <c r="K1124" s="0" t="n">
        <v>0.0351759072948916</v>
      </c>
      <c r="L1124" s="0" t="n">
        <v>0.0627387375481337</v>
      </c>
      <c r="M1124" s="0" t="n">
        <v>0.0317673369839228</v>
      </c>
      <c r="N1124" s="0" t="n">
        <v>0.000365125533382452</v>
      </c>
      <c r="O1124" s="0" t="n">
        <v>0</v>
      </c>
      <c r="Q1124" s="0" t="n">
        <f aca="false">+(F1124/$P$2)*100</f>
        <v>0</v>
      </c>
      <c r="R1124" s="0" t="n">
        <f aca="false">+(G1124/$P$2)*100</f>
        <v>0</v>
      </c>
      <c r="S1124" s="0" t="n">
        <f aca="false">+(H1124/$P$2)*100</f>
        <v>0.483354363928266</v>
      </c>
      <c r="T1124" s="0" t="n">
        <f aca="false">+(I1124/$P$2)*100</f>
        <v>0</v>
      </c>
      <c r="U1124" s="0" t="n">
        <f aca="false">+(J1124/$P$2)*100</f>
        <v>1.17258617044674</v>
      </c>
      <c r="V1124" s="0" t="n">
        <f aca="false">+(K1124/$P$2)*100</f>
        <v>2.34000642908838</v>
      </c>
      <c r="W1124" s="0" t="n">
        <f aca="false">+(L1124/$P$2)*100</f>
        <v>4.17356823193702</v>
      </c>
      <c r="X1124" s="0" t="n">
        <f aca="false">+(M1124/$P$2)*100</f>
        <v>2.11325815008023</v>
      </c>
      <c r="Y1124" s="0" t="n">
        <f aca="false">+(N1124/$P$2)*100</f>
        <v>0.0242892411665907</v>
      </c>
      <c r="Z1124" s="0" t="n">
        <f aca="false">+(O1124/$P$2)*100</f>
        <v>0</v>
      </c>
    </row>
    <row r="1125" customFormat="false" ht="14.65" hidden="false" customHeight="false" outlineLevel="0" collapsed="false">
      <c r="A1125" s="0" t="s">
        <v>570</v>
      </c>
      <c r="B1125" s="0" t="n">
        <v>49.181876</v>
      </c>
      <c r="C1125" s="0" t="n">
        <v>51.892772</v>
      </c>
      <c r="F1125" s="0" t="n">
        <v>0</v>
      </c>
      <c r="G1125" s="13" t="n">
        <v>0</v>
      </c>
      <c r="H1125" s="0" t="n">
        <v>0.00871706864367932</v>
      </c>
      <c r="I1125" s="0" t="n">
        <v>0</v>
      </c>
      <c r="J1125" s="13" t="n">
        <v>0.0211470401453336</v>
      </c>
      <c r="K1125" s="0" t="n">
        <v>0.0422009155006648</v>
      </c>
      <c r="L1125" s="0" t="n">
        <v>0.07526834033565</v>
      </c>
      <c r="M1125" s="0" t="n">
        <v>0.0381116169229374</v>
      </c>
      <c r="N1125" s="0" t="n">
        <v>0.000438045041801828</v>
      </c>
      <c r="O1125" s="0" t="n">
        <v>0</v>
      </c>
      <c r="Q1125" s="0" t="n">
        <f aca="false">+(F1125/$P$2)*100</f>
        <v>0</v>
      </c>
      <c r="R1125" s="0" t="n">
        <f aca="false">+(G1125/$P$2)*100</f>
        <v>0</v>
      </c>
      <c r="S1125" s="0" t="n">
        <f aca="false">+(H1125/$P$2)*100</f>
        <v>0.579885445399061</v>
      </c>
      <c r="T1125" s="0" t="n">
        <f aca="false">+(I1125/$P$2)*100</f>
        <v>0</v>
      </c>
      <c r="U1125" s="0" t="n">
        <f aca="false">+(J1125/$P$2)*100</f>
        <v>1.40676427992113</v>
      </c>
      <c r="V1125" s="0" t="n">
        <f aca="false">+(K1125/$P$2)*100</f>
        <v>2.80733095971378</v>
      </c>
      <c r="W1125" s="0" t="n">
        <f aca="false">+(L1125/$P$2)*100</f>
        <v>5.00707483720857</v>
      </c>
      <c r="X1125" s="0" t="n">
        <f aca="false">+(M1125/$P$2)*100</f>
        <v>2.53529860296107</v>
      </c>
      <c r="Y1125" s="0" t="n">
        <f aca="false">+(N1125/$P$2)*100</f>
        <v>0.0291400646884074</v>
      </c>
      <c r="Z1125" s="0" t="n">
        <f aca="false">+(O1125/$P$2)*100</f>
        <v>0</v>
      </c>
    </row>
    <row r="1126" customFormat="false" ht="14.65" hidden="false" customHeight="false" outlineLevel="0" collapsed="false">
      <c r="A1126" s="0" t="s">
        <v>996</v>
      </c>
      <c r="B1126" s="0" t="n">
        <v>49.388416</v>
      </c>
      <c r="C1126" s="0" t="n">
        <v>51.829208</v>
      </c>
      <c r="F1126" s="0" t="n">
        <v>0</v>
      </c>
      <c r="G1126" s="13" t="n">
        <v>0</v>
      </c>
      <c r="H1126" s="0" t="n">
        <v>0.0127434183837685</v>
      </c>
      <c r="I1126" s="0" t="n">
        <v>0</v>
      </c>
      <c r="J1126" s="13" t="n">
        <v>0.0309147020823034</v>
      </c>
      <c r="K1126" s="0" t="n">
        <v>0.0616932072449578</v>
      </c>
      <c r="L1126" s="0" t="n">
        <v>0.110034231822249</v>
      </c>
      <c r="M1126" s="0" t="n">
        <v>0.0557150918024559</v>
      </c>
      <c r="N1126" s="0" t="n">
        <v>0.000640374817131175</v>
      </c>
      <c r="O1126" s="0" t="n">
        <v>0</v>
      </c>
      <c r="Q1126" s="0" t="n">
        <f aca="false">+(F1126/$P$2)*100</f>
        <v>0</v>
      </c>
      <c r="R1126" s="0" t="n">
        <f aca="false">+(G1126/$P$2)*100</f>
        <v>0</v>
      </c>
      <c r="S1126" s="0" t="n">
        <f aca="false">+(H1126/$P$2)*100</f>
        <v>0.847730257434236</v>
      </c>
      <c r="T1126" s="0" t="n">
        <f aca="false">+(I1126/$P$2)*100</f>
        <v>0</v>
      </c>
      <c r="U1126" s="0" t="n">
        <f aca="false">+(J1126/$P$2)*100</f>
        <v>2.05653832947324</v>
      </c>
      <c r="V1126" s="0" t="n">
        <f aca="false">+(K1126/$P$2)*100</f>
        <v>4.10401643301032</v>
      </c>
      <c r="W1126" s="0" t="n">
        <f aca="false">+(L1126/$P$2)*100</f>
        <v>7.31980578994919</v>
      </c>
      <c r="X1126" s="0" t="n">
        <f aca="false">+(M1126/$P$2)*100</f>
        <v>3.70633433622704</v>
      </c>
      <c r="Y1126" s="0" t="n">
        <f aca="false">+(N1126/$P$2)*100</f>
        <v>0.0425996457333983</v>
      </c>
      <c r="Z1126" s="0" t="n">
        <f aca="false">+(O1126/$P$2)*100</f>
        <v>0</v>
      </c>
    </row>
    <row r="1127" customFormat="false" ht="14.65" hidden="false" customHeight="false" outlineLevel="0" collapsed="false">
      <c r="A1127" s="0" t="s">
        <v>997</v>
      </c>
      <c r="B1127" s="0" t="n">
        <v>49.067565</v>
      </c>
      <c r="C1127" s="0" t="n">
        <v>51.947929</v>
      </c>
      <c r="F1127" s="0" t="n">
        <v>0</v>
      </c>
      <c r="G1127" s="13" t="n">
        <v>0</v>
      </c>
      <c r="H1127" s="0" t="n">
        <v>0.0147414374998</v>
      </c>
      <c r="I1127" s="0" t="n">
        <v>0</v>
      </c>
      <c r="J1127" s="13" t="n">
        <v>0.0357617661797623</v>
      </c>
      <c r="K1127" s="0" t="n">
        <v>0.0713659813541188</v>
      </c>
      <c r="L1127" s="0" t="n">
        <v>0.127286313797265</v>
      </c>
      <c r="M1127" s="0" t="n">
        <v>0.0644505672549883</v>
      </c>
      <c r="N1127" s="0" t="n">
        <v>0.000740778106697732</v>
      </c>
      <c r="O1127" s="0" t="n">
        <v>0</v>
      </c>
      <c r="Q1127" s="0" t="n">
        <f aca="false">+(F1127/$P$2)*100</f>
        <v>0</v>
      </c>
      <c r="R1127" s="0" t="n">
        <f aca="false">+(G1127/$P$2)*100</f>
        <v>0</v>
      </c>
      <c r="S1127" s="0" t="n">
        <f aca="false">+(H1127/$P$2)*100</f>
        <v>0.980644457422311</v>
      </c>
      <c r="T1127" s="0" t="n">
        <f aca="false">+(I1127/$P$2)*100</f>
        <v>0</v>
      </c>
      <c r="U1127" s="0" t="n">
        <f aca="false">+(J1127/$P$2)*100</f>
        <v>2.37897951216035</v>
      </c>
      <c r="V1127" s="0" t="n">
        <f aca="false">+(K1127/$P$2)*100</f>
        <v>4.74747826081209</v>
      </c>
      <c r="W1127" s="0" t="n">
        <f aca="false">+(L1127/$P$2)*100</f>
        <v>8.46746581754313</v>
      </c>
      <c r="X1127" s="0" t="n">
        <f aca="false">+(M1127/$P$2)*100</f>
        <v>4.28744425753497</v>
      </c>
      <c r="Y1127" s="0" t="n">
        <f aca="false">+(N1127/$P$2)*100</f>
        <v>0.0492787724753966</v>
      </c>
      <c r="Z1127" s="0" t="n">
        <f aca="false">+(O1127/$P$2)*100</f>
        <v>0</v>
      </c>
    </row>
    <row r="1128" customFormat="false" ht="14.65" hidden="false" customHeight="false" outlineLevel="0" collapsed="false">
      <c r="A1128" s="0" t="s">
        <v>998</v>
      </c>
      <c r="B1128" s="0" t="n">
        <v>50.510203</v>
      </c>
      <c r="C1128" s="0" t="n">
        <v>51.065361</v>
      </c>
      <c r="F1128" s="0" t="n">
        <v>0</v>
      </c>
      <c r="G1128" s="13" t="n">
        <v>0</v>
      </c>
      <c r="H1128" s="0" t="n">
        <v>0.00693409215809268</v>
      </c>
      <c r="I1128" s="0" t="n">
        <v>0</v>
      </c>
      <c r="J1128" s="13" t="n">
        <v>0.016821655447781</v>
      </c>
      <c r="K1128" s="0" t="n">
        <v>0.0335692018956019</v>
      </c>
      <c r="L1128" s="0" t="n">
        <v>0.0598730639631386</v>
      </c>
      <c r="M1128" s="0" t="n">
        <v>0.0303163224748944</v>
      </c>
      <c r="N1128" s="0" t="n">
        <v>0.000348447948892987</v>
      </c>
      <c r="O1128" s="0" t="n">
        <v>0</v>
      </c>
      <c r="Q1128" s="0" t="n">
        <f aca="false">+(F1128/$P$2)*100</f>
        <v>0</v>
      </c>
      <c r="R1128" s="0" t="n">
        <f aca="false">+(G1128/$P$2)*100</f>
        <v>0</v>
      </c>
      <c r="S1128" s="0" t="n">
        <f aca="false">+(H1128/$P$2)*100</f>
        <v>0.461276523553511</v>
      </c>
      <c r="T1128" s="0" t="n">
        <f aca="false">+(I1128/$P$2)*100</f>
        <v>0</v>
      </c>
      <c r="U1128" s="0" t="n">
        <f aca="false">+(J1128/$P$2)*100</f>
        <v>1.11902676925219</v>
      </c>
      <c r="V1128" s="0" t="n">
        <f aca="false">+(K1128/$P$2)*100</f>
        <v>2.23312358645208</v>
      </c>
      <c r="W1128" s="0" t="n">
        <f aca="false">+(L1128/$P$2)*100</f>
        <v>3.98293506485646</v>
      </c>
      <c r="X1128" s="0" t="n">
        <f aca="false">+(M1128/$P$2)*100</f>
        <v>2.01673233053669</v>
      </c>
      <c r="Y1128" s="0" t="n">
        <f aca="false">+(N1128/$P$2)*100</f>
        <v>0.0231797984278478</v>
      </c>
      <c r="Z1128" s="0" t="n">
        <f aca="false">+(O1128/$P$2)*100</f>
        <v>0</v>
      </c>
    </row>
    <row r="1129" customFormat="false" ht="14.65" hidden="false" customHeight="false" outlineLevel="0" collapsed="false">
      <c r="A1129" s="0" t="s">
        <v>999</v>
      </c>
      <c r="B1129" s="0" t="n">
        <v>49.882378</v>
      </c>
      <c r="C1129" s="0" t="n">
        <v>51.445411</v>
      </c>
      <c r="F1129" s="0" t="n">
        <v>0</v>
      </c>
      <c r="G1129" s="13" t="n">
        <v>0</v>
      </c>
      <c r="H1129" s="0" t="n">
        <v>0.00959430455466765</v>
      </c>
      <c r="I1129" s="0" t="n">
        <v>0</v>
      </c>
      <c r="J1129" s="13" t="n">
        <v>0.0232751572664544</v>
      </c>
      <c r="K1129" s="0" t="n">
        <v>0.0464477741715105</v>
      </c>
      <c r="L1129" s="0" t="n">
        <v>0.0828429154367421</v>
      </c>
      <c r="M1129" s="0" t="n">
        <v>0.0419469519830638</v>
      </c>
      <c r="N1129" s="0" t="n">
        <v>0.000482127388403237</v>
      </c>
      <c r="O1129" s="0" t="n">
        <v>0</v>
      </c>
      <c r="Q1129" s="0" t="n">
        <f aca="false">+(F1129/$P$2)*100</f>
        <v>0</v>
      </c>
      <c r="R1129" s="0" t="n">
        <f aca="false">+(G1129/$P$2)*100</f>
        <v>0</v>
      </c>
      <c r="S1129" s="0" t="n">
        <f aca="false">+(H1129/$P$2)*100</f>
        <v>0.638241798636267</v>
      </c>
      <c r="T1129" s="0" t="n">
        <f aca="false">+(I1129/$P$2)*100</f>
        <v>0</v>
      </c>
      <c r="U1129" s="0" t="n">
        <f aca="false">+(J1129/$P$2)*100</f>
        <v>1.54833298783045</v>
      </c>
      <c r="V1129" s="0" t="n">
        <f aca="false">+(K1129/$P$2)*100</f>
        <v>3.08984468451689</v>
      </c>
      <c r="W1129" s="0" t="n">
        <f aca="false">+(L1129/$P$2)*100</f>
        <v>5.51095819935122</v>
      </c>
      <c r="X1129" s="0" t="n">
        <f aca="false">+(M1129/$P$2)*100</f>
        <v>2.79043654789497</v>
      </c>
      <c r="Y1129" s="0" t="n">
        <f aca="false">+(N1129/$P$2)*100</f>
        <v>0.0320725540650661</v>
      </c>
      <c r="Z1129" s="0" t="n">
        <f aca="false">+(O1129/$P$2)*100</f>
        <v>0</v>
      </c>
    </row>
    <row r="1130" customFormat="false" ht="14.65" hidden="false" customHeight="false" outlineLevel="0" collapsed="false">
      <c r="A1130" s="0" t="s">
        <v>215</v>
      </c>
      <c r="B1130" s="0" t="n">
        <v>50.044654</v>
      </c>
      <c r="C1130" s="0" t="n">
        <v>50.576678</v>
      </c>
      <c r="F1130" s="0" t="n">
        <v>0</v>
      </c>
      <c r="G1130" s="13" t="n">
        <v>0</v>
      </c>
      <c r="H1130" s="0" t="n">
        <v>0.0111168990003255</v>
      </c>
      <c r="I1130" s="0" t="n">
        <v>0</v>
      </c>
      <c r="J1130" s="13" t="n">
        <v>0.0269688721129854</v>
      </c>
      <c r="K1130" s="0" t="n">
        <v>0.0538189309410032</v>
      </c>
      <c r="L1130" s="0" t="n">
        <v>0.0959898988566839</v>
      </c>
      <c r="M1130" s="0" t="n">
        <v>0.0486038384450032</v>
      </c>
      <c r="N1130" s="0" t="n">
        <v>0.000558639915131937</v>
      </c>
      <c r="O1130" s="0" t="n">
        <v>0</v>
      </c>
      <c r="Q1130" s="0" t="n">
        <f aca="false">+(F1130/$P$2)*100</f>
        <v>0</v>
      </c>
      <c r="R1130" s="0" t="n">
        <f aca="false">+(G1130/$P$2)*100</f>
        <v>0</v>
      </c>
      <c r="S1130" s="0" t="n">
        <f aca="false">+(H1130/$P$2)*100</f>
        <v>0.73952932938465</v>
      </c>
      <c r="T1130" s="0" t="n">
        <f aca="false">+(I1130/$P$2)*100</f>
        <v>0</v>
      </c>
      <c r="U1130" s="0" t="n">
        <f aca="false">+(J1130/$P$2)*100</f>
        <v>1.79404993311467</v>
      </c>
      <c r="V1130" s="0" t="n">
        <f aca="false">+(K1130/$P$2)*100</f>
        <v>3.58019605159978</v>
      </c>
      <c r="W1130" s="0" t="n">
        <f aca="false">+(L1130/$P$2)*100</f>
        <v>6.38553480850239</v>
      </c>
      <c r="X1130" s="0" t="n">
        <f aca="false">+(M1130/$P$2)*100</f>
        <v>3.23327252048441</v>
      </c>
      <c r="Y1130" s="0" t="n">
        <f aca="false">+(N1130/$P$2)*100</f>
        <v>0.037162395897716</v>
      </c>
      <c r="Z1130" s="0" t="n">
        <f aca="false">+(O1130/$P$2)*100</f>
        <v>0</v>
      </c>
    </row>
    <row r="1131" customFormat="false" ht="14.65" hidden="false" customHeight="false" outlineLevel="0" collapsed="false">
      <c r="A1131" s="0" t="s">
        <v>1000</v>
      </c>
      <c r="B1131" s="0" t="n">
        <v>50.314524</v>
      </c>
      <c r="C1131" s="0" t="n">
        <v>51.064993</v>
      </c>
      <c r="F1131" s="0" t="n">
        <v>0</v>
      </c>
      <c r="G1131" s="13" t="n">
        <v>0</v>
      </c>
      <c r="H1131" s="0" t="n">
        <v>0.00781857817968373</v>
      </c>
      <c r="I1131" s="0" t="n">
        <v>0</v>
      </c>
      <c r="J1131" s="13" t="n">
        <v>0.0189673608644906</v>
      </c>
      <c r="K1131" s="0" t="n">
        <v>0.0378511596711378</v>
      </c>
      <c r="L1131" s="0" t="n">
        <v>0.0675102408188598</v>
      </c>
      <c r="M1131" s="0" t="n">
        <v>0.0341833555116267</v>
      </c>
      <c r="N1131" s="0" t="n">
        <v>0.000392894623817581</v>
      </c>
      <c r="O1131" s="0" t="n">
        <v>0</v>
      </c>
      <c r="Q1131" s="0" t="n">
        <f aca="false">+(F1131/$P$2)*100</f>
        <v>0</v>
      </c>
      <c r="R1131" s="0" t="n">
        <f aca="false">+(G1131/$P$2)*100</f>
        <v>0</v>
      </c>
      <c r="S1131" s="0" t="n">
        <f aca="false">+(H1131/$P$2)*100</f>
        <v>0.520115175805202</v>
      </c>
      <c r="T1131" s="0" t="n">
        <f aca="false">+(I1131/$P$2)*100</f>
        <v>0</v>
      </c>
      <c r="U1131" s="0" t="n">
        <f aca="false">+(J1131/$P$2)*100</f>
        <v>1.26176550312301</v>
      </c>
      <c r="V1131" s="0" t="n">
        <f aca="false">+(K1131/$P$2)*100</f>
        <v>2.51797220854559</v>
      </c>
      <c r="W1131" s="0" t="n">
        <f aca="false">+(L1131/$P$2)*100</f>
        <v>4.49098288271809</v>
      </c>
      <c r="X1131" s="0" t="n">
        <f aca="false">+(M1131/$P$2)*100</f>
        <v>2.27397891956113</v>
      </c>
      <c r="Y1131" s="0" t="n">
        <f aca="false">+(N1131/$P$2)*100</f>
        <v>0.0261365240128693</v>
      </c>
      <c r="Z1131" s="0" t="n">
        <f aca="false">+(O1131/$P$2)*100</f>
        <v>0</v>
      </c>
    </row>
    <row r="1132" customFormat="false" ht="14.65" hidden="false" customHeight="false" outlineLevel="0" collapsed="false">
      <c r="A1132" s="0" t="s">
        <v>1001</v>
      </c>
      <c r="B1132" s="0" t="n">
        <v>50.196792</v>
      </c>
      <c r="C1132" s="0" t="n">
        <v>50.657086</v>
      </c>
      <c r="F1132" s="0" t="n">
        <v>0</v>
      </c>
      <c r="G1132" s="13" t="n">
        <v>0</v>
      </c>
      <c r="H1132" s="0" t="n">
        <v>0.0106458258505973</v>
      </c>
      <c r="I1132" s="0" t="n">
        <v>0</v>
      </c>
      <c r="J1132" s="13" t="n">
        <v>0.0258260793674088</v>
      </c>
      <c r="K1132" s="0" t="n">
        <v>0.0515383801046019</v>
      </c>
      <c r="L1132" s="0" t="n">
        <v>0.0919223739115366</v>
      </c>
      <c r="M1132" s="0" t="n">
        <v>0.0465442745986017</v>
      </c>
      <c r="N1132" s="0" t="n">
        <v>0.000534967822367815</v>
      </c>
      <c r="O1132" s="0" t="n">
        <v>0</v>
      </c>
      <c r="Q1132" s="0" t="n">
        <f aca="false">+(F1132/$P$2)*100</f>
        <v>0</v>
      </c>
      <c r="R1132" s="0" t="n">
        <f aca="false">+(G1132/$P$2)*100</f>
        <v>0</v>
      </c>
      <c r="S1132" s="0" t="n">
        <f aca="false">+(H1132/$P$2)*100</f>
        <v>0.708192136296955</v>
      </c>
      <c r="T1132" s="0" t="n">
        <f aca="false">+(I1132/$P$2)*100</f>
        <v>0</v>
      </c>
      <c r="U1132" s="0" t="n">
        <f aca="false">+(J1132/$P$2)*100</f>
        <v>1.71802794598164</v>
      </c>
      <c r="V1132" s="0" t="n">
        <f aca="false">+(K1132/$P$2)*100</f>
        <v>3.42848699760711</v>
      </c>
      <c r="W1132" s="0" t="n">
        <f aca="false">+(L1132/$P$2)*100</f>
        <v>6.11495089883009</v>
      </c>
      <c r="X1132" s="0" t="n">
        <f aca="false">+(M1132/$P$2)*100</f>
        <v>3.09626418118858</v>
      </c>
      <c r="Y1132" s="0" t="n">
        <f aca="false">+(N1132/$P$2)*100</f>
        <v>0.0355876575748735</v>
      </c>
      <c r="Z1132" s="0" t="n">
        <f aca="false">+(O1132/$P$2)*100</f>
        <v>0</v>
      </c>
    </row>
    <row r="1133" customFormat="false" ht="14.65" hidden="false" customHeight="false" outlineLevel="0" collapsed="false">
      <c r="A1133" s="0" t="s">
        <v>1002</v>
      </c>
      <c r="B1133" s="0" t="n">
        <v>49.626939</v>
      </c>
      <c r="C1133" s="0" t="n">
        <v>51.604844</v>
      </c>
      <c r="F1133" s="0" t="n">
        <v>0</v>
      </c>
      <c r="G1133" s="13" t="n">
        <v>0</v>
      </c>
      <c r="H1133" s="0" t="n">
        <v>0.0154570110366361</v>
      </c>
      <c r="I1133" s="0" t="n">
        <v>0</v>
      </c>
      <c r="J1133" s="13" t="n">
        <v>0.0374977009221581</v>
      </c>
      <c r="K1133" s="0" t="n">
        <v>0.0748302030548885</v>
      </c>
      <c r="L1133" s="0" t="n">
        <v>0.133465000085897</v>
      </c>
      <c r="M1133" s="0" t="n">
        <v>0.0675791034213134</v>
      </c>
      <c r="N1133" s="0" t="n">
        <v>0.000776736690100989</v>
      </c>
      <c r="O1133" s="0" t="n">
        <v>0</v>
      </c>
      <c r="Q1133" s="0" t="n">
        <f aca="false">+(F1133/$P$2)*100</f>
        <v>0</v>
      </c>
      <c r="R1133" s="0" t="n">
        <f aca="false">+(G1133/$P$2)*100</f>
        <v>0</v>
      </c>
      <c r="S1133" s="0" t="n">
        <f aca="false">+(H1133/$P$2)*100</f>
        <v>1.02824654662059</v>
      </c>
      <c r="T1133" s="0" t="n">
        <f aca="false">+(I1133/$P$2)*100</f>
        <v>0</v>
      </c>
      <c r="U1133" s="0" t="n">
        <f aca="false">+(J1133/$P$2)*100</f>
        <v>2.49445907672794</v>
      </c>
      <c r="V1133" s="0" t="n">
        <f aca="false">+(K1133/$P$2)*100</f>
        <v>4.97792863650903</v>
      </c>
      <c r="W1133" s="0" t="n">
        <f aca="false">+(L1133/$P$2)*100</f>
        <v>8.87849048614688</v>
      </c>
      <c r="X1133" s="0" t="n">
        <f aca="false">+(M1133/$P$2)*100</f>
        <v>4.49556382873646</v>
      </c>
      <c r="Y1133" s="0" t="n">
        <f aca="false">+(N1133/$P$2)*100</f>
        <v>0.0516708448571871</v>
      </c>
      <c r="Z1133" s="0" t="n">
        <f aca="false">+(O1133/$P$2)*100</f>
        <v>0</v>
      </c>
    </row>
    <row r="1134" customFormat="false" ht="14.65" hidden="false" customHeight="false" outlineLevel="0" collapsed="false">
      <c r="A1134" s="0" t="s">
        <v>1003</v>
      </c>
      <c r="B1134" s="0" t="n">
        <v>50.105109</v>
      </c>
      <c r="C1134" s="0" t="n">
        <v>51.394549</v>
      </c>
      <c r="F1134" s="0" t="n">
        <v>0</v>
      </c>
      <c r="G1134" s="13" t="n">
        <v>0</v>
      </c>
      <c r="H1134" s="0" t="n">
        <v>0.0105074176144086</v>
      </c>
      <c r="I1134" s="0" t="n">
        <v>0</v>
      </c>
      <c r="J1134" s="13" t="n">
        <v>0.0254903100111298</v>
      </c>
      <c r="K1134" s="0" t="n">
        <v>0.0508683206478335</v>
      </c>
      <c r="L1134" s="0" t="n">
        <v>0.0907272751171428</v>
      </c>
      <c r="M1134" s="0" t="n">
        <v>0.0459391443773973</v>
      </c>
      <c r="N1134" s="0" t="n">
        <v>0.000528012612527754</v>
      </c>
      <c r="O1134" s="0" t="n">
        <v>0</v>
      </c>
      <c r="Q1134" s="0" t="n">
        <f aca="false">+(F1134/$P$2)*100</f>
        <v>0</v>
      </c>
      <c r="R1134" s="0" t="n">
        <f aca="false">+(G1134/$P$2)*100</f>
        <v>0</v>
      </c>
      <c r="S1134" s="0" t="n">
        <f aca="false">+(H1134/$P$2)*100</f>
        <v>0.698984806979045</v>
      </c>
      <c r="T1134" s="0" t="n">
        <f aca="false">+(I1134/$P$2)*100</f>
        <v>0</v>
      </c>
      <c r="U1134" s="0" t="n">
        <f aca="false">+(J1134/$P$2)*100</f>
        <v>1.69569156540738</v>
      </c>
      <c r="V1134" s="0" t="n">
        <f aca="false">+(K1134/$P$2)*100</f>
        <v>3.38391264097247</v>
      </c>
      <c r="W1134" s="0" t="n">
        <f aca="false">+(L1134/$P$2)*100</f>
        <v>6.03544935708355</v>
      </c>
      <c r="X1134" s="0" t="n">
        <f aca="false">+(M1134/$P$2)*100</f>
        <v>3.05600911125724</v>
      </c>
      <c r="Y1134" s="0" t="n">
        <f aca="false">+(N1134/$P$2)*100</f>
        <v>0.0351249762400337</v>
      </c>
      <c r="Z1134" s="0" t="n">
        <f aca="false">+(O1134/$P$2)*100</f>
        <v>0</v>
      </c>
    </row>
    <row r="1135" customFormat="false" ht="14.65" hidden="false" customHeight="false" outlineLevel="0" collapsed="false">
      <c r="A1135" s="0" t="s">
        <v>1004</v>
      </c>
      <c r="B1135" s="0" t="n">
        <v>50.1578</v>
      </c>
      <c r="C1135" s="0" t="n">
        <v>51.833385</v>
      </c>
      <c r="F1135" s="0" t="n">
        <v>0</v>
      </c>
      <c r="G1135" s="13" t="n">
        <v>0</v>
      </c>
      <c r="H1135" s="0" t="n">
        <v>0.0134972997830921</v>
      </c>
      <c r="I1135" s="0" t="n">
        <v>0</v>
      </c>
      <c r="J1135" s="13" t="n">
        <v>0.0327435692012834</v>
      </c>
      <c r="K1135" s="0" t="n">
        <v>0.0653428842786986</v>
      </c>
      <c r="L1135" s="0" t="n">
        <v>0.116543690914113</v>
      </c>
      <c r="M1135" s="0" t="n">
        <v>0.05901111254874</v>
      </c>
      <c r="N1135" s="0" t="n">
        <v>0.000678258424864352</v>
      </c>
      <c r="O1135" s="0" t="n">
        <v>0</v>
      </c>
      <c r="Q1135" s="0" t="n">
        <f aca="false">+(F1135/$P$2)*100</f>
        <v>0</v>
      </c>
      <c r="R1135" s="0" t="n">
        <f aca="false">+(G1135/$P$2)*100</f>
        <v>0</v>
      </c>
      <c r="S1135" s="0" t="n">
        <f aca="false">+(H1135/$P$2)*100</f>
        <v>0.897880700076651</v>
      </c>
      <c r="T1135" s="0" t="n">
        <f aca="false">+(I1135/$P$2)*100</f>
        <v>0</v>
      </c>
      <c r="U1135" s="0" t="n">
        <f aca="false">+(J1135/$P$2)*100</f>
        <v>2.17820003333448</v>
      </c>
      <c r="V1135" s="0" t="n">
        <f aca="false">+(K1135/$P$2)*100</f>
        <v>4.34680385144004</v>
      </c>
      <c r="W1135" s="0" t="n">
        <f aca="false">+(L1135/$P$2)*100</f>
        <v>7.75283445349305</v>
      </c>
      <c r="X1135" s="0" t="n">
        <f aca="false">+(M1135/$P$2)*100</f>
        <v>3.92559548198954</v>
      </c>
      <c r="Y1135" s="0" t="n">
        <f aca="false">+(N1135/$P$2)*100</f>
        <v>0.0451197764839581</v>
      </c>
      <c r="Z1135" s="0" t="n">
        <f aca="false">+(O1135/$P$2)*100</f>
        <v>0</v>
      </c>
    </row>
    <row r="1136" customFormat="false" ht="14.65" hidden="false" customHeight="false" outlineLevel="0" collapsed="false">
      <c r="A1136" s="0" t="s">
        <v>1005</v>
      </c>
      <c r="B1136" s="0" t="n">
        <v>49.934851</v>
      </c>
      <c r="C1136" s="0" t="n">
        <v>51.307394</v>
      </c>
      <c r="F1136" s="0" t="n">
        <v>0</v>
      </c>
      <c r="G1136" s="13" t="n">
        <v>0</v>
      </c>
      <c r="H1136" s="0" t="n">
        <v>0.0104518501143912</v>
      </c>
      <c r="I1136" s="0" t="n">
        <v>0</v>
      </c>
      <c r="J1136" s="13" t="n">
        <v>0.0253555068792884</v>
      </c>
      <c r="K1136" s="0" t="n">
        <v>0.0505993082689395</v>
      </c>
      <c r="L1136" s="0" t="n">
        <v>0.0902474723676318</v>
      </c>
      <c r="M1136" s="0" t="n">
        <v>0.0456961994883989</v>
      </c>
      <c r="N1136" s="0" t="n">
        <v>0.000525220266974114</v>
      </c>
      <c r="O1136" s="0" t="n">
        <v>0</v>
      </c>
      <c r="Q1136" s="0" t="n">
        <f aca="false">+(F1136/$P$2)*100</f>
        <v>0</v>
      </c>
      <c r="R1136" s="0" t="n">
        <f aca="false">+(G1136/$P$2)*100</f>
        <v>0</v>
      </c>
      <c r="S1136" s="0" t="n">
        <f aca="false">+(H1136/$P$2)*100</f>
        <v>0.695288290889239</v>
      </c>
      <c r="T1136" s="0" t="n">
        <f aca="false">+(I1136/$P$2)*100</f>
        <v>0</v>
      </c>
      <c r="U1136" s="0" t="n">
        <f aca="false">+(J1136/$P$2)*100</f>
        <v>1.68672405839965</v>
      </c>
      <c r="V1136" s="0" t="n">
        <f aca="false">+(K1136/$P$2)*100</f>
        <v>3.36601713394719</v>
      </c>
      <c r="W1136" s="0" t="n">
        <f aca="false">+(L1136/$P$2)*100</f>
        <v>6.00353144494165</v>
      </c>
      <c r="X1136" s="0" t="n">
        <f aca="false">+(M1136/$P$2)*100</f>
        <v>3.03984769152741</v>
      </c>
      <c r="Y1136" s="0" t="n">
        <f aca="false">+(N1136/$P$2)*100</f>
        <v>0.0349392210726409</v>
      </c>
      <c r="Z1136" s="0" t="n">
        <f aca="false">+(O1136/$P$2)*100</f>
        <v>0</v>
      </c>
    </row>
    <row r="1137" customFormat="false" ht="14.65" hidden="false" customHeight="false" outlineLevel="0" collapsed="false">
      <c r="A1137" s="0" t="s">
        <v>293</v>
      </c>
      <c r="B1137" s="0" t="n">
        <v>48.818056</v>
      </c>
      <c r="C1137" s="0" t="n">
        <v>51.864444</v>
      </c>
      <c r="F1137" s="0" t="n">
        <v>0</v>
      </c>
      <c r="G1137" s="13" t="n">
        <v>0</v>
      </c>
      <c r="H1137" s="0" t="n">
        <v>0.0132292705352111</v>
      </c>
      <c r="I1137" s="0" t="n">
        <v>0</v>
      </c>
      <c r="J1137" s="13" t="n">
        <v>0.0320933477223953</v>
      </c>
      <c r="K1137" s="0" t="n">
        <v>0.0640453059179119</v>
      </c>
      <c r="L1137" s="0" t="n">
        <v>0.1142293674329</v>
      </c>
      <c r="M1137" s="0" t="n">
        <v>0.0578392704494136</v>
      </c>
      <c r="N1137" s="0" t="n">
        <v>0.00066478957565697</v>
      </c>
      <c r="O1137" s="0" t="n">
        <v>0</v>
      </c>
      <c r="Q1137" s="0" t="n">
        <f aca="false">+(F1137/$P$2)*100</f>
        <v>0</v>
      </c>
      <c r="R1137" s="0" t="n">
        <f aca="false">+(G1137/$P$2)*100</f>
        <v>0</v>
      </c>
      <c r="S1137" s="0" t="n">
        <f aca="false">+(H1137/$P$2)*100</f>
        <v>0.88005059386312</v>
      </c>
      <c r="T1137" s="0" t="n">
        <f aca="false">+(I1137/$P$2)*100</f>
        <v>0</v>
      </c>
      <c r="U1137" s="0" t="n">
        <f aca="false">+(J1137/$P$2)*100</f>
        <v>2.13494535824752</v>
      </c>
      <c r="V1137" s="0" t="n">
        <f aca="false">+(K1137/$P$2)*100</f>
        <v>4.26048506281485</v>
      </c>
      <c r="W1137" s="0" t="n">
        <f aca="false">+(L1137/$P$2)*100</f>
        <v>7.59887874228343</v>
      </c>
      <c r="X1137" s="0" t="n">
        <f aca="false">+(M1137/$P$2)*100</f>
        <v>3.8476410450702</v>
      </c>
      <c r="Y1137" s="0" t="n">
        <f aca="false">+(N1137/$P$2)*100</f>
        <v>0.0442237884011639</v>
      </c>
      <c r="Z1137" s="0" t="n">
        <f aca="false">+(O1137/$P$2)*100</f>
        <v>0</v>
      </c>
    </row>
    <row r="1138" customFormat="false" ht="14.65" hidden="false" customHeight="false" outlineLevel="0" collapsed="false">
      <c r="A1138" s="0" t="s">
        <v>1006</v>
      </c>
      <c r="B1138" s="0" t="n">
        <v>49.0346</v>
      </c>
      <c r="C1138" s="0" t="n">
        <v>51.828327</v>
      </c>
      <c r="F1138" s="0" t="n">
        <v>0</v>
      </c>
      <c r="G1138" s="13" t="n">
        <v>0</v>
      </c>
      <c r="H1138" s="0" t="n">
        <v>0.0110844008558218</v>
      </c>
      <c r="I1138" s="0" t="n">
        <v>0</v>
      </c>
      <c r="J1138" s="13" t="n">
        <v>0.0268900337334153</v>
      </c>
      <c r="K1138" s="0" t="n">
        <v>0.0536616015099535</v>
      </c>
      <c r="L1138" s="0" t="n">
        <v>0.095709290603982</v>
      </c>
      <c r="M1138" s="0" t="n">
        <v>0.0484617543471647</v>
      </c>
      <c r="N1138" s="0" t="n">
        <v>0.000557006837356652</v>
      </c>
      <c r="O1138" s="0" t="n">
        <v>0</v>
      </c>
      <c r="Q1138" s="0" t="n">
        <f aca="false">+(F1138/$P$2)*100</f>
        <v>0</v>
      </c>
      <c r="R1138" s="0" t="n">
        <f aca="false">+(G1138/$P$2)*100</f>
        <v>0</v>
      </c>
      <c r="S1138" s="0" t="n">
        <f aca="false">+(H1138/$P$2)*100</f>
        <v>0.73736745573532</v>
      </c>
      <c r="T1138" s="0" t="n">
        <f aca="false">+(I1138/$P$2)*100</f>
        <v>0</v>
      </c>
      <c r="U1138" s="0" t="n">
        <f aca="false">+(J1138/$P$2)*100</f>
        <v>1.78880536860333</v>
      </c>
      <c r="V1138" s="0" t="n">
        <f aca="false">+(K1138/$P$2)*100</f>
        <v>3.5697300278792</v>
      </c>
      <c r="W1138" s="0" t="n">
        <f aca="false">+(L1138/$P$2)*100</f>
        <v>6.36686790931275</v>
      </c>
      <c r="X1138" s="0" t="n">
        <f aca="false">+(M1138/$P$2)*100</f>
        <v>3.2238206618692</v>
      </c>
      <c r="Y1138" s="0" t="n">
        <f aca="false">+(N1138/$P$2)*100</f>
        <v>0.0370537586858501</v>
      </c>
      <c r="Z1138" s="0" t="n">
        <f aca="false">+(O1138/$P$2)*100</f>
        <v>0</v>
      </c>
    </row>
    <row r="1139" customFormat="false" ht="14.65" hidden="false" customHeight="false" outlineLevel="0" collapsed="false">
      <c r="A1139" s="0" t="s">
        <v>145</v>
      </c>
      <c r="B1139" s="0" t="n">
        <v>50.182778</v>
      </c>
      <c r="C1139" s="0" t="n">
        <v>51.175278</v>
      </c>
      <c r="F1139" s="0" t="n">
        <v>0</v>
      </c>
      <c r="G1139" s="13" t="n">
        <v>0</v>
      </c>
      <c r="H1139" s="0" t="n">
        <v>0.0160063882756942</v>
      </c>
      <c r="I1139" s="0" t="n">
        <v>0</v>
      </c>
      <c r="J1139" s="13" t="n">
        <v>0.0388304542827408</v>
      </c>
      <c r="K1139" s="0" t="n">
        <v>0.0774898382362964</v>
      </c>
      <c r="L1139" s="0" t="n">
        <v>0.138208648976635</v>
      </c>
      <c r="M1139" s="0" t="n">
        <v>0.0699810180714113</v>
      </c>
      <c r="N1139" s="0" t="n">
        <v>0.000804343674224334</v>
      </c>
      <c r="O1139" s="0" t="n">
        <v>0</v>
      </c>
      <c r="Q1139" s="0" t="n">
        <f aca="false">+(F1139/$P$2)*100</f>
        <v>0</v>
      </c>
      <c r="R1139" s="0" t="n">
        <f aca="false">+(G1139/$P$2)*100</f>
        <v>0</v>
      </c>
      <c r="S1139" s="0" t="n">
        <f aca="false">+(H1139/$P$2)*100</f>
        <v>1.06479276163684</v>
      </c>
      <c r="T1139" s="0" t="n">
        <f aca="false">+(I1139/$P$2)*100</f>
        <v>0</v>
      </c>
      <c r="U1139" s="0" t="n">
        <f aca="false">+(J1139/$P$2)*100</f>
        <v>2.58311781141268</v>
      </c>
      <c r="V1139" s="0" t="n">
        <f aca="false">+(K1139/$P$2)*100</f>
        <v>5.15485551351464</v>
      </c>
      <c r="W1139" s="0" t="n">
        <f aca="false">+(L1139/$P$2)*100</f>
        <v>9.19405218036584</v>
      </c>
      <c r="X1139" s="0" t="n">
        <f aca="false">+(M1139/$P$2)*100</f>
        <v>4.65534636614856</v>
      </c>
      <c r="Y1139" s="0" t="n">
        <f aca="false">+(N1139/$P$2)*100</f>
        <v>0.0535073439073694</v>
      </c>
      <c r="Z1139" s="0" t="n">
        <f aca="false">+(O1139/$P$2)*100</f>
        <v>0</v>
      </c>
    </row>
    <row r="1140" customFormat="false" ht="14.65" hidden="false" customHeight="false" outlineLevel="0" collapsed="false">
      <c r="A1140" s="0" t="s">
        <v>1007</v>
      </c>
      <c r="B1140" s="0" t="n">
        <v>48.99471</v>
      </c>
      <c r="C1140" s="0" t="n">
        <v>47.664861</v>
      </c>
      <c r="F1140" s="0" t="n">
        <v>0</v>
      </c>
      <c r="G1140" s="13" t="n">
        <v>0</v>
      </c>
      <c r="H1140" s="0" t="n">
        <v>0.00551657563731981</v>
      </c>
      <c r="I1140" s="0" t="n">
        <v>0</v>
      </c>
      <c r="J1140" s="13" t="n">
        <v>0.0479142608252457</v>
      </c>
      <c r="K1140" s="0" t="n">
        <v>0.0591022769593374</v>
      </c>
      <c r="L1140" s="0" t="n">
        <v>0.0945114976083804</v>
      </c>
      <c r="M1140" s="0" t="n">
        <v>0.0515788112627427</v>
      </c>
      <c r="N1140" s="0" t="n">
        <v>0.00152118243258908</v>
      </c>
      <c r="O1140" s="0" t="n">
        <v>0.00179980041286461</v>
      </c>
      <c r="Q1140" s="0" t="n">
        <f aca="false">+(F1140/$P$2)*100</f>
        <v>0</v>
      </c>
      <c r="R1140" s="0" t="n">
        <f aca="false">+(G1140/$P$2)*100</f>
        <v>0</v>
      </c>
      <c r="S1140" s="0" t="n">
        <f aca="false">+(H1140/$P$2)*100</f>
        <v>0.36697909025236</v>
      </c>
      <c r="T1140" s="0" t="n">
        <f aca="false">+(I1140/$P$2)*100</f>
        <v>0</v>
      </c>
      <c r="U1140" s="0" t="n">
        <f aca="false">+(J1140/$P$2)*100</f>
        <v>3.18739975734399</v>
      </c>
      <c r="V1140" s="0" t="n">
        <f aca="false">+(K1140/$P$2)*100</f>
        <v>3.93166001090456</v>
      </c>
      <c r="W1140" s="0" t="n">
        <f aca="false">+(L1140/$P$2)*100</f>
        <v>6.28718714125388</v>
      </c>
      <c r="X1140" s="0" t="n">
        <f aca="false">+(M1140/$P$2)*100</f>
        <v>3.43117659902071</v>
      </c>
      <c r="Y1140" s="0" t="n">
        <f aca="false">+(N1140/$P$2)*100</f>
        <v>0.101193599421149</v>
      </c>
      <c r="Z1140" s="0" t="n">
        <f aca="false">+(O1140/$P$2)*100</f>
        <v>0.119728099743733</v>
      </c>
    </row>
    <row r="1141" customFormat="false" ht="14.65" hidden="false" customHeight="false" outlineLevel="0" collapsed="false">
      <c r="A1141" s="0" t="s">
        <v>1008</v>
      </c>
      <c r="B1141" s="0" t="n">
        <v>49.061308</v>
      </c>
      <c r="C1141" s="0" t="n">
        <v>47.264149</v>
      </c>
      <c r="F1141" s="0" t="n">
        <v>0</v>
      </c>
      <c r="G1141" s="13" t="n">
        <v>0</v>
      </c>
      <c r="H1141" s="0" t="n">
        <v>0.00502573461962885</v>
      </c>
      <c r="I1141" s="0" t="n">
        <v>0</v>
      </c>
      <c r="J1141" s="13" t="n">
        <v>0.04365105732881</v>
      </c>
      <c r="K1141" s="0" t="n">
        <v>0.0538436122227711</v>
      </c>
      <c r="L1141" s="0" t="n">
        <v>0.0861022737130777</v>
      </c>
      <c r="M1141" s="0" t="n">
        <v>0.0469895519330556</v>
      </c>
      <c r="N1141" s="0" t="n">
        <v>0.00138583420528399</v>
      </c>
      <c r="O1141" s="0" t="n">
        <v>0.00163966196387558</v>
      </c>
      <c r="Q1141" s="0" t="n">
        <f aca="false">+(F1141/$P$2)*100</f>
        <v>0</v>
      </c>
      <c r="R1141" s="0" t="n">
        <f aca="false">+(G1141/$P$2)*100</f>
        <v>0</v>
      </c>
      <c r="S1141" s="0" t="n">
        <f aca="false">+(H1141/$P$2)*100</f>
        <v>0.334326879538127</v>
      </c>
      <c r="T1141" s="0" t="n">
        <f aca="false">+(I1141/$P$2)*100</f>
        <v>0</v>
      </c>
      <c r="U1141" s="0" t="n">
        <f aca="false">+(J1141/$P$2)*100</f>
        <v>2.90379872591814</v>
      </c>
      <c r="V1141" s="0" t="n">
        <f aca="false">+(K1141/$P$2)*100</f>
        <v>3.58183792418976</v>
      </c>
      <c r="W1141" s="0" t="n">
        <f aca="false">+(L1141/$P$2)*100</f>
        <v>5.72778044809632</v>
      </c>
      <c r="X1141" s="0" t="n">
        <f aca="false">+(M1141/$P$2)*100</f>
        <v>3.12588535958817</v>
      </c>
      <c r="Y1141" s="0" t="n">
        <f aca="false">+(N1141/$P$2)*100</f>
        <v>0.092189831034893</v>
      </c>
      <c r="Z1141" s="0" t="n">
        <f aca="false">+(O1141/$P$2)*100</f>
        <v>0.109075211758866</v>
      </c>
    </row>
    <row r="1142" customFormat="false" ht="14.65" hidden="false" customHeight="false" outlineLevel="0" collapsed="false">
      <c r="A1142" s="0" t="s">
        <v>1009</v>
      </c>
      <c r="B1142" s="0" t="n">
        <v>48.771356</v>
      </c>
      <c r="C1142" s="0" t="n">
        <v>47.428918</v>
      </c>
      <c r="F1142" s="0" t="n">
        <v>0</v>
      </c>
      <c r="G1142" s="13" t="n">
        <v>0</v>
      </c>
      <c r="H1142" s="0" t="n">
        <v>0.00706762307537788</v>
      </c>
      <c r="I1142" s="0" t="n">
        <v>0</v>
      </c>
      <c r="J1142" s="13" t="n">
        <v>0.061385895474227</v>
      </c>
      <c r="K1142" s="0" t="n">
        <v>0.0757195484857215</v>
      </c>
      <c r="L1142" s="0" t="n">
        <v>0.121084470747879</v>
      </c>
      <c r="M1142" s="0" t="n">
        <v>0.0660807755838602</v>
      </c>
      <c r="N1142" s="0" t="n">
        <v>0.00194888002435681</v>
      </c>
      <c r="O1142" s="0" t="n">
        <v>0.00230583459111541</v>
      </c>
      <c r="Q1142" s="0" t="n">
        <f aca="false">+(F1142/$P$2)*100</f>
        <v>0</v>
      </c>
      <c r="R1142" s="0" t="n">
        <f aca="false">+(G1142/$P$2)*100</f>
        <v>0</v>
      </c>
      <c r="S1142" s="0" t="n">
        <f aca="false">+(H1142/$P$2)*100</f>
        <v>0.47015939904866</v>
      </c>
      <c r="T1142" s="0" t="n">
        <f aca="false">+(I1142/$P$2)*100</f>
        <v>0</v>
      </c>
      <c r="U1142" s="0" t="n">
        <f aca="false">+(J1142/$P$2)*100</f>
        <v>4.0835731360339</v>
      </c>
      <c r="V1142" s="0" t="n">
        <f aca="false">+(K1142/$P$2)*100</f>
        <v>5.0370905511793</v>
      </c>
      <c r="W1142" s="0" t="n">
        <f aca="false">+(L1142/$P$2)*100</f>
        <v>8.05490069204122</v>
      </c>
      <c r="X1142" s="0" t="n">
        <f aca="false">+(M1142/$P$2)*100</f>
        <v>4.39589058525393</v>
      </c>
      <c r="Y1142" s="0" t="n">
        <f aca="false">+(N1142/$P$2)*100</f>
        <v>0.129645320823868</v>
      </c>
      <c r="Z1142" s="0" t="n">
        <f aca="false">+(O1142/$P$2)*100</f>
        <v>0.153391004882709</v>
      </c>
    </row>
    <row r="1143" customFormat="false" ht="14.65" hidden="false" customHeight="false" outlineLevel="0" collapsed="false">
      <c r="A1143" s="0" t="s">
        <v>1010</v>
      </c>
      <c r="B1143" s="0" t="n">
        <v>48.866944</v>
      </c>
      <c r="C1143" s="0" t="n">
        <v>48.528889</v>
      </c>
      <c r="F1143" s="0" t="n">
        <v>0</v>
      </c>
      <c r="G1143" s="13" t="n">
        <v>0</v>
      </c>
      <c r="H1143" s="0" t="n">
        <v>0.0067679281377062</v>
      </c>
      <c r="I1143" s="0" t="n">
        <v>0</v>
      </c>
      <c r="J1143" s="13" t="n">
        <v>0.0587828927501343</v>
      </c>
      <c r="K1143" s="0" t="n">
        <v>0.0725087426572367</v>
      </c>
      <c r="L1143" s="0" t="n">
        <v>0.115950014293881</v>
      </c>
      <c r="M1143" s="0" t="n">
        <v>0.0632786915297608</v>
      </c>
      <c r="N1143" s="0" t="n">
        <v>0.00186623986780064</v>
      </c>
      <c r="O1143" s="0" t="n">
        <v>0.00220805816094994</v>
      </c>
      <c r="Q1143" s="0" t="n">
        <f aca="false">+(F1143/$P$2)*100</f>
        <v>0</v>
      </c>
      <c r="R1143" s="0" t="n">
        <f aca="false">+(G1143/$P$2)*100</f>
        <v>0</v>
      </c>
      <c r="S1143" s="0" t="n">
        <f aca="false">+(H1143/$P$2)*100</f>
        <v>0.450222796559978</v>
      </c>
      <c r="T1143" s="0" t="n">
        <f aca="false">+(I1143/$P$2)*100</f>
        <v>0</v>
      </c>
      <c r="U1143" s="0" t="n">
        <f aca="false">+(J1143/$P$2)*100</f>
        <v>3.91041361925873</v>
      </c>
      <c r="V1143" s="0" t="n">
        <f aca="false">+(K1143/$P$2)*100</f>
        <v>4.82349815629884</v>
      </c>
      <c r="W1143" s="0" t="n">
        <f aca="false">+(L1143/$P$2)*100</f>
        <v>7.71334131131206</v>
      </c>
      <c r="X1143" s="0" t="n">
        <f aca="false">+(M1143/$P$2)*100</f>
        <v>4.20948758372024</v>
      </c>
      <c r="Y1143" s="0" t="n">
        <f aca="false">+(N1143/$P$2)*100</f>
        <v>0.124147850750924</v>
      </c>
      <c r="Z1143" s="0" t="n">
        <f aca="false">+(O1143/$P$2)*100</f>
        <v>0.146886624674903</v>
      </c>
    </row>
    <row r="1144" customFormat="false" ht="14.65" hidden="false" customHeight="false" outlineLevel="0" collapsed="false">
      <c r="A1144" s="0" t="s">
        <v>1011</v>
      </c>
      <c r="B1144" s="0" t="n">
        <v>48.814677</v>
      </c>
      <c r="C1144" s="0" t="n">
        <v>46.766177</v>
      </c>
      <c r="F1144" s="0" t="n">
        <v>0</v>
      </c>
      <c r="G1144" s="13" t="n">
        <v>0</v>
      </c>
      <c r="H1144" s="0" t="n">
        <v>0.00788743692024542</v>
      </c>
      <c r="I1144" s="0" t="n">
        <v>0</v>
      </c>
      <c r="J1144" s="13" t="n">
        <v>0.0685063950329379</v>
      </c>
      <c r="K1144" s="0" t="n">
        <v>0.0845026900757099</v>
      </c>
      <c r="L1144" s="0" t="n">
        <v>0.135129747987322</v>
      </c>
      <c r="M1144" s="0" t="n">
        <v>0.0737458610200041</v>
      </c>
      <c r="N1144" s="0" t="n">
        <v>0.00217494171566568</v>
      </c>
      <c r="O1144" s="0" t="n">
        <v>0.002573301475188</v>
      </c>
      <c r="Q1144" s="0" t="n">
        <f aca="false">+(F1144/$P$2)*100</f>
        <v>0</v>
      </c>
      <c r="R1144" s="0" t="n">
        <f aca="false">+(G1144/$P$2)*100</f>
        <v>0</v>
      </c>
      <c r="S1144" s="0" t="n">
        <f aca="false">+(H1144/$P$2)*100</f>
        <v>0.524695864918989</v>
      </c>
      <c r="T1144" s="0" t="n">
        <f aca="false">+(I1144/$P$2)*100</f>
        <v>0</v>
      </c>
      <c r="U1144" s="0" t="n">
        <f aca="false">+(J1144/$P$2)*100</f>
        <v>4.55725003670404</v>
      </c>
      <c r="V1144" s="0" t="n">
        <f aca="false">+(K1144/$P$2)*100</f>
        <v>5.62137136633687</v>
      </c>
      <c r="W1144" s="0" t="n">
        <f aca="false">+(L1144/$P$2)*100</f>
        <v>8.98923448940708</v>
      </c>
      <c r="X1144" s="0" t="n">
        <f aca="false">+(M1144/$P$2)*100</f>
        <v>4.90579496525249</v>
      </c>
      <c r="Y1144" s="0" t="n">
        <f aca="false">+(N1144/$P$2)*100</f>
        <v>0.144683619810691</v>
      </c>
      <c r="Z1144" s="0" t="n">
        <f aca="false">+(O1144/$P$2)*100</f>
        <v>0.171183700975838</v>
      </c>
    </row>
    <row r="1145" customFormat="false" ht="14.65" hidden="false" customHeight="false" outlineLevel="0" collapsed="false">
      <c r="A1145" s="0" t="s">
        <v>1012</v>
      </c>
      <c r="B1145" s="0" t="n">
        <v>49.165556</v>
      </c>
      <c r="C1145" s="0" t="n">
        <v>48.908889</v>
      </c>
      <c r="F1145" s="0" t="n">
        <v>0</v>
      </c>
      <c r="G1145" s="13" t="n">
        <v>0</v>
      </c>
      <c r="H1145" s="0" t="n">
        <v>0.00566687200897275</v>
      </c>
      <c r="I1145" s="0" t="n">
        <v>0</v>
      </c>
      <c r="J1145" s="13" t="n">
        <v>0.0492196611362194</v>
      </c>
      <c r="K1145" s="0" t="n">
        <v>0.0607124892300298</v>
      </c>
      <c r="L1145" s="0" t="n">
        <v>0.0970864165624376</v>
      </c>
      <c r="M1145" s="0" t="n">
        <v>0.0529840504358484</v>
      </c>
      <c r="N1145" s="0" t="n">
        <v>0.00156262629473676</v>
      </c>
      <c r="O1145" s="0" t="n">
        <v>0.0018488350839245</v>
      </c>
      <c r="Q1145" s="0" t="n">
        <f aca="false">+(F1145/$P$2)*100</f>
        <v>0</v>
      </c>
      <c r="R1145" s="0" t="n">
        <f aca="false">+(G1145/$P$2)*100</f>
        <v>0</v>
      </c>
      <c r="S1145" s="0" t="n">
        <f aca="false">+(H1145/$P$2)*100</f>
        <v>0.376977253853036</v>
      </c>
      <c r="T1145" s="0" t="n">
        <f aca="false">+(I1145/$P$2)*100</f>
        <v>0</v>
      </c>
      <c r="U1145" s="0" t="n">
        <f aca="false">+(J1145/$P$2)*100</f>
        <v>3.27423888546098</v>
      </c>
      <c r="V1145" s="0" t="n">
        <f aca="false">+(K1145/$P$2)*100</f>
        <v>4.03877614110213</v>
      </c>
      <c r="W1145" s="0" t="n">
        <f aca="false">+(L1145/$P$2)*100</f>
        <v>6.45847844175575</v>
      </c>
      <c r="X1145" s="0" t="n">
        <f aca="false">+(M1145/$P$2)*100</f>
        <v>3.52465730648072</v>
      </c>
      <c r="Y1145" s="0" t="n">
        <f aca="false">+(N1145/$P$2)*100</f>
        <v>0.103950568930388</v>
      </c>
      <c r="Z1145" s="0" t="n">
        <f aca="false">+(O1145/$P$2)*100</f>
        <v>0.122990032536723</v>
      </c>
    </row>
    <row r="1146" customFormat="false" ht="14.65" hidden="false" customHeight="false" outlineLevel="0" collapsed="false">
      <c r="A1146" s="0" t="s">
        <v>1013</v>
      </c>
      <c r="B1146" s="0" t="n">
        <v>48.962081</v>
      </c>
      <c r="C1146" s="0" t="n">
        <v>49.065765</v>
      </c>
      <c r="F1146" s="0" t="n">
        <v>0</v>
      </c>
      <c r="G1146" s="13" t="n">
        <v>0</v>
      </c>
      <c r="H1146" s="0" t="n">
        <v>0.00754290038739016</v>
      </c>
      <c r="I1146" s="0" t="n">
        <v>0</v>
      </c>
      <c r="J1146" s="13" t="n">
        <v>0.065513920283317</v>
      </c>
      <c r="K1146" s="0" t="n">
        <v>0.0808114702092286</v>
      </c>
      <c r="L1146" s="0" t="n">
        <v>0.129227052938484</v>
      </c>
      <c r="M1146" s="0" t="n">
        <v>0.0705245175689978</v>
      </c>
      <c r="N1146" s="0" t="n">
        <v>0.00207993659734209</v>
      </c>
      <c r="O1146" s="0" t="n">
        <v>0.00246089533144099</v>
      </c>
      <c r="Q1146" s="0" t="n">
        <f aca="false">+(F1146/$P$2)*100</f>
        <v>0</v>
      </c>
      <c r="R1146" s="0" t="n">
        <f aca="false">+(G1146/$P$2)*100</f>
        <v>0</v>
      </c>
      <c r="S1146" s="0" t="n">
        <f aca="false">+(H1146/$P$2)*100</f>
        <v>0.50177626556997</v>
      </c>
      <c r="T1146" s="0" t="n">
        <f aca="false">+(I1146/$P$2)*100</f>
        <v>0</v>
      </c>
      <c r="U1146" s="0" t="n">
        <f aca="false">+(J1146/$P$2)*100</f>
        <v>4.35818167737804</v>
      </c>
      <c r="V1146" s="0" t="n">
        <f aca="false">+(K1146/$P$2)*100</f>
        <v>5.37582039457844</v>
      </c>
      <c r="W1146" s="0" t="n">
        <f aca="false">+(L1146/$P$2)*100</f>
        <v>8.5965695825026</v>
      </c>
      <c r="X1146" s="0" t="n">
        <f aca="false">+(M1146/$P$2)*100</f>
        <v>4.69150157624441</v>
      </c>
      <c r="Y1146" s="0" t="n">
        <f aca="false">+(N1146/$P$2)*100</f>
        <v>0.13836359554494</v>
      </c>
      <c r="Z1146" s="0" t="n">
        <f aca="false">+(O1146/$P$2)*100</f>
        <v>0.163706108519389</v>
      </c>
    </row>
    <row r="1147" customFormat="false" ht="14.65" hidden="false" customHeight="false" outlineLevel="0" collapsed="false">
      <c r="A1147" s="0" t="s">
        <v>23</v>
      </c>
      <c r="B1147" s="0" t="n">
        <v>51.025616</v>
      </c>
      <c r="C1147" s="0" t="n">
        <v>53.300423</v>
      </c>
      <c r="F1147" s="0" t="n">
        <v>0</v>
      </c>
      <c r="G1147" s="13" t="n">
        <v>0</v>
      </c>
      <c r="H1147" s="0" t="n">
        <v>0.0127051448472343</v>
      </c>
      <c r="I1147" s="0" t="n">
        <v>0</v>
      </c>
      <c r="J1147" s="13" t="n">
        <v>0.0363502702875221</v>
      </c>
      <c r="K1147" s="0" t="n">
        <v>0.0694574678207317</v>
      </c>
      <c r="L1147" s="0" t="n">
        <v>0.107780245982045</v>
      </c>
      <c r="M1147" s="0" t="n">
        <v>0.0520341378375713</v>
      </c>
      <c r="N1147" s="0" t="n">
        <v>0.0042778972506886</v>
      </c>
      <c r="O1147" s="0" t="n">
        <v>0</v>
      </c>
      <c r="Q1147" s="0" t="n">
        <f aca="false">+(F1147/$P$2)*100</f>
        <v>0</v>
      </c>
      <c r="R1147" s="0" t="n">
        <f aca="false">+(G1147/$P$2)*100</f>
        <v>0</v>
      </c>
      <c r="S1147" s="0" t="n">
        <f aca="false">+(H1147/$P$2)*100</f>
        <v>0.845184187455055</v>
      </c>
      <c r="T1147" s="0" t="n">
        <f aca="false">+(I1147/$P$2)*100</f>
        <v>0</v>
      </c>
      <c r="U1147" s="0" t="n">
        <f aca="false">+(J1147/$P$2)*100</f>
        <v>2.4181285633606</v>
      </c>
      <c r="V1147" s="0" t="n">
        <f aca="false">+(K1147/$P$2)*100</f>
        <v>4.62051823954843</v>
      </c>
      <c r="W1147" s="0" t="n">
        <f aca="false">+(L1147/$P$2)*100</f>
        <v>7.16986391885728</v>
      </c>
      <c r="X1147" s="0" t="n">
        <f aca="false">+(M1147/$P$2)*100</f>
        <v>3.46146628290865</v>
      </c>
      <c r="Y1147" s="0" t="n">
        <f aca="false">+(N1147/$P$2)*100</f>
        <v>0.284578503851258</v>
      </c>
      <c r="Z1147" s="0" t="n">
        <f aca="false">+(O1147/$P$2)*100</f>
        <v>0</v>
      </c>
    </row>
    <row r="1148" customFormat="false" ht="14.65" hidden="false" customHeight="false" outlineLevel="0" collapsed="false">
      <c r="A1148" s="0" t="s">
        <v>1014</v>
      </c>
      <c r="B1148" s="0" t="n">
        <v>51.165499</v>
      </c>
      <c r="C1148" s="0" t="n">
        <v>53.021901</v>
      </c>
      <c r="F1148" s="0" t="n">
        <v>0</v>
      </c>
      <c r="G1148" s="13" t="n">
        <v>0</v>
      </c>
      <c r="H1148" s="0" t="n">
        <v>0.00895652424985456</v>
      </c>
      <c r="I1148" s="0" t="n">
        <v>0</v>
      </c>
      <c r="J1148" s="13" t="n">
        <v>0.0256252157085664</v>
      </c>
      <c r="K1148" s="0" t="n">
        <v>0.048964219011269</v>
      </c>
      <c r="L1148" s="0" t="n">
        <v>0.0759799591740674</v>
      </c>
      <c r="M1148" s="0" t="n">
        <v>0.036681598121562</v>
      </c>
      <c r="N1148" s="0" t="n">
        <v>0.00301571457270864</v>
      </c>
      <c r="O1148" s="0" t="n">
        <v>0</v>
      </c>
      <c r="Q1148" s="0" t="n">
        <f aca="false">+(F1148/$P$2)*100</f>
        <v>0</v>
      </c>
      <c r="R1148" s="0" t="n">
        <f aca="false">+(G1148/$P$2)*100</f>
        <v>0</v>
      </c>
      <c r="S1148" s="0" t="n">
        <f aca="false">+(H1148/$P$2)*100</f>
        <v>0.595814747612474</v>
      </c>
      <c r="T1148" s="0" t="n">
        <f aca="false">+(I1148/$P$2)*100</f>
        <v>0</v>
      </c>
      <c r="U1148" s="0" t="n">
        <f aca="false">+(J1148/$P$2)*100</f>
        <v>1.70466589538488</v>
      </c>
      <c r="V1148" s="0" t="n">
        <f aca="false">+(K1148/$P$2)*100</f>
        <v>3.25724611226446</v>
      </c>
      <c r="W1148" s="0" t="n">
        <f aca="false">+(L1148/$P$2)*100</f>
        <v>5.05441384805475</v>
      </c>
      <c r="X1148" s="0" t="n">
        <f aca="false">+(M1148/$P$2)*100</f>
        <v>2.44016948060801</v>
      </c>
      <c r="Y1148" s="0" t="n">
        <f aca="false">+(N1148/$P$2)*100</f>
        <v>0.200614341778713</v>
      </c>
      <c r="Z1148" s="0" t="n">
        <f aca="false">+(O1148/$P$2)*100</f>
        <v>0</v>
      </c>
    </row>
    <row r="1149" customFormat="false" ht="14.65" hidden="false" customHeight="false" outlineLevel="0" collapsed="false">
      <c r="A1149" s="0" t="s">
        <v>195</v>
      </c>
      <c r="B1149" s="0" t="n">
        <v>50.948611</v>
      </c>
      <c r="C1149" s="0" t="n">
        <v>53.075556</v>
      </c>
      <c r="F1149" s="0" t="n">
        <v>0</v>
      </c>
      <c r="G1149" s="13" t="n">
        <v>0</v>
      </c>
      <c r="H1149" s="0" t="n">
        <v>0.013804599291793</v>
      </c>
      <c r="I1149" s="0" t="n">
        <v>0</v>
      </c>
      <c r="J1149" s="13" t="n">
        <v>0.0394958830852564</v>
      </c>
      <c r="K1149" s="0" t="n">
        <v>0.0754680503541471</v>
      </c>
      <c r="L1149" s="0" t="n">
        <v>0.117107134569733</v>
      </c>
      <c r="M1149" s="0" t="n">
        <v>0.0565369723036226</v>
      </c>
      <c r="N1149" s="0" t="n">
        <v>0.00464809005070685</v>
      </c>
      <c r="O1149" s="0" t="n">
        <v>0</v>
      </c>
      <c r="Q1149" s="0" t="n">
        <f aca="false">+(F1149/$P$2)*100</f>
        <v>0</v>
      </c>
      <c r="R1149" s="0" t="n">
        <f aca="false">+(G1149/$P$2)*100</f>
        <v>0</v>
      </c>
      <c r="S1149" s="0" t="n">
        <f aca="false">+(H1149/$P$2)*100</f>
        <v>0.918323181346217</v>
      </c>
      <c r="T1149" s="0" t="n">
        <f aca="false">+(I1149/$P$2)*100</f>
        <v>0</v>
      </c>
      <c r="U1149" s="0" t="n">
        <f aca="false">+(J1149/$P$2)*100</f>
        <v>2.62738412309395</v>
      </c>
      <c r="V1149" s="0" t="n">
        <f aca="false">+(K1149/$P$2)*100</f>
        <v>5.02036014420346</v>
      </c>
      <c r="W1149" s="0" t="n">
        <f aca="false">+(L1149/$P$2)*100</f>
        <v>7.79031640855754</v>
      </c>
      <c r="X1149" s="0" t="n">
        <f aca="false">+(M1149/$P$2)*100</f>
        <v>3.76100828224781</v>
      </c>
      <c r="Y1149" s="0" t="n">
        <f aca="false">+(N1149/$P$2)*100</f>
        <v>0.309204834731165</v>
      </c>
      <c r="Z1149" s="0" t="n">
        <f aca="false">+(O1149/$P$2)*100</f>
        <v>0</v>
      </c>
    </row>
    <row r="1150" customFormat="false" ht="14.65" hidden="false" customHeight="false" outlineLevel="0" collapsed="false">
      <c r="A1150" s="0" t="s">
        <v>1015</v>
      </c>
      <c r="B1150" s="0" t="n">
        <v>50.807769</v>
      </c>
      <c r="C1150" s="0" t="n">
        <v>52.970517</v>
      </c>
      <c r="F1150" s="0" t="n">
        <v>0</v>
      </c>
      <c r="G1150" s="13" t="n">
        <v>0</v>
      </c>
      <c r="H1150" s="0" t="n">
        <v>0.0131197099283237</v>
      </c>
      <c r="I1150" s="0" t="n">
        <v>0</v>
      </c>
      <c r="J1150" s="13" t="n">
        <v>0.0375363687484656</v>
      </c>
      <c r="K1150" s="0" t="n">
        <v>0.0717238442474148</v>
      </c>
      <c r="L1150" s="0" t="n">
        <v>0.111297083212366</v>
      </c>
      <c r="M1150" s="0" t="n">
        <v>0.0537319962115942</v>
      </c>
      <c r="N1150" s="0" t="n">
        <v>0.00441748376008679</v>
      </c>
      <c r="O1150" s="0" t="n">
        <v>0</v>
      </c>
      <c r="Q1150" s="0" t="n">
        <f aca="false">+(F1150/$P$2)*100</f>
        <v>0</v>
      </c>
      <c r="R1150" s="0" t="n">
        <f aca="false">+(G1150/$P$2)*100</f>
        <v>0</v>
      </c>
      <c r="S1150" s="0" t="n">
        <f aca="false">+(H1150/$P$2)*100</f>
        <v>0.872762295018627</v>
      </c>
      <c r="T1150" s="0" t="n">
        <f aca="false">+(I1150/$P$2)*100</f>
        <v>0</v>
      </c>
      <c r="U1150" s="0" t="n">
        <f aca="false">+(J1150/$P$2)*100</f>
        <v>2.49703137604065</v>
      </c>
      <c r="V1150" s="0" t="n">
        <f aca="false">+(K1150/$P$2)*100</f>
        <v>4.77128436946551</v>
      </c>
      <c r="W1150" s="0" t="n">
        <f aca="false">+(L1150/$P$2)*100</f>
        <v>7.40381443675064</v>
      </c>
      <c r="X1150" s="0" t="n">
        <f aca="false">+(M1150/$P$2)*100</f>
        <v>3.57441289371212</v>
      </c>
      <c r="Y1150" s="0" t="n">
        <f aca="false">+(N1150/$P$2)*100</f>
        <v>0.293864215422746</v>
      </c>
      <c r="Z1150" s="0" t="n">
        <f aca="false">+(O1150/$P$2)*100</f>
        <v>0</v>
      </c>
    </row>
    <row r="1151" customFormat="false" ht="14.65" hidden="false" customHeight="false" outlineLevel="0" collapsed="false">
      <c r="A1151" s="0" t="s">
        <v>1016</v>
      </c>
      <c r="B1151" s="0" t="n">
        <v>51.206451</v>
      </c>
      <c r="C1151" s="0" t="n">
        <v>53.341494</v>
      </c>
      <c r="F1151" s="0" t="n">
        <v>0</v>
      </c>
      <c r="G1151" s="13" t="n">
        <v>0</v>
      </c>
      <c r="H1151" s="0" t="n">
        <v>0.0141122304747642</v>
      </c>
      <c r="I1151" s="0" t="n">
        <v>0</v>
      </c>
      <c r="J1151" s="13" t="n">
        <v>0.0403760365021854</v>
      </c>
      <c r="K1151" s="0" t="n">
        <v>0.077149832281767</v>
      </c>
      <c r="L1151" s="0" t="n">
        <v>0.119716830481983</v>
      </c>
      <c r="M1151" s="0" t="n">
        <v>0.0577968810705297</v>
      </c>
      <c r="N1151" s="0" t="n">
        <v>0.00475167128552803</v>
      </c>
      <c r="O1151" s="0" t="n">
        <v>0</v>
      </c>
      <c r="Q1151" s="0" t="n">
        <f aca="false">+(F1151/$P$2)*100</f>
        <v>0</v>
      </c>
      <c r="R1151" s="0" t="n">
        <f aca="false">+(G1151/$P$2)*100</f>
        <v>0</v>
      </c>
      <c r="S1151" s="0" t="n">
        <f aca="false">+(H1151/$P$2)*100</f>
        <v>0.938787726579005</v>
      </c>
      <c r="T1151" s="0" t="n">
        <f aca="false">+(I1151/$P$2)*100</f>
        <v>0</v>
      </c>
      <c r="U1151" s="0" t="n">
        <f aca="false">+(J1151/$P$2)*100</f>
        <v>2.68593455754137</v>
      </c>
      <c r="V1151" s="0" t="n">
        <f aca="false">+(K1151/$P$2)*100</f>
        <v>5.13223730176939</v>
      </c>
      <c r="W1151" s="0" t="n">
        <f aca="false">+(L1151/$P$2)*100</f>
        <v>7.96392117620251</v>
      </c>
      <c r="X1151" s="0" t="n">
        <f aca="false">+(M1151/$P$2)*100</f>
        <v>3.84482117696326</v>
      </c>
      <c r="Y1151" s="0" t="n">
        <f aca="false">+(N1151/$P$2)*100</f>
        <v>0.316095367884511</v>
      </c>
      <c r="Z1151" s="0" t="n">
        <f aca="false">+(O1151/$P$2)*100</f>
        <v>0</v>
      </c>
    </row>
    <row r="1152" customFormat="false" ht="14.65" hidden="false" customHeight="false" outlineLevel="0" collapsed="false">
      <c r="A1152" s="0" t="s">
        <v>1017</v>
      </c>
      <c r="B1152" s="0" t="n">
        <v>51.442412</v>
      </c>
      <c r="C1152" s="0" t="n">
        <v>52.819789</v>
      </c>
      <c r="F1152" s="0" t="n">
        <v>0</v>
      </c>
      <c r="G1152" s="13" t="n">
        <v>0</v>
      </c>
      <c r="H1152" s="0" t="n">
        <v>0.0169203361703527</v>
      </c>
      <c r="I1152" s="0" t="n">
        <v>0</v>
      </c>
      <c r="J1152" s="13" t="n">
        <v>0.0484102149596464</v>
      </c>
      <c r="K1152" s="0" t="n">
        <v>0.0925014015345181</v>
      </c>
      <c r="L1152" s="0" t="n">
        <v>0.143538544146271</v>
      </c>
      <c r="M1152" s="0" t="n">
        <v>0.0692975259339787</v>
      </c>
      <c r="N1152" s="0" t="n">
        <v>0.00569717704553642</v>
      </c>
      <c r="O1152" s="0" t="n">
        <v>0</v>
      </c>
      <c r="Q1152" s="0" t="n">
        <f aca="false">+(F1152/$P$2)*100</f>
        <v>0</v>
      </c>
      <c r="R1152" s="0" t="n">
        <f aca="false">+(G1152/$P$2)*100</f>
        <v>0</v>
      </c>
      <c r="S1152" s="0" t="n">
        <f aca="false">+(H1152/$P$2)*100</f>
        <v>1.12559130569212</v>
      </c>
      <c r="T1152" s="0" t="n">
        <f aca="false">+(I1152/$P$2)*100</f>
        <v>0</v>
      </c>
      <c r="U1152" s="0" t="n">
        <f aca="false">+(J1152/$P$2)*100</f>
        <v>3.22039210785542</v>
      </c>
      <c r="V1152" s="0" t="n">
        <f aca="false">+(K1152/$P$2)*100</f>
        <v>6.15346954595517</v>
      </c>
      <c r="W1152" s="0" t="n">
        <f aca="false">+(L1152/$P$2)*100</f>
        <v>9.54861272826467</v>
      </c>
      <c r="X1152" s="0" t="n">
        <f aca="false">+(M1152/$P$2)*100</f>
        <v>4.60987842747066</v>
      </c>
      <c r="Y1152" s="0" t="n">
        <f aca="false">+(N1152/$P$2)*100</f>
        <v>0.378993235411045</v>
      </c>
      <c r="Z1152" s="0" t="n">
        <f aca="false">+(O1152/$P$2)*100</f>
        <v>0</v>
      </c>
    </row>
    <row r="1153" customFormat="false" ht="14.65" hidden="false" customHeight="false" outlineLevel="0" collapsed="false">
      <c r="A1153" s="0" t="s">
        <v>1018</v>
      </c>
      <c r="B1153" s="0" t="n">
        <v>51.431862</v>
      </c>
      <c r="C1153" s="0" t="n">
        <v>52.71244</v>
      </c>
      <c r="F1153" s="0" t="n">
        <v>0</v>
      </c>
      <c r="G1153" s="13" t="n">
        <v>0</v>
      </c>
      <c r="H1153" s="0" t="n">
        <v>0.0105859187317334</v>
      </c>
      <c r="I1153" s="0" t="n">
        <v>0</v>
      </c>
      <c r="J1153" s="13" t="n">
        <v>0.0302870224438267</v>
      </c>
      <c r="K1153" s="0" t="n">
        <v>0.0578719186993222</v>
      </c>
      <c r="L1153" s="0" t="n">
        <v>0.0898024334685592</v>
      </c>
      <c r="M1153" s="0" t="n">
        <v>0.043354811066499</v>
      </c>
      <c r="N1153" s="0" t="n">
        <v>0.00356434131078429</v>
      </c>
      <c r="O1153" s="0" t="n">
        <v>0</v>
      </c>
      <c r="Q1153" s="0" t="n">
        <f aca="false">+(F1153/$P$2)*100</f>
        <v>0</v>
      </c>
      <c r="R1153" s="0" t="n">
        <f aca="false">+(G1153/$P$2)*100</f>
        <v>0</v>
      </c>
      <c r="S1153" s="0" t="n">
        <f aca="false">+(H1153/$P$2)*100</f>
        <v>0.704206935798372</v>
      </c>
      <c r="T1153" s="0" t="n">
        <f aca="false">+(I1153/$P$2)*100</f>
        <v>0</v>
      </c>
      <c r="U1153" s="0" t="n">
        <f aca="false">+(J1153/$P$2)*100</f>
        <v>2.01478320494638</v>
      </c>
      <c r="V1153" s="0" t="n">
        <f aca="false">+(K1153/$P$2)*100</f>
        <v>3.84981290417945</v>
      </c>
      <c r="W1153" s="0" t="n">
        <f aca="false">+(L1153/$P$2)*100</f>
        <v>5.97392612797586</v>
      </c>
      <c r="X1153" s="0" t="n">
        <f aca="false">+(M1153/$P$2)*100</f>
        <v>2.88409153961617</v>
      </c>
      <c r="Y1153" s="0" t="n">
        <f aca="false">+(N1153/$P$2)*100</f>
        <v>0.237110631227749</v>
      </c>
      <c r="Z1153" s="0" t="n">
        <f aca="false">+(O1153/$P$2)*100</f>
        <v>0</v>
      </c>
    </row>
    <row r="1154" customFormat="false" ht="14.65" hidden="false" customHeight="false" outlineLevel="0" collapsed="false">
      <c r="A1154" s="0" t="s">
        <v>1019</v>
      </c>
      <c r="B1154" s="0" t="n">
        <v>51.056866</v>
      </c>
      <c r="C1154" s="0" t="n">
        <v>52.938546</v>
      </c>
      <c r="F1154" s="0" t="n">
        <v>0</v>
      </c>
      <c r="G1154" s="13" t="n">
        <v>0</v>
      </c>
      <c r="H1154" s="0" t="n">
        <v>0.0106936427797506</v>
      </c>
      <c r="I1154" s="0" t="n">
        <v>0</v>
      </c>
      <c r="J1154" s="13" t="n">
        <v>0.0305952281596193</v>
      </c>
      <c r="K1154" s="0" t="n">
        <v>0.0584608328509229</v>
      </c>
      <c r="L1154" s="0" t="n">
        <v>0.0907162777838408</v>
      </c>
      <c r="M1154" s="0" t="n">
        <v>0.0437959967460285</v>
      </c>
      <c r="N1154" s="0" t="n">
        <v>0.00360061263349543</v>
      </c>
      <c r="O1154" s="0" t="n">
        <v>0</v>
      </c>
      <c r="Q1154" s="0" t="n">
        <f aca="false">+(F1154/$P$2)*100</f>
        <v>0</v>
      </c>
      <c r="R1154" s="0" t="n">
        <f aca="false">+(G1154/$P$2)*100</f>
        <v>0</v>
      </c>
      <c r="S1154" s="0" t="n">
        <f aca="false">+(H1154/$P$2)*100</f>
        <v>0.711373061260736</v>
      </c>
      <c r="T1154" s="0" t="n">
        <f aca="false">+(I1154/$P$2)*100</f>
        <v>0</v>
      </c>
      <c r="U1154" s="0" t="n">
        <f aca="false">+(J1154/$P$2)*100</f>
        <v>2.03528596981866</v>
      </c>
      <c r="V1154" s="0" t="n">
        <f aca="false">+(K1154/$P$2)*100</f>
        <v>3.88898923272086</v>
      </c>
      <c r="W1154" s="0" t="n">
        <f aca="false">+(L1154/$P$2)*100</f>
        <v>6.03471778162158</v>
      </c>
      <c r="X1154" s="0" t="n">
        <f aca="false">+(M1154/$P$2)*100</f>
        <v>2.91344052890779</v>
      </c>
      <c r="Y1154" s="0" t="n">
        <f aca="false">+(N1154/$P$2)*100</f>
        <v>0.2395235079625</v>
      </c>
      <c r="Z1154" s="0" t="n">
        <f aca="false">+(O1154/$P$2)*100</f>
        <v>0</v>
      </c>
    </row>
    <row r="1155" customFormat="false" ht="14.65" hidden="false" customHeight="false" outlineLevel="0" collapsed="false">
      <c r="A1155" s="0" t="s">
        <v>48</v>
      </c>
      <c r="B1155" s="0" t="n">
        <v>51.476974</v>
      </c>
      <c r="C1155" s="0" t="n">
        <v>53.291413</v>
      </c>
      <c r="F1155" s="0" t="n">
        <v>0</v>
      </c>
      <c r="G1155" s="13" t="n">
        <v>0</v>
      </c>
      <c r="H1155" s="0" t="n">
        <v>0.0127622363181919</v>
      </c>
      <c r="I1155" s="0" t="n">
        <v>0</v>
      </c>
      <c r="J1155" s="13" t="n">
        <v>0.0365136128094197</v>
      </c>
      <c r="K1155" s="0" t="n">
        <v>0.069769579886714</v>
      </c>
      <c r="L1155" s="0" t="n">
        <v>0.108264564174185</v>
      </c>
      <c r="M1155" s="0" t="n">
        <v>0.0522679569325031</v>
      </c>
      <c r="N1155" s="0" t="n">
        <v>0.00429712028589079</v>
      </c>
      <c r="O1155" s="0" t="n">
        <v>0</v>
      </c>
      <c r="Q1155" s="0" t="n">
        <f aca="false">+(F1155/$P$2)*100</f>
        <v>0</v>
      </c>
      <c r="R1155" s="0" t="n">
        <f aca="false">+(G1155/$P$2)*100</f>
        <v>0</v>
      </c>
      <c r="S1155" s="0" t="n">
        <f aca="false">+(H1155/$P$2)*100</f>
        <v>0.848982082644138</v>
      </c>
      <c r="T1155" s="0" t="n">
        <f aca="false">+(I1155/$P$2)*100</f>
        <v>0</v>
      </c>
      <c r="U1155" s="0" t="n">
        <f aca="false">+(J1155/$P$2)*100</f>
        <v>2.4289945958464</v>
      </c>
      <c r="V1155" s="0" t="n">
        <f aca="false">+(K1155/$P$2)*100</f>
        <v>4.6412808665042</v>
      </c>
      <c r="W1155" s="0" t="n">
        <f aca="false">+(L1155/$P$2)*100</f>
        <v>7.20208221173119</v>
      </c>
      <c r="X1155" s="0" t="n">
        <f aca="false">+(M1155/$P$2)*100</f>
        <v>3.47702062755702</v>
      </c>
      <c r="Y1155" s="0" t="n">
        <f aca="false">+(N1155/$P$2)*100</f>
        <v>0.285857277575063</v>
      </c>
      <c r="Z1155" s="0" t="n">
        <f aca="false">+(O1155/$P$2)*100</f>
        <v>0</v>
      </c>
    </row>
    <row r="1156" customFormat="false" ht="14.65" hidden="false" customHeight="false" outlineLevel="0" collapsed="false">
      <c r="A1156" s="0" t="s">
        <v>1020</v>
      </c>
      <c r="B1156" s="0" t="n">
        <v>51.417193</v>
      </c>
      <c r="C1156" s="0" t="n">
        <v>52.665934</v>
      </c>
      <c r="F1156" s="0" t="n">
        <v>0</v>
      </c>
      <c r="G1156" s="13" t="n">
        <v>0</v>
      </c>
      <c r="H1156" s="0" t="n">
        <v>0.0138146776921454</v>
      </c>
      <c r="I1156" s="0" t="n">
        <v>0</v>
      </c>
      <c r="J1156" s="13" t="n">
        <v>0.0395247180636276</v>
      </c>
      <c r="K1156" s="0" t="n">
        <v>0.0755231477321442</v>
      </c>
      <c r="L1156" s="0" t="n">
        <v>0.117192631624835</v>
      </c>
      <c r="M1156" s="0" t="n">
        <v>0.0565782485644933</v>
      </c>
      <c r="N1156" s="0" t="n">
        <v>0.00465148350758413</v>
      </c>
      <c r="O1156" s="0" t="n">
        <v>0</v>
      </c>
      <c r="Q1156" s="0" t="n">
        <f aca="false">+(F1156/$P$2)*100</f>
        <v>0</v>
      </c>
      <c r="R1156" s="0" t="n">
        <f aca="false">+(G1156/$P$2)*100</f>
        <v>0</v>
      </c>
      <c r="S1156" s="0" t="n">
        <f aca="false">+(H1156/$P$2)*100</f>
        <v>0.918993626643387</v>
      </c>
      <c r="T1156" s="0" t="n">
        <f aca="false">+(I1156/$P$2)*100</f>
        <v>0</v>
      </c>
      <c r="U1156" s="0" t="n">
        <f aca="false">+(J1156/$P$2)*100</f>
        <v>2.62930231198971</v>
      </c>
      <c r="V1156" s="0" t="n">
        <f aca="false">+(K1156/$P$2)*100</f>
        <v>5.02402538637215</v>
      </c>
      <c r="W1156" s="0" t="n">
        <f aca="false">+(L1156/$P$2)*100</f>
        <v>7.79600392805575</v>
      </c>
      <c r="X1156" s="0" t="n">
        <f aca="false">+(M1156/$P$2)*100</f>
        <v>3.76375410241945</v>
      </c>
      <c r="Y1156" s="0" t="n">
        <f aca="false">+(N1156/$P$2)*100</f>
        <v>0.309430577619418</v>
      </c>
      <c r="Z1156" s="0" t="n">
        <f aca="false">+(O1156/$P$2)*100</f>
        <v>0</v>
      </c>
    </row>
    <row r="1157" customFormat="false" ht="14.65" hidden="false" customHeight="false" outlineLevel="0" collapsed="false">
      <c r="A1157" s="0" t="s">
        <v>1021</v>
      </c>
      <c r="B1157" s="0" t="n">
        <v>50.874965</v>
      </c>
      <c r="C1157" s="0" t="n">
        <v>52.79858</v>
      </c>
      <c r="F1157" s="0" t="n">
        <v>0</v>
      </c>
      <c r="G1157" s="13" t="n">
        <v>0</v>
      </c>
      <c r="H1157" s="0" t="n">
        <v>0.0150683792760674</v>
      </c>
      <c r="I1157" s="0" t="n">
        <v>0</v>
      </c>
      <c r="J1157" s="13" t="n">
        <v>0.0431116422572058</v>
      </c>
      <c r="K1157" s="0" t="n">
        <v>0.0823769804486614</v>
      </c>
      <c r="L1157" s="0" t="n">
        <v>0.127828029074287</v>
      </c>
      <c r="M1157" s="0" t="n">
        <v>0.061712804825706</v>
      </c>
      <c r="N1157" s="0" t="n">
        <v>0.00507361222973021</v>
      </c>
      <c r="O1157" s="0" t="n">
        <v>0</v>
      </c>
      <c r="Q1157" s="0" t="n">
        <f aca="false">+(F1157/$P$2)*100</f>
        <v>0</v>
      </c>
      <c r="R1157" s="0" t="n">
        <f aca="false">+(G1157/$P$2)*100</f>
        <v>0</v>
      </c>
      <c r="S1157" s="0" t="n">
        <f aca="false">+(H1157/$P$2)*100</f>
        <v>1.00239360100487</v>
      </c>
      <c r="T1157" s="0" t="n">
        <f aca="false">+(I1157/$P$2)*100</f>
        <v>0</v>
      </c>
      <c r="U1157" s="0" t="n">
        <f aca="false">+(J1157/$P$2)*100</f>
        <v>2.86791522403944</v>
      </c>
      <c r="V1157" s="0" t="n">
        <f aca="false">+(K1157/$P$2)*100</f>
        <v>5.47996281212479</v>
      </c>
      <c r="W1157" s="0" t="n">
        <f aca="false">+(L1157/$P$2)*100</f>
        <v>8.50350233595728</v>
      </c>
      <c r="X1157" s="0" t="n">
        <f aca="false">+(M1157/$P$2)*100</f>
        <v>4.10532012262268</v>
      </c>
      <c r="Y1157" s="0" t="n">
        <f aca="false">+(N1157/$P$2)*100</f>
        <v>0.337511841179836</v>
      </c>
      <c r="Z1157" s="0" t="n">
        <f aca="false">+(O1157/$P$2)*100</f>
        <v>0</v>
      </c>
    </row>
    <row r="1158" customFormat="false" ht="14.65" hidden="false" customHeight="false" outlineLevel="0" collapsed="false">
      <c r="A1158" s="0" t="s">
        <v>1022</v>
      </c>
      <c r="B1158" s="0" t="n">
        <v>50.937228</v>
      </c>
      <c r="C1158" s="0" t="n">
        <v>52.584484</v>
      </c>
      <c r="F1158" s="0" t="n">
        <v>0</v>
      </c>
      <c r="G1158" s="13" t="n">
        <v>0</v>
      </c>
      <c r="H1158" s="0" t="n">
        <v>0.0131004583530166</v>
      </c>
      <c r="I1158" s="0" t="n">
        <v>0</v>
      </c>
      <c r="J1158" s="13" t="n">
        <v>0.0374812887022098</v>
      </c>
      <c r="K1158" s="0" t="n">
        <v>0.0716185982475882</v>
      </c>
      <c r="L1158" s="0" t="n">
        <v>0.111133768307492</v>
      </c>
      <c r="M1158" s="0" t="n">
        <v>0.0536531510559377</v>
      </c>
      <c r="N1158" s="0" t="n">
        <v>0.00441100164106589</v>
      </c>
      <c r="O1158" s="0" t="n">
        <v>0</v>
      </c>
      <c r="Q1158" s="0" t="n">
        <f aca="false">+(F1158/$P$2)*100</f>
        <v>0</v>
      </c>
      <c r="R1158" s="0" t="n">
        <f aca="false">+(G1158/$P$2)*100</f>
        <v>0</v>
      </c>
      <c r="S1158" s="0" t="n">
        <f aca="false">+(H1158/$P$2)*100</f>
        <v>0.871481622721789</v>
      </c>
      <c r="T1158" s="0" t="n">
        <f aca="false">+(I1158/$P$2)*100</f>
        <v>0</v>
      </c>
      <c r="U1158" s="0" t="n">
        <f aca="false">+(J1158/$P$2)*100</f>
        <v>2.49336728683116</v>
      </c>
      <c r="V1158" s="0" t="n">
        <f aca="false">+(K1158/$P$2)*100</f>
        <v>4.76428309117109</v>
      </c>
      <c r="W1158" s="0" t="n">
        <f aca="false">+(L1158/$P$2)*100</f>
        <v>7.39295024143174</v>
      </c>
      <c r="X1158" s="0" t="n">
        <f aca="false">+(M1158/$P$2)*100</f>
        <v>3.56916787843527</v>
      </c>
      <c r="Y1158" s="0" t="n">
        <f aca="false">+(N1158/$P$2)*100</f>
        <v>0.293433005502392</v>
      </c>
      <c r="Z1158" s="0" t="n">
        <f aca="false">+(O1158/$P$2)*100</f>
        <v>0</v>
      </c>
    </row>
    <row r="1159" customFormat="false" ht="14.65" hidden="false" customHeight="false" outlineLevel="0" collapsed="false">
      <c r="A1159" s="0" t="s">
        <v>1023</v>
      </c>
      <c r="B1159" s="0" t="n">
        <v>51.470568</v>
      </c>
      <c r="C1159" s="0" t="n">
        <v>53.099129</v>
      </c>
      <c r="F1159" s="0" t="n">
        <v>0</v>
      </c>
      <c r="G1159" s="13" t="n">
        <v>0</v>
      </c>
      <c r="H1159" s="0" t="n">
        <v>0.0169009564182089</v>
      </c>
      <c r="I1159" s="0" t="n">
        <v>0</v>
      </c>
      <c r="J1159" s="13" t="n">
        <v>0.0483547681908767</v>
      </c>
      <c r="K1159" s="0" t="n">
        <v>0.092395454807654</v>
      </c>
      <c r="L1159" s="0" t="n">
        <v>0.143374141892047</v>
      </c>
      <c r="M1159" s="0" t="n">
        <v>0.0692181558278972</v>
      </c>
      <c r="N1159" s="0" t="n">
        <v>0.00569065176861816</v>
      </c>
      <c r="O1159" s="0" t="n">
        <v>0</v>
      </c>
      <c r="Q1159" s="0" t="n">
        <f aca="false">+(F1159/$P$2)*100</f>
        <v>0</v>
      </c>
      <c r="R1159" s="0" t="n">
        <f aca="false">+(G1159/$P$2)*100</f>
        <v>0</v>
      </c>
      <c r="S1159" s="0" t="n">
        <f aca="false">+(H1159/$P$2)*100</f>
        <v>1.12430210668922</v>
      </c>
      <c r="T1159" s="0" t="n">
        <f aca="false">+(I1159/$P$2)*100</f>
        <v>0</v>
      </c>
      <c r="U1159" s="0" t="n">
        <f aca="false">+(J1159/$P$2)*100</f>
        <v>3.21670362316886</v>
      </c>
      <c r="V1159" s="0" t="n">
        <f aca="false">+(K1159/$P$2)*100</f>
        <v>6.14642165320504</v>
      </c>
      <c r="W1159" s="0" t="n">
        <f aca="false">+(L1159/$P$2)*100</f>
        <v>9.53767619921893</v>
      </c>
      <c r="X1159" s="0" t="n">
        <f aca="false">+(M1159/$P$2)*100</f>
        <v>4.60459849092343</v>
      </c>
      <c r="Y1159" s="0" t="n">
        <f aca="false">+(N1159/$P$2)*100</f>
        <v>0.378559154498439</v>
      </c>
      <c r="Z1159" s="0" t="n">
        <f aca="false">+(O1159/$P$2)*100</f>
        <v>0</v>
      </c>
    </row>
    <row r="1160" customFormat="false" ht="14.65" hidden="false" customHeight="false" outlineLevel="0" collapsed="false">
      <c r="A1160" s="0" t="s">
        <v>1024</v>
      </c>
      <c r="B1160" s="0" t="n">
        <v>51.205379</v>
      </c>
      <c r="C1160" s="0" t="n">
        <v>52.901015</v>
      </c>
      <c r="F1160" s="0" t="n">
        <v>0</v>
      </c>
      <c r="G1160" s="13" t="n">
        <v>0</v>
      </c>
      <c r="H1160" s="0" t="n">
        <v>0.00945086657206742</v>
      </c>
      <c r="I1160" s="0" t="n">
        <v>0</v>
      </c>
      <c r="J1160" s="13" t="n">
        <v>0.0270395621991466</v>
      </c>
      <c r="K1160" s="0" t="n">
        <v>0.0516667278256412</v>
      </c>
      <c r="L1160" s="0" t="n">
        <v>0.0801735624527451</v>
      </c>
      <c r="M1160" s="0" t="n">
        <v>0.0387061855499035</v>
      </c>
      <c r="N1160" s="0" t="n">
        <v>0.0031821625500061</v>
      </c>
      <c r="O1160" s="0" t="n">
        <v>0</v>
      </c>
      <c r="Q1160" s="0" t="n">
        <f aca="false">+(F1160/$P$2)*100</f>
        <v>0</v>
      </c>
      <c r="R1160" s="0" t="n">
        <f aca="false">+(G1160/$P$2)*100</f>
        <v>0</v>
      </c>
      <c r="S1160" s="0" t="n">
        <f aca="false">+(H1160/$P$2)*100</f>
        <v>0.628699875562437</v>
      </c>
      <c r="T1160" s="0" t="n">
        <f aca="false">+(I1160/$P$2)*100</f>
        <v>0</v>
      </c>
      <c r="U1160" s="0" t="n">
        <f aca="false">+(J1160/$P$2)*100</f>
        <v>1.79875244880825</v>
      </c>
      <c r="V1160" s="0" t="n">
        <f aca="false">+(K1160/$P$2)*100</f>
        <v>3.43702507140498</v>
      </c>
      <c r="W1160" s="0" t="n">
        <f aca="false">+(L1160/$P$2)*100</f>
        <v>5.33338486508881</v>
      </c>
      <c r="X1160" s="0" t="n">
        <f aca="false">+(M1160/$P$2)*100</f>
        <v>2.57485108409457</v>
      </c>
      <c r="Y1160" s="0" t="n">
        <f aca="false">+(N1160/$P$2)*100</f>
        <v>0.211686958434187</v>
      </c>
      <c r="Z1160" s="0" t="n">
        <f aca="false">+(O1160/$P$2)*100</f>
        <v>0</v>
      </c>
    </row>
    <row r="1161" customFormat="false" ht="14.65" hidden="false" customHeight="false" outlineLevel="0" collapsed="false">
      <c r="A1161" s="0" t="s">
        <v>1025</v>
      </c>
      <c r="B1161" s="0" t="n">
        <v>51.272094</v>
      </c>
      <c r="C1161" s="0" t="n">
        <v>53.611133</v>
      </c>
      <c r="F1161" s="0" t="n">
        <v>0</v>
      </c>
      <c r="G1161" s="13" t="n">
        <v>0</v>
      </c>
      <c r="H1161" s="0" t="n">
        <v>0.0135657381087081</v>
      </c>
      <c r="I1161" s="0" t="n">
        <v>0</v>
      </c>
      <c r="J1161" s="13" t="n">
        <v>0.0388124852436154</v>
      </c>
      <c r="K1161" s="0" t="n">
        <v>0.07416222557708</v>
      </c>
      <c r="L1161" s="0" t="n">
        <v>0.115080828110577</v>
      </c>
      <c r="M1161" s="0" t="n">
        <v>0.0555587122464463</v>
      </c>
      <c r="N1161" s="0" t="n">
        <v>0.00456766408070008</v>
      </c>
      <c r="O1161" s="0" t="n">
        <v>0</v>
      </c>
      <c r="Q1161" s="0" t="n">
        <f aca="false">+(F1161/$P$2)*100</f>
        <v>0</v>
      </c>
      <c r="R1161" s="0" t="n">
        <f aca="false">+(G1161/$P$2)*100</f>
        <v>0</v>
      </c>
      <c r="S1161" s="0" t="n">
        <f aca="false">+(H1161/$P$2)*100</f>
        <v>0.902433421932407</v>
      </c>
      <c r="T1161" s="0" t="n">
        <f aca="false">+(I1161/$P$2)*100</f>
        <v>0</v>
      </c>
      <c r="U1161" s="0" t="n">
        <f aca="false">+(J1161/$P$2)*100</f>
        <v>2.58192245725378</v>
      </c>
      <c r="V1161" s="0" t="n">
        <f aca="false">+(K1161/$P$2)*100</f>
        <v>4.93349277933399</v>
      </c>
      <c r="W1161" s="0" t="n">
        <f aca="false">+(L1161/$P$2)*100</f>
        <v>7.65552045000619</v>
      </c>
      <c r="X1161" s="0" t="n">
        <f aca="false">+(M1161/$P$2)*100</f>
        <v>3.69593150103155</v>
      </c>
      <c r="Y1161" s="0" t="n">
        <f aca="false">+(N1161/$P$2)*100</f>
        <v>0.303854658961603</v>
      </c>
      <c r="Z1161" s="0" t="n">
        <f aca="false">+(O1161/$P$2)*100</f>
        <v>0</v>
      </c>
    </row>
    <row r="1162" customFormat="false" ht="14.65" hidden="false" customHeight="false" outlineLevel="0" collapsed="false">
      <c r="A1162" s="0" t="s">
        <v>429</v>
      </c>
      <c r="B1162" s="0" t="n">
        <v>49.38</v>
      </c>
      <c r="C1162" s="0" t="n">
        <v>50.636111</v>
      </c>
      <c r="F1162" s="0" t="n">
        <v>0</v>
      </c>
      <c r="G1162" s="13" t="n">
        <v>0</v>
      </c>
      <c r="H1162" s="0" t="n">
        <v>0.00700248236764431</v>
      </c>
      <c r="I1162" s="0" t="n">
        <v>0</v>
      </c>
      <c r="J1162" s="13" t="n">
        <v>0.0123161668693988</v>
      </c>
      <c r="K1162" s="0" t="n">
        <v>0.0183534245501645</v>
      </c>
      <c r="L1162" s="0" t="n">
        <v>0.0368868578078493</v>
      </c>
      <c r="M1162" s="0" t="n">
        <v>0.0167848682882077</v>
      </c>
      <c r="N1162" s="0" t="n">
        <v>0.00523172422272093</v>
      </c>
      <c r="O1162" s="0" t="n">
        <v>0</v>
      </c>
      <c r="Q1162" s="0" t="n">
        <f aca="false">+(F1162/$P$2)*100</f>
        <v>0</v>
      </c>
      <c r="R1162" s="0" t="n">
        <f aca="false">+(G1162/$P$2)*100</f>
        <v>0</v>
      </c>
      <c r="S1162" s="0" t="n">
        <f aca="false">+(H1162/$P$2)*100</f>
        <v>0.465826044584934</v>
      </c>
      <c r="T1162" s="0" t="n">
        <f aca="false">+(I1162/$P$2)*100</f>
        <v>0</v>
      </c>
      <c r="U1162" s="0" t="n">
        <f aca="false">+(J1162/$P$2)*100</f>
        <v>0.819308210432537</v>
      </c>
      <c r="V1162" s="0" t="n">
        <f aca="false">+(K1162/$P$2)*100</f>
        <v>1.22092462557207</v>
      </c>
      <c r="W1162" s="0" t="n">
        <f aca="false">+(L1162/$P$2)*100</f>
        <v>2.45382396808202</v>
      </c>
      <c r="X1162" s="0" t="n">
        <f aca="false">+(M1162/$P$2)*100</f>
        <v>1.11657957750848</v>
      </c>
      <c r="Y1162" s="0" t="n">
        <f aca="false">+(N1162/$P$2)*100</f>
        <v>0.348029923258362</v>
      </c>
      <c r="Z1162" s="0" t="n">
        <f aca="false">+(O1162/$P$2)*100</f>
        <v>0</v>
      </c>
    </row>
    <row r="1163" customFormat="false" ht="14.65" hidden="false" customHeight="false" outlineLevel="0" collapsed="false">
      <c r="A1163" s="0" t="s">
        <v>286</v>
      </c>
      <c r="B1163" s="0" t="n">
        <v>49.093889</v>
      </c>
      <c r="C1163" s="0" t="n">
        <v>49.792778</v>
      </c>
      <c r="F1163" s="0" t="n">
        <v>0</v>
      </c>
      <c r="G1163" s="13" t="n">
        <v>0</v>
      </c>
      <c r="H1163" s="0" t="n">
        <v>0.0137391739320338</v>
      </c>
      <c r="I1163" s="0" t="n">
        <v>0</v>
      </c>
      <c r="J1163" s="13" t="n">
        <v>0.0241648532492553</v>
      </c>
      <c r="K1163" s="0" t="n">
        <v>0.0360102145074018</v>
      </c>
      <c r="L1163" s="0" t="n">
        <v>0.0723736139015417</v>
      </c>
      <c r="M1163" s="0" t="n">
        <v>0.0329326391314491</v>
      </c>
      <c r="N1163" s="0" t="n">
        <v>0.0102648696971412</v>
      </c>
      <c r="O1163" s="0" t="n">
        <v>0</v>
      </c>
      <c r="Q1163" s="0" t="n">
        <f aca="false">+(F1163/$P$2)*100</f>
        <v>0</v>
      </c>
      <c r="R1163" s="0" t="n">
        <f aca="false">+(G1163/$P$2)*100</f>
        <v>0</v>
      </c>
      <c r="S1163" s="0" t="n">
        <f aca="false">+(H1163/$P$2)*100</f>
        <v>0.913970890979447</v>
      </c>
      <c r="T1163" s="0" t="n">
        <f aca="false">+(I1163/$P$2)*100</f>
        <v>0</v>
      </c>
      <c r="U1163" s="0" t="n">
        <f aca="false">+(J1163/$P$2)*100</f>
        <v>1.60751822226477</v>
      </c>
      <c r="V1163" s="0" t="n">
        <f aca="false">+(K1163/$P$2)*100</f>
        <v>2.39550703706821</v>
      </c>
      <c r="W1163" s="0" t="n">
        <f aca="false">+(L1163/$P$2)*100</f>
        <v>4.81450898781968</v>
      </c>
      <c r="X1163" s="0" t="n">
        <f aca="false">+(M1163/$P$2)*100</f>
        <v>2.19077752986999</v>
      </c>
      <c r="Y1163" s="0" t="n">
        <f aca="false">+(N1163/$P$2)*100</f>
        <v>0.682849794994574</v>
      </c>
      <c r="Z1163" s="0" t="n">
        <f aca="false">+(O1163/$P$2)*100</f>
        <v>0</v>
      </c>
    </row>
    <row r="1164" customFormat="false" ht="14.65" hidden="false" customHeight="false" outlineLevel="0" collapsed="false">
      <c r="A1164" s="0" t="s">
        <v>1026</v>
      </c>
      <c r="B1164" s="0" t="n">
        <v>48.933611</v>
      </c>
      <c r="C1164" s="0" t="n">
        <v>49.608056</v>
      </c>
      <c r="F1164" s="0" t="n">
        <v>0</v>
      </c>
      <c r="G1164" s="13" t="n">
        <v>0</v>
      </c>
      <c r="H1164" s="0" t="n">
        <v>0.0146264936790944</v>
      </c>
      <c r="I1164" s="0" t="n">
        <v>0</v>
      </c>
      <c r="J1164" s="13" t="n">
        <v>0.0257254966750504</v>
      </c>
      <c r="K1164" s="0" t="n">
        <v>0.0383358692073401</v>
      </c>
      <c r="L1164" s="0" t="n">
        <v>0.0770477331097747</v>
      </c>
      <c r="M1164" s="0" t="n">
        <v>0.0350595341812323</v>
      </c>
      <c r="N1164" s="0" t="n">
        <v>0.0109278077768492</v>
      </c>
      <c r="O1164" s="0" t="n">
        <v>0</v>
      </c>
      <c r="Q1164" s="0" t="n">
        <f aca="false">+(F1164/$P$2)*100</f>
        <v>0</v>
      </c>
      <c r="R1164" s="0" t="n">
        <f aca="false">+(G1164/$P$2)*100</f>
        <v>0</v>
      </c>
      <c r="S1164" s="0" t="n">
        <f aca="false">+(H1164/$P$2)*100</f>
        <v>0.972998051114146</v>
      </c>
      <c r="T1164" s="0" t="n">
        <f aca="false">+(I1164/$P$2)*100</f>
        <v>0</v>
      </c>
      <c r="U1164" s="0" t="n">
        <f aca="false">+(J1164/$P$2)*100</f>
        <v>1.71133688483003</v>
      </c>
      <c r="V1164" s="0" t="n">
        <f aca="false">+(K1164/$P$2)*100</f>
        <v>2.55021653479552</v>
      </c>
      <c r="W1164" s="0" t="n">
        <f aca="false">+(L1164/$P$2)*100</f>
        <v>5.12544535986257</v>
      </c>
      <c r="X1164" s="0" t="n">
        <f aca="false">+(M1164/$P$2)*100</f>
        <v>2.33226494194341</v>
      </c>
      <c r="Y1164" s="0" t="n">
        <f aca="false">+(N1164/$P$2)*100</f>
        <v>0.72695041635451</v>
      </c>
      <c r="Z1164" s="0" t="n">
        <f aca="false">+(O1164/$P$2)*100</f>
        <v>0</v>
      </c>
    </row>
    <row r="1165" customFormat="false" ht="14.65" hidden="false" customHeight="false" outlineLevel="0" collapsed="false">
      <c r="A1165" s="0" t="s">
        <v>1027</v>
      </c>
      <c r="B1165" s="0" t="n">
        <v>49.215</v>
      </c>
      <c r="C1165" s="0" t="n">
        <v>50.302778</v>
      </c>
      <c r="F1165" s="0" t="n">
        <v>0</v>
      </c>
      <c r="G1165" s="13" t="n">
        <v>0</v>
      </c>
      <c r="H1165" s="0" t="n">
        <v>0.0139899387592649</v>
      </c>
      <c r="I1165" s="0" t="n">
        <v>0</v>
      </c>
      <c r="J1165" s="13" t="n">
        <v>0.0246059056211148</v>
      </c>
      <c r="K1165" s="0" t="n">
        <v>0.0366674661925594</v>
      </c>
      <c r="L1165" s="0" t="n">
        <v>0.0736945635362059</v>
      </c>
      <c r="M1165" s="0" t="n">
        <v>0.0335337194877292</v>
      </c>
      <c r="N1165" s="0" t="n">
        <v>0.0104522221747273</v>
      </c>
      <c r="O1165" s="0" t="n">
        <v>0</v>
      </c>
      <c r="Q1165" s="0" t="n">
        <f aca="false">+(F1165/$P$2)*100</f>
        <v>0</v>
      </c>
      <c r="R1165" s="0" t="n">
        <f aca="false">+(G1165/$P$2)*100</f>
        <v>0</v>
      </c>
      <c r="S1165" s="0" t="n">
        <f aca="false">+(H1165/$P$2)*100</f>
        <v>0.930652516359874</v>
      </c>
      <c r="T1165" s="0" t="n">
        <f aca="false">+(I1165/$P$2)*100</f>
        <v>0</v>
      </c>
      <c r="U1165" s="0" t="n">
        <f aca="false">+(J1165/$P$2)*100</f>
        <v>1.63685834353197</v>
      </c>
      <c r="V1165" s="0" t="n">
        <f aca="false">+(K1165/$P$2)*100</f>
        <v>2.43922938247652</v>
      </c>
      <c r="W1165" s="0" t="n">
        <f aca="false">+(L1165/$P$2)*100</f>
        <v>4.90238250339678</v>
      </c>
      <c r="X1165" s="0" t="n">
        <f aca="false">+(M1165/$P$2)*100</f>
        <v>2.23076319068899</v>
      </c>
      <c r="Y1165" s="0" t="n">
        <f aca="false">+(N1165/$P$2)*100</f>
        <v>0.695313041454198</v>
      </c>
      <c r="Z1165" s="0" t="n">
        <f aca="false">+(O1165/$P$2)*100</f>
        <v>0</v>
      </c>
    </row>
    <row r="1166" customFormat="false" ht="14.65" hidden="false" customHeight="false" outlineLevel="0" collapsed="false">
      <c r="A1166" s="0" t="s">
        <v>1028</v>
      </c>
      <c r="B1166" s="0" t="n">
        <v>49.171893</v>
      </c>
      <c r="C1166" s="0" t="n">
        <v>50.452728</v>
      </c>
      <c r="F1166" s="0" t="n">
        <v>0</v>
      </c>
      <c r="G1166" s="13" t="n">
        <v>0</v>
      </c>
      <c r="H1166" s="0" t="n">
        <v>0.0122359750923077</v>
      </c>
      <c r="I1166" s="0" t="n">
        <v>0</v>
      </c>
      <c r="J1166" s="13" t="n">
        <v>0.0215209840074707</v>
      </c>
      <c r="K1166" s="0" t="n">
        <v>0.032070347894344</v>
      </c>
      <c r="L1166" s="0" t="n">
        <v>0.0644552388244253</v>
      </c>
      <c r="M1166" s="0" t="n">
        <v>0.0293294891039143</v>
      </c>
      <c r="N1166" s="0" t="n">
        <v>0.00914179342668899</v>
      </c>
      <c r="O1166" s="0" t="n">
        <v>0</v>
      </c>
      <c r="Q1166" s="0" t="n">
        <f aca="false">+(F1166/$P$2)*100</f>
        <v>0</v>
      </c>
      <c r="R1166" s="0" t="n">
        <f aca="false">+(G1166/$P$2)*100</f>
        <v>0</v>
      </c>
      <c r="S1166" s="0" t="n">
        <f aca="false">+(H1166/$P$2)*100</f>
        <v>0.813973613875295</v>
      </c>
      <c r="T1166" s="0" t="n">
        <f aca="false">+(I1166/$P$2)*100</f>
        <v>0</v>
      </c>
      <c r="U1166" s="0" t="n">
        <f aca="false">+(J1166/$P$2)*100</f>
        <v>1.43164014265818</v>
      </c>
      <c r="V1166" s="0" t="n">
        <f aca="false">+(K1166/$P$2)*100</f>
        <v>2.13341534098153</v>
      </c>
      <c r="W1166" s="0" t="n">
        <f aca="false">+(L1166/$P$2)*100</f>
        <v>4.28775502428861</v>
      </c>
      <c r="X1166" s="0" t="n">
        <f aca="false">+(M1166/$P$2)*100</f>
        <v>1.9510852268764</v>
      </c>
      <c r="Y1166" s="0" t="n">
        <f aca="false">+(N1166/$P$2)*100</f>
        <v>0.608139406682958</v>
      </c>
      <c r="Z1166" s="0" t="n">
        <f aca="false">+(O1166/$P$2)*100</f>
        <v>0</v>
      </c>
    </row>
    <row r="1167" customFormat="false" ht="14.65" hidden="false" customHeight="false" outlineLevel="0" collapsed="false">
      <c r="A1167" s="0" t="s">
        <v>1029</v>
      </c>
      <c r="B1167" s="0" t="n">
        <v>49.644757</v>
      </c>
      <c r="C1167" s="0" t="n">
        <v>50.640206</v>
      </c>
      <c r="F1167" s="0" t="n">
        <v>0</v>
      </c>
      <c r="G1167" s="13" t="n">
        <v>0</v>
      </c>
      <c r="H1167" s="0" t="n">
        <v>0.0107822321112087</v>
      </c>
      <c r="I1167" s="0" t="n">
        <v>0</v>
      </c>
      <c r="J1167" s="13" t="n">
        <v>0.0189640991485866</v>
      </c>
      <c r="K1167" s="0" t="n">
        <v>0.0282601045094816</v>
      </c>
      <c r="L1167" s="0" t="n">
        <v>0.0567973815364537</v>
      </c>
      <c r="M1167" s="0" t="n">
        <v>0.0258448841907481</v>
      </c>
      <c r="N1167" s="0" t="n">
        <v>0.008055666826361</v>
      </c>
      <c r="O1167" s="0" t="n">
        <v>0</v>
      </c>
      <c r="Q1167" s="0" t="n">
        <f aca="false">+(F1167/$P$2)*100</f>
        <v>0</v>
      </c>
      <c r="R1167" s="0" t="n">
        <f aca="false">+(G1167/$P$2)*100</f>
        <v>0</v>
      </c>
      <c r="S1167" s="0" t="n">
        <f aca="false">+(H1167/$P$2)*100</f>
        <v>0.717266288219254</v>
      </c>
      <c r="T1167" s="0" t="n">
        <f aca="false">+(I1167/$P$2)*100</f>
        <v>0</v>
      </c>
      <c r="U1167" s="0" t="n">
        <f aca="false">+(J1167/$P$2)*100</f>
        <v>1.26154852403783</v>
      </c>
      <c r="V1167" s="0" t="n">
        <f aca="false">+(K1167/$P$2)*100</f>
        <v>1.87994656923888</v>
      </c>
      <c r="W1167" s="0" t="n">
        <f aca="false">+(L1167/$P$2)*100</f>
        <v>3.77833148229806</v>
      </c>
      <c r="X1167" s="0" t="n">
        <f aca="false">+(M1167/$P$2)*100</f>
        <v>1.71927889900306</v>
      </c>
      <c r="Y1167" s="0" t="n">
        <f aca="false">+(N1167/$P$2)*100</f>
        <v>0.535887020802338</v>
      </c>
      <c r="Z1167" s="0" t="n">
        <f aca="false">+(O1167/$P$2)*100</f>
        <v>0</v>
      </c>
    </row>
    <row r="1168" customFormat="false" ht="14.65" hidden="false" customHeight="false" outlineLevel="0" collapsed="false">
      <c r="A1168" s="0" t="s">
        <v>1030</v>
      </c>
      <c r="B1168" s="0" t="n">
        <v>49.045833</v>
      </c>
      <c r="C1168" s="0" t="n">
        <v>49.951111</v>
      </c>
      <c r="F1168" s="0" t="n">
        <v>0</v>
      </c>
      <c r="G1168" s="13" t="n">
        <v>0</v>
      </c>
      <c r="H1168" s="0" t="n">
        <v>0.0106895704212974</v>
      </c>
      <c r="I1168" s="0" t="n">
        <v>0</v>
      </c>
      <c r="J1168" s="13" t="n">
        <v>0.0188011231101718</v>
      </c>
      <c r="K1168" s="0" t="n">
        <v>0.0280172393018038</v>
      </c>
      <c r="L1168" s="0" t="n">
        <v>0.0563092691213782</v>
      </c>
      <c r="M1168" s="0" t="n">
        <v>0.0256227752044105</v>
      </c>
      <c r="N1168" s="0" t="n">
        <v>0.00798643703295698</v>
      </c>
      <c r="O1168" s="0" t="n">
        <v>0</v>
      </c>
      <c r="Q1168" s="0" t="n">
        <f aca="false">+(F1168/$P$2)*100</f>
        <v>0</v>
      </c>
      <c r="R1168" s="0" t="n">
        <f aca="false">+(G1168/$P$2)*100</f>
        <v>0</v>
      </c>
      <c r="S1168" s="0" t="n">
        <f aca="false">+(H1168/$P$2)*100</f>
        <v>0.71110215581167</v>
      </c>
      <c r="T1168" s="0" t="n">
        <f aca="false">+(I1168/$P$2)*100</f>
        <v>0</v>
      </c>
      <c r="U1168" s="0" t="n">
        <f aca="false">+(J1168/$P$2)*100</f>
        <v>1.25070687112805</v>
      </c>
      <c r="V1168" s="0" t="n">
        <f aca="false">+(K1168/$P$2)*100</f>
        <v>1.86379045014851</v>
      </c>
      <c r="W1168" s="0" t="n">
        <f aca="false">+(L1168/$P$2)*100</f>
        <v>3.74586078638057</v>
      </c>
      <c r="X1168" s="0" t="n">
        <f aca="false">+(M1168/$P$2)*100</f>
        <v>1.70450354575827</v>
      </c>
      <c r="Y1168" s="0" t="n">
        <f aca="false">+(N1168/$P$2)*100</f>
        <v>0.531281648145088</v>
      </c>
      <c r="Z1168" s="0" t="n">
        <f aca="false">+(O1168/$P$2)*100</f>
        <v>0</v>
      </c>
    </row>
    <row r="1169" customFormat="false" ht="14.65" hidden="false" customHeight="false" outlineLevel="0" collapsed="false">
      <c r="A1169" s="0" t="s">
        <v>1031</v>
      </c>
      <c r="B1169" s="0" t="n">
        <v>49.389254</v>
      </c>
      <c r="C1169" s="0" t="n">
        <v>50.348389</v>
      </c>
      <c r="F1169" s="0" t="n">
        <v>0</v>
      </c>
      <c r="G1169" s="13" t="n">
        <v>0</v>
      </c>
      <c r="H1169" s="0" t="n">
        <v>0.0146968934905957</v>
      </c>
      <c r="I1169" s="0" t="n">
        <v>0</v>
      </c>
      <c r="J1169" s="13" t="n">
        <v>0.0258493178830881</v>
      </c>
      <c r="K1169" s="0" t="n">
        <v>0.0385203862915537</v>
      </c>
      <c r="L1169" s="0" t="n">
        <v>0.0774185770048692</v>
      </c>
      <c r="M1169" s="0" t="n">
        <v>0.0352282817055423</v>
      </c>
      <c r="N1169" s="0" t="n">
        <v>0.010980405181565</v>
      </c>
      <c r="O1169" s="0" t="n">
        <v>0</v>
      </c>
      <c r="Q1169" s="0" t="n">
        <f aca="false">+(F1169/$P$2)*100</f>
        <v>0</v>
      </c>
      <c r="R1169" s="0" t="n">
        <f aca="false">+(G1169/$P$2)*100</f>
        <v>0</v>
      </c>
      <c r="S1169" s="0" t="n">
        <f aca="false">+(H1169/$P$2)*100</f>
        <v>0.977681256870251</v>
      </c>
      <c r="T1169" s="0" t="n">
        <f aca="false">+(I1169/$P$2)*100</f>
        <v>0</v>
      </c>
      <c r="U1169" s="0" t="n">
        <f aca="false">+(J1169/$P$2)*100</f>
        <v>1.71957384146164</v>
      </c>
      <c r="V1169" s="0" t="n">
        <f aca="false">+(K1169/$P$2)*100</f>
        <v>2.56249116241825</v>
      </c>
      <c r="W1169" s="0" t="n">
        <f aca="false">+(L1169/$P$2)*100</f>
        <v>5.15011500353187</v>
      </c>
      <c r="X1169" s="0" t="n">
        <f aca="false">+(M1169/$P$2)*100</f>
        <v>2.34349053133526</v>
      </c>
      <c r="Y1169" s="0" t="n">
        <f aca="false">+(N1169/$P$2)*100</f>
        <v>0.730449352832723</v>
      </c>
      <c r="Z1169" s="0" t="n">
        <f aca="false">+(O1169/$P$2)*100</f>
        <v>0</v>
      </c>
    </row>
    <row r="1170" customFormat="false" ht="14.65" hidden="false" customHeight="false" outlineLevel="0" collapsed="false">
      <c r="A1170" s="0" t="s">
        <v>1032</v>
      </c>
      <c r="B1170" s="0" t="n">
        <v>49.498987</v>
      </c>
      <c r="C1170" s="0" t="n">
        <v>50.515529</v>
      </c>
      <c r="F1170" s="0" t="n">
        <v>0</v>
      </c>
      <c r="G1170" s="13" t="n">
        <v>0</v>
      </c>
      <c r="H1170" s="0" t="n">
        <v>0.0109869358770193</v>
      </c>
      <c r="I1170" s="0" t="n">
        <v>0</v>
      </c>
      <c r="J1170" s="13" t="n">
        <v>0.0193241380042597</v>
      </c>
      <c r="K1170" s="0" t="n">
        <v>0.028796630690297</v>
      </c>
      <c r="L1170" s="0" t="n">
        <v>0.0578756960977407</v>
      </c>
      <c r="M1170" s="0" t="n">
        <v>0.026335556721836</v>
      </c>
      <c r="N1170" s="0" t="n">
        <v>0.00820860596906015</v>
      </c>
      <c r="O1170" s="0" t="n">
        <v>0</v>
      </c>
      <c r="Q1170" s="0" t="n">
        <f aca="false">+(F1170/$P$2)*100</f>
        <v>0</v>
      </c>
      <c r="R1170" s="0" t="n">
        <f aca="false">+(G1170/$P$2)*100</f>
        <v>0</v>
      </c>
      <c r="S1170" s="0" t="n">
        <f aca="false">+(H1170/$P$2)*100</f>
        <v>0.730883794202532</v>
      </c>
      <c r="T1170" s="0" t="n">
        <f aca="false">+(I1170/$P$2)*100</f>
        <v>0</v>
      </c>
      <c r="U1170" s="0" t="n">
        <f aca="false">+(J1170/$P$2)*100</f>
        <v>1.28549938420851</v>
      </c>
      <c r="V1170" s="0" t="n">
        <f aca="false">+(K1170/$P$2)*100</f>
        <v>1.91563789347274</v>
      </c>
      <c r="W1170" s="0" t="n">
        <f aca="false">+(L1170/$P$2)*100</f>
        <v>3.85006418800592</v>
      </c>
      <c r="X1170" s="0" t="n">
        <f aca="false">+(M1170/$P$2)*100</f>
        <v>1.75191990148517</v>
      </c>
      <c r="Y1170" s="0" t="n">
        <f aca="false">+(N1170/$P$2)*100</f>
        <v>0.546060989427371</v>
      </c>
      <c r="Z1170" s="0" t="n">
        <f aca="false">+(O1170/$P$2)*100</f>
        <v>0</v>
      </c>
    </row>
    <row r="1171" customFormat="false" ht="14.65" hidden="false" customHeight="false" outlineLevel="0" collapsed="false">
      <c r="A1171" s="0" t="s">
        <v>1033</v>
      </c>
      <c r="B1171" s="0" t="n">
        <v>49.461873</v>
      </c>
      <c r="C1171" s="0" t="n">
        <v>47.40363</v>
      </c>
      <c r="F1171" s="0" t="n">
        <v>0</v>
      </c>
      <c r="G1171" s="13" t="n">
        <v>0</v>
      </c>
      <c r="H1171" s="0" t="n">
        <v>0.00925937188627568</v>
      </c>
      <c r="I1171" s="0" t="n">
        <v>0</v>
      </c>
      <c r="J1171" s="13" t="n">
        <v>0.0461667000515951</v>
      </c>
      <c r="K1171" s="0" t="n">
        <v>0.0669028040431775</v>
      </c>
      <c r="L1171" s="0" t="n">
        <v>0.102867492578127</v>
      </c>
      <c r="M1171" s="0" t="n">
        <v>0.053472684742002</v>
      </c>
      <c r="N1171" s="0" t="n">
        <v>0</v>
      </c>
      <c r="O1171" s="0" t="n">
        <v>0</v>
      </c>
      <c r="Q1171" s="0" t="n">
        <f aca="false">+(F1171/$P$2)*100</f>
        <v>0</v>
      </c>
      <c r="R1171" s="0" t="n">
        <f aca="false">+(G1171/$P$2)*100</f>
        <v>0</v>
      </c>
      <c r="S1171" s="0" t="n">
        <f aca="false">+(H1171/$P$2)*100</f>
        <v>0.615961077039563</v>
      </c>
      <c r="T1171" s="0" t="n">
        <f aca="false">+(I1171/$P$2)*100</f>
        <v>0</v>
      </c>
      <c r="U1171" s="0" t="n">
        <f aca="false">+(J1171/$P$2)*100</f>
        <v>3.07114679444859</v>
      </c>
      <c r="V1171" s="0" t="n">
        <f aca="false">+(K1171/$P$2)*100</f>
        <v>4.45057437389285</v>
      </c>
      <c r="W1171" s="0" t="n">
        <f aca="false">+(L1171/$P$2)*100</f>
        <v>6.84305288728047</v>
      </c>
      <c r="X1171" s="0" t="n">
        <f aca="false">+(M1171/$P$2)*100</f>
        <v>3.5571627201517</v>
      </c>
      <c r="Y1171" s="0" t="n">
        <f aca="false">+(N1171/$P$2)*100</f>
        <v>0</v>
      </c>
      <c r="Z1171" s="0" t="n">
        <f aca="false">+(O1171/$P$2)*100</f>
        <v>0</v>
      </c>
    </row>
    <row r="1172" customFormat="false" ht="14.65" hidden="false" customHeight="false" outlineLevel="0" collapsed="false">
      <c r="A1172" s="0" t="s">
        <v>1034</v>
      </c>
      <c r="B1172" s="0" t="n">
        <v>50.110198</v>
      </c>
      <c r="C1172" s="0" t="n">
        <v>47.426448</v>
      </c>
      <c r="F1172" s="0" t="n">
        <v>0</v>
      </c>
      <c r="G1172" s="13" t="n">
        <v>0</v>
      </c>
      <c r="H1172" s="0" t="n">
        <v>0.0113356794365422</v>
      </c>
      <c r="I1172" s="0" t="n">
        <v>0</v>
      </c>
      <c r="J1172" s="13" t="n">
        <v>0.0565190510604248</v>
      </c>
      <c r="K1172" s="0" t="n">
        <v>0.0819049876550857</v>
      </c>
      <c r="L1172" s="0" t="n">
        <v>0.125934343563292</v>
      </c>
      <c r="M1172" s="0" t="n">
        <v>0.0654633187101009</v>
      </c>
      <c r="N1172" s="0" t="n">
        <v>0</v>
      </c>
      <c r="O1172" s="0" t="n">
        <v>0</v>
      </c>
      <c r="Q1172" s="0" t="n">
        <f aca="false">+(F1172/$P$2)*100</f>
        <v>0</v>
      </c>
      <c r="R1172" s="0" t="n">
        <f aca="false">+(G1172/$P$2)*100</f>
        <v>0</v>
      </c>
      <c r="S1172" s="0" t="n">
        <f aca="false">+(H1172/$P$2)*100</f>
        <v>0.754083257532516</v>
      </c>
      <c r="T1172" s="0" t="n">
        <f aca="false">+(I1172/$P$2)*100</f>
        <v>0</v>
      </c>
      <c r="U1172" s="0" t="n">
        <f aca="false">+(J1172/$P$2)*100</f>
        <v>3.75981610761679</v>
      </c>
      <c r="V1172" s="0" t="n">
        <f aca="false">+(K1172/$P$2)*100</f>
        <v>5.44856444158124</v>
      </c>
      <c r="W1172" s="0" t="n">
        <f aca="false">+(L1172/$P$2)*100</f>
        <v>8.37752871903672</v>
      </c>
      <c r="X1172" s="0" t="n">
        <f aca="false">+(M1172/$P$2)*100</f>
        <v>4.35481550957304</v>
      </c>
      <c r="Y1172" s="0" t="n">
        <f aca="false">+(N1172/$P$2)*100</f>
        <v>0</v>
      </c>
      <c r="Z1172" s="0" t="n">
        <f aca="false">+(O1172/$P$2)*100</f>
        <v>0</v>
      </c>
    </row>
    <row r="1173" customFormat="false" ht="14.65" hidden="false" customHeight="false" outlineLevel="0" collapsed="false">
      <c r="A1173" s="0" t="s">
        <v>1035</v>
      </c>
      <c r="B1173" s="0" t="n">
        <v>50.216918</v>
      </c>
      <c r="C1173" s="0" t="n">
        <v>47.810199</v>
      </c>
      <c r="F1173" s="0" t="n">
        <v>0</v>
      </c>
      <c r="G1173" s="13" t="n">
        <v>0</v>
      </c>
      <c r="H1173" s="0" t="n">
        <v>0.00980553661038683</v>
      </c>
      <c r="I1173" s="0" t="n">
        <v>0</v>
      </c>
      <c r="J1173" s="13" t="n">
        <v>0.0488898462116684</v>
      </c>
      <c r="K1173" s="0" t="n">
        <v>0.0708490708052528</v>
      </c>
      <c r="L1173" s="0" t="n">
        <v>0.108935139109013</v>
      </c>
      <c r="M1173" s="0" t="n">
        <v>0.0566267749403755</v>
      </c>
      <c r="N1173" s="0" t="n">
        <v>0</v>
      </c>
      <c r="O1173" s="0" t="n">
        <v>0</v>
      </c>
      <c r="Q1173" s="0" t="n">
        <f aca="false">+(F1173/$P$2)*100</f>
        <v>0</v>
      </c>
      <c r="R1173" s="0" t="n">
        <f aca="false">+(G1173/$P$2)*100</f>
        <v>0</v>
      </c>
      <c r="S1173" s="0" t="n">
        <f aca="false">+(H1173/$P$2)*100</f>
        <v>0.652293585965267</v>
      </c>
      <c r="T1173" s="0" t="n">
        <f aca="false">+(I1173/$P$2)*100</f>
        <v>0</v>
      </c>
      <c r="U1173" s="0" t="n">
        <f aca="false">+(J1173/$P$2)*100</f>
        <v>3.25229861147207</v>
      </c>
      <c r="V1173" s="0" t="n">
        <f aca="false">+(K1173/$P$2)*100</f>
        <v>4.7130918270104</v>
      </c>
      <c r="W1173" s="0" t="n">
        <f aca="false">+(L1173/$P$2)*100</f>
        <v>7.24669085950616</v>
      </c>
      <c r="X1173" s="0" t="n">
        <f aca="false">+(M1173/$P$2)*100</f>
        <v>3.76698222189886</v>
      </c>
      <c r="Y1173" s="0" t="n">
        <f aca="false">+(N1173/$P$2)*100</f>
        <v>0</v>
      </c>
      <c r="Z1173" s="0" t="n">
        <f aca="false">+(O1173/$P$2)*100</f>
        <v>0</v>
      </c>
    </row>
    <row r="1174" customFormat="false" ht="14.65" hidden="false" customHeight="false" outlineLevel="0" collapsed="false">
      <c r="A1174" s="0" t="s">
        <v>1036</v>
      </c>
      <c r="B1174" s="0" t="n">
        <v>49.419345</v>
      </c>
      <c r="C1174" s="0" t="n">
        <v>46.848319</v>
      </c>
      <c r="F1174" s="0" t="n">
        <v>0</v>
      </c>
      <c r="G1174" s="13" t="n">
        <v>0</v>
      </c>
      <c r="H1174" s="0" t="n">
        <v>0.00673674485747297</v>
      </c>
      <c r="I1174" s="0" t="n">
        <v>0</v>
      </c>
      <c r="J1174" s="13" t="n">
        <v>0.0335890255817532</v>
      </c>
      <c r="K1174" s="0" t="n">
        <v>0.0486757769991332</v>
      </c>
      <c r="L1174" s="0" t="n">
        <v>0.0748422312159205</v>
      </c>
      <c r="M1174" s="0" t="n">
        <v>0.0389045648425563</v>
      </c>
      <c r="N1174" s="0" t="n">
        <v>0</v>
      </c>
      <c r="O1174" s="0" t="n">
        <v>0</v>
      </c>
      <c r="Q1174" s="0" t="n">
        <f aca="false">+(F1174/$P$2)*100</f>
        <v>0</v>
      </c>
      <c r="R1174" s="0" t="n">
        <f aca="false">+(G1174/$P$2)*100</f>
        <v>0</v>
      </c>
      <c r="S1174" s="0" t="n">
        <f aca="false">+(H1174/$P$2)*100</f>
        <v>0.448148391609621</v>
      </c>
      <c r="T1174" s="0" t="n">
        <f aca="false">+(I1174/$P$2)*100</f>
        <v>0</v>
      </c>
      <c r="U1174" s="0" t="n">
        <f aca="false">+(J1174/$P$2)*100</f>
        <v>2.23444231727125</v>
      </c>
      <c r="V1174" s="0" t="n">
        <f aca="false">+(K1174/$P$2)*100</f>
        <v>3.23805808799664</v>
      </c>
      <c r="W1174" s="0" t="n">
        <f aca="false">+(L1174/$P$2)*100</f>
        <v>4.97872878571084</v>
      </c>
      <c r="X1174" s="0" t="n">
        <f aca="false">+(M1174/$P$2)*100</f>
        <v>2.58804786723122</v>
      </c>
      <c r="Y1174" s="0" t="n">
        <f aca="false">+(N1174/$P$2)*100</f>
        <v>0</v>
      </c>
      <c r="Z1174" s="0" t="n">
        <f aca="false">+(O1174/$P$2)*100</f>
        <v>0</v>
      </c>
    </row>
    <row r="1175" customFormat="false" ht="14.65" hidden="false" customHeight="false" outlineLevel="0" collapsed="false">
      <c r="A1175" s="0" t="s">
        <v>1037</v>
      </c>
      <c r="B1175" s="0" t="n">
        <v>49.763056</v>
      </c>
      <c r="C1175" s="0" t="n">
        <v>46.954444</v>
      </c>
      <c r="F1175" s="0" t="n">
        <v>0</v>
      </c>
      <c r="G1175" s="13" t="n">
        <v>0</v>
      </c>
      <c r="H1175" s="0" t="n">
        <v>0.00881829470973508</v>
      </c>
      <c r="I1175" s="0" t="n">
        <v>0</v>
      </c>
      <c r="J1175" s="13" t="n">
        <v>0.0439675144093015</v>
      </c>
      <c r="K1175" s="0" t="n">
        <v>0.0637158384182464</v>
      </c>
      <c r="L1175" s="0" t="n">
        <v>0.0979673218385307</v>
      </c>
      <c r="M1175" s="0" t="n">
        <v>0.0509254729982975</v>
      </c>
      <c r="N1175" s="0" t="n">
        <v>0</v>
      </c>
      <c r="O1175" s="0" t="n">
        <v>0</v>
      </c>
      <c r="Q1175" s="0" t="n">
        <f aca="false">+(F1175/$P$2)*100</f>
        <v>0</v>
      </c>
      <c r="R1175" s="0" t="n">
        <f aca="false">+(G1175/$P$2)*100</f>
        <v>0</v>
      </c>
      <c r="S1175" s="0" t="n">
        <f aca="false">+(H1175/$P$2)*100</f>
        <v>0.586619305690881</v>
      </c>
      <c r="T1175" s="0" t="n">
        <f aca="false">+(I1175/$P$2)*100</f>
        <v>0</v>
      </c>
      <c r="U1175" s="0" t="n">
        <f aca="false">+(J1175/$P$2)*100</f>
        <v>2.92485039621828</v>
      </c>
      <c r="V1175" s="0" t="n">
        <f aca="false">+(K1175/$P$2)*100</f>
        <v>4.23856790056713</v>
      </c>
      <c r="W1175" s="0" t="n">
        <f aca="false">+(L1175/$P$2)*100</f>
        <v>6.51707889212068</v>
      </c>
      <c r="X1175" s="0" t="n">
        <f aca="false">+(M1175/$P$2)*100</f>
        <v>3.38771458604817</v>
      </c>
      <c r="Y1175" s="0" t="n">
        <f aca="false">+(N1175/$P$2)*100</f>
        <v>0</v>
      </c>
      <c r="Z1175" s="0" t="n">
        <f aca="false">+(O1175/$P$2)*100</f>
        <v>0</v>
      </c>
    </row>
    <row r="1176" customFormat="false" ht="14.65" hidden="false" customHeight="false" outlineLevel="0" collapsed="false">
      <c r="A1176" s="0" t="s">
        <v>1038</v>
      </c>
      <c r="B1176" s="0" t="n">
        <v>49.312222</v>
      </c>
      <c r="C1176" s="0" t="n">
        <v>47.675833</v>
      </c>
      <c r="F1176" s="0" t="n">
        <v>0</v>
      </c>
      <c r="G1176" s="13" t="n">
        <v>0</v>
      </c>
      <c r="H1176" s="0" t="n">
        <v>0.00673597740431584</v>
      </c>
      <c r="I1176" s="0" t="n">
        <v>0</v>
      </c>
      <c r="J1176" s="13" t="n">
        <v>0.0335851991040889</v>
      </c>
      <c r="K1176" s="0" t="n">
        <v>0.0486702318316191</v>
      </c>
      <c r="L1176" s="0" t="n">
        <v>0.074833705153579</v>
      </c>
      <c r="M1176" s="0" t="n">
        <v>0.0389001328161479</v>
      </c>
      <c r="N1176" s="0" t="n">
        <v>0</v>
      </c>
      <c r="O1176" s="0" t="n">
        <v>0</v>
      </c>
      <c r="Q1176" s="0" t="n">
        <f aca="false">+(F1176/$P$2)*100</f>
        <v>0</v>
      </c>
      <c r="R1176" s="0" t="n">
        <f aca="false">+(G1176/$P$2)*100</f>
        <v>0</v>
      </c>
      <c r="S1176" s="0" t="n">
        <f aca="false">+(H1176/$P$2)*100</f>
        <v>0.448097338333108</v>
      </c>
      <c r="T1176" s="0" t="n">
        <f aca="false">+(I1176/$P$2)*100</f>
        <v>0</v>
      </c>
      <c r="U1176" s="0" t="n">
        <f aca="false">+(J1176/$P$2)*100</f>
        <v>2.23418776854675</v>
      </c>
      <c r="V1176" s="0" t="n">
        <f aca="false">+(K1176/$P$2)*100</f>
        <v>3.23768920688934</v>
      </c>
      <c r="W1176" s="0" t="n">
        <f aca="false">+(L1176/$P$2)*100</f>
        <v>4.97816160657523</v>
      </c>
      <c r="X1176" s="0" t="n">
        <f aca="false">+(M1176/$P$2)*100</f>
        <v>2.58775303559539</v>
      </c>
      <c r="Y1176" s="0" t="n">
        <f aca="false">+(N1176/$P$2)*100</f>
        <v>0</v>
      </c>
      <c r="Z1176" s="0" t="n">
        <f aca="false">+(O1176/$P$2)*100</f>
        <v>0</v>
      </c>
    </row>
    <row r="1177" customFormat="false" ht="14.65" hidden="false" customHeight="false" outlineLevel="0" collapsed="false">
      <c r="A1177" s="0" t="s">
        <v>1039</v>
      </c>
      <c r="B1177" s="0" t="n">
        <v>50.399659</v>
      </c>
      <c r="C1177" s="0" t="n">
        <v>47.59375</v>
      </c>
      <c r="F1177" s="0" t="n">
        <v>0</v>
      </c>
      <c r="G1177" s="13" t="n">
        <v>0</v>
      </c>
      <c r="H1177" s="0" t="n">
        <v>0.00722948770554941</v>
      </c>
      <c r="I1177" s="0" t="n">
        <v>0</v>
      </c>
      <c r="J1177" s="13" t="n">
        <v>0.0360458133152097</v>
      </c>
      <c r="K1177" s="0" t="n">
        <v>0.0522360485395168</v>
      </c>
      <c r="L1177" s="0" t="n">
        <v>0.0803163845267469</v>
      </c>
      <c r="M1177" s="0" t="n">
        <v>0.0417501447909242</v>
      </c>
      <c r="N1177" s="0" t="n">
        <v>0</v>
      </c>
      <c r="O1177" s="0" t="n">
        <v>0</v>
      </c>
      <c r="Q1177" s="0" t="n">
        <f aca="false">+(F1177/$P$2)*100</f>
        <v>0</v>
      </c>
      <c r="R1177" s="0" t="n">
        <f aca="false">+(G1177/$P$2)*100</f>
        <v>0</v>
      </c>
      <c r="S1177" s="0" t="n">
        <f aca="false">+(H1177/$P$2)*100</f>
        <v>0.480927117762155</v>
      </c>
      <c r="T1177" s="0" t="n">
        <f aca="false">+(I1177/$P$2)*100</f>
        <v>0</v>
      </c>
      <c r="U1177" s="0" t="n">
        <f aca="false">+(J1177/$P$2)*100</f>
        <v>2.39787517610269</v>
      </c>
      <c r="V1177" s="0" t="n">
        <f aca="false">+(K1177/$P$2)*100</f>
        <v>3.47489798594031</v>
      </c>
      <c r="W1177" s="0" t="n">
        <f aca="false">+(L1177/$P$2)*100</f>
        <v>5.34288581608286</v>
      </c>
      <c r="X1177" s="0" t="n">
        <f aca="false">+(M1177/$P$2)*100</f>
        <v>2.77734434558056</v>
      </c>
      <c r="Y1177" s="0" t="n">
        <f aca="false">+(N1177/$P$2)*100</f>
        <v>0</v>
      </c>
      <c r="Z1177" s="0" t="n">
        <f aca="false">+(O1177/$P$2)*100</f>
        <v>0</v>
      </c>
    </row>
    <row r="1178" customFormat="false" ht="14.65" hidden="false" customHeight="false" outlineLevel="0" collapsed="false">
      <c r="A1178" s="0" t="s">
        <v>1040</v>
      </c>
      <c r="B1178" s="0" t="n">
        <v>49.61965</v>
      </c>
      <c r="C1178" s="0" t="n">
        <v>47.124641</v>
      </c>
      <c r="F1178" s="0" t="n">
        <v>0</v>
      </c>
      <c r="G1178" s="13" t="n">
        <v>0</v>
      </c>
      <c r="H1178" s="0" t="n">
        <v>0.00620089671584355</v>
      </c>
      <c r="I1178" s="0" t="n">
        <v>0</v>
      </c>
      <c r="J1178" s="13" t="n">
        <v>0.0309173173134551</v>
      </c>
      <c r="K1178" s="0" t="n">
        <v>0.0448040518263414</v>
      </c>
      <c r="L1178" s="0" t="n">
        <v>0.0688891973158814</v>
      </c>
      <c r="M1178" s="0" t="n">
        <v>0.0358100526986594</v>
      </c>
      <c r="N1178" s="0" t="n">
        <v>0</v>
      </c>
      <c r="O1178" s="0" t="n">
        <v>0</v>
      </c>
      <c r="Q1178" s="0" t="n">
        <f aca="false">+(F1178/$P$2)*100</f>
        <v>0</v>
      </c>
      <c r="R1178" s="0" t="n">
        <f aca="false">+(G1178/$P$2)*100</f>
        <v>0</v>
      </c>
      <c r="S1178" s="0" t="n">
        <f aca="false">+(H1178/$P$2)*100</f>
        <v>0.412502172567817</v>
      </c>
      <c r="T1178" s="0" t="n">
        <f aca="false">+(I1178/$P$2)*100</f>
        <v>0</v>
      </c>
      <c r="U1178" s="0" t="n">
        <f aca="false">+(J1178/$P$2)*100</f>
        <v>2.05671230246154</v>
      </c>
      <c r="V1178" s="0" t="n">
        <f aca="false">+(K1178/$P$2)*100</f>
        <v>2.98049936406539</v>
      </c>
      <c r="W1178" s="0" t="n">
        <f aca="false">+(L1178/$P$2)*100</f>
        <v>4.5827151880546</v>
      </c>
      <c r="X1178" s="0" t="n">
        <f aca="false">+(M1178/$P$2)*100</f>
        <v>2.38219167563663</v>
      </c>
      <c r="Y1178" s="0" t="n">
        <f aca="false">+(N1178/$P$2)*100</f>
        <v>0</v>
      </c>
      <c r="Z1178" s="0" t="n">
        <f aca="false">+(O1178/$P$2)*100</f>
        <v>0</v>
      </c>
    </row>
    <row r="1179" customFormat="false" ht="14.65" hidden="false" customHeight="false" outlineLevel="0" collapsed="false">
      <c r="A1179" s="0" t="s">
        <v>55</v>
      </c>
      <c r="B1179" s="0" t="n">
        <v>49.33284</v>
      </c>
      <c r="C1179" s="0" t="n">
        <v>47.085124</v>
      </c>
      <c r="F1179" s="0" t="n">
        <v>0</v>
      </c>
      <c r="G1179" s="13" t="n">
        <v>0</v>
      </c>
      <c r="H1179" s="0" t="n">
        <v>0.00795783148448982</v>
      </c>
      <c r="I1179" s="0" t="n">
        <v>0</v>
      </c>
      <c r="J1179" s="13" t="n">
        <v>0.0396772938507984</v>
      </c>
      <c r="K1179" s="0" t="n">
        <v>0.0574986345677054</v>
      </c>
      <c r="L1179" s="0" t="n">
        <v>0.0884079591167608</v>
      </c>
      <c r="M1179" s="0" t="n">
        <v>0.0459563153339613</v>
      </c>
      <c r="N1179" s="0" t="n">
        <v>0</v>
      </c>
      <c r="O1179" s="0" t="n">
        <v>0</v>
      </c>
      <c r="Q1179" s="0" t="n">
        <f aca="false">+(F1179/$P$2)*100</f>
        <v>0</v>
      </c>
      <c r="R1179" s="0" t="n">
        <f aca="false">+(G1179/$P$2)*100</f>
        <v>0</v>
      </c>
      <c r="S1179" s="0" t="n">
        <f aca="false">+(H1179/$P$2)*100</f>
        <v>0.52937872161189</v>
      </c>
      <c r="T1179" s="0" t="n">
        <f aca="false">+(I1179/$P$2)*100</f>
        <v>0</v>
      </c>
      <c r="U1179" s="0" t="n">
        <f aca="false">+(J1179/$P$2)*100</f>
        <v>2.63945210911959</v>
      </c>
      <c r="V1179" s="0" t="n">
        <f aca="false">+(K1179/$P$2)*100</f>
        <v>3.82498092868733</v>
      </c>
      <c r="W1179" s="0" t="n">
        <f aca="false">+(L1179/$P$2)*100</f>
        <v>5.88116152858539</v>
      </c>
      <c r="X1179" s="0" t="n">
        <f aca="false">+(M1179/$P$2)*100</f>
        <v>3.05715137458016</v>
      </c>
      <c r="Y1179" s="0" t="n">
        <f aca="false">+(N1179/$P$2)*100</f>
        <v>0</v>
      </c>
      <c r="Z1179" s="0" t="n">
        <f aca="false">+(O1179/$P$2)*100</f>
        <v>0</v>
      </c>
    </row>
    <row r="1180" customFormat="false" ht="14.65" hidden="false" customHeight="false" outlineLevel="0" collapsed="false">
      <c r="A1180" s="0" t="s">
        <v>1041</v>
      </c>
      <c r="B1180" s="0" t="n">
        <v>51.658333</v>
      </c>
      <c r="C1180" s="0" t="n">
        <v>52.176944</v>
      </c>
      <c r="F1180" s="0" t="n">
        <v>0</v>
      </c>
      <c r="G1180" s="13" t="n">
        <v>0</v>
      </c>
      <c r="H1180" s="0" t="n">
        <v>0.00851580370725835</v>
      </c>
      <c r="I1180" s="0" t="n">
        <v>0</v>
      </c>
      <c r="J1180" s="13" t="n">
        <v>0.0206587845327742</v>
      </c>
      <c r="K1180" s="0" t="n">
        <v>0.0412265553203871</v>
      </c>
      <c r="L1180" s="0" t="n">
        <v>0.0735304995142231</v>
      </c>
      <c r="M1180" s="0" t="n">
        <v>0.0372316729336863</v>
      </c>
      <c r="N1180" s="0" t="n">
        <v>0.000427931193776587</v>
      </c>
      <c r="O1180" s="0" t="n">
        <v>0</v>
      </c>
      <c r="Q1180" s="0" t="n">
        <f aca="false">+(F1180/$P$2)*100</f>
        <v>0</v>
      </c>
      <c r="R1180" s="0" t="n">
        <f aca="false">+(G1180/$P$2)*100</f>
        <v>0</v>
      </c>
      <c r="S1180" s="0" t="n">
        <f aca="false">+(H1180/$P$2)*100</f>
        <v>0.566496700619093</v>
      </c>
      <c r="T1180" s="0" t="n">
        <f aca="false">+(I1180/$P$2)*100</f>
        <v>0</v>
      </c>
      <c r="U1180" s="0" t="n">
        <f aca="false">+(J1180/$P$2)*100</f>
        <v>1.37428405807925</v>
      </c>
      <c r="V1180" s="0" t="n">
        <f aca="false">+(K1180/$P$2)*100</f>
        <v>2.74251360995835</v>
      </c>
      <c r="W1180" s="0" t="n">
        <f aca="false">+(L1180/$P$2)*100</f>
        <v>4.89146847457007</v>
      </c>
      <c r="X1180" s="0" t="n">
        <f aca="false">+(M1180/$P$2)*100</f>
        <v>2.47676210026838</v>
      </c>
      <c r="Y1180" s="0" t="n">
        <f aca="false">+(N1180/$P$2)*100</f>
        <v>0.0284672613061526</v>
      </c>
      <c r="Z1180" s="0" t="n">
        <f aca="false">+(O1180/$P$2)*100</f>
        <v>0</v>
      </c>
    </row>
    <row r="1181" customFormat="false" ht="14.65" hidden="false" customHeight="false" outlineLevel="0" collapsed="false">
      <c r="A1181" s="0" t="s">
        <v>1042</v>
      </c>
      <c r="B1181" s="0" t="n">
        <v>51.429722</v>
      </c>
      <c r="C1181" s="0" t="n">
        <v>50.744722</v>
      </c>
      <c r="F1181" s="0" t="n">
        <v>0</v>
      </c>
      <c r="G1181" s="13" t="n">
        <v>0</v>
      </c>
      <c r="H1181" s="0" t="n">
        <v>0.01149418525193</v>
      </c>
      <c r="I1181" s="0" t="n">
        <v>0</v>
      </c>
      <c r="J1181" s="13" t="n">
        <v>0.0278841439589571</v>
      </c>
      <c r="K1181" s="0" t="n">
        <v>0.0556454423377062</v>
      </c>
      <c r="L1181" s="0" t="n">
        <v>0.099247612103019</v>
      </c>
      <c r="M1181" s="0" t="n">
        <v>0.0502533595947381</v>
      </c>
      <c r="N1181" s="0" t="n">
        <v>0.00057759908347291</v>
      </c>
      <c r="O1181" s="0" t="n">
        <v>0</v>
      </c>
      <c r="Q1181" s="0" t="n">
        <f aca="false">+(F1181/$P$2)*100</f>
        <v>0</v>
      </c>
      <c r="R1181" s="0" t="n">
        <f aca="false">+(G1181/$P$2)*100</f>
        <v>0</v>
      </c>
      <c r="S1181" s="0" t="n">
        <f aca="false">+(H1181/$P$2)*100</f>
        <v>0.764627537853303</v>
      </c>
      <c r="T1181" s="0" t="n">
        <f aca="false">+(I1181/$P$2)*100</f>
        <v>0</v>
      </c>
      <c r="U1181" s="0" t="n">
        <f aca="false">+(J1181/$P$2)*100</f>
        <v>1.85493655036614</v>
      </c>
      <c r="V1181" s="0" t="n">
        <f aca="false">+(K1181/$P$2)*100</f>
        <v>3.70170104577825</v>
      </c>
      <c r="W1181" s="0" t="n">
        <f aca="false">+(L1181/$P$2)*100</f>
        <v>6.6022476249379</v>
      </c>
      <c r="X1181" s="0" t="n">
        <f aca="false">+(M1181/$P$2)*100</f>
        <v>3.34300359473754</v>
      </c>
      <c r="Y1181" s="0" t="n">
        <f aca="false">+(N1181/$P$2)*100</f>
        <v>0.0384236164097023</v>
      </c>
      <c r="Z1181" s="0" t="n">
        <f aca="false">+(O1181/$P$2)*100</f>
        <v>0</v>
      </c>
    </row>
    <row r="1182" customFormat="false" ht="14.65" hidden="false" customHeight="false" outlineLevel="0" collapsed="false">
      <c r="A1182" s="0" t="s">
        <v>1043</v>
      </c>
      <c r="B1182" s="0" t="n">
        <v>51.268333</v>
      </c>
      <c r="C1182" s="0" t="n">
        <v>51.045556</v>
      </c>
      <c r="F1182" s="0" t="n">
        <v>0</v>
      </c>
      <c r="G1182" s="13" t="n">
        <v>0</v>
      </c>
      <c r="H1182" s="0" t="n">
        <v>0.00838495187268517</v>
      </c>
      <c r="I1182" s="0" t="n">
        <v>0</v>
      </c>
      <c r="J1182" s="13" t="n">
        <v>0.02034134651411</v>
      </c>
      <c r="K1182" s="0" t="n">
        <v>0.0405930777788361</v>
      </c>
      <c r="L1182" s="0" t="n">
        <v>0.0724006471727093</v>
      </c>
      <c r="M1182" s="0" t="n">
        <v>0.0366595798142255</v>
      </c>
      <c r="N1182" s="0" t="n">
        <v>0.000421355703816781</v>
      </c>
      <c r="O1182" s="0" t="n">
        <v>0</v>
      </c>
      <c r="Q1182" s="0" t="n">
        <f aca="false">+(F1182/$P$2)*100</f>
        <v>0</v>
      </c>
      <c r="R1182" s="0" t="n">
        <f aca="false">+(G1182/$P$2)*100</f>
        <v>0</v>
      </c>
      <c r="S1182" s="0" t="n">
        <f aca="false">+(H1182/$P$2)*100</f>
        <v>0.557792045708778</v>
      </c>
      <c r="T1182" s="0" t="n">
        <f aca="false">+(I1182/$P$2)*100</f>
        <v>0</v>
      </c>
      <c r="U1182" s="0" t="n">
        <f aca="false">+(J1182/$P$2)*100</f>
        <v>1.35316713284164</v>
      </c>
      <c r="V1182" s="0" t="n">
        <f aca="false">+(K1182/$P$2)*100</f>
        <v>2.70037279159976</v>
      </c>
      <c r="W1182" s="0" t="n">
        <f aca="false">+(L1182/$P$2)*100</f>
        <v>4.81630732177028</v>
      </c>
      <c r="X1182" s="0" t="n">
        <f aca="false">+(M1182/$P$2)*100</f>
        <v>2.43870475703192</v>
      </c>
      <c r="Y1182" s="0" t="n">
        <f aca="false">+(N1182/$P$2)*100</f>
        <v>0.0280298400720289</v>
      </c>
      <c r="Z1182" s="0" t="n">
        <f aca="false">+(O1182/$P$2)*100</f>
        <v>0</v>
      </c>
    </row>
    <row r="1183" customFormat="false" ht="14.65" hidden="false" customHeight="false" outlineLevel="0" collapsed="false">
      <c r="A1183" s="0" t="s">
        <v>1044</v>
      </c>
      <c r="B1183" s="0" t="n">
        <v>51.358333</v>
      </c>
      <c r="C1183" s="0" t="n">
        <v>51.742222</v>
      </c>
      <c r="F1183" s="0" t="n">
        <v>0</v>
      </c>
      <c r="G1183" s="13" t="n">
        <v>0</v>
      </c>
      <c r="H1183" s="0" t="n">
        <v>0.0100089171623294</v>
      </c>
      <c r="I1183" s="0" t="n">
        <v>0</v>
      </c>
      <c r="J1183" s="13" t="n">
        <v>0.0242809804184082</v>
      </c>
      <c r="K1183" s="0" t="n">
        <v>0.0484549892499566</v>
      </c>
      <c r="L1183" s="0" t="n">
        <v>0.0864229265777077</v>
      </c>
      <c r="M1183" s="0" t="n">
        <v>0.0437596664998964</v>
      </c>
      <c r="N1183" s="0" t="n">
        <v>0.000502962258986301</v>
      </c>
      <c r="O1183" s="0" t="n">
        <v>0</v>
      </c>
      <c r="Q1183" s="0" t="n">
        <f aca="false">+(F1183/$P$2)*100</f>
        <v>0</v>
      </c>
      <c r="R1183" s="0" t="n">
        <f aca="false">+(G1183/$P$2)*100</f>
        <v>0</v>
      </c>
      <c r="S1183" s="0" t="n">
        <f aca="false">+(H1183/$P$2)*100</f>
        <v>0.6658230678094</v>
      </c>
      <c r="T1183" s="0" t="n">
        <f aca="false">+(I1183/$P$2)*100</f>
        <v>0</v>
      </c>
      <c r="U1183" s="0" t="n">
        <f aca="false">+(J1183/$P$2)*100</f>
        <v>1.61524334844649</v>
      </c>
      <c r="V1183" s="0" t="n">
        <f aca="false">+(K1183/$P$2)*100</f>
        <v>3.22337062739453</v>
      </c>
      <c r="W1183" s="0" t="n">
        <f aca="false">+(L1183/$P$2)*100</f>
        <v>5.74911123449081</v>
      </c>
      <c r="X1183" s="0" t="n">
        <f aca="false">+(M1183/$P$2)*100</f>
        <v>2.91102373241106</v>
      </c>
      <c r="Y1183" s="0" t="n">
        <f aca="false">+(N1183/$P$2)*100</f>
        <v>0.0334585518932067</v>
      </c>
      <c r="Z1183" s="0" t="n">
        <f aca="false">+(O1183/$P$2)*100</f>
        <v>0</v>
      </c>
    </row>
    <row r="1184" customFormat="false" ht="14.65" hidden="false" customHeight="false" outlineLevel="0" collapsed="false">
      <c r="A1184" s="0" t="s">
        <v>405</v>
      </c>
      <c r="B1184" s="0" t="n">
        <v>50.910151</v>
      </c>
      <c r="C1184" s="0" t="n">
        <v>66.46827</v>
      </c>
      <c r="F1184" s="0" t="n">
        <v>0</v>
      </c>
      <c r="G1184" s="13" t="n">
        <v>0</v>
      </c>
      <c r="H1184" s="0" t="n">
        <v>0.00314507600335186</v>
      </c>
      <c r="I1184" s="0" t="n">
        <v>0</v>
      </c>
      <c r="J1184" s="13" t="n">
        <v>0.00762974931386281</v>
      </c>
      <c r="K1184" s="0" t="n">
        <v>0.0152258852242558</v>
      </c>
      <c r="L1184" s="0" t="n">
        <v>0.0271564514033535</v>
      </c>
      <c r="M1184" s="0" t="n">
        <v>0.0137504861706213</v>
      </c>
      <c r="N1184" s="0" t="n">
        <v>0.000158044522266914</v>
      </c>
      <c r="O1184" s="0" t="n">
        <v>0</v>
      </c>
      <c r="Q1184" s="0" t="n">
        <f aca="false">+(F1184/$P$2)*100</f>
        <v>0</v>
      </c>
      <c r="R1184" s="0" t="n">
        <f aca="false">+(G1184/$P$2)*100</f>
        <v>0</v>
      </c>
      <c r="S1184" s="0" t="n">
        <f aca="false">+(H1184/$P$2)*100</f>
        <v>0.209219850567542</v>
      </c>
      <c r="T1184" s="0" t="n">
        <f aca="false">+(I1184/$P$2)*100</f>
        <v>0</v>
      </c>
      <c r="U1184" s="0" t="n">
        <f aca="false">+(J1184/$P$2)*100</f>
        <v>0.50755371559</v>
      </c>
      <c r="V1184" s="0" t="n">
        <f aca="false">+(K1184/$P$2)*100</f>
        <v>1.01287136717279</v>
      </c>
      <c r="W1184" s="0" t="n">
        <f aca="false">+(L1184/$P$2)*100</f>
        <v>1.80652826783808</v>
      </c>
      <c r="X1184" s="0" t="n">
        <f aca="false">+(M1184/$P$2)*100</f>
        <v>0.91472341488168</v>
      </c>
      <c r="Y1184" s="0" t="n">
        <f aca="false">+(N1184/$P$2)*100</f>
        <v>0.0105135937244322</v>
      </c>
      <c r="Z1184" s="0" t="n">
        <f aca="false">+(O1184/$P$2)*100</f>
        <v>0</v>
      </c>
    </row>
    <row r="1185" customFormat="false" ht="14.65" hidden="false" customHeight="false" outlineLevel="0" collapsed="false">
      <c r="A1185" s="0" t="s">
        <v>1045</v>
      </c>
      <c r="B1185" s="0" t="n">
        <v>51.264722</v>
      </c>
      <c r="C1185" s="0" t="n">
        <v>50.463889</v>
      </c>
      <c r="F1185" s="0" t="n">
        <v>0</v>
      </c>
      <c r="G1185" s="13" t="n">
        <v>0</v>
      </c>
      <c r="H1185" s="0" t="n">
        <v>0.00863111143307773</v>
      </c>
      <c r="I1185" s="0" t="n">
        <v>0</v>
      </c>
      <c r="J1185" s="13" t="n">
        <v>0.0209385135571335</v>
      </c>
      <c r="K1185" s="0" t="n">
        <v>0.0417847810029858</v>
      </c>
      <c r="L1185" s="0" t="n">
        <v>0.0745261348023077</v>
      </c>
      <c r="M1185" s="0" t="n">
        <v>0.0377358061525832</v>
      </c>
      <c r="N1185" s="0" t="n">
        <v>0.000433725570262683</v>
      </c>
      <c r="O1185" s="0" t="n">
        <v>0</v>
      </c>
      <c r="Q1185" s="0" t="n">
        <f aca="false">+(F1185/$P$2)*100</f>
        <v>0</v>
      </c>
      <c r="R1185" s="0" t="n">
        <f aca="false">+(G1185/$P$2)*100</f>
        <v>0</v>
      </c>
      <c r="S1185" s="0" t="n">
        <f aca="false">+(H1185/$P$2)*100</f>
        <v>0.574167314982467</v>
      </c>
      <c r="T1185" s="0" t="n">
        <f aca="false">+(I1185/$P$2)*100</f>
        <v>0</v>
      </c>
      <c r="U1185" s="0" t="n">
        <f aca="false">+(J1185/$P$2)*100</f>
        <v>1.39289246837315</v>
      </c>
      <c r="V1185" s="0" t="n">
        <f aca="false">+(K1185/$P$2)*100</f>
        <v>2.77964844987058</v>
      </c>
      <c r="W1185" s="0" t="n">
        <f aca="false">+(L1185/$P$2)*100</f>
        <v>4.95770110804883</v>
      </c>
      <c r="X1185" s="0" t="n">
        <f aca="false">+(M1185/$P$2)*100</f>
        <v>2.51029854791268</v>
      </c>
      <c r="Y1185" s="0" t="n">
        <f aca="false">+(N1185/$P$2)*100</f>
        <v>0.0288527205386993</v>
      </c>
      <c r="Z1185" s="0" t="n">
        <f aca="false">+(O1185/$P$2)*100</f>
        <v>0</v>
      </c>
    </row>
    <row r="1186" customFormat="false" ht="14.65" hidden="false" customHeight="false" outlineLevel="0" collapsed="false">
      <c r="A1186" s="0" t="s">
        <v>1046</v>
      </c>
      <c r="B1186" s="0" t="n">
        <v>51.307222</v>
      </c>
      <c r="C1186" s="0" t="n">
        <v>50.7225</v>
      </c>
      <c r="F1186" s="0" t="n">
        <v>0</v>
      </c>
      <c r="G1186" s="13" t="n">
        <v>0</v>
      </c>
      <c r="H1186" s="0" t="n">
        <v>0.0109365295313048</v>
      </c>
      <c r="I1186" s="0" t="n">
        <v>0</v>
      </c>
      <c r="J1186" s="13" t="n">
        <v>0.0265313075418794</v>
      </c>
      <c r="K1186" s="0" t="n">
        <v>0.0529457295206425</v>
      </c>
      <c r="L1186" s="0" t="n">
        <v>0.0944324818928683</v>
      </c>
      <c r="M1186" s="0" t="n">
        <v>0.0478152508602426</v>
      </c>
      <c r="N1186" s="0" t="n">
        <v>0.000549576093929355</v>
      </c>
      <c r="O1186" s="0" t="n">
        <v>0</v>
      </c>
      <c r="Q1186" s="0" t="n">
        <f aca="false">+(F1186/$P$2)*100</f>
        <v>0</v>
      </c>
      <c r="R1186" s="0" t="n">
        <f aca="false">+(G1186/$P$2)*100</f>
        <v>0</v>
      </c>
      <c r="S1186" s="0" t="n">
        <f aca="false">+(H1186/$P$2)*100</f>
        <v>0.727530613514115</v>
      </c>
      <c r="T1186" s="0" t="n">
        <f aca="false">+(I1186/$P$2)*100</f>
        <v>0</v>
      </c>
      <c r="U1186" s="0" t="n">
        <f aca="false">+(J1186/$P$2)*100</f>
        <v>1.76494183077219</v>
      </c>
      <c r="V1186" s="0" t="n">
        <f aca="false">+(K1186/$P$2)*100</f>
        <v>3.52210808473077</v>
      </c>
      <c r="W1186" s="0" t="n">
        <f aca="false">+(L1186/$P$2)*100</f>
        <v>6.28193077982594</v>
      </c>
      <c r="X1186" s="0" t="n">
        <f aca="false">+(M1186/$P$2)*100</f>
        <v>3.18081331871403</v>
      </c>
      <c r="Y1186" s="0" t="n">
        <f aca="false">+(N1186/$P$2)*100</f>
        <v>0.0365594434362956</v>
      </c>
      <c r="Z1186" s="0" t="n">
        <f aca="false">+(O1186/$P$2)*100</f>
        <v>0</v>
      </c>
    </row>
    <row r="1187" customFormat="false" ht="14.65" hidden="false" customHeight="false" outlineLevel="0" collapsed="false">
      <c r="A1187" s="0" t="s">
        <v>1047</v>
      </c>
      <c r="B1187" s="0" t="n">
        <v>51.155278</v>
      </c>
      <c r="C1187" s="0" t="n">
        <v>50.690556</v>
      </c>
      <c r="F1187" s="0" t="n">
        <v>0</v>
      </c>
      <c r="G1187" s="13" t="n">
        <v>0</v>
      </c>
      <c r="H1187" s="0" t="n">
        <v>0.00875071614356413</v>
      </c>
      <c r="I1187" s="0" t="n">
        <v>0</v>
      </c>
      <c r="J1187" s="13" t="n">
        <v>0.0212286667861162</v>
      </c>
      <c r="K1187" s="0" t="n">
        <v>0.042363809170256</v>
      </c>
      <c r="L1187" s="0" t="n">
        <v>0.0755588728043384</v>
      </c>
      <c r="M1187" s="0" t="n">
        <v>0.038258726080665</v>
      </c>
      <c r="N1187" s="0" t="n">
        <v>0.000439735876312378</v>
      </c>
      <c r="O1187" s="0" t="n">
        <v>0</v>
      </c>
      <c r="Q1187" s="0" t="n">
        <f aca="false">+(F1187/$P$2)*100</f>
        <v>0</v>
      </c>
      <c r="R1187" s="0" t="n">
        <f aca="false">+(G1187/$P$2)*100</f>
        <v>0</v>
      </c>
      <c r="S1187" s="0" t="n">
        <f aca="false">+(H1187/$P$2)*100</f>
        <v>0.582123777601644</v>
      </c>
      <c r="T1187" s="0" t="n">
        <f aca="false">+(I1187/$P$2)*100</f>
        <v>0</v>
      </c>
      <c r="U1187" s="0" t="n">
        <f aca="false">+(J1187/$P$2)*100</f>
        <v>1.41219432789729</v>
      </c>
      <c r="V1187" s="0" t="n">
        <f aca="false">+(K1187/$P$2)*100</f>
        <v>2.81816713320337</v>
      </c>
      <c r="W1187" s="0" t="n">
        <f aca="false">+(L1187/$P$2)*100</f>
        <v>5.02640192489078</v>
      </c>
      <c r="X1187" s="0" t="n">
        <f aca="false">+(M1187/$P$2)*100</f>
        <v>2.54508474357074</v>
      </c>
      <c r="Y1187" s="0" t="n">
        <f aca="false">+(N1187/$P$2)*100</f>
        <v>0.0292525440508313</v>
      </c>
      <c r="Z1187" s="0" t="n">
        <f aca="false">+(O1187/$P$2)*100</f>
        <v>0</v>
      </c>
    </row>
    <row r="1188" customFormat="false" ht="14.65" hidden="false" customHeight="false" outlineLevel="0" collapsed="false">
      <c r="A1188" s="0" t="s">
        <v>1048</v>
      </c>
      <c r="B1188" s="0" t="n">
        <v>51.592155</v>
      </c>
      <c r="C1188" s="0" t="n">
        <v>51.075827</v>
      </c>
      <c r="F1188" s="0" t="n">
        <v>0</v>
      </c>
      <c r="G1188" s="13" t="n">
        <v>0</v>
      </c>
      <c r="H1188" s="0" t="n">
        <v>0.0117142344877763</v>
      </c>
      <c r="I1188" s="0" t="n">
        <v>0</v>
      </c>
      <c r="J1188" s="13" t="n">
        <v>0.0284179690571184</v>
      </c>
      <c r="K1188" s="0" t="n">
        <v>0.0567107407295765</v>
      </c>
      <c r="L1188" s="0" t="n">
        <v>0.101147647705731</v>
      </c>
      <c r="M1188" s="0" t="n">
        <v>0.0512154298185213</v>
      </c>
      <c r="N1188" s="0" t="n">
        <v>0.000588656869140875</v>
      </c>
      <c r="O1188" s="0" t="n">
        <v>0</v>
      </c>
      <c r="Q1188" s="0" t="n">
        <f aca="false">+(F1188/$P$2)*100</f>
        <v>0</v>
      </c>
      <c r="R1188" s="0" t="n">
        <f aca="false">+(G1188/$P$2)*100</f>
        <v>0</v>
      </c>
      <c r="S1188" s="0" t="n">
        <f aca="false">+(H1188/$P$2)*100</f>
        <v>0.779265870342629</v>
      </c>
      <c r="T1188" s="0" t="n">
        <f aca="false">+(I1188/$P$2)*100</f>
        <v>0</v>
      </c>
      <c r="U1188" s="0" t="n">
        <f aca="false">+(J1188/$P$2)*100</f>
        <v>1.8904481905133</v>
      </c>
      <c r="V1188" s="0" t="n">
        <f aca="false">+(K1188/$P$2)*100</f>
        <v>3.77256787701521</v>
      </c>
      <c r="W1188" s="0" t="n">
        <f aca="false">+(L1188/$P$2)*100</f>
        <v>6.72864366892817</v>
      </c>
      <c r="X1188" s="0" t="n">
        <f aca="false">+(M1188/$P$2)*100</f>
        <v>3.40700337987497</v>
      </c>
      <c r="Y1188" s="0" t="n">
        <f aca="false">+(N1188/$P$2)*100</f>
        <v>0.0391592133436377</v>
      </c>
      <c r="Z1188" s="0" t="n">
        <f aca="false">+(O1188/$P$2)*100</f>
        <v>0</v>
      </c>
    </row>
    <row r="1189" customFormat="false" ht="14.65" hidden="false" customHeight="false" outlineLevel="0" collapsed="false">
      <c r="A1189" s="0" t="s">
        <v>1049</v>
      </c>
      <c r="B1189" s="0" t="n">
        <v>50.868333</v>
      </c>
      <c r="C1189" s="0" t="n">
        <v>51.133333</v>
      </c>
      <c r="F1189" s="0" t="n">
        <v>0</v>
      </c>
      <c r="G1189" s="13" t="n">
        <v>0</v>
      </c>
      <c r="H1189" s="0" t="n">
        <v>0.00233678216783678</v>
      </c>
      <c r="I1189" s="0" t="n">
        <v>0</v>
      </c>
      <c r="J1189" s="13" t="n">
        <v>0.00566888117256887</v>
      </c>
      <c r="K1189" s="0" t="n">
        <v>0.011312787685783</v>
      </c>
      <c r="L1189" s="0" t="n">
        <v>0.020177163068063</v>
      </c>
      <c r="M1189" s="0" t="n">
        <v>0.0102165705529372</v>
      </c>
      <c r="N1189" s="0" t="n">
        <v>0.000117426612572799</v>
      </c>
      <c r="O1189" s="0" t="n">
        <v>0</v>
      </c>
      <c r="Q1189" s="0" t="n">
        <f aca="false">+(F1189/$P$2)*100</f>
        <v>0</v>
      </c>
      <c r="R1189" s="0" t="n">
        <f aca="false">+(G1189/$P$2)*100</f>
        <v>0</v>
      </c>
      <c r="S1189" s="0" t="n">
        <f aca="false">+(H1189/$P$2)*100</f>
        <v>0.155449730131374</v>
      </c>
      <c r="T1189" s="0" t="n">
        <f aca="false">+(I1189/$P$2)*100</f>
        <v>0</v>
      </c>
      <c r="U1189" s="0" t="n">
        <f aca="false">+(J1189/$P$2)*100</f>
        <v>0.377110909417129</v>
      </c>
      <c r="V1189" s="0" t="n">
        <f aca="false">+(K1189/$P$2)*100</f>
        <v>0.752560429890842</v>
      </c>
      <c r="W1189" s="0" t="n">
        <f aca="false">+(L1189/$P$2)*100</f>
        <v>1.34224515956945</v>
      </c>
      <c r="X1189" s="0" t="n">
        <f aca="false">+(M1189/$P$2)*100</f>
        <v>0.679636791645169</v>
      </c>
      <c r="Y1189" s="0" t="n">
        <f aca="false">+(N1189/$P$2)*100</f>
        <v>0.0078115690396513</v>
      </c>
      <c r="Z1189" s="0" t="n">
        <f aca="false">+(O1189/$P$2)*100</f>
        <v>0</v>
      </c>
    </row>
    <row r="1190" customFormat="false" ht="14.65" hidden="false" customHeight="false" outlineLevel="0" collapsed="false">
      <c r="A1190" s="0" t="s">
        <v>1050</v>
      </c>
      <c r="B1190" s="0" t="n">
        <v>51.351933</v>
      </c>
      <c r="C1190" s="0" t="n">
        <v>51.470546</v>
      </c>
      <c r="F1190" s="0" t="n">
        <v>0</v>
      </c>
      <c r="G1190" s="13" t="n">
        <v>0</v>
      </c>
      <c r="H1190" s="0" t="n">
        <v>0.010979437690476</v>
      </c>
      <c r="I1190" s="0" t="n">
        <v>0</v>
      </c>
      <c r="J1190" s="13" t="n">
        <v>0.0266353999382625</v>
      </c>
      <c r="K1190" s="0" t="n">
        <v>0.0531534557269501</v>
      </c>
      <c r="L1190" s="0" t="n">
        <v>0.0948029763858787</v>
      </c>
      <c r="M1190" s="0" t="n">
        <v>0.0480028482501506</v>
      </c>
      <c r="N1190" s="0" t="n">
        <v>0.000551732289681172</v>
      </c>
      <c r="O1190" s="0" t="n">
        <v>0</v>
      </c>
      <c r="Q1190" s="0" t="n">
        <f aca="false">+(F1190/$P$2)*100</f>
        <v>0</v>
      </c>
      <c r="R1190" s="0" t="n">
        <f aca="false">+(G1190/$P$2)*100</f>
        <v>0</v>
      </c>
      <c r="S1190" s="0" t="n">
        <f aca="false">+(H1190/$P$2)*100</f>
        <v>0.730384992435438</v>
      </c>
      <c r="T1190" s="0" t="n">
        <f aca="false">+(I1190/$P$2)*100</f>
        <v>0</v>
      </c>
      <c r="U1190" s="0" t="n">
        <f aca="false">+(J1190/$P$2)*100</f>
        <v>1.77186636791955</v>
      </c>
      <c r="V1190" s="0" t="n">
        <f aca="false">+(K1190/$P$2)*100</f>
        <v>3.5359266524844</v>
      </c>
      <c r="W1190" s="0" t="n">
        <f aca="false">+(L1190/$P$2)*100</f>
        <v>6.30657718022489</v>
      </c>
      <c r="X1190" s="0" t="n">
        <f aca="false">+(M1190/$P$2)*100</f>
        <v>3.1932928574729</v>
      </c>
      <c r="Y1190" s="0" t="n">
        <f aca="false">+(N1190/$P$2)*100</f>
        <v>0.036702880018594</v>
      </c>
      <c r="Z1190" s="0" t="n">
        <f aca="false">+(O1190/$P$2)*100</f>
        <v>0</v>
      </c>
    </row>
    <row r="1191" customFormat="false" ht="14.65" hidden="false" customHeight="false" outlineLevel="0" collapsed="false">
      <c r="A1191" s="0" t="s">
        <v>666</v>
      </c>
      <c r="B1191" s="0" t="n">
        <v>51.389037</v>
      </c>
      <c r="C1191" s="0" t="n">
        <v>51.30098</v>
      </c>
      <c r="F1191" s="0" t="n">
        <v>0</v>
      </c>
      <c r="G1191" s="13" t="n">
        <v>0</v>
      </c>
      <c r="H1191" s="0" t="n">
        <v>0.00965329199947995</v>
      </c>
      <c r="I1191" s="0" t="n">
        <v>0</v>
      </c>
      <c r="J1191" s="13" t="n">
        <v>0.0234182569613754</v>
      </c>
      <c r="K1191" s="0" t="n">
        <v>0.0467333431254649</v>
      </c>
      <c r="L1191" s="0" t="n">
        <v>0.0833522480178136</v>
      </c>
      <c r="M1191" s="0" t="n">
        <v>0.042204849103282</v>
      </c>
      <c r="N1191" s="0" t="n">
        <v>0.000485091591025104</v>
      </c>
      <c r="O1191" s="0" t="n">
        <v>0</v>
      </c>
      <c r="Q1191" s="0" t="n">
        <f aca="false">+(F1191/$P$2)*100</f>
        <v>0</v>
      </c>
      <c r="R1191" s="0" t="n">
        <f aca="false">+(G1191/$P$2)*100</f>
        <v>0</v>
      </c>
      <c r="S1191" s="0" t="n">
        <f aca="false">+(H1191/$P$2)*100</f>
        <v>0.642165819669729</v>
      </c>
      <c r="T1191" s="0" t="n">
        <f aca="false">+(I1191/$P$2)*100</f>
        <v>0</v>
      </c>
      <c r="U1191" s="0" t="n">
        <f aca="false">+(J1191/$P$2)*100</f>
        <v>1.55785240699734</v>
      </c>
      <c r="V1191" s="0" t="n">
        <f aca="false">+(K1191/$P$2)*100</f>
        <v>3.10884158437221</v>
      </c>
      <c r="W1191" s="0" t="n">
        <f aca="false">+(L1191/$P$2)*100</f>
        <v>5.54484052409866</v>
      </c>
      <c r="X1191" s="0" t="n">
        <f aca="false">+(M1191/$P$2)*100</f>
        <v>2.80759263471015</v>
      </c>
      <c r="Y1191" s="0" t="n">
        <f aca="false">+(N1191/$P$2)*100</f>
        <v>0.0322697416780007</v>
      </c>
      <c r="Z1191" s="0" t="n">
        <f aca="false">+(O1191/$P$2)*100</f>
        <v>0</v>
      </c>
    </row>
    <row r="1192" customFormat="false" ht="14.65" hidden="false" customHeight="false" outlineLevel="0" collapsed="false">
      <c r="A1192" s="0" t="s">
        <v>1051</v>
      </c>
      <c r="B1192" s="0" t="n">
        <v>51.265439</v>
      </c>
      <c r="C1192" s="0" t="n">
        <v>51.386536</v>
      </c>
      <c r="F1192" s="0" t="n">
        <v>0</v>
      </c>
      <c r="G1192" s="13" t="n">
        <v>0</v>
      </c>
      <c r="H1192" s="0" t="n">
        <v>0.0124896348676484</v>
      </c>
      <c r="I1192" s="0" t="n">
        <v>0</v>
      </c>
      <c r="J1192" s="13" t="n">
        <v>0.0302990398197941</v>
      </c>
      <c r="K1192" s="0" t="n">
        <v>0.0604645950638421</v>
      </c>
      <c r="L1192" s="0" t="n">
        <v>0.107842914437504</v>
      </c>
      <c r="M1192" s="0" t="n">
        <v>0.0546055330111828</v>
      </c>
      <c r="N1192" s="0" t="n">
        <v>0.000627621836115239</v>
      </c>
      <c r="O1192" s="0" t="n">
        <v>0</v>
      </c>
      <c r="Q1192" s="0" t="n">
        <f aca="false">+(F1192/$P$2)*100</f>
        <v>0</v>
      </c>
      <c r="R1192" s="0" t="n">
        <f aca="false">+(G1192/$P$2)*100</f>
        <v>0</v>
      </c>
      <c r="S1192" s="0" t="n">
        <f aca="false">+(H1192/$P$2)*100</f>
        <v>0.830847819851626</v>
      </c>
      <c r="T1192" s="0" t="n">
        <f aca="false">+(I1192/$P$2)*100</f>
        <v>0</v>
      </c>
      <c r="U1192" s="0" t="n">
        <f aca="false">+(J1192/$P$2)*100</f>
        <v>2.01558263669348</v>
      </c>
      <c r="V1192" s="0" t="n">
        <f aca="false">+(K1192/$P$2)*100</f>
        <v>4.02228548066941</v>
      </c>
      <c r="W1192" s="0" t="n">
        <f aca="false">+(L1192/$P$2)*100</f>
        <v>7.17403281171471</v>
      </c>
      <c r="X1192" s="0" t="n">
        <f aca="false">+(M1192/$P$2)*100</f>
        <v>3.6325231710092</v>
      </c>
      <c r="Y1192" s="0" t="n">
        <f aca="false">+(N1192/$P$2)*100</f>
        <v>0.0417512793411072</v>
      </c>
      <c r="Z1192" s="0" t="n">
        <f aca="false">+(O1192/$P$2)*100</f>
        <v>0</v>
      </c>
    </row>
    <row r="1193" customFormat="false" ht="14.65" hidden="false" customHeight="false" outlineLevel="0" collapsed="false">
      <c r="A1193" s="0" t="s">
        <v>1052</v>
      </c>
      <c r="B1193" s="0" t="n">
        <v>51.196919</v>
      </c>
      <c r="C1193" s="0" t="n">
        <v>50.853772</v>
      </c>
      <c r="F1193" s="0" t="n">
        <v>0</v>
      </c>
      <c r="G1193" s="13" t="n">
        <v>0</v>
      </c>
      <c r="H1193" s="0" t="n">
        <v>0.0108254551432389</v>
      </c>
      <c r="I1193" s="0" t="n">
        <v>0</v>
      </c>
      <c r="J1193" s="13" t="n">
        <v>0.0262618483188812</v>
      </c>
      <c r="K1193" s="0" t="n">
        <v>0.0524079981964254</v>
      </c>
      <c r="L1193" s="0" t="n">
        <v>0.0934733997535324</v>
      </c>
      <c r="M1193" s="0" t="n">
        <v>0.0473296260818962</v>
      </c>
      <c r="N1193" s="0" t="n">
        <v>0.000543994448659334</v>
      </c>
      <c r="O1193" s="0" t="n">
        <v>0</v>
      </c>
      <c r="Q1193" s="0" t="n">
        <f aca="false">+(F1193/$P$2)*100</f>
        <v>0</v>
      </c>
      <c r="R1193" s="0" t="n">
        <f aca="false">+(G1193/$P$2)*100</f>
        <v>0</v>
      </c>
      <c r="S1193" s="0" t="n">
        <f aca="false">+(H1193/$P$2)*100</f>
        <v>0.720141613423732</v>
      </c>
      <c r="T1193" s="0" t="n">
        <f aca="false">+(I1193/$P$2)*100</f>
        <v>0</v>
      </c>
      <c r="U1193" s="0" t="n">
        <f aca="false">+(J1193/$P$2)*100</f>
        <v>1.7470165983423</v>
      </c>
      <c r="V1193" s="0" t="n">
        <f aca="false">+(K1193/$P$2)*100</f>
        <v>3.48633659075788</v>
      </c>
      <c r="W1193" s="0" t="n">
        <f aca="false">+(L1193/$P$2)*100</f>
        <v>6.21812977099182</v>
      </c>
      <c r="X1193" s="0" t="n">
        <f aca="false">+(M1193/$P$2)*100</f>
        <v>3.1485081078227</v>
      </c>
      <c r="Y1193" s="0" t="n">
        <f aca="false">+(N1193/$P$2)*100</f>
        <v>0.036188135719703</v>
      </c>
      <c r="Z1193" s="0" t="n">
        <f aca="false">+(O1193/$P$2)*100</f>
        <v>0</v>
      </c>
    </row>
    <row r="1194" customFormat="false" ht="14.65" hidden="false" customHeight="false" outlineLevel="0" collapsed="false">
      <c r="A1194" s="0" t="s">
        <v>127</v>
      </c>
      <c r="B1194" s="0" t="n">
        <v>51.57184</v>
      </c>
      <c r="C1194" s="0" t="n">
        <v>51.837077</v>
      </c>
      <c r="F1194" s="0" t="n">
        <v>0</v>
      </c>
      <c r="G1194" s="13" t="n">
        <v>0</v>
      </c>
      <c r="H1194" s="0" t="n">
        <v>0.0122509851445343</v>
      </c>
      <c r="I1194" s="0" t="n">
        <v>0</v>
      </c>
      <c r="J1194" s="13" t="n">
        <v>0.0297200911523399</v>
      </c>
      <c r="K1194" s="0" t="n">
        <v>0.059309248328481</v>
      </c>
      <c r="L1194" s="0" t="n">
        <v>0.105782271196685</v>
      </c>
      <c r="M1194" s="0" t="n">
        <v>0.0535621401921205</v>
      </c>
      <c r="N1194" s="0" t="n">
        <v>0.000615629349625725</v>
      </c>
      <c r="O1194" s="0" t="n">
        <v>0</v>
      </c>
      <c r="Q1194" s="0" t="n">
        <f aca="false">+(F1194/$P$2)*100</f>
        <v>0</v>
      </c>
      <c r="R1194" s="0" t="n">
        <f aca="false">+(G1194/$P$2)*100</f>
        <v>0</v>
      </c>
      <c r="S1194" s="0" t="n">
        <f aca="false">+(H1194/$P$2)*100</f>
        <v>0.814972127386737</v>
      </c>
      <c r="T1194" s="0" t="n">
        <f aca="false">+(I1194/$P$2)*100</f>
        <v>0</v>
      </c>
      <c r="U1194" s="0" t="n">
        <f aca="false">+(J1194/$P$2)*100</f>
        <v>1.97706924192592</v>
      </c>
      <c r="V1194" s="0" t="n">
        <f aca="false">+(K1194/$P$2)*100</f>
        <v>3.94542836463523</v>
      </c>
      <c r="W1194" s="0" t="n">
        <f aca="false">+(L1194/$P$2)*100</f>
        <v>7.0369526678779</v>
      </c>
      <c r="X1194" s="0" t="n">
        <f aca="false">+(M1194/$P$2)*100</f>
        <v>3.56311356391074</v>
      </c>
      <c r="Y1194" s="0" t="n">
        <f aca="false">+(N1194/$P$2)*100</f>
        <v>0.0409535033164276</v>
      </c>
      <c r="Z1194" s="0" t="n">
        <f aca="false">+(O1194/$P$2)*100</f>
        <v>0</v>
      </c>
    </row>
    <row r="1195" customFormat="false" ht="14.65" hidden="false" customHeight="false" outlineLevel="0" collapsed="false">
      <c r="A1195" s="0" t="s">
        <v>1053</v>
      </c>
      <c r="B1195" s="0" t="n">
        <v>51.419541</v>
      </c>
      <c r="C1195" s="0" t="n">
        <v>51.961754</v>
      </c>
      <c r="F1195" s="0" t="n">
        <v>0</v>
      </c>
      <c r="G1195" s="13" t="n">
        <v>0</v>
      </c>
      <c r="H1195" s="0" t="n">
        <v>0.0142824137851718</v>
      </c>
      <c r="I1195" s="0" t="n">
        <v>0</v>
      </c>
      <c r="J1195" s="13" t="n">
        <v>0.0346482045780717</v>
      </c>
      <c r="K1195" s="0" t="n">
        <v>0.0691437640256052</v>
      </c>
      <c r="L1195" s="0" t="n">
        <v>0.1233228308207</v>
      </c>
      <c r="M1195" s="0" t="n">
        <v>0.0624436843582775</v>
      </c>
      <c r="N1195" s="0" t="n">
        <v>0.000717711515108122</v>
      </c>
      <c r="O1195" s="0" t="n">
        <v>0</v>
      </c>
      <c r="Q1195" s="0" t="n">
        <f aca="false">+(F1195/$P$2)*100</f>
        <v>0</v>
      </c>
      <c r="R1195" s="0" t="n">
        <f aca="false">+(G1195/$P$2)*100</f>
        <v>0</v>
      </c>
      <c r="S1195" s="0" t="n">
        <f aca="false">+(H1195/$P$2)*100</f>
        <v>0.950108828750979</v>
      </c>
      <c r="T1195" s="0" t="n">
        <f aca="false">+(I1195/$P$2)*100</f>
        <v>0</v>
      </c>
      <c r="U1195" s="0" t="n">
        <f aca="false">+(J1195/$P$2)*100</f>
        <v>2.30490206803653</v>
      </c>
      <c r="V1195" s="0" t="n">
        <f aca="false">+(K1195/$P$2)*100</f>
        <v>4.59964972601524</v>
      </c>
      <c r="W1195" s="0" t="n">
        <f aca="false">+(L1195/$P$2)*100</f>
        <v>8.20380309041025</v>
      </c>
      <c r="X1195" s="0" t="n">
        <f aca="false">+(M1195/$P$2)*100</f>
        <v>4.15394041237864</v>
      </c>
      <c r="Y1195" s="0" t="n">
        <f aca="false">+(N1195/$P$2)*100</f>
        <v>0.0477443138994076</v>
      </c>
      <c r="Z1195" s="0" t="n">
        <f aca="false">+(O1195/$P$2)*100</f>
        <v>0</v>
      </c>
    </row>
    <row r="1196" customFormat="false" ht="14.65" hidden="false" customHeight="false" outlineLevel="0" collapsed="false">
      <c r="A1196" s="0" t="s">
        <v>1054</v>
      </c>
      <c r="B1196" s="0" t="n">
        <v>51.288483</v>
      </c>
      <c r="C1196" s="0" t="n">
        <v>51.584911</v>
      </c>
      <c r="F1196" s="0" t="n">
        <v>0</v>
      </c>
      <c r="G1196" s="13" t="n">
        <v>0</v>
      </c>
      <c r="H1196" s="0" t="n">
        <v>0.00923139598389236</v>
      </c>
      <c r="I1196" s="0" t="n">
        <v>0</v>
      </c>
      <c r="J1196" s="13" t="n">
        <v>0.0223947647366977</v>
      </c>
      <c r="K1196" s="0" t="n">
        <v>0.0446908677439284</v>
      </c>
      <c r="L1196" s="0" t="n">
        <v>0.0797093476133838</v>
      </c>
      <c r="M1196" s="0" t="n">
        <v>0.0403602910316822</v>
      </c>
      <c r="N1196" s="0" t="n">
        <v>0.000463890718881221</v>
      </c>
      <c r="O1196" s="0" t="n">
        <v>0</v>
      </c>
      <c r="Q1196" s="0" t="n">
        <f aca="false">+(F1196/$P$2)*100</f>
        <v>0</v>
      </c>
      <c r="R1196" s="0" t="n">
        <f aca="false">+(G1196/$P$2)*100</f>
        <v>0</v>
      </c>
      <c r="S1196" s="0" t="n">
        <f aca="false">+(H1196/$P$2)*100</f>
        <v>0.614100036444712</v>
      </c>
      <c r="T1196" s="0" t="n">
        <f aca="false">+(I1196/$P$2)*100</f>
        <v>0</v>
      </c>
      <c r="U1196" s="0" t="n">
        <f aca="false">+(J1196/$P$2)*100</f>
        <v>1.48976664688347</v>
      </c>
      <c r="V1196" s="0" t="n">
        <f aca="false">+(K1196/$P$2)*100</f>
        <v>2.97297002080506</v>
      </c>
      <c r="W1196" s="0" t="n">
        <f aca="false">+(L1196/$P$2)*100</f>
        <v>5.30250390729355</v>
      </c>
      <c r="X1196" s="0" t="n">
        <f aca="false">+(M1196/$P$2)*100</f>
        <v>2.68488712180936</v>
      </c>
      <c r="Y1196" s="0" t="n">
        <f aca="false">+(N1196/$P$2)*100</f>
        <v>0.0308593963327316</v>
      </c>
      <c r="Z1196" s="0" t="n">
        <f aca="false">+(O1196/$P$2)*100</f>
        <v>0</v>
      </c>
    </row>
    <row r="1197" customFormat="false" ht="14.65" hidden="false" customHeight="false" outlineLevel="0" collapsed="false">
      <c r="A1197" s="0" t="s">
        <v>1055</v>
      </c>
      <c r="B1197" s="0" t="n">
        <v>51.575551</v>
      </c>
      <c r="C1197" s="0" t="n">
        <v>52.079326</v>
      </c>
      <c r="F1197" s="0" t="n">
        <v>0</v>
      </c>
      <c r="G1197" s="13" t="n">
        <v>0</v>
      </c>
      <c r="H1197" s="0" t="n">
        <v>0.0120938025839573</v>
      </c>
      <c r="I1197" s="0" t="n">
        <v>0</v>
      </c>
      <c r="J1197" s="13" t="n">
        <v>0.0293387765092484</v>
      </c>
      <c r="K1197" s="0" t="n">
        <v>0.0585482989510892</v>
      </c>
      <c r="L1197" s="0" t="n">
        <v>0.104425063751391</v>
      </c>
      <c r="M1197" s="0" t="n">
        <v>0.0528749273479241</v>
      </c>
      <c r="N1197" s="0" t="n">
        <v>0.000607730703402674</v>
      </c>
      <c r="O1197" s="0" t="n">
        <v>0</v>
      </c>
      <c r="Q1197" s="0" t="n">
        <f aca="false">+(F1197/$P$2)*100</f>
        <v>0</v>
      </c>
      <c r="R1197" s="0" t="n">
        <f aca="false">+(G1197/$P$2)*100</f>
        <v>0</v>
      </c>
      <c r="S1197" s="0" t="n">
        <f aca="false">+(H1197/$P$2)*100</f>
        <v>0.80451587392873</v>
      </c>
      <c r="T1197" s="0" t="n">
        <f aca="false">+(I1197/$P$2)*100</f>
        <v>0</v>
      </c>
      <c r="U1197" s="0" t="n">
        <f aca="false">+(J1197/$P$2)*100</f>
        <v>1.95170305282213</v>
      </c>
      <c r="V1197" s="0" t="n">
        <f aca="false">+(K1197/$P$2)*100</f>
        <v>3.89480773897858</v>
      </c>
      <c r="W1197" s="0" t="n">
        <f aca="false">+(L1197/$P$2)*100</f>
        <v>6.94666717443006</v>
      </c>
      <c r="X1197" s="0" t="n">
        <f aca="false">+(M1197/$P$2)*100</f>
        <v>3.51739811270459</v>
      </c>
      <c r="Y1197" s="0" t="n">
        <f aca="false">+(N1197/$P$2)*100</f>
        <v>0.0404280617752021</v>
      </c>
      <c r="Z1197" s="0" t="n">
        <f aca="false">+(O1197/$P$2)*100</f>
        <v>0</v>
      </c>
    </row>
    <row r="1198" customFormat="false" ht="14.65" hidden="false" customHeight="false" outlineLevel="0" collapsed="false">
      <c r="A1198" s="0" t="s">
        <v>1056</v>
      </c>
      <c r="B1198" s="0" t="n">
        <v>51.650466</v>
      </c>
      <c r="C1198" s="0" t="n">
        <v>51.974241</v>
      </c>
      <c r="F1198" s="0" t="n">
        <v>0</v>
      </c>
      <c r="G1198" s="13" t="n">
        <v>0</v>
      </c>
      <c r="H1198" s="0" t="n">
        <v>0.0105100091795583</v>
      </c>
      <c r="I1198" s="0" t="n">
        <v>0</v>
      </c>
      <c r="J1198" s="13" t="n">
        <v>0.0254965969792037</v>
      </c>
      <c r="K1198" s="0" t="n">
        <v>0.050880866886296</v>
      </c>
      <c r="L1198" s="0" t="n">
        <v>0.0907496522275757</v>
      </c>
      <c r="M1198" s="0" t="n">
        <v>0.0459504748764737</v>
      </c>
      <c r="N1198" s="0" t="n">
        <v>0.000528142842345913</v>
      </c>
      <c r="O1198" s="0" t="n">
        <v>0</v>
      </c>
      <c r="Q1198" s="0" t="n">
        <f aca="false">+(F1198/$P$2)*100</f>
        <v>0</v>
      </c>
      <c r="R1198" s="0" t="n">
        <f aca="false">+(G1198/$P$2)*100</f>
        <v>0</v>
      </c>
      <c r="S1198" s="0" t="n">
        <f aca="false">+(H1198/$P$2)*100</f>
        <v>0.699157205634205</v>
      </c>
      <c r="T1198" s="0" t="n">
        <f aca="false">+(I1198/$P$2)*100</f>
        <v>0</v>
      </c>
      <c r="U1198" s="0" t="n">
        <f aca="false">+(J1198/$P$2)*100</f>
        <v>1.69610979330379</v>
      </c>
      <c r="V1198" s="0" t="n">
        <f aca="false">+(K1198/$P$2)*100</f>
        <v>3.38474725423253</v>
      </c>
      <c r="W1198" s="0" t="n">
        <f aca="false">+(L1198/$P$2)*100</f>
        <v>6.03693794931341</v>
      </c>
      <c r="X1198" s="0" t="n">
        <f aca="false">+(M1198/$P$2)*100</f>
        <v>3.05676284990174</v>
      </c>
      <c r="Y1198" s="0" t="n">
        <f aca="false">+(N1198/$P$2)*100</f>
        <v>0.0351336395165541</v>
      </c>
      <c r="Z1198" s="0" t="n">
        <f aca="false">+(O1198/$P$2)*100</f>
        <v>0</v>
      </c>
    </row>
    <row r="1199" customFormat="false" ht="14.65" hidden="false" customHeight="false" outlineLevel="0" collapsed="false">
      <c r="A1199" s="0" t="s">
        <v>1057</v>
      </c>
      <c r="B1199" s="0" t="n">
        <v>51.011666</v>
      </c>
      <c r="C1199" s="0" t="n">
        <v>51.192931</v>
      </c>
      <c r="F1199" s="0" t="n">
        <v>0</v>
      </c>
      <c r="G1199" s="13" t="n">
        <v>0</v>
      </c>
      <c r="H1199" s="0" t="n">
        <v>0.00331959770692716</v>
      </c>
      <c r="I1199" s="0" t="n">
        <v>0</v>
      </c>
      <c r="J1199" s="13" t="n">
        <v>0.00805312758729362</v>
      </c>
      <c r="K1199" s="0" t="n">
        <v>0.0160707765480098</v>
      </c>
      <c r="L1199" s="0" t="n">
        <v>0.0286633752922904</v>
      </c>
      <c r="M1199" s="0" t="n">
        <v>0.0145135069271715</v>
      </c>
      <c r="N1199" s="0" t="n">
        <v>0.000166814484976041</v>
      </c>
      <c r="O1199" s="0" t="n">
        <v>0</v>
      </c>
      <c r="Q1199" s="0" t="n">
        <f aca="false">+(F1199/$P$2)*100</f>
        <v>0</v>
      </c>
      <c r="R1199" s="0" t="n">
        <f aca="false">+(G1199/$P$2)*100</f>
        <v>0</v>
      </c>
      <c r="S1199" s="0" t="n">
        <f aca="false">+(H1199/$P$2)*100</f>
        <v>0.220829555612477</v>
      </c>
      <c r="T1199" s="0" t="n">
        <f aca="false">+(I1199/$P$2)*100</f>
        <v>0</v>
      </c>
      <c r="U1199" s="0" t="n">
        <f aca="false">+(J1199/$P$2)*100</f>
        <v>0.535718103034479</v>
      </c>
      <c r="V1199" s="0" t="n">
        <f aca="false">+(K1199/$P$2)*100</f>
        <v>1.06907606184893</v>
      </c>
      <c r="W1199" s="0" t="n">
        <f aca="false">+(L1199/$P$2)*100</f>
        <v>1.90677334634302</v>
      </c>
      <c r="X1199" s="0" t="n">
        <f aca="false">+(M1199/$P$2)*100</f>
        <v>0.965481834867471</v>
      </c>
      <c r="Y1199" s="0" t="n">
        <f aca="false">+(N1199/$P$2)*100</f>
        <v>0.0110969978410675</v>
      </c>
      <c r="Z1199" s="0" t="n">
        <f aca="false">+(O1199/$P$2)*100</f>
        <v>0</v>
      </c>
    </row>
    <row r="1200" customFormat="false" ht="14.65" hidden="false" customHeight="false" outlineLevel="0" collapsed="false">
      <c r="A1200" s="0" t="s">
        <v>1058</v>
      </c>
      <c r="B1200" s="0" t="n">
        <v>50.710951</v>
      </c>
      <c r="C1200" s="0" t="n">
        <v>51.108238</v>
      </c>
      <c r="F1200" s="0" t="n">
        <v>0</v>
      </c>
      <c r="G1200" s="13" t="n">
        <v>0</v>
      </c>
      <c r="H1200" s="0" t="n">
        <v>0.00729998126682953</v>
      </c>
      <c r="I1200" s="0" t="n">
        <v>0</v>
      </c>
      <c r="J1200" s="13" t="n">
        <v>0.0177092785682905</v>
      </c>
      <c r="K1200" s="0" t="n">
        <v>0.0353405376498079</v>
      </c>
      <c r="L1200" s="0" t="n">
        <v>0.063032367518868</v>
      </c>
      <c r="M1200" s="0" t="n">
        <v>0.0319160145409383</v>
      </c>
      <c r="N1200" s="0" t="n">
        <v>0.000366834394667701</v>
      </c>
      <c r="O1200" s="0" t="n">
        <v>0</v>
      </c>
      <c r="Q1200" s="0" t="n">
        <f aca="false">+(F1200/$P$2)*100</f>
        <v>0</v>
      </c>
      <c r="R1200" s="0" t="n">
        <f aca="false">+(G1200/$P$2)*100</f>
        <v>0</v>
      </c>
      <c r="S1200" s="0" t="n">
        <f aca="false">+(H1200/$P$2)*100</f>
        <v>0.485616560033593</v>
      </c>
      <c r="T1200" s="0" t="n">
        <f aca="false">+(I1200/$P$2)*100</f>
        <v>0</v>
      </c>
      <c r="U1200" s="0" t="n">
        <f aca="false">+(J1200/$P$2)*100</f>
        <v>1.17807411069493</v>
      </c>
      <c r="V1200" s="0" t="n">
        <f aca="false">+(K1200/$P$2)*100</f>
        <v>2.35095813207354</v>
      </c>
      <c r="W1200" s="0" t="n">
        <f aca="false">+(L1200/$P$2)*100</f>
        <v>4.19310137470804</v>
      </c>
      <c r="X1200" s="0" t="n">
        <f aca="false">+(M1200/$P$2)*100</f>
        <v>2.12314862529558</v>
      </c>
      <c r="Y1200" s="0" t="n">
        <f aca="false">+(N1200/$P$2)*100</f>
        <v>0.0244029197239163</v>
      </c>
      <c r="Z1200" s="0" t="n">
        <f aca="false">+(O1200/$P$2)*100</f>
        <v>0</v>
      </c>
    </row>
    <row r="1201" customFormat="false" ht="14.65" hidden="false" customHeight="false" outlineLevel="0" collapsed="false">
      <c r="A1201" s="0" t="s">
        <v>1059</v>
      </c>
      <c r="B1201" s="0" t="n">
        <v>51.442136</v>
      </c>
      <c r="C1201" s="0" t="n">
        <v>52.246197</v>
      </c>
      <c r="F1201" s="0" t="n">
        <v>0</v>
      </c>
      <c r="G1201" s="13" t="n">
        <v>0</v>
      </c>
      <c r="H1201" s="0" t="n">
        <v>0.0125087706462136</v>
      </c>
      <c r="I1201" s="0" t="n">
        <v>0</v>
      </c>
      <c r="J1201" s="13" t="n">
        <v>0.0303454619708718</v>
      </c>
      <c r="K1201" s="0" t="n">
        <v>0.0605572348499078</v>
      </c>
      <c r="L1201" s="0" t="n">
        <v>0.108008144098129</v>
      </c>
      <c r="M1201" s="0" t="n">
        <v>0.0546891959364173</v>
      </c>
      <c r="N1201" s="0" t="n">
        <v>0.000628583436082402</v>
      </c>
      <c r="O1201" s="0" t="n">
        <v>0</v>
      </c>
      <c r="Q1201" s="0" t="n">
        <f aca="false">+(F1201/$P$2)*100</f>
        <v>0</v>
      </c>
      <c r="R1201" s="0" t="n">
        <f aca="false">+(G1201/$P$2)*100</f>
        <v>0</v>
      </c>
      <c r="S1201" s="0" t="n">
        <f aca="false">+(H1201/$P$2)*100</f>
        <v>0.83212078900329</v>
      </c>
      <c r="T1201" s="0" t="n">
        <f aca="false">+(I1201/$P$2)*100</f>
        <v>0</v>
      </c>
      <c r="U1201" s="0" t="n">
        <f aca="false">+(J1201/$P$2)*100</f>
        <v>2.01867077685325</v>
      </c>
      <c r="V1201" s="0" t="n">
        <f aca="false">+(K1201/$P$2)*100</f>
        <v>4.02844815596776</v>
      </c>
      <c r="W1201" s="0" t="n">
        <f aca="false">+(L1201/$P$2)*100</f>
        <v>7.18502438230583</v>
      </c>
      <c r="X1201" s="0" t="n">
        <f aca="false">+(M1201/$P$2)*100</f>
        <v>3.63808867870979</v>
      </c>
      <c r="Y1201" s="0" t="n">
        <f aca="false">+(N1201/$P$2)*100</f>
        <v>0.0418152478433696</v>
      </c>
      <c r="Z1201" s="0" t="n">
        <f aca="false">+(O1201/$P$2)*100</f>
        <v>0</v>
      </c>
    </row>
    <row r="1202" customFormat="false" ht="14.65" hidden="false" customHeight="false" outlineLevel="0" collapsed="false">
      <c r="A1202" s="0" t="s">
        <v>1060</v>
      </c>
      <c r="B1202" s="0" t="n">
        <v>49.82382</v>
      </c>
      <c r="C1202" s="0" t="n">
        <v>49.245105</v>
      </c>
      <c r="F1202" s="0" t="n">
        <v>0</v>
      </c>
      <c r="G1202" s="13" t="n">
        <v>0</v>
      </c>
      <c r="H1202" s="0" t="n">
        <v>0.00680623066716839</v>
      </c>
      <c r="I1202" s="0" t="n">
        <v>0</v>
      </c>
      <c r="J1202" s="13" t="n">
        <v>0.0223526735629222</v>
      </c>
      <c r="K1202" s="0" t="n">
        <v>0.0279560584875004</v>
      </c>
      <c r="L1202" s="0" t="n">
        <v>0.0451907700356634</v>
      </c>
      <c r="M1202" s="0" t="n">
        <v>0.0209733524813393</v>
      </c>
      <c r="N1202" s="0" t="n">
        <v>0.00629033354505821</v>
      </c>
      <c r="O1202" s="0" t="n">
        <v>0</v>
      </c>
      <c r="Q1202" s="0" t="n">
        <f aca="false">+(F1202/$P$2)*100</f>
        <v>0</v>
      </c>
      <c r="R1202" s="0" t="n">
        <f aca="false">+(G1202/$P$2)*100</f>
        <v>0</v>
      </c>
      <c r="S1202" s="0" t="n">
        <f aca="false">+(H1202/$P$2)*100</f>
        <v>0.452770795235335</v>
      </c>
      <c r="T1202" s="0" t="n">
        <f aca="false">+(I1202/$P$2)*100</f>
        <v>0</v>
      </c>
      <c r="U1202" s="0" t="n">
        <f aca="false">+(J1202/$P$2)*100</f>
        <v>1.48696661627112</v>
      </c>
      <c r="V1202" s="0" t="n">
        <f aca="false">+(K1202/$P$2)*100</f>
        <v>1.85972051962457</v>
      </c>
      <c r="W1202" s="0" t="n">
        <f aca="false">+(L1202/$P$2)*100</f>
        <v>3.00622501453612</v>
      </c>
      <c r="X1202" s="0" t="n">
        <f aca="false">+(M1202/$P$2)*100</f>
        <v>1.39521005768053</v>
      </c>
      <c r="Y1202" s="0" t="n">
        <f aca="false">+(N1202/$P$2)*100</f>
        <v>0.418451777608707</v>
      </c>
      <c r="Z1202" s="0" t="n">
        <f aca="false">+(O1202/$P$2)*100</f>
        <v>0</v>
      </c>
    </row>
    <row r="1203" customFormat="false" ht="14.65" hidden="false" customHeight="false" outlineLevel="0" collapsed="false">
      <c r="A1203" s="0" t="s">
        <v>1061</v>
      </c>
      <c r="B1203" s="0" t="n">
        <v>50.087744</v>
      </c>
      <c r="C1203" s="0" t="n">
        <v>48.859961</v>
      </c>
      <c r="F1203" s="0" t="n">
        <v>0</v>
      </c>
      <c r="G1203" s="13" t="n">
        <v>0</v>
      </c>
      <c r="H1203" s="0" t="n">
        <v>0.0085981097918622</v>
      </c>
      <c r="I1203" s="0" t="n">
        <v>0</v>
      </c>
      <c r="J1203" s="13" t="n">
        <v>0.0282374710517442</v>
      </c>
      <c r="K1203" s="0" t="n">
        <v>0.0353160614116023</v>
      </c>
      <c r="L1203" s="0" t="n">
        <v>0.0570881625008284</v>
      </c>
      <c r="M1203" s="0" t="n">
        <v>0.0264950155462486</v>
      </c>
      <c r="N1203" s="0" t="n">
        <v>0.00794639222392757</v>
      </c>
      <c r="O1203" s="0" t="n">
        <v>0</v>
      </c>
      <c r="Q1203" s="0" t="n">
        <f aca="false">+(F1203/$P$2)*100</f>
        <v>0</v>
      </c>
      <c r="R1203" s="0" t="n">
        <f aca="false">+(G1203/$P$2)*100</f>
        <v>0</v>
      </c>
      <c r="S1203" s="0" t="n">
        <f aca="false">+(H1203/$P$2)*100</f>
        <v>0.571971947227844</v>
      </c>
      <c r="T1203" s="0" t="n">
        <f aca="false">+(I1203/$P$2)*100</f>
        <v>0</v>
      </c>
      <c r="U1203" s="0" t="n">
        <f aca="false">+(J1203/$P$2)*100</f>
        <v>1.87844092402058</v>
      </c>
      <c r="V1203" s="0" t="n">
        <f aca="false">+(K1203/$P$2)*100</f>
        <v>2.34932989959382</v>
      </c>
      <c r="W1203" s="0" t="n">
        <f aca="false">+(L1203/$P$2)*100</f>
        <v>3.79767510065562</v>
      </c>
      <c r="X1203" s="0" t="n">
        <f aca="false">+(M1203/$P$2)*100</f>
        <v>1.76252757881307</v>
      </c>
      <c r="Y1203" s="0" t="n">
        <f aca="false">+(N1203/$P$2)*100</f>
        <v>0.528617747828463</v>
      </c>
      <c r="Z1203" s="0" t="n">
        <f aca="false">+(O1203/$P$2)*100</f>
        <v>0</v>
      </c>
    </row>
    <row r="1204" customFormat="false" ht="14.65" hidden="false" customHeight="false" outlineLevel="0" collapsed="false">
      <c r="A1204" s="0" t="s">
        <v>1062</v>
      </c>
      <c r="B1204" s="0" t="n">
        <v>49.691944</v>
      </c>
      <c r="C1204" s="0" t="n">
        <v>48.680278</v>
      </c>
      <c r="F1204" s="0" t="n">
        <v>0</v>
      </c>
      <c r="G1204" s="13" t="n">
        <v>0</v>
      </c>
      <c r="H1204" s="0" t="n">
        <v>0.010162413483818</v>
      </c>
      <c r="I1204" s="0" t="n">
        <v>0</v>
      </c>
      <c r="J1204" s="13" t="n">
        <v>0.0333748769801432</v>
      </c>
      <c r="K1204" s="0" t="n">
        <v>0.0417413160999984</v>
      </c>
      <c r="L1204" s="0" t="n">
        <v>0.067474541080402</v>
      </c>
      <c r="M1204" s="0" t="n">
        <v>0.031315406497368</v>
      </c>
      <c r="N1204" s="0" t="n">
        <v>0.0093921251808833</v>
      </c>
      <c r="O1204" s="0" t="n">
        <v>0</v>
      </c>
      <c r="Q1204" s="0" t="n">
        <f aca="false">+(F1204/$P$2)*100</f>
        <v>0</v>
      </c>
      <c r="R1204" s="0" t="n">
        <f aca="false">+(G1204/$P$2)*100</f>
        <v>0</v>
      </c>
      <c r="S1204" s="0" t="n">
        <f aca="false">+(H1204/$P$2)*100</f>
        <v>0.676034101631885</v>
      </c>
      <c r="T1204" s="0" t="n">
        <f aca="false">+(I1204/$P$2)*100</f>
        <v>0</v>
      </c>
      <c r="U1204" s="0" t="n">
        <f aca="false">+(J1204/$P$2)*100</f>
        <v>2.22019651259743</v>
      </c>
      <c r="V1204" s="0" t="n">
        <f aca="false">+(K1204/$P$2)*100</f>
        <v>2.77675703468752</v>
      </c>
      <c r="W1204" s="0" t="n">
        <f aca="false">+(L1204/$P$2)*100</f>
        <v>4.48860802947528</v>
      </c>
      <c r="X1204" s="0" t="n">
        <f aca="false">+(M1204/$P$2)*100</f>
        <v>2.0831943841289</v>
      </c>
      <c r="Y1204" s="0" t="n">
        <f aca="false">+(N1204/$P$2)*100</f>
        <v>0.624792222751321</v>
      </c>
      <c r="Z1204" s="0" t="n">
        <f aca="false">+(O1204/$P$2)*100</f>
        <v>0</v>
      </c>
    </row>
    <row r="1205" customFormat="false" ht="14.65" hidden="false" customHeight="false" outlineLevel="0" collapsed="false">
      <c r="A1205" s="0" t="s">
        <v>1063</v>
      </c>
      <c r="B1205" s="0" t="n">
        <v>50.367069</v>
      </c>
      <c r="C1205" s="0" t="n">
        <v>48.774271</v>
      </c>
      <c r="F1205" s="0" t="n">
        <v>0</v>
      </c>
      <c r="G1205" s="13" t="n">
        <v>0</v>
      </c>
      <c r="H1205" s="0" t="n">
        <v>0.011664304164484</v>
      </c>
      <c r="I1205" s="0" t="n">
        <v>0</v>
      </c>
      <c r="J1205" s="13" t="n">
        <v>0.0383073092989686</v>
      </c>
      <c r="K1205" s="0" t="n">
        <v>0.0479102142410891</v>
      </c>
      <c r="L1205" s="0" t="n">
        <v>0.0774465211215836</v>
      </c>
      <c r="M1205" s="0" t="n">
        <v>0.035943472188117</v>
      </c>
      <c r="N1205" s="0" t="n">
        <v>0.0107801758937654</v>
      </c>
      <c r="O1205" s="0" t="n">
        <v>0</v>
      </c>
      <c r="Q1205" s="0" t="n">
        <f aca="false">+(F1205/$P$2)*100</f>
        <v>0</v>
      </c>
      <c r="R1205" s="0" t="n">
        <f aca="false">+(G1205/$P$2)*100</f>
        <v>0</v>
      </c>
      <c r="S1205" s="0" t="n">
        <f aca="false">+(H1205/$P$2)*100</f>
        <v>0.775944356087688</v>
      </c>
      <c r="T1205" s="0" t="n">
        <f aca="false">+(I1205/$P$2)*100</f>
        <v>0</v>
      </c>
      <c r="U1205" s="0" t="n">
        <f aca="false">+(J1205/$P$2)*100</f>
        <v>2.54831664437782</v>
      </c>
      <c r="V1205" s="0" t="n">
        <f aca="false">+(K1205/$P$2)*100</f>
        <v>3.18713056647813</v>
      </c>
      <c r="W1205" s="0" t="n">
        <f aca="false">+(L1205/$P$2)*100</f>
        <v>5.15197392964908</v>
      </c>
      <c r="X1205" s="0" t="n">
        <f aca="false">+(M1205/$P$2)*100</f>
        <v>2.39106713861983</v>
      </c>
      <c r="Y1205" s="0" t="n">
        <f aca="false">+(N1205/$P$2)*100</f>
        <v>0.717129502492689</v>
      </c>
      <c r="Z1205" s="0" t="n">
        <f aca="false">+(O1205/$P$2)*100</f>
        <v>0</v>
      </c>
    </row>
    <row r="1206" customFormat="false" ht="14.65" hidden="false" customHeight="false" outlineLevel="0" collapsed="false">
      <c r="A1206" s="0" t="s">
        <v>973</v>
      </c>
      <c r="B1206" s="0" t="n">
        <v>49.624068</v>
      </c>
      <c r="C1206" s="0" t="n">
        <v>48.881197</v>
      </c>
      <c r="F1206" s="0" t="n">
        <v>0</v>
      </c>
      <c r="G1206" s="13" t="n">
        <v>0</v>
      </c>
      <c r="H1206" s="0" t="n">
        <v>0.0114090435456485</v>
      </c>
      <c r="I1206" s="0" t="n">
        <v>0</v>
      </c>
      <c r="J1206" s="13" t="n">
        <v>0.0374689954707549</v>
      </c>
      <c r="K1206" s="0" t="n">
        <v>0.0468617512755093</v>
      </c>
      <c r="L1206" s="0" t="n">
        <v>0.0757516881826121</v>
      </c>
      <c r="M1206" s="0" t="n">
        <v>0.0351568883658457</v>
      </c>
      <c r="N1206" s="0" t="n">
        <v>0.0105442634611853</v>
      </c>
      <c r="O1206" s="0" t="n">
        <v>0</v>
      </c>
      <c r="Q1206" s="0" t="n">
        <f aca="false">+(F1206/$P$2)*100</f>
        <v>0</v>
      </c>
      <c r="R1206" s="0" t="n">
        <f aca="false">+(G1206/$P$2)*100</f>
        <v>0</v>
      </c>
      <c r="S1206" s="0" t="n">
        <f aca="false">+(H1206/$P$2)*100</f>
        <v>0.758963657220117</v>
      </c>
      <c r="T1206" s="0" t="n">
        <f aca="false">+(I1206/$P$2)*100</f>
        <v>0</v>
      </c>
      <c r="U1206" s="0" t="n">
        <f aca="false">+(J1206/$P$2)*100</f>
        <v>2.49254950435302</v>
      </c>
      <c r="V1206" s="0" t="n">
        <f aca="false">+(K1206/$P$2)*100</f>
        <v>3.11738367808801</v>
      </c>
      <c r="W1206" s="0" t="n">
        <f aca="false">+(L1206/$P$2)*100</f>
        <v>5.03922857982267</v>
      </c>
      <c r="X1206" s="0" t="n">
        <f aca="false">+(M1206/$P$2)*100</f>
        <v>2.33874123311578</v>
      </c>
      <c r="Y1206" s="0" t="n">
        <f aca="false">+(N1206/$P$2)*100</f>
        <v>0.701435902770828</v>
      </c>
      <c r="Z1206" s="0" t="n">
        <f aca="false">+(O1206/$P$2)*100</f>
        <v>0</v>
      </c>
    </row>
    <row r="1207" customFormat="false" ht="14.65" hidden="false" customHeight="false" outlineLevel="0" collapsed="false">
      <c r="A1207" s="0" t="s">
        <v>1064</v>
      </c>
      <c r="B1207" s="0" t="n">
        <v>49.666767</v>
      </c>
      <c r="C1207" s="0" t="n">
        <v>49.474337</v>
      </c>
      <c r="F1207" s="0" t="n">
        <v>0</v>
      </c>
      <c r="G1207" s="13" t="n">
        <v>0</v>
      </c>
      <c r="H1207" s="0" t="n">
        <v>0.0101577627403206</v>
      </c>
      <c r="I1207" s="0" t="n">
        <v>0</v>
      </c>
      <c r="J1207" s="13" t="n">
        <v>0.0333596032469559</v>
      </c>
      <c r="K1207" s="0" t="n">
        <v>0.0417222135359536</v>
      </c>
      <c r="L1207" s="0" t="n">
        <v>0.0674436619212663</v>
      </c>
      <c r="M1207" s="0" t="n">
        <v>0.0313010752636145</v>
      </c>
      <c r="N1207" s="0" t="n">
        <v>0.0093878269533824</v>
      </c>
      <c r="O1207" s="0" t="n">
        <v>0</v>
      </c>
      <c r="Q1207" s="0" t="n">
        <f aca="false">+(F1207/$P$2)*100</f>
        <v>0</v>
      </c>
      <c r="R1207" s="0" t="n">
        <f aca="false">+(G1207/$P$2)*100</f>
        <v>0</v>
      </c>
      <c r="S1207" s="0" t="n">
        <f aca="false">+(H1207/$P$2)*100</f>
        <v>0.675724720281954</v>
      </c>
      <c r="T1207" s="0" t="n">
        <f aca="false">+(I1207/$P$2)*100</f>
        <v>0</v>
      </c>
      <c r="U1207" s="0" t="n">
        <f aca="false">+(J1207/$P$2)*100</f>
        <v>2.21918045824082</v>
      </c>
      <c r="V1207" s="0" t="n">
        <f aca="false">+(K1207/$P$2)*100</f>
        <v>2.77548627506497</v>
      </c>
      <c r="W1207" s="0" t="n">
        <f aca="false">+(L1207/$P$2)*100</f>
        <v>4.48655385556878</v>
      </c>
      <c r="X1207" s="0" t="n">
        <f aca="false">+(M1207/$P$2)*100</f>
        <v>2.08224102765002</v>
      </c>
      <c r="Y1207" s="0" t="n">
        <f aca="false">+(N1207/$P$2)*100</f>
        <v>0.624506291818497</v>
      </c>
      <c r="Z1207" s="0" t="n">
        <f aca="false">+(O1207/$P$2)*100</f>
        <v>0</v>
      </c>
    </row>
    <row r="1208" customFormat="false" ht="14.65" hidden="false" customHeight="false" outlineLevel="0" collapsed="false">
      <c r="A1208" s="0" t="s">
        <v>286</v>
      </c>
      <c r="B1208" s="0" t="n">
        <v>49.676345</v>
      </c>
      <c r="C1208" s="0" t="n">
        <v>49.40885</v>
      </c>
      <c r="F1208" s="0" t="n">
        <v>0</v>
      </c>
      <c r="G1208" s="13" t="n">
        <v>0</v>
      </c>
      <c r="H1208" s="0" t="n">
        <v>0.00671935836520113</v>
      </c>
      <c r="I1208" s="0" t="n">
        <v>0</v>
      </c>
      <c r="J1208" s="13" t="n">
        <v>0.0220673720057915</v>
      </c>
      <c r="K1208" s="0" t="n">
        <v>0.0275992373226734</v>
      </c>
      <c r="L1208" s="0" t="n">
        <v>0.0446139711564235</v>
      </c>
      <c r="M1208" s="0" t="n">
        <v>0.0207056560867969</v>
      </c>
      <c r="N1208" s="0" t="n">
        <v>0.00621004597005182</v>
      </c>
      <c r="O1208" s="0" t="n">
        <v>0</v>
      </c>
      <c r="Q1208" s="0" t="n">
        <f aca="false">+(F1208/$P$2)*100</f>
        <v>0</v>
      </c>
      <c r="R1208" s="0" t="n">
        <f aca="false">+(G1208/$P$2)*100</f>
        <v>0</v>
      </c>
      <c r="S1208" s="0" t="n">
        <f aca="false">+(H1208/$P$2)*100</f>
        <v>0.446991790207578</v>
      </c>
      <c r="T1208" s="0" t="n">
        <f aca="false">+(I1208/$P$2)*100</f>
        <v>0</v>
      </c>
      <c r="U1208" s="0" t="n">
        <f aca="false">+(J1208/$P$2)*100</f>
        <v>1.46798750445127</v>
      </c>
      <c r="V1208" s="0" t="n">
        <f aca="false">+(K1208/$P$2)*100</f>
        <v>1.83598370986071</v>
      </c>
      <c r="W1208" s="0" t="n">
        <f aca="false">+(L1208/$P$2)*100</f>
        <v>2.96785463010233</v>
      </c>
      <c r="X1208" s="0" t="n">
        <f aca="false">+(M1208/$P$2)*100</f>
        <v>1.37740209386536</v>
      </c>
      <c r="Y1208" s="0" t="n">
        <f aca="false">+(N1208/$P$2)*100</f>
        <v>0.413110808287977</v>
      </c>
      <c r="Z1208" s="0" t="n">
        <f aca="false">+(O1208/$P$2)*100</f>
        <v>0</v>
      </c>
    </row>
    <row r="1209" customFormat="false" ht="14.65" hidden="false" customHeight="false" outlineLevel="0" collapsed="false">
      <c r="A1209" s="0" t="s">
        <v>1065</v>
      </c>
      <c r="B1209" s="0" t="n">
        <v>49.765075</v>
      </c>
      <c r="C1209" s="0" t="n">
        <v>48.692201</v>
      </c>
      <c r="F1209" s="0" t="n">
        <v>0</v>
      </c>
      <c r="G1209" s="13" t="n">
        <v>0</v>
      </c>
      <c r="H1209" s="0" t="n">
        <v>0.00834860289479571</v>
      </c>
      <c r="I1209" s="0" t="n">
        <v>0</v>
      </c>
      <c r="J1209" s="13" t="n">
        <v>0.0274180533013691</v>
      </c>
      <c r="K1209" s="0" t="n">
        <v>0.0342912314067844</v>
      </c>
      <c r="L1209" s="0" t="n">
        <v>0.0554315320751166</v>
      </c>
      <c r="M1209" s="0" t="n">
        <v>0.0257261617776064</v>
      </c>
      <c r="N1209" s="0" t="n">
        <v>0.0077157973938241</v>
      </c>
      <c r="O1209" s="0" t="n">
        <v>0</v>
      </c>
      <c r="Q1209" s="0" t="n">
        <f aca="false">+(F1209/$P$2)*100</f>
        <v>0</v>
      </c>
      <c r="R1209" s="0" t="n">
        <f aca="false">+(G1209/$P$2)*100</f>
        <v>0</v>
      </c>
      <c r="S1209" s="0" t="n">
        <f aca="false">+(H1209/$P$2)*100</f>
        <v>0.555374003119597</v>
      </c>
      <c r="T1209" s="0" t="n">
        <f aca="false">+(I1209/$P$2)*100</f>
        <v>0</v>
      </c>
      <c r="U1209" s="0" t="n">
        <f aca="false">+(J1209/$P$2)*100</f>
        <v>1.82393080753908</v>
      </c>
      <c r="V1209" s="0" t="n">
        <f aca="false">+(K1209/$P$2)*100</f>
        <v>2.28115514634887</v>
      </c>
      <c r="W1209" s="0" t="n">
        <f aca="false">+(L1209/$P$2)*100</f>
        <v>3.68747109612802</v>
      </c>
      <c r="X1209" s="0" t="n">
        <f aca="false">+(M1209/$P$2)*100</f>
        <v>1.71138112943881</v>
      </c>
      <c r="Y1209" s="0" t="n">
        <f aca="false">+(N1209/$P$2)*100</f>
        <v>0.513277890907842</v>
      </c>
      <c r="Z1209" s="0" t="n">
        <f aca="false">+(O1209/$P$2)*100</f>
        <v>0</v>
      </c>
    </row>
    <row r="1210" customFormat="false" ht="14.65" hidden="false" customHeight="false" outlineLevel="0" collapsed="false">
      <c r="A1210" s="0" t="s">
        <v>1066</v>
      </c>
      <c r="B1210" s="0" t="n">
        <v>49.971667</v>
      </c>
      <c r="C1210" s="0" t="n">
        <v>47.954722</v>
      </c>
      <c r="F1210" s="0" t="n">
        <v>0</v>
      </c>
      <c r="G1210" s="13" t="n">
        <v>0</v>
      </c>
      <c r="H1210" s="0" t="n">
        <v>0.00761920406768459</v>
      </c>
      <c r="I1210" s="0" t="n">
        <v>0</v>
      </c>
      <c r="J1210" s="13" t="n">
        <v>0.0250225990952342</v>
      </c>
      <c r="K1210" s="0" t="n">
        <v>0.0312952829488818</v>
      </c>
      <c r="L1210" s="0" t="n">
        <v>0.0505886026664407</v>
      </c>
      <c r="M1210" s="0" t="n">
        <v>0.0234785243629253</v>
      </c>
      <c r="N1210" s="0" t="n">
        <v>0.00704168537290254</v>
      </c>
      <c r="O1210" s="0" t="n">
        <v>0</v>
      </c>
      <c r="Q1210" s="0" t="n">
        <f aca="false">+(F1210/$P$2)*100</f>
        <v>0</v>
      </c>
      <c r="R1210" s="0" t="n">
        <f aca="false">+(G1210/$P$2)*100</f>
        <v>0</v>
      </c>
      <c r="S1210" s="0" t="n">
        <f aca="false">+(H1210/$P$2)*100</f>
        <v>0.506852214313956</v>
      </c>
      <c r="T1210" s="0" t="n">
        <f aca="false">+(I1210/$P$2)*100</f>
        <v>0</v>
      </c>
      <c r="U1210" s="0" t="n">
        <f aca="false">+(J1210/$P$2)*100</f>
        <v>1.66457803815773</v>
      </c>
      <c r="V1210" s="0" t="n">
        <f aca="false">+(K1210/$P$2)*100</f>
        <v>2.08185570557147</v>
      </c>
      <c r="W1210" s="0" t="n">
        <f aca="false">+(L1210/$P$2)*100</f>
        <v>3.36530496528969</v>
      </c>
      <c r="X1210" s="0" t="n">
        <f aca="false">+(M1210/$P$2)*100</f>
        <v>1.56186157457641</v>
      </c>
      <c r="Y1210" s="0" t="n">
        <f aca="false">+(N1210/$P$2)*100</f>
        <v>0.468433945600103</v>
      </c>
      <c r="Z1210" s="0" t="n">
        <f aca="false">+(O1210/$P$2)*100</f>
        <v>0</v>
      </c>
    </row>
    <row r="1211" customFormat="false" ht="14.65" hidden="false" customHeight="false" outlineLevel="0" collapsed="false">
      <c r="A1211" s="0" t="s">
        <v>393</v>
      </c>
      <c r="B1211" s="0" t="n">
        <v>49.782222</v>
      </c>
      <c r="C1211" s="0" t="n">
        <v>48.588333</v>
      </c>
      <c r="F1211" s="0" t="n">
        <v>0</v>
      </c>
      <c r="G1211" s="13" t="n">
        <v>0</v>
      </c>
      <c r="H1211" s="0" t="n">
        <v>0.0108211101082367</v>
      </c>
      <c r="I1211" s="0" t="n">
        <v>0</v>
      </c>
      <c r="J1211" s="13" t="n">
        <v>0.0355381346395776</v>
      </c>
      <c r="K1211" s="0" t="n">
        <v>0.0444468608072318</v>
      </c>
      <c r="L1211" s="0" t="n">
        <v>0.0718480348882095</v>
      </c>
      <c r="M1211" s="0" t="n">
        <v>0.0333451755660011</v>
      </c>
      <c r="N1211" s="0" t="n">
        <v>0.0100008940685709</v>
      </c>
      <c r="O1211" s="0" t="n">
        <v>0</v>
      </c>
      <c r="Q1211" s="0" t="n">
        <f aca="false">+(F1211/$P$2)*100</f>
        <v>0</v>
      </c>
      <c r="R1211" s="0" t="n">
        <f aca="false">+(G1211/$P$2)*100</f>
        <v>0</v>
      </c>
      <c r="S1211" s="0" t="n">
        <f aca="false">+(H1211/$P$2)*100</f>
        <v>0.719852568716099</v>
      </c>
      <c r="T1211" s="0" t="n">
        <f aca="false">+(I1211/$P$2)*100</f>
        <v>0</v>
      </c>
      <c r="U1211" s="0" t="n">
        <f aca="false">+(J1211/$P$2)*100</f>
        <v>2.36410287408554</v>
      </c>
      <c r="V1211" s="0" t="n">
        <f aca="false">+(K1211/$P$2)*100</f>
        <v>2.95673795048985</v>
      </c>
      <c r="W1211" s="0" t="n">
        <f aca="false">+(L1211/$P$2)*100</f>
        <v>4.77954590186767</v>
      </c>
      <c r="X1211" s="0" t="n">
        <f aca="false">+(M1211/$P$2)*100</f>
        <v>2.21822068580601</v>
      </c>
      <c r="Y1211" s="0" t="n">
        <f aca="false">+(N1211/$P$2)*100</f>
        <v>0.665289347646373</v>
      </c>
      <c r="Z1211" s="0" t="n">
        <f aca="false">+(O1211/$P$2)*100</f>
        <v>0</v>
      </c>
    </row>
    <row r="1212" customFormat="false" ht="14.65" hidden="false" customHeight="false" outlineLevel="0" collapsed="false">
      <c r="A1212" s="0" t="s">
        <v>1067</v>
      </c>
      <c r="B1212" s="0" t="n">
        <v>49.6576</v>
      </c>
      <c r="C1212" s="0" t="n">
        <v>49.504718</v>
      </c>
      <c r="F1212" s="0" t="n">
        <v>0</v>
      </c>
      <c r="G1212" s="13" t="n">
        <v>0</v>
      </c>
      <c r="H1212" s="0" t="n">
        <v>0.00640569891203017</v>
      </c>
      <c r="I1212" s="0" t="n">
        <v>0</v>
      </c>
      <c r="J1212" s="13" t="n">
        <v>0.02103726772201</v>
      </c>
      <c r="K1212" s="0" t="n">
        <v>0.0263109057266987</v>
      </c>
      <c r="L1212" s="0" t="n">
        <v>0.0425313922796694</v>
      </c>
      <c r="M1212" s="0" t="n">
        <v>0.019739116662532</v>
      </c>
      <c r="N1212" s="0" t="n">
        <v>0.00592016120468186</v>
      </c>
      <c r="O1212" s="0" t="n">
        <v>0</v>
      </c>
      <c r="Q1212" s="0" t="n">
        <f aca="false">+(F1212/$P$2)*100</f>
        <v>0</v>
      </c>
      <c r="R1212" s="0" t="n">
        <f aca="false">+(G1212/$P$2)*100</f>
        <v>0</v>
      </c>
      <c r="S1212" s="0" t="n">
        <f aca="false">+(H1212/$P$2)*100</f>
        <v>0.426126226433734</v>
      </c>
      <c r="T1212" s="0" t="n">
        <f aca="false">+(I1212/$P$2)*100</f>
        <v>0</v>
      </c>
      <c r="U1212" s="0" t="n">
        <f aca="false">+(J1212/$P$2)*100</f>
        <v>1.39946189041457</v>
      </c>
      <c r="V1212" s="0" t="n">
        <f aca="false">+(K1212/$P$2)*100</f>
        <v>1.75028004365233</v>
      </c>
      <c r="W1212" s="0" t="n">
        <f aca="false">+(L1212/$P$2)*100</f>
        <v>2.82931526223801</v>
      </c>
      <c r="X1212" s="0" t="n">
        <f aca="false">+(M1212/$P$2)*100</f>
        <v>1.31310500416171</v>
      </c>
      <c r="Y1212" s="0" t="n">
        <f aca="false">+(N1212/$P$2)*100</f>
        <v>0.393826807765296</v>
      </c>
      <c r="Z1212" s="0" t="n">
        <f aca="false">+(O1212/$P$2)*100</f>
        <v>0</v>
      </c>
    </row>
    <row r="1213" customFormat="false" ht="14.65" hidden="false" customHeight="false" outlineLevel="0" collapsed="false">
      <c r="A1213" s="0" t="s">
        <v>578</v>
      </c>
      <c r="B1213" s="0" t="n">
        <v>49.393333</v>
      </c>
      <c r="C1213" s="0" t="n">
        <v>49.234167</v>
      </c>
      <c r="F1213" s="0" t="n">
        <v>0</v>
      </c>
      <c r="G1213" s="13" t="n">
        <v>0</v>
      </c>
      <c r="H1213" s="0" t="n">
        <v>0.00926630490283531</v>
      </c>
      <c r="I1213" s="0" t="n">
        <v>0</v>
      </c>
      <c r="J1213" s="13" t="n">
        <v>0.0304319231534001</v>
      </c>
      <c r="K1213" s="0" t="n">
        <v>0.0380606204071612</v>
      </c>
      <c r="L1213" s="0" t="n">
        <v>0.061524722628683</v>
      </c>
      <c r="M1213" s="0" t="n">
        <v>0.0285540541351622</v>
      </c>
      <c r="N1213" s="0" t="n">
        <v>0.00856393963404888</v>
      </c>
      <c r="O1213" s="0" t="n">
        <v>0</v>
      </c>
      <c r="Q1213" s="0" t="n">
        <f aca="false">+(F1213/$P$2)*100</f>
        <v>0</v>
      </c>
      <c r="R1213" s="0" t="n">
        <f aca="false">+(G1213/$P$2)*100</f>
        <v>0</v>
      </c>
      <c r="S1213" s="0" t="n">
        <f aca="false">+(H1213/$P$2)*100</f>
        <v>0.616422282011094</v>
      </c>
      <c r="T1213" s="0" t="n">
        <f aca="false">+(I1213/$P$2)*100</f>
        <v>0</v>
      </c>
      <c r="U1213" s="0" t="n">
        <f aca="false">+(J1213/$P$2)*100</f>
        <v>2.02442243298785</v>
      </c>
      <c r="V1213" s="0" t="n">
        <f aca="false">+(K1213/$P$2)*100</f>
        <v>2.53190616239722</v>
      </c>
      <c r="W1213" s="0" t="n">
        <f aca="false">+(L1213/$P$2)*100</f>
        <v>4.09280833304632</v>
      </c>
      <c r="X1213" s="0" t="n">
        <f aca="false">+(M1213/$P$2)*100</f>
        <v>1.89950097641179</v>
      </c>
      <c r="Y1213" s="0" t="n">
        <f aca="false">+(N1213/$P$2)*100</f>
        <v>0.569698846258598</v>
      </c>
      <c r="Z1213" s="0" t="n">
        <f aca="false">+(O1213/$P$2)*100</f>
        <v>0</v>
      </c>
    </row>
    <row r="1214" customFormat="false" ht="14.65" hidden="false" customHeight="false" outlineLevel="0" collapsed="false">
      <c r="A1214" s="0" t="s">
        <v>1068</v>
      </c>
      <c r="B1214" s="0" t="n">
        <v>49.906925</v>
      </c>
      <c r="C1214" s="0" t="n">
        <v>48.177987</v>
      </c>
      <c r="F1214" s="0" t="n">
        <v>0</v>
      </c>
      <c r="G1214" s="13" t="n">
        <v>0</v>
      </c>
      <c r="H1214" s="0" t="n">
        <v>0.0073600400532774</v>
      </c>
      <c r="I1214" s="0" t="n">
        <v>0</v>
      </c>
      <c r="J1214" s="13" t="n">
        <v>0.0241714659355479</v>
      </c>
      <c r="K1214" s="0" t="n">
        <v>0.0302307870922292</v>
      </c>
      <c r="L1214" s="0" t="n">
        <v>0.0488678526728959</v>
      </c>
      <c r="M1214" s="0" t="n">
        <v>0.0226799122543378</v>
      </c>
      <c r="N1214" s="0" t="n">
        <v>0.00680216541343932</v>
      </c>
      <c r="O1214" s="0" t="n">
        <v>0</v>
      </c>
      <c r="Q1214" s="0" t="n">
        <f aca="false">+(F1214/$P$2)*100</f>
        <v>0</v>
      </c>
      <c r="R1214" s="0" t="n">
        <f aca="false">+(G1214/$P$2)*100</f>
        <v>0</v>
      </c>
      <c r="S1214" s="0" t="n">
        <f aca="false">+(H1214/$P$2)*100</f>
        <v>0.489611849912915</v>
      </c>
      <c r="T1214" s="0" t="n">
        <f aca="false">+(I1214/$P$2)*100</f>
        <v>0</v>
      </c>
      <c r="U1214" s="0" t="n">
        <f aca="false">+(J1214/$P$2)*100</f>
        <v>1.60795811791006</v>
      </c>
      <c r="V1214" s="0" t="n">
        <f aca="false">+(K1214/$P$2)*100</f>
        <v>2.01104226137449</v>
      </c>
      <c r="W1214" s="0" t="n">
        <f aca="false">+(L1214/$P$2)*100</f>
        <v>3.25083553557484</v>
      </c>
      <c r="X1214" s="0" t="n">
        <f aca="false">+(M1214/$P$2)*100</f>
        <v>1.50873551153627</v>
      </c>
      <c r="Y1214" s="0" t="n">
        <f aca="false">+(N1214/$P$2)*100</f>
        <v>0.452500362413741</v>
      </c>
      <c r="Z1214" s="0" t="n">
        <f aca="false">+(O1214/$P$2)*100</f>
        <v>0</v>
      </c>
    </row>
    <row r="1215" customFormat="false" ht="14.65" hidden="false" customHeight="false" outlineLevel="0" collapsed="false">
      <c r="A1215" s="0" t="s">
        <v>1069</v>
      </c>
      <c r="B1215" s="0" t="n">
        <v>49.728611</v>
      </c>
      <c r="C1215" s="0" t="n">
        <v>50.233611</v>
      </c>
      <c r="F1215" s="0" t="n">
        <v>0</v>
      </c>
      <c r="G1215" s="13" t="n">
        <v>0</v>
      </c>
      <c r="H1215" s="0" t="n">
        <v>0.00960355645844069</v>
      </c>
      <c r="I1215" s="0" t="n">
        <v>0</v>
      </c>
      <c r="J1215" s="13" t="n">
        <v>0.0315395074096021</v>
      </c>
      <c r="K1215" s="0" t="n">
        <v>0.0394458547129839</v>
      </c>
      <c r="L1215" s="0" t="n">
        <v>0.0637639440478232</v>
      </c>
      <c r="M1215" s="0" t="n">
        <v>0.0295932924590573</v>
      </c>
      <c r="N1215" s="0" t="n">
        <v>0.00887562827304562</v>
      </c>
      <c r="O1215" s="0" t="n">
        <v>0</v>
      </c>
      <c r="Q1215" s="0" t="n">
        <f aca="false">+(F1215/$P$2)*100</f>
        <v>0</v>
      </c>
      <c r="R1215" s="0" t="n">
        <f aca="false">+(G1215/$P$2)*100</f>
        <v>0</v>
      </c>
      <c r="S1215" s="0" t="n">
        <f aca="false">+(H1215/$P$2)*100</f>
        <v>0.638857262912106</v>
      </c>
      <c r="T1215" s="0" t="n">
        <f aca="false">+(I1215/$P$2)*100</f>
        <v>0</v>
      </c>
      <c r="U1215" s="0" t="n">
        <f aca="false">+(J1215/$P$2)*100</f>
        <v>2.09810224623452</v>
      </c>
      <c r="V1215" s="0" t="n">
        <f aca="false">+(K1215/$P$2)*100</f>
        <v>2.62405608632796</v>
      </c>
      <c r="W1215" s="0" t="n">
        <f aca="false">+(L1215/$P$2)*100</f>
        <v>4.24176803074548</v>
      </c>
      <c r="X1215" s="0" t="n">
        <f aca="false">+(M1215/$P$2)*100</f>
        <v>1.96863421408161</v>
      </c>
      <c r="Y1215" s="0" t="n">
        <f aca="false">+(N1215/$P$2)*100</f>
        <v>0.590433305586449</v>
      </c>
      <c r="Z1215" s="0" t="n">
        <f aca="false">+(O1215/$P$2)*100</f>
        <v>0</v>
      </c>
    </row>
    <row r="1216" customFormat="false" ht="14.65" hidden="false" customHeight="false" outlineLevel="0" collapsed="false">
      <c r="A1216" s="0" t="s">
        <v>1070</v>
      </c>
      <c r="B1216" s="0" t="n">
        <v>50.125268</v>
      </c>
      <c r="C1216" s="0" t="n">
        <v>49.562219</v>
      </c>
      <c r="F1216" s="0" t="n">
        <v>0</v>
      </c>
      <c r="G1216" s="13" t="n">
        <v>0</v>
      </c>
      <c r="H1216" s="0" t="n">
        <v>0.00945261137139311</v>
      </c>
      <c r="I1216" s="0" t="n">
        <v>0</v>
      </c>
      <c r="J1216" s="13" t="n">
        <v>0.0310437812989698</v>
      </c>
      <c r="K1216" s="0" t="n">
        <v>0.0388258596102234</v>
      </c>
      <c r="L1216" s="0" t="n">
        <v>0.0627617263666499</v>
      </c>
      <c r="M1216" s="0" t="n">
        <v>0.0291281562227486</v>
      </c>
      <c r="N1216" s="0" t="n">
        <v>0.00873612448733097</v>
      </c>
      <c r="O1216" s="0" t="n">
        <v>0</v>
      </c>
      <c r="Q1216" s="0" t="n">
        <f aca="false">+(F1216/$P$2)*100</f>
        <v>0</v>
      </c>
      <c r="R1216" s="0" t="n">
        <f aca="false">+(G1216/$P$2)*100</f>
        <v>0</v>
      </c>
      <c r="S1216" s="0" t="n">
        <f aca="false">+(H1216/$P$2)*100</f>
        <v>0.628815944825566</v>
      </c>
      <c r="T1216" s="0" t="n">
        <f aca="false">+(I1216/$P$2)*100</f>
        <v>0</v>
      </c>
      <c r="U1216" s="0" t="n">
        <f aca="false">+(J1216/$P$2)*100</f>
        <v>2.06512506454531</v>
      </c>
      <c r="V1216" s="0" t="n">
        <f aca="false">+(K1216/$P$2)*100</f>
        <v>2.58281216007183</v>
      </c>
      <c r="W1216" s="0" t="n">
        <f aca="false">+(L1216/$P$2)*100</f>
        <v>4.17509751681584</v>
      </c>
      <c r="X1216" s="0" t="n">
        <f aca="false">+(M1216/$P$2)*100</f>
        <v>1.93769196220906</v>
      </c>
      <c r="Y1216" s="0" t="n">
        <f aca="false">+(N1216/$P$2)*100</f>
        <v>0.581153097041498</v>
      </c>
      <c r="Z1216" s="0" t="n">
        <f aca="false">+(O1216/$P$2)*100</f>
        <v>0</v>
      </c>
    </row>
    <row r="1217" customFormat="false" ht="14.65" hidden="false" customHeight="false" outlineLevel="0" collapsed="false">
      <c r="A1217" s="0" t="s">
        <v>1071</v>
      </c>
      <c r="B1217" s="0" t="n">
        <v>49.590556</v>
      </c>
      <c r="C1217" s="0" t="n">
        <v>48.3575</v>
      </c>
      <c r="F1217" s="0" t="n">
        <v>0</v>
      </c>
      <c r="G1217" s="13" t="n">
        <v>0</v>
      </c>
      <c r="H1217" s="0" t="n">
        <v>0.00848871025559445</v>
      </c>
      <c r="I1217" s="0" t="n">
        <v>0</v>
      </c>
      <c r="J1217" s="13" t="n">
        <v>0.0278781867074853</v>
      </c>
      <c r="K1217" s="0" t="n">
        <v>0.0348667113992438</v>
      </c>
      <c r="L1217" s="0" t="n">
        <v>0.0563617913965794</v>
      </c>
      <c r="M1217" s="0" t="n">
        <v>0.0261579016358273</v>
      </c>
      <c r="N1217" s="0" t="n">
        <v>0.00784528492879601</v>
      </c>
      <c r="O1217" s="0" t="n">
        <v>0</v>
      </c>
      <c r="Q1217" s="0" t="n">
        <f aca="false">+(F1217/$P$2)*100</f>
        <v>0</v>
      </c>
      <c r="R1217" s="0" t="n">
        <f aca="false">+(G1217/$P$2)*100</f>
        <v>0</v>
      </c>
      <c r="S1217" s="0" t="n">
        <f aca="false">+(H1217/$P$2)*100</f>
        <v>0.564694363282113</v>
      </c>
      <c r="T1217" s="0" t="n">
        <f aca="false">+(I1217/$P$2)*100</f>
        <v>0</v>
      </c>
      <c r="U1217" s="0" t="n">
        <f aca="false">+(J1217/$P$2)*100</f>
        <v>1.85454025620301</v>
      </c>
      <c r="V1217" s="0" t="n">
        <f aca="false">+(K1217/$P$2)*100</f>
        <v>2.3194377944943</v>
      </c>
      <c r="W1217" s="0" t="n">
        <f aca="false">+(L1217/$P$2)*100</f>
        <v>3.74935472501905</v>
      </c>
      <c r="X1217" s="0" t="n">
        <f aca="false">+(M1217/$P$2)*100</f>
        <v>1.74010175448087</v>
      </c>
      <c r="Y1217" s="0" t="n">
        <f aca="false">+(N1217/$P$2)*100</f>
        <v>0.521891788533308</v>
      </c>
      <c r="Z1217" s="0" t="n">
        <f aca="false">+(O1217/$P$2)*100</f>
        <v>0</v>
      </c>
    </row>
    <row r="1218" customFormat="false" ht="14.65" hidden="false" customHeight="false" outlineLevel="0" collapsed="false">
      <c r="A1218" s="0" t="s">
        <v>1072</v>
      </c>
      <c r="B1218" s="0" t="n">
        <v>49.465278</v>
      </c>
      <c r="C1218" s="0" t="n">
        <v>53.361389</v>
      </c>
      <c r="F1218" s="0" t="n">
        <v>0</v>
      </c>
      <c r="G1218" s="13" t="n">
        <v>0</v>
      </c>
      <c r="H1218" s="0" t="n">
        <v>0.010290351573321</v>
      </c>
      <c r="I1218" s="0" t="n">
        <v>0</v>
      </c>
      <c r="J1218" s="13" t="n">
        <v>0.00739658919361726</v>
      </c>
      <c r="K1218" s="0" t="n">
        <v>0.0215846270586016</v>
      </c>
      <c r="L1218" s="0" t="n">
        <v>0.0416045197222192</v>
      </c>
      <c r="M1218" s="0" t="n">
        <v>0.012905098151112</v>
      </c>
      <c r="N1218" s="0" t="n">
        <v>0.00847020301802127</v>
      </c>
      <c r="O1218" s="0" t="n">
        <v>0</v>
      </c>
      <c r="Q1218" s="0" t="n">
        <f aca="false">+(F1218/$P$2)*100</f>
        <v>0</v>
      </c>
      <c r="R1218" s="0" t="n">
        <f aca="false">+(G1218/$P$2)*100</f>
        <v>0</v>
      </c>
      <c r="S1218" s="0" t="n">
        <f aca="false">+(H1218/$P$2)*100</f>
        <v>0.684544925516328</v>
      </c>
      <c r="T1218" s="0" t="n">
        <f aca="false">+(I1218/$P$2)*100</f>
        <v>0</v>
      </c>
      <c r="U1218" s="0" t="n">
        <f aca="false">+(J1218/$P$2)*100</f>
        <v>0.492043207906212</v>
      </c>
      <c r="V1218" s="0" t="n">
        <f aca="false">+(K1218/$P$2)*100</f>
        <v>1.43587386853097</v>
      </c>
      <c r="W1218" s="0" t="n">
        <f aca="false">+(L1218/$P$2)*100</f>
        <v>2.76765693100588</v>
      </c>
      <c r="X1218" s="0" t="n">
        <f aca="false">+(M1218/$P$2)*100</f>
        <v>0.858485678520198</v>
      </c>
      <c r="Y1218" s="0" t="n">
        <f aca="false">+(N1218/$P$2)*100</f>
        <v>0.563463206554787</v>
      </c>
      <c r="Z1218" s="0" t="n">
        <f aca="false">+(O1218/$P$2)*100</f>
        <v>0</v>
      </c>
    </row>
    <row r="1219" customFormat="false" ht="14.65" hidden="false" customHeight="false" outlineLevel="0" collapsed="false">
      <c r="A1219" s="0" t="s">
        <v>97</v>
      </c>
      <c r="B1219" s="0" t="n">
        <v>50.039401</v>
      </c>
      <c r="C1219" s="0" t="n">
        <v>54.03591</v>
      </c>
      <c r="F1219" s="0" t="n">
        <v>0</v>
      </c>
      <c r="G1219" s="13" t="n">
        <v>0</v>
      </c>
      <c r="H1219" s="0" t="n">
        <v>0.0141589120076093</v>
      </c>
      <c r="I1219" s="0" t="n">
        <v>0</v>
      </c>
      <c r="J1219" s="13" t="n">
        <v>0.0101772670061517</v>
      </c>
      <c r="K1219" s="0" t="n">
        <v>0.0296991636352005</v>
      </c>
      <c r="L1219" s="0" t="n">
        <v>0.0572453457657364</v>
      </c>
      <c r="M1219" s="0" t="n">
        <v>0.0177566478530128</v>
      </c>
      <c r="N1219" s="0" t="n">
        <v>0.0116544958026197</v>
      </c>
      <c r="O1219" s="0" t="n">
        <v>0</v>
      </c>
      <c r="Q1219" s="0" t="n">
        <f aca="false">+(F1219/$P$2)*100</f>
        <v>0</v>
      </c>
      <c r="R1219" s="0" t="n">
        <f aca="false">+(G1219/$P$2)*100</f>
        <v>0</v>
      </c>
      <c r="S1219" s="0" t="n">
        <f aca="false">+(H1219/$P$2)*100</f>
        <v>0.941893121588762</v>
      </c>
      <c r="T1219" s="0" t="n">
        <f aca="false">+(I1219/$P$2)*100</f>
        <v>0</v>
      </c>
      <c r="U1219" s="0" t="n">
        <f aca="false">+(J1219/$P$2)*100</f>
        <v>0.677022202307273</v>
      </c>
      <c r="V1219" s="0" t="n">
        <f aca="false">+(K1219/$P$2)*100</f>
        <v>1.97567708097211</v>
      </c>
      <c r="W1219" s="0" t="n">
        <f aca="false">+(L1219/$P$2)*100</f>
        <v>3.80813140096783</v>
      </c>
      <c r="X1219" s="0" t="n">
        <f aca="false">+(M1219/$P$2)*100</f>
        <v>1.18122525701398</v>
      </c>
      <c r="Y1219" s="0" t="n">
        <f aca="false">+(N1219/$P$2)*100</f>
        <v>0.775291874557393</v>
      </c>
      <c r="Z1219" s="0" t="n">
        <f aca="false">+(O1219/$P$2)*100</f>
        <v>0</v>
      </c>
    </row>
    <row r="1220" customFormat="false" ht="14.65" hidden="false" customHeight="false" outlineLevel="0" collapsed="false">
      <c r="A1220" s="0" t="s">
        <v>1073</v>
      </c>
      <c r="B1220" s="0" t="n">
        <v>49.875833</v>
      </c>
      <c r="C1220" s="0" t="n">
        <v>53.415</v>
      </c>
      <c r="F1220" s="0" t="n">
        <v>0</v>
      </c>
      <c r="G1220" s="13" t="n">
        <v>0</v>
      </c>
      <c r="H1220" s="0" t="n">
        <v>0.0125207975411434</v>
      </c>
      <c r="I1220" s="0" t="n">
        <v>0</v>
      </c>
      <c r="J1220" s="13" t="n">
        <v>0.00899980871677864</v>
      </c>
      <c r="K1220" s="0" t="n">
        <v>0.026263120698666</v>
      </c>
      <c r="L1220" s="0" t="n">
        <v>0.0506223489573446</v>
      </c>
      <c r="M1220" s="0" t="n">
        <v>0.0157022935559927</v>
      </c>
      <c r="N1220" s="0" t="n">
        <v>0.0103061296171827</v>
      </c>
      <c r="O1220" s="0" t="n">
        <v>0</v>
      </c>
      <c r="Q1220" s="0" t="n">
        <f aca="false">+(F1220/$P$2)*100</f>
        <v>0</v>
      </c>
      <c r="R1220" s="0" t="n">
        <f aca="false">+(G1220/$P$2)*100</f>
        <v>0</v>
      </c>
      <c r="S1220" s="0" t="n">
        <f aca="false">+(H1220/$P$2)*100</f>
        <v>0.832920853980201</v>
      </c>
      <c r="T1220" s="0" t="n">
        <f aca="false">+(I1220/$P$2)*100</f>
        <v>0</v>
      </c>
      <c r="U1220" s="0" t="n">
        <f aca="false">+(J1220/$P$2)*100</f>
        <v>0.598694159649608</v>
      </c>
      <c r="V1220" s="0" t="n">
        <f aca="false">+(K1220/$P$2)*100</f>
        <v>1.74710124084638</v>
      </c>
      <c r="W1220" s="0" t="n">
        <f aca="false">+(L1220/$P$2)*100</f>
        <v>3.36754986936597</v>
      </c>
      <c r="X1220" s="0" t="n">
        <f aca="false">+(M1220/$P$2)*100</f>
        <v>1.04456347250471</v>
      </c>
      <c r="Y1220" s="0" t="n">
        <f aca="false">+(N1220/$P$2)*100</f>
        <v>0.685594528125446</v>
      </c>
      <c r="Z1220" s="0" t="n">
        <f aca="false">+(O1220/$P$2)*100</f>
        <v>0</v>
      </c>
    </row>
    <row r="1221" customFormat="false" ht="14.65" hidden="false" customHeight="false" outlineLevel="0" collapsed="false">
      <c r="A1221" s="0" t="s">
        <v>1074</v>
      </c>
      <c r="B1221" s="0" t="n">
        <v>49.808611</v>
      </c>
      <c r="C1221" s="0" t="n">
        <v>53.83</v>
      </c>
      <c r="F1221" s="0" t="n">
        <v>0</v>
      </c>
      <c r="G1221" s="13" t="n">
        <v>0</v>
      </c>
      <c r="H1221" s="0" t="n">
        <v>0.0171650833621691</v>
      </c>
      <c r="I1221" s="0" t="n">
        <v>0</v>
      </c>
      <c r="J1221" s="13" t="n">
        <v>0.0123380692291726</v>
      </c>
      <c r="K1221" s="0" t="n">
        <v>0.036004787607335</v>
      </c>
      <c r="L1221" s="0" t="n">
        <v>0.0693994801039075</v>
      </c>
      <c r="M1221" s="0" t="n">
        <v>0.0215266780714395</v>
      </c>
      <c r="N1221" s="0" t="n">
        <v>0.0141289381478256</v>
      </c>
      <c r="O1221" s="0" t="n">
        <v>0</v>
      </c>
      <c r="Q1221" s="0" t="n">
        <f aca="false">+(F1221/$P$2)*100</f>
        <v>0</v>
      </c>
      <c r="R1221" s="0" t="n">
        <f aca="false">+(G1221/$P$2)*100</f>
        <v>0</v>
      </c>
      <c r="S1221" s="0" t="n">
        <f aca="false">+(H1221/$P$2)*100</f>
        <v>1.14187261998916</v>
      </c>
      <c r="T1221" s="0" t="n">
        <f aca="false">+(I1221/$P$2)*100</f>
        <v>0</v>
      </c>
      <c r="U1221" s="0" t="n">
        <f aca="false">+(J1221/$P$2)*100</f>
        <v>0.820765220830399</v>
      </c>
      <c r="V1221" s="0" t="n">
        <f aca="false">+(K1221/$P$2)*100</f>
        <v>2.39514602346478</v>
      </c>
      <c r="W1221" s="0" t="n">
        <f aca="false">+(L1221/$P$2)*100</f>
        <v>4.61666072340707</v>
      </c>
      <c r="X1221" s="0" t="n">
        <f aca="false">+(M1221/$P$2)*100</f>
        <v>1.43201892880243</v>
      </c>
      <c r="Y1221" s="0" t="n">
        <f aca="false">+(N1221/$P$2)*100</f>
        <v>0.939899170899433</v>
      </c>
      <c r="Z1221" s="0" t="n">
        <f aca="false">+(O1221/$P$2)*100</f>
        <v>0</v>
      </c>
    </row>
    <row r="1222" customFormat="false" ht="14.65" hidden="false" customHeight="false" outlineLevel="0" collapsed="false">
      <c r="A1222" s="0" t="s">
        <v>750</v>
      </c>
      <c r="B1222" s="0" t="n">
        <v>49.69129</v>
      </c>
      <c r="C1222" s="0" t="n">
        <v>53.505042</v>
      </c>
      <c r="F1222" s="0" t="n">
        <v>0</v>
      </c>
      <c r="G1222" s="13" t="n">
        <v>0</v>
      </c>
      <c r="H1222" s="0" t="n">
        <v>0.00974333121890702</v>
      </c>
      <c r="I1222" s="0" t="n">
        <v>0</v>
      </c>
      <c r="J1222" s="13" t="n">
        <v>0.00700339710359802</v>
      </c>
      <c r="K1222" s="0" t="n">
        <v>0.0204372191921783</v>
      </c>
      <c r="L1222" s="0" t="n">
        <v>0.0393928830291956</v>
      </c>
      <c r="M1222" s="0" t="n">
        <v>0.0122190816127976</v>
      </c>
      <c r="N1222" s="0" t="n">
        <v>0.00801993915445332</v>
      </c>
      <c r="O1222" s="0" t="n">
        <v>0</v>
      </c>
      <c r="Q1222" s="0" t="n">
        <f aca="false">+(F1222/$P$2)*100</f>
        <v>0</v>
      </c>
      <c r="R1222" s="0" t="n">
        <f aca="false">+(G1222/$P$2)*100</f>
        <v>0</v>
      </c>
      <c r="S1222" s="0" t="n">
        <f aca="false">+(H1222/$P$2)*100</f>
        <v>0.648155497506981</v>
      </c>
      <c r="T1222" s="0" t="n">
        <f aca="false">+(I1222/$P$2)*100</f>
        <v>0</v>
      </c>
      <c r="U1222" s="0" t="n">
        <f aca="false">+(J1222/$P$2)*100</f>
        <v>0.465886895553031</v>
      </c>
      <c r="V1222" s="0" t="n">
        <f aca="false">+(K1222/$P$2)*100</f>
        <v>1.35954486977314</v>
      </c>
      <c r="W1222" s="0" t="n">
        <f aca="false">+(L1222/$P$2)*100</f>
        <v>2.62053225168781</v>
      </c>
      <c r="X1222" s="0" t="n">
        <f aca="false">+(M1222/$P$2)*100</f>
        <v>0.812849809154868</v>
      </c>
      <c r="Y1222" s="0" t="n">
        <f aca="false">+(N1222/$P$2)*100</f>
        <v>0.533510309343002</v>
      </c>
      <c r="Z1222" s="0" t="n">
        <f aca="false">+(O1222/$P$2)*100</f>
        <v>0</v>
      </c>
    </row>
    <row r="1223" customFormat="false" ht="14.65" hidden="false" customHeight="false" outlineLevel="0" collapsed="false">
      <c r="A1223" s="0" t="s">
        <v>1075</v>
      </c>
      <c r="B1223" s="0" t="n">
        <v>50.089027</v>
      </c>
      <c r="C1223" s="0" t="n">
        <v>53.831463</v>
      </c>
      <c r="F1223" s="0" t="n">
        <v>0</v>
      </c>
      <c r="G1223" s="13" t="n">
        <v>0</v>
      </c>
      <c r="H1223" s="0" t="n">
        <v>0.0137394119361847</v>
      </c>
      <c r="I1223" s="0" t="n">
        <v>0</v>
      </c>
      <c r="J1223" s="13" t="n">
        <v>0.00987573506402978</v>
      </c>
      <c r="K1223" s="0" t="n">
        <v>0.0288192371790207</v>
      </c>
      <c r="L1223" s="0" t="n">
        <v>0.0555492813630092</v>
      </c>
      <c r="M1223" s="0" t="n">
        <v>0.0172305541080557</v>
      </c>
      <c r="N1223" s="0" t="n">
        <v>0.0113091965438215</v>
      </c>
      <c r="O1223" s="0" t="n">
        <v>0</v>
      </c>
      <c r="Q1223" s="0" t="n">
        <f aca="false">+(F1223/$P$2)*100</f>
        <v>0</v>
      </c>
      <c r="R1223" s="0" t="n">
        <f aca="false">+(G1223/$P$2)*100</f>
        <v>0</v>
      </c>
      <c r="S1223" s="0" t="n">
        <f aca="false">+(H1223/$P$2)*100</f>
        <v>0.91398672372652</v>
      </c>
      <c r="T1223" s="0" t="n">
        <f aca="false">+(I1223/$P$2)*100</f>
        <v>0</v>
      </c>
      <c r="U1223" s="0" t="n">
        <f aca="false">+(J1223/$P$2)*100</f>
        <v>0.656963396795147</v>
      </c>
      <c r="V1223" s="0" t="n">
        <f aca="false">+(K1223/$P$2)*100</f>
        <v>1.91714174463169</v>
      </c>
      <c r="W1223" s="0" t="n">
        <f aca="false">+(L1223/$P$2)*100</f>
        <v>3.69530413049382</v>
      </c>
      <c r="X1223" s="0" t="n">
        <f aca="false">+(M1223/$P$2)*100</f>
        <v>1.1462279295767</v>
      </c>
      <c r="Y1223" s="0" t="n">
        <f aca="false">+(N1223/$P$2)*100</f>
        <v>0.752321536400271</v>
      </c>
      <c r="Z1223" s="0" t="n">
        <f aca="false">+(O1223/$P$2)*100</f>
        <v>0</v>
      </c>
    </row>
    <row r="1224" customFormat="false" ht="14.65" hidden="false" customHeight="false" outlineLevel="0" collapsed="false">
      <c r="A1224" s="0" t="s">
        <v>346</v>
      </c>
      <c r="B1224" s="0" t="n">
        <v>49.229511</v>
      </c>
      <c r="C1224" s="0" t="n">
        <v>48.336109</v>
      </c>
      <c r="F1224" s="0" t="n">
        <v>0</v>
      </c>
      <c r="G1224" s="13" t="n">
        <v>0</v>
      </c>
      <c r="H1224" s="0" t="n">
        <v>0.011135171275132</v>
      </c>
      <c r="I1224" s="0" t="n">
        <v>0</v>
      </c>
      <c r="J1224" s="13" t="n">
        <v>0.00800383611151374</v>
      </c>
      <c r="K1224" s="0" t="n">
        <v>0.0233566868434807</v>
      </c>
      <c r="L1224" s="0" t="n">
        <v>0.0450201773598885</v>
      </c>
      <c r="M1224" s="0" t="n">
        <v>0.0139645839319604</v>
      </c>
      <c r="N1224" s="0" t="n">
        <v>0.0091655917359846</v>
      </c>
      <c r="O1224" s="0" t="n">
        <v>0</v>
      </c>
      <c r="Q1224" s="0" t="n">
        <f aca="false">+(F1224/$P$2)*100</f>
        <v>0</v>
      </c>
      <c r="R1224" s="0" t="n">
        <f aca="false">+(G1224/$P$2)*100</f>
        <v>0</v>
      </c>
      <c r="S1224" s="0" t="n">
        <f aca="false">+(H1224/$P$2)*100</f>
        <v>0.740744855686867</v>
      </c>
      <c r="T1224" s="0" t="n">
        <f aca="false">+(I1224/$P$2)*100</f>
        <v>0</v>
      </c>
      <c r="U1224" s="0" t="n">
        <f aca="false">+(J1224/$P$2)*100</f>
        <v>0.532439086824401</v>
      </c>
      <c r="V1224" s="0" t="n">
        <f aca="false">+(K1224/$P$2)*100</f>
        <v>1.55375657883559</v>
      </c>
      <c r="W1224" s="0" t="n">
        <f aca="false">+(L1224/$P$2)*100</f>
        <v>2.99487668015708</v>
      </c>
      <c r="X1224" s="0" t="n">
        <f aca="false">+(M1224/$P$2)*100</f>
        <v>0.928965837508819</v>
      </c>
      <c r="Y1224" s="0" t="n">
        <f aca="false">+(N1224/$P$2)*100</f>
        <v>0.609722541306503</v>
      </c>
      <c r="Z1224" s="0" t="n">
        <f aca="false">+(O1224/$P$2)*100</f>
        <v>0</v>
      </c>
    </row>
    <row r="1225" customFormat="false" ht="14.65" hidden="false" customHeight="false" outlineLevel="0" collapsed="false">
      <c r="A1225" s="0" t="s">
        <v>1076</v>
      </c>
      <c r="B1225" s="0" t="n">
        <v>49.585</v>
      </c>
      <c r="C1225" s="0" t="n">
        <v>53.101389</v>
      </c>
      <c r="F1225" s="0" t="n">
        <v>0</v>
      </c>
      <c r="G1225" s="13" t="n">
        <v>0</v>
      </c>
      <c r="H1225" s="0" t="n">
        <v>0.00862478581735889</v>
      </c>
      <c r="I1225" s="0" t="n">
        <v>0</v>
      </c>
      <c r="J1225" s="13" t="n">
        <v>0.00619939922551667</v>
      </c>
      <c r="K1225" s="0" t="n">
        <v>0.0180910034027077</v>
      </c>
      <c r="L1225" s="0" t="n">
        <v>0.0348705356742657</v>
      </c>
      <c r="M1225" s="0" t="n">
        <v>0.010816317276652</v>
      </c>
      <c r="N1225" s="0" t="n">
        <v>0.00709924110361606</v>
      </c>
      <c r="O1225" s="0" t="n">
        <v>0</v>
      </c>
      <c r="Q1225" s="0" t="n">
        <f aca="false">+(F1225/$P$2)*100</f>
        <v>0</v>
      </c>
      <c r="R1225" s="0" t="n">
        <f aca="false">+(G1225/$P$2)*100</f>
        <v>0</v>
      </c>
      <c r="S1225" s="0" t="n">
        <f aca="false">+(H1225/$P$2)*100</f>
        <v>0.573746516129265</v>
      </c>
      <c r="T1225" s="0" t="n">
        <f aca="false">+(I1225/$P$2)*100</f>
        <v>0</v>
      </c>
      <c r="U1225" s="0" t="n">
        <f aca="false">+(J1225/$P$2)*100</f>
        <v>0.41240255503804</v>
      </c>
      <c r="V1225" s="0" t="n">
        <f aca="false">+(K1225/$P$2)*100</f>
        <v>1.20346758695101</v>
      </c>
      <c r="W1225" s="0" t="n">
        <f aca="false">+(L1225/$P$2)*100</f>
        <v>2.31969219669246</v>
      </c>
      <c r="X1225" s="0" t="n">
        <f aca="false">+(M1225/$P$2)*100</f>
        <v>0.719533735242162</v>
      </c>
      <c r="Y1225" s="0" t="n">
        <f aca="false">+(N1225/$P$2)*100</f>
        <v>0.472262724734965</v>
      </c>
      <c r="Z1225" s="0" t="n">
        <f aca="false">+(O1225/$P$2)*100</f>
        <v>0</v>
      </c>
    </row>
    <row r="1226" customFormat="false" ht="14.65" hidden="false" customHeight="false" outlineLevel="0" collapsed="false">
      <c r="A1226" s="0" t="s">
        <v>519</v>
      </c>
      <c r="B1226" s="0" t="n">
        <v>50.664972</v>
      </c>
      <c r="C1226" s="0" t="n">
        <v>52.111656</v>
      </c>
      <c r="F1226" s="0" t="n">
        <v>0</v>
      </c>
      <c r="G1226" s="13" t="n">
        <v>0</v>
      </c>
      <c r="H1226" s="0" t="n">
        <v>0.0122349864470774</v>
      </c>
      <c r="I1226" s="0" t="n">
        <v>0</v>
      </c>
      <c r="J1226" s="13" t="n">
        <v>0.0149525147877328</v>
      </c>
      <c r="K1226" s="0" t="n">
        <v>0.0329119301387309</v>
      </c>
      <c r="L1226" s="0" t="n">
        <v>0.0636897095369844</v>
      </c>
      <c r="M1226" s="0" t="n">
        <v>0.0295444679771926</v>
      </c>
      <c r="N1226" s="0" t="n">
        <v>0.00862592224073094</v>
      </c>
      <c r="O1226" s="0" t="n">
        <v>0</v>
      </c>
      <c r="Q1226" s="0" t="n">
        <f aca="false">+(F1226/$P$2)*100</f>
        <v>0</v>
      </c>
      <c r="R1226" s="0" t="n">
        <f aca="false">+(G1226/$P$2)*100</f>
        <v>0</v>
      </c>
      <c r="S1226" s="0" t="n">
        <f aca="false">+(H1226/$P$2)*100</f>
        <v>0.81390784624134</v>
      </c>
      <c r="T1226" s="0" t="n">
        <f aca="false">+(I1226/$P$2)*100</f>
        <v>0</v>
      </c>
      <c r="U1226" s="0" t="n">
        <f aca="false">+(J1226/$P$2)*100</f>
        <v>0.994685949135846</v>
      </c>
      <c r="V1226" s="0" t="n">
        <f aca="false">+(K1226/$P$2)*100</f>
        <v>2.18939990581344</v>
      </c>
      <c r="W1226" s="0" t="n">
        <f aca="false">+(L1226/$P$2)*100</f>
        <v>4.23682972933461</v>
      </c>
      <c r="X1226" s="0" t="n">
        <f aca="false">+(M1226/$P$2)*100</f>
        <v>1.96538626370176</v>
      </c>
      <c r="Y1226" s="0" t="n">
        <f aca="false">+(N1226/$P$2)*100</f>
        <v>0.573822114406645</v>
      </c>
      <c r="Z1226" s="0" t="n">
        <f aca="false">+(O1226/$P$2)*100</f>
        <v>0</v>
      </c>
    </row>
    <row r="1227" customFormat="false" ht="14.65" hidden="false" customHeight="false" outlineLevel="0" collapsed="false">
      <c r="A1227" s="0" t="s">
        <v>1077</v>
      </c>
      <c r="B1227" s="0" t="n">
        <v>50.506977</v>
      </c>
      <c r="C1227" s="0" t="n">
        <v>52.642803</v>
      </c>
      <c r="F1227" s="0" t="n">
        <v>0</v>
      </c>
      <c r="G1227" s="13" t="n">
        <v>0</v>
      </c>
      <c r="H1227" s="0" t="n">
        <v>0.0135777343594222</v>
      </c>
      <c r="I1227" s="0" t="n">
        <v>0</v>
      </c>
      <c r="J1227" s="13" t="n">
        <v>0.0165935021400586</v>
      </c>
      <c r="K1227" s="0" t="n">
        <v>0.0365239018949867</v>
      </c>
      <c r="L1227" s="0" t="n">
        <v>0.0706794373056699</v>
      </c>
      <c r="M1227" s="0" t="n">
        <v>0.0327868722797481</v>
      </c>
      <c r="N1227" s="0" t="n">
        <v>0.00957258770136626</v>
      </c>
      <c r="O1227" s="0" t="n">
        <v>0</v>
      </c>
      <c r="Q1227" s="0" t="n">
        <f aca="false">+(F1227/$P$2)*100</f>
        <v>0</v>
      </c>
      <c r="R1227" s="0" t="n">
        <f aca="false">+(G1227/$P$2)*100</f>
        <v>0</v>
      </c>
      <c r="S1227" s="0" t="n">
        <f aca="false">+(H1227/$P$2)*100</f>
        <v>0.90323144836455</v>
      </c>
      <c r="T1227" s="0" t="n">
        <f aca="false">+(I1227/$P$2)*100</f>
        <v>0</v>
      </c>
      <c r="U1227" s="0" t="n">
        <f aca="false">+(J1227/$P$2)*100</f>
        <v>1.10384932969356</v>
      </c>
      <c r="V1227" s="0" t="n">
        <f aca="false">+(K1227/$P$2)*100</f>
        <v>2.4296790565534</v>
      </c>
      <c r="W1227" s="0" t="n">
        <f aca="false">+(L1227/$P$2)*100</f>
        <v>4.70180729989686</v>
      </c>
      <c r="X1227" s="0" t="n">
        <f aca="false">+(M1227/$P$2)*100</f>
        <v>2.18108068346689</v>
      </c>
      <c r="Y1227" s="0" t="n">
        <f aca="false">+(N1227/$P$2)*100</f>
        <v>0.636797128683085</v>
      </c>
      <c r="Z1227" s="0" t="n">
        <f aca="false">+(O1227/$P$2)*100</f>
        <v>0</v>
      </c>
    </row>
    <row r="1228" customFormat="false" ht="14.65" hidden="false" customHeight="false" outlineLevel="0" collapsed="false">
      <c r="A1228" s="0" t="s">
        <v>1078</v>
      </c>
      <c r="B1228" s="0" t="n">
        <v>50.322852</v>
      </c>
      <c r="C1228" s="0" t="n">
        <v>52.481888</v>
      </c>
      <c r="F1228" s="0" t="n">
        <v>0</v>
      </c>
      <c r="G1228" s="13" t="n">
        <v>0</v>
      </c>
      <c r="H1228" s="0" t="n">
        <v>0.015697674573901</v>
      </c>
      <c r="I1228" s="0" t="n">
        <v>0</v>
      </c>
      <c r="J1228" s="13" t="n">
        <v>0.0191843049613953</v>
      </c>
      <c r="K1228" s="0" t="n">
        <v>0.042226509293778</v>
      </c>
      <c r="L1228" s="0" t="n">
        <v>0.0817148705756581</v>
      </c>
      <c r="M1228" s="0" t="n">
        <v>0.0379060038824803</v>
      </c>
      <c r="N1228" s="0" t="n">
        <v>0.0110671900472039</v>
      </c>
      <c r="O1228" s="0" t="n">
        <v>0</v>
      </c>
      <c r="Q1228" s="0" t="n">
        <f aca="false">+(F1228/$P$2)*100</f>
        <v>0</v>
      </c>
      <c r="R1228" s="0" t="n">
        <f aca="false">+(G1228/$P$2)*100</f>
        <v>0</v>
      </c>
      <c r="S1228" s="0" t="n">
        <f aca="false">+(H1228/$P$2)*100</f>
        <v>1.04425620401837</v>
      </c>
      <c r="T1228" s="0" t="n">
        <f aca="false">+(I1228/$P$2)*100</f>
        <v>0</v>
      </c>
      <c r="U1228" s="0" t="n">
        <f aca="false">+(J1228/$P$2)*100</f>
        <v>1.27619727249441</v>
      </c>
      <c r="V1228" s="0" t="n">
        <f aca="false">+(K1228/$P$2)*100</f>
        <v>2.80903353528426</v>
      </c>
      <c r="W1228" s="0" t="n">
        <f aca="false">+(L1228/$P$2)*100</f>
        <v>5.43591728554883</v>
      </c>
      <c r="X1228" s="0" t="n">
        <f aca="false">+(M1228/$P$2)*100</f>
        <v>2.52162060931217</v>
      </c>
      <c r="Y1228" s="0" t="n">
        <f aca="false">+(N1228/$P$2)*100</f>
        <v>0.736222541334732</v>
      </c>
      <c r="Z1228" s="0" t="n">
        <f aca="false">+(O1228/$P$2)*100</f>
        <v>0</v>
      </c>
    </row>
    <row r="1229" customFormat="false" ht="14.65" hidden="false" customHeight="false" outlineLevel="0" collapsed="false">
      <c r="A1229" s="0" t="s">
        <v>1079</v>
      </c>
      <c r="B1229" s="0" t="n">
        <v>50.100509</v>
      </c>
      <c r="C1229" s="0" t="n">
        <v>53.18782</v>
      </c>
      <c r="F1229" s="0" t="n">
        <v>0</v>
      </c>
      <c r="G1229" s="13" t="n">
        <v>0</v>
      </c>
      <c r="H1229" s="0" t="n">
        <v>0.00912001535955114</v>
      </c>
      <c r="I1229" s="0" t="n">
        <v>0</v>
      </c>
      <c r="J1229" s="13" t="n">
        <v>0.0111456735254997</v>
      </c>
      <c r="K1229" s="0" t="n">
        <v>0.0245327046070736</v>
      </c>
      <c r="L1229" s="0" t="n">
        <v>0.0474746034035368</v>
      </c>
      <c r="M1229" s="0" t="n">
        <v>0.0220225827717305</v>
      </c>
      <c r="N1229" s="0" t="n">
        <v>0.00642980224506513</v>
      </c>
      <c r="O1229" s="0" t="n">
        <v>0</v>
      </c>
      <c r="Q1229" s="0" t="n">
        <f aca="false">+(F1229/$P$2)*100</f>
        <v>0</v>
      </c>
      <c r="R1229" s="0" t="n">
        <f aca="false">+(G1229/$P$2)*100</f>
        <v>0</v>
      </c>
      <c r="S1229" s="0" t="n">
        <f aca="false">+(H1229/$P$2)*100</f>
        <v>0.60669066460252</v>
      </c>
      <c r="T1229" s="0" t="n">
        <f aca="false">+(I1229/$P$2)*100</f>
        <v>0</v>
      </c>
      <c r="U1229" s="0" t="n">
        <f aca="false">+(J1229/$P$2)*100</f>
        <v>0.74144349675316</v>
      </c>
      <c r="V1229" s="0" t="n">
        <f aca="false">+(K1229/$P$2)*100</f>
        <v>1.63198879341529</v>
      </c>
      <c r="W1229" s="0" t="n">
        <f aca="false">+(L1229/$P$2)*100</f>
        <v>3.15815243232774</v>
      </c>
      <c r="X1229" s="0" t="n">
        <f aca="false">+(M1229/$P$2)*100</f>
        <v>1.46500799080921</v>
      </c>
      <c r="Y1229" s="0" t="n">
        <f aca="false">+(N1229/$P$2)*100</f>
        <v>0.427729652147574</v>
      </c>
      <c r="Z1229" s="0" t="n">
        <f aca="false">+(O1229/$P$2)*100</f>
        <v>0</v>
      </c>
    </row>
    <row r="1230" customFormat="false" ht="14.65" hidden="false" customHeight="false" outlineLevel="0" collapsed="false">
      <c r="A1230" s="0" t="s">
        <v>851</v>
      </c>
      <c r="B1230" s="0" t="n">
        <v>50.734444</v>
      </c>
      <c r="C1230" s="0" t="n">
        <v>52.929167</v>
      </c>
      <c r="F1230" s="0" t="n">
        <v>0</v>
      </c>
      <c r="G1230" s="13" t="n">
        <v>0</v>
      </c>
      <c r="H1230" s="0" t="n">
        <v>0.0211871938216393</v>
      </c>
      <c r="I1230" s="0" t="n">
        <v>0</v>
      </c>
      <c r="J1230" s="13" t="n">
        <v>0.0258931082840959</v>
      </c>
      <c r="K1230" s="0" t="n">
        <v>0.0569932337816451</v>
      </c>
      <c r="L1230" s="0" t="n">
        <v>0.110290781787203</v>
      </c>
      <c r="M1230" s="0" t="n">
        <v>0.0511618359446177</v>
      </c>
      <c r="N1230" s="0" t="n">
        <v>0.0149374163343198</v>
      </c>
      <c r="O1230" s="0" t="n">
        <v>0</v>
      </c>
      <c r="Q1230" s="0" t="n">
        <f aca="false">+(F1230/$P$2)*100</f>
        <v>0</v>
      </c>
      <c r="R1230" s="0" t="n">
        <f aca="false">+(G1230/$P$2)*100</f>
        <v>0</v>
      </c>
      <c r="S1230" s="0" t="n">
        <f aca="false">+(H1230/$P$2)*100</f>
        <v>1.40943542241418</v>
      </c>
      <c r="T1230" s="0" t="n">
        <f aca="false">+(I1230/$P$2)*100</f>
        <v>0</v>
      </c>
      <c r="U1230" s="0" t="n">
        <f aca="false">+(J1230/$P$2)*100</f>
        <v>1.72248690974533</v>
      </c>
      <c r="V1230" s="0" t="n">
        <f aca="false">+(K1230/$P$2)*100</f>
        <v>3.7913601586889</v>
      </c>
      <c r="W1230" s="0" t="n">
        <f aca="false">+(L1230/$P$2)*100</f>
        <v>7.33687225997204</v>
      </c>
      <c r="X1230" s="0" t="n">
        <f aca="false">+(M1230/$P$2)*100</f>
        <v>3.40343815528978</v>
      </c>
      <c r="Y1230" s="0" t="n">
        <f aca="false">+(N1230/$P$2)*100</f>
        <v>0.993681554913416</v>
      </c>
      <c r="Z1230" s="0" t="n">
        <f aca="false">+(O1230/$P$2)*100</f>
        <v>0</v>
      </c>
    </row>
    <row r="1231" customFormat="false" ht="14.65" hidden="false" customHeight="false" outlineLevel="0" collapsed="false">
      <c r="A1231" s="0" t="s">
        <v>1080</v>
      </c>
      <c r="B1231" s="0" t="n">
        <v>49.763611</v>
      </c>
      <c r="C1231" s="0" t="n">
        <v>52.773889</v>
      </c>
      <c r="F1231" s="0" t="n">
        <v>0</v>
      </c>
      <c r="G1231" s="13" t="n">
        <v>0</v>
      </c>
      <c r="H1231" s="0" t="n">
        <v>0.00863140190619144</v>
      </c>
      <c r="I1231" s="0" t="n">
        <v>0</v>
      </c>
      <c r="J1231" s="13" t="n">
        <v>0.0105485335189743</v>
      </c>
      <c r="K1231" s="0" t="n">
        <v>0.02321834174191</v>
      </c>
      <c r="L1231" s="0" t="n">
        <v>0.0449311065999277</v>
      </c>
      <c r="M1231" s="0" t="n">
        <v>0.0208427020592791</v>
      </c>
      <c r="N1231" s="0" t="n">
        <v>0.00608531950512205</v>
      </c>
      <c r="O1231" s="0" t="n">
        <v>0</v>
      </c>
      <c r="Q1231" s="0" t="n">
        <f aca="false">+(F1231/$P$2)*100</f>
        <v>0</v>
      </c>
      <c r="R1231" s="0" t="n">
        <f aca="false">+(G1231/$P$2)*100</f>
        <v>0</v>
      </c>
      <c r="S1231" s="0" t="n">
        <f aca="false">+(H1231/$P$2)*100</f>
        <v>0.574186638121679</v>
      </c>
      <c r="T1231" s="0" t="n">
        <f aca="false">+(I1231/$P$2)*100</f>
        <v>0</v>
      </c>
      <c r="U1231" s="0" t="n">
        <f aca="false">+(J1231/$P$2)*100</f>
        <v>0.70171995977027</v>
      </c>
      <c r="V1231" s="0" t="n">
        <f aca="false">+(K1231/$P$2)*100</f>
        <v>1.54455344942106</v>
      </c>
      <c r="W1231" s="0" t="n">
        <f aca="false">+(L1231/$P$2)*100</f>
        <v>2.98895142713646</v>
      </c>
      <c r="X1231" s="0" t="n">
        <f aca="false">+(M1231/$P$2)*100</f>
        <v>1.38651880133223</v>
      </c>
      <c r="Y1231" s="0" t="n">
        <f aca="false">+(N1231/$P$2)*100</f>
        <v>0.404813631263761</v>
      </c>
      <c r="Z1231" s="0" t="n">
        <f aca="false">+(O1231/$P$2)*100</f>
        <v>0</v>
      </c>
    </row>
    <row r="1232" customFormat="false" ht="14.65" hidden="false" customHeight="false" outlineLevel="0" collapsed="false">
      <c r="A1232" s="0" t="s">
        <v>1081</v>
      </c>
      <c r="B1232" s="0" t="n">
        <v>50.411245</v>
      </c>
      <c r="C1232" s="0" t="n">
        <v>53.394163</v>
      </c>
      <c r="F1232" s="0" t="n">
        <v>0</v>
      </c>
      <c r="G1232" s="13" t="n">
        <v>0</v>
      </c>
      <c r="H1232" s="0" t="n">
        <v>0.0117817350002638</v>
      </c>
      <c r="I1232" s="0" t="n">
        <v>0</v>
      </c>
      <c r="J1232" s="13" t="n">
        <v>0.0143985910878286</v>
      </c>
      <c r="K1232" s="0" t="n">
        <v>0.0316926905410955</v>
      </c>
      <c r="L1232" s="0" t="n">
        <v>0.0613302910676919</v>
      </c>
      <c r="M1232" s="0" t="n">
        <v>0.0284499777696289</v>
      </c>
      <c r="N1232" s="0" t="n">
        <v>0.00830637045760272</v>
      </c>
      <c r="O1232" s="0" t="n">
        <v>0</v>
      </c>
      <c r="Q1232" s="0" t="n">
        <f aca="false">+(F1232/$P$2)*100</f>
        <v>0</v>
      </c>
      <c r="R1232" s="0" t="n">
        <f aca="false">+(G1232/$P$2)*100</f>
        <v>0</v>
      </c>
      <c r="S1232" s="0" t="n">
        <f aca="false">+(H1232/$P$2)*100</f>
        <v>0.783756206067685</v>
      </c>
      <c r="T1232" s="0" t="n">
        <f aca="false">+(I1232/$P$2)*100</f>
        <v>0</v>
      </c>
      <c r="U1232" s="0" t="n">
        <f aca="false">+(J1232/$P$2)*100</f>
        <v>0.957837289963137</v>
      </c>
      <c r="V1232" s="0" t="n">
        <f aca="false">+(K1232/$P$2)*100</f>
        <v>2.10829244572298</v>
      </c>
      <c r="W1232" s="0" t="n">
        <f aca="false">+(L1232/$P$2)*100</f>
        <v>4.07987416481229</v>
      </c>
      <c r="X1232" s="0" t="n">
        <f aca="false">+(M1232/$P$2)*100</f>
        <v>1.89257750568444</v>
      </c>
      <c r="Y1232" s="0" t="n">
        <f aca="false">+(N1232/$P$2)*100</f>
        <v>0.55256457524275</v>
      </c>
      <c r="Z1232" s="0" t="n">
        <f aca="false">+(O1232/$P$2)*100</f>
        <v>0</v>
      </c>
    </row>
    <row r="1233" customFormat="false" ht="14.65" hidden="false" customHeight="false" outlineLevel="0" collapsed="false">
      <c r="A1233" s="0" t="s">
        <v>1082</v>
      </c>
      <c r="B1233" s="0" t="n">
        <v>50.259069</v>
      </c>
      <c r="C1233" s="0" t="n">
        <v>52.603079</v>
      </c>
      <c r="F1233" s="0" t="n">
        <v>0</v>
      </c>
      <c r="G1233" s="13" t="n">
        <v>0</v>
      </c>
      <c r="H1233" s="0" t="n">
        <v>0.00619494768563064</v>
      </c>
      <c r="I1233" s="0" t="n">
        <v>0</v>
      </c>
      <c r="J1233" s="13" t="n">
        <v>0.00757091536466307</v>
      </c>
      <c r="K1233" s="0" t="n">
        <v>0.0166643164113411</v>
      </c>
      <c r="L1233" s="0" t="n">
        <v>0.0322480470576145</v>
      </c>
      <c r="M1233" s="0" t="n">
        <v>0.014959267369047</v>
      </c>
      <c r="N1233" s="0" t="n">
        <v>0.00436756814180293</v>
      </c>
      <c r="O1233" s="0" t="n">
        <v>0</v>
      </c>
      <c r="Q1233" s="0" t="n">
        <f aca="false">+(F1233/$P$2)*100</f>
        <v>0</v>
      </c>
      <c r="R1233" s="0" t="n">
        <f aca="false">+(G1233/$P$2)*100</f>
        <v>0</v>
      </c>
      <c r="S1233" s="0" t="n">
        <f aca="false">+(H1233/$P$2)*100</f>
        <v>0.412106425307388</v>
      </c>
      <c r="T1233" s="0" t="n">
        <f aca="false">+(I1233/$P$2)*100</f>
        <v>0</v>
      </c>
      <c r="U1233" s="0" t="n">
        <f aca="false">+(J1233/$P$2)*100</f>
        <v>0.5036399055432</v>
      </c>
      <c r="V1233" s="0" t="n">
        <f aca="false">+(K1233/$P$2)*100</f>
        <v>1.10856010655236</v>
      </c>
      <c r="W1233" s="0" t="n">
        <f aca="false">+(L1233/$P$2)*100</f>
        <v>2.14523642013695</v>
      </c>
      <c r="X1233" s="0" t="n">
        <f aca="false">+(M1233/$P$2)*100</f>
        <v>0.995135151015863</v>
      </c>
      <c r="Y1233" s="0" t="n">
        <f aca="false">+(N1233/$P$2)*100</f>
        <v>0.290543679388894</v>
      </c>
      <c r="Z1233" s="0" t="n">
        <f aca="false">+(O1233/$P$2)*100</f>
        <v>0</v>
      </c>
    </row>
    <row r="1234" customFormat="false" ht="14.65" hidden="false" customHeight="false" outlineLevel="0" collapsed="false">
      <c r="A1234" s="0" t="s">
        <v>1083</v>
      </c>
      <c r="B1234" s="0" t="n">
        <v>50.080594</v>
      </c>
      <c r="C1234" s="0" t="n">
        <v>52.319445</v>
      </c>
      <c r="F1234" s="0" t="n">
        <v>0</v>
      </c>
      <c r="G1234" s="13" t="n">
        <v>0</v>
      </c>
      <c r="H1234" s="0" t="n">
        <v>0.0102546498675821</v>
      </c>
      <c r="I1234" s="0" t="n">
        <v>0</v>
      </c>
      <c r="J1234" s="13" t="n">
        <v>0.0125323231416141</v>
      </c>
      <c r="K1234" s="0" t="n">
        <v>0.0275848544253703</v>
      </c>
      <c r="L1234" s="0" t="n">
        <v>0.053380988552365</v>
      </c>
      <c r="M1234" s="0" t="n">
        <v>0.0247624446451653</v>
      </c>
      <c r="N1234" s="0" t="n">
        <v>0.00722974338764509</v>
      </c>
      <c r="O1234" s="0" t="n">
        <v>0</v>
      </c>
      <c r="Q1234" s="0" t="n">
        <f aca="false">+(F1234/$P$2)*100</f>
        <v>0</v>
      </c>
      <c r="R1234" s="0" t="n">
        <f aca="false">+(G1234/$P$2)*100</f>
        <v>0</v>
      </c>
      <c r="S1234" s="0" t="n">
        <f aca="false">+(H1234/$P$2)*100</f>
        <v>0.682169941404103</v>
      </c>
      <c r="T1234" s="0" t="n">
        <f aca="false">+(I1234/$P$2)*100</f>
        <v>0</v>
      </c>
      <c r="U1234" s="0" t="n">
        <f aca="false">+(J1234/$P$2)*100</f>
        <v>0.833687571352249</v>
      </c>
      <c r="V1234" s="0" t="n">
        <f aca="false">+(K1234/$P$2)*100</f>
        <v>1.83502691656819</v>
      </c>
      <c r="W1234" s="0" t="n">
        <f aca="false">+(L1234/$P$2)*100</f>
        <v>3.55106281570646</v>
      </c>
      <c r="X1234" s="0" t="n">
        <f aca="false">+(M1234/$P$2)*100</f>
        <v>1.64727178701789</v>
      </c>
      <c r="Y1234" s="0" t="n">
        <f aca="false">+(N1234/$P$2)*100</f>
        <v>0.480944126498922</v>
      </c>
      <c r="Z1234" s="0" t="n">
        <f aca="false">+(O1234/$P$2)*100</f>
        <v>0</v>
      </c>
    </row>
    <row r="1235" customFormat="false" ht="14.65" hidden="false" customHeight="false" outlineLevel="0" collapsed="false">
      <c r="A1235" s="0" t="s">
        <v>1084</v>
      </c>
      <c r="B1235" s="0" t="n">
        <v>50.085278</v>
      </c>
      <c r="C1235" s="0" t="n">
        <v>52.722222</v>
      </c>
      <c r="F1235" s="0" t="n">
        <v>0</v>
      </c>
      <c r="G1235" s="13" t="n">
        <v>0</v>
      </c>
      <c r="H1235" s="0" t="n">
        <v>0.0102108639758732</v>
      </c>
      <c r="I1235" s="0" t="n">
        <v>0</v>
      </c>
      <c r="J1235" s="13" t="n">
        <v>0.0124788119100239</v>
      </c>
      <c r="K1235" s="0" t="n">
        <v>0.0274670710330289</v>
      </c>
      <c r="L1235" s="0" t="n">
        <v>0.0531530593481256</v>
      </c>
      <c r="M1235" s="0" t="n">
        <v>0.0246567125398586</v>
      </c>
      <c r="N1235" s="0" t="n">
        <v>0.0071988734149846</v>
      </c>
      <c r="O1235" s="0" t="n">
        <v>0</v>
      </c>
      <c r="Q1235" s="0" t="n">
        <f aca="false">+(F1235/$P$2)*100</f>
        <v>0</v>
      </c>
      <c r="R1235" s="0" t="n">
        <f aca="false">+(G1235/$P$2)*100</f>
        <v>0</v>
      </c>
      <c r="S1235" s="0" t="n">
        <f aca="false">+(H1235/$P$2)*100</f>
        <v>0.679257173092451</v>
      </c>
      <c r="T1235" s="0" t="n">
        <f aca="false">+(I1235/$P$2)*100</f>
        <v>0</v>
      </c>
      <c r="U1235" s="0" t="n">
        <f aca="false">+(J1235/$P$2)*100</f>
        <v>0.83012784438061</v>
      </c>
      <c r="V1235" s="0" t="n">
        <f aca="false">+(K1235/$P$2)*100</f>
        <v>1.82719161347258</v>
      </c>
      <c r="W1235" s="0" t="n">
        <f aca="false">+(L1235/$P$2)*100</f>
        <v>3.53590028418095</v>
      </c>
      <c r="X1235" s="0" t="n">
        <f aca="false">+(M1235/$P$2)*100</f>
        <v>1.64023817153487</v>
      </c>
      <c r="Y1235" s="0" t="n">
        <f aca="false">+(N1235/$P$2)*100</f>
        <v>0.478890563704201</v>
      </c>
      <c r="Z1235" s="0" t="n">
        <f aca="false">+(O1235/$P$2)*100</f>
        <v>0</v>
      </c>
    </row>
    <row r="1236" customFormat="false" ht="14.65" hidden="false" customHeight="false" outlineLevel="0" collapsed="false">
      <c r="A1236" s="0" t="s">
        <v>540</v>
      </c>
      <c r="B1236" s="0" t="n">
        <v>50.704071</v>
      </c>
      <c r="C1236" s="0" t="n">
        <v>52.776382</v>
      </c>
      <c r="F1236" s="0" t="n">
        <v>0</v>
      </c>
      <c r="G1236" s="13" t="n">
        <v>0</v>
      </c>
      <c r="H1236" s="0" t="n">
        <v>0.0175637727417777</v>
      </c>
      <c r="I1236" s="0" t="n">
        <v>0</v>
      </c>
      <c r="J1236" s="13" t="n">
        <v>0.0214648845575584</v>
      </c>
      <c r="K1236" s="0" t="n">
        <v>0.047246285392332</v>
      </c>
      <c r="L1236" s="0" t="n">
        <v>0.0914289189559859</v>
      </c>
      <c r="M1236" s="0" t="n">
        <v>0.0424121696883525</v>
      </c>
      <c r="N1236" s="0" t="n">
        <v>0.0123828284223914</v>
      </c>
      <c r="O1236" s="0" t="n">
        <v>0</v>
      </c>
      <c r="Q1236" s="0" t="n">
        <f aca="false">+(F1236/$P$2)*100</f>
        <v>0</v>
      </c>
      <c r="R1236" s="0" t="n">
        <f aca="false">+(G1236/$P$2)*100</f>
        <v>0</v>
      </c>
      <c r="S1236" s="0" t="n">
        <f aca="false">+(H1236/$P$2)*100</f>
        <v>1.16839462846707</v>
      </c>
      <c r="T1236" s="0" t="n">
        <f aca="false">+(I1236/$P$2)*100</f>
        <v>0</v>
      </c>
      <c r="U1236" s="0" t="n">
        <f aca="false">+(J1236/$P$2)*100</f>
        <v>1.42790823967235</v>
      </c>
      <c r="V1236" s="0" t="n">
        <f aca="false">+(K1236/$P$2)*100</f>
        <v>3.14296403620147</v>
      </c>
      <c r="W1236" s="0" t="n">
        <f aca="false">+(L1236/$P$2)*100</f>
        <v>6.08212480116119</v>
      </c>
      <c r="X1236" s="0" t="n">
        <f aca="false">+(M1236/$P$2)*100</f>
        <v>2.82138421932744</v>
      </c>
      <c r="Y1236" s="0" t="n">
        <f aca="false">+(N1236/$P$2)*100</f>
        <v>0.823742736065891</v>
      </c>
      <c r="Z1236" s="0" t="n">
        <f aca="false">+(O1236/$P$2)*100</f>
        <v>0</v>
      </c>
    </row>
    <row r="1237" customFormat="false" ht="14.65" hidden="false" customHeight="false" outlineLevel="0" collapsed="false">
      <c r="A1237" s="0" t="s">
        <v>1085</v>
      </c>
      <c r="B1237" s="0" t="n">
        <v>50.828056</v>
      </c>
      <c r="C1237" s="0" t="n">
        <v>52.030833</v>
      </c>
      <c r="F1237" s="0" t="n">
        <v>0</v>
      </c>
      <c r="G1237" s="13" t="n">
        <v>0</v>
      </c>
      <c r="H1237" s="0" t="n">
        <v>0.00991995323812325</v>
      </c>
      <c r="I1237" s="0" t="n">
        <v>0</v>
      </c>
      <c r="J1237" s="13" t="n">
        <v>0.0121232866197483</v>
      </c>
      <c r="K1237" s="0" t="n">
        <v>0.0266845255092683</v>
      </c>
      <c r="L1237" s="0" t="n">
        <v>0.0516387119094403</v>
      </c>
      <c r="M1237" s="0" t="n">
        <v>0.0239542350166631</v>
      </c>
      <c r="N1237" s="0" t="n">
        <v>0.00699377523905456</v>
      </c>
      <c r="O1237" s="0" t="n">
        <v>0</v>
      </c>
      <c r="Q1237" s="0" t="n">
        <f aca="false">+(F1237/$P$2)*100</f>
        <v>0</v>
      </c>
      <c r="R1237" s="0" t="n">
        <f aca="false">+(G1237/$P$2)*100</f>
        <v>0</v>
      </c>
      <c r="S1237" s="0" t="n">
        <f aca="false">+(H1237/$P$2)*100</f>
        <v>0.659904921822316</v>
      </c>
      <c r="T1237" s="0" t="n">
        <f aca="false">+(I1237/$P$2)*100</f>
        <v>0</v>
      </c>
      <c r="U1237" s="0" t="n">
        <f aca="false">+(J1237/$P$2)*100</f>
        <v>0.806477240062886</v>
      </c>
      <c r="V1237" s="0" t="n">
        <f aca="false">+(K1237/$P$2)*100</f>
        <v>1.77513434764847</v>
      </c>
      <c r="W1237" s="0" t="n">
        <f aca="false">+(L1237/$P$2)*100</f>
        <v>3.43516136897145</v>
      </c>
      <c r="X1237" s="0" t="n">
        <f aca="false">+(M1237/$P$2)*100</f>
        <v>1.59350726828376</v>
      </c>
      <c r="Y1237" s="0" t="n">
        <f aca="false">+(N1237/$P$2)*100</f>
        <v>0.465246820381615</v>
      </c>
      <c r="Z1237" s="0" t="n">
        <f aca="false">+(O1237/$P$2)*100</f>
        <v>0</v>
      </c>
    </row>
    <row r="1238" customFormat="false" ht="14.65" hidden="false" customHeight="false" outlineLevel="0" collapsed="false">
      <c r="A1238" s="0" t="s">
        <v>1086</v>
      </c>
      <c r="B1238" s="0" t="n">
        <v>50.99854</v>
      </c>
      <c r="C1238" s="0" t="n">
        <v>50.184374</v>
      </c>
      <c r="F1238" s="0" t="n">
        <v>0</v>
      </c>
      <c r="G1238" s="13" t="n">
        <v>0</v>
      </c>
      <c r="H1238" s="0" t="n">
        <v>0.00945676716184766</v>
      </c>
      <c r="I1238" s="0" t="n">
        <v>0.0127429471505045</v>
      </c>
      <c r="J1238" s="13" t="n">
        <v>0.0441151829505244</v>
      </c>
      <c r="K1238" s="0" t="n">
        <v>0.070576102617956</v>
      </c>
      <c r="L1238" s="0" t="n">
        <v>0.108088008825617</v>
      </c>
      <c r="M1238" s="0" t="n">
        <v>0.0529559860315222</v>
      </c>
      <c r="N1238" s="0" t="n">
        <v>0.00245526753901576</v>
      </c>
      <c r="O1238" s="0" t="n">
        <v>0</v>
      </c>
      <c r="Q1238" s="0" t="n">
        <f aca="false">+(F1238/$P$2)*100</f>
        <v>0</v>
      </c>
      <c r="R1238" s="0" t="n">
        <f aca="false">+(G1238/$P$2)*100</f>
        <v>0</v>
      </c>
      <c r="S1238" s="0" t="n">
        <f aca="false">+(H1238/$P$2)*100</f>
        <v>0.629092400420586</v>
      </c>
      <c r="T1238" s="0" t="n">
        <f aca="false">+(I1238/$P$2)*100</f>
        <v>0.847698909589869</v>
      </c>
      <c r="U1238" s="0" t="n">
        <f aca="false">+(J1238/$P$2)*100</f>
        <v>2.93467374868902</v>
      </c>
      <c r="V1238" s="0" t="n">
        <f aca="false">+(K1238/$P$2)*100</f>
        <v>4.69493316779356</v>
      </c>
      <c r="W1238" s="0" t="n">
        <f aca="false">+(L1238/$P$2)*100</f>
        <v>7.19033722254653</v>
      </c>
      <c r="X1238" s="0" t="n">
        <f aca="false">+(M1238/$P$2)*100</f>
        <v>3.52279037847226</v>
      </c>
      <c r="Y1238" s="0" t="n">
        <f aca="false">+(N1238/$P$2)*100</f>
        <v>0.163331730956183</v>
      </c>
      <c r="Z1238" s="0" t="n">
        <f aca="false">+(O1238/$P$2)*100</f>
        <v>0</v>
      </c>
    </row>
    <row r="1239" customFormat="false" ht="14.65" hidden="false" customHeight="false" outlineLevel="0" collapsed="false">
      <c r="A1239" s="0" t="s">
        <v>1087</v>
      </c>
      <c r="B1239" s="0" t="n">
        <v>50.953243</v>
      </c>
      <c r="C1239" s="0" t="n">
        <v>49.933933</v>
      </c>
      <c r="F1239" s="0" t="n">
        <v>0</v>
      </c>
      <c r="G1239" s="13" t="n">
        <v>0</v>
      </c>
      <c r="H1239" s="0" t="n">
        <v>0.0101000338649815</v>
      </c>
      <c r="I1239" s="0" t="n">
        <v>0.0136097458631538</v>
      </c>
      <c r="J1239" s="13" t="n">
        <v>0.0471159788683109</v>
      </c>
      <c r="K1239" s="0" t="n">
        <v>0.0753768189805462</v>
      </c>
      <c r="L1239" s="0" t="n">
        <v>0.115440354071682</v>
      </c>
      <c r="M1239" s="0" t="n">
        <v>0.0565581496422675</v>
      </c>
      <c r="N1239" s="0" t="n">
        <v>0.00262227935479844</v>
      </c>
      <c r="O1239" s="0" t="n">
        <v>0</v>
      </c>
      <c r="Q1239" s="0" t="n">
        <f aca="false">+(F1239/$P$2)*100</f>
        <v>0</v>
      </c>
      <c r="R1239" s="0" t="n">
        <f aca="false">+(G1239/$P$2)*100</f>
        <v>0</v>
      </c>
      <c r="S1239" s="0" t="n">
        <f aca="false">+(H1239/$P$2)*100</f>
        <v>0.671884423049389</v>
      </c>
      <c r="T1239" s="0" t="n">
        <f aca="false">+(I1239/$P$2)*100</f>
        <v>0.90536094921605</v>
      </c>
      <c r="U1239" s="0" t="n">
        <f aca="false">+(J1239/$P$2)*100</f>
        <v>3.134295656978</v>
      </c>
      <c r="V1239" s="0" t="n">
        <f aca="false">+(K1239/$P$2)*100</f>
        <v>5.01429116070942</v>
      </c>
      <c r="W1239" s="0" t="n">
        <f aca="false">+(L1239/$P$2)*100</f>
        <v>7.6794371908981</v>
      </c>
      <c r="X1239" s="0" t="n">
        <f aca="false">+(M1239/$P$2)*100</f>
        <v>3.76241706207443</v>
      </c>
      <c r="Y1239" s="0" t="n">
        <f aca="false">+(N1239/$P$2)*100</f>
        <v>0.174441855831966</v>
      </c>
      <c r="Z1239" s="0" t="n">
        <f aca="false">+(O1239/$P$2)*100</f>
        <v>0</v>
      </c>
    </row>
    <row r="1240" customFormat="false" ht="14.65" hidden="false" customHeight="false" outlineLevel="0" collapsed="false">
      <c r="A1240" s="0" t="s">
        <v>405</v>
      </c>
      <c r="B1240" s="0" t="n">
        <v>51.196667</v>
      </c>
      <c r="C1240" s="0" t="n">
        <v>50.057222</v>
      </c>
      <c r="F1240" s="0" t="n">
        <v>0</v>
      </c>
      <c r="G1240" s="13" t="n">
        <v>0</v>
      </c>
      <c r="H1240" s="0" t="n">
        <v>0.00494206039346493</v>
      </c>
      <c r="I1240" s="0" t="n">
        <v>0.00665940202721673</v>
      </c>
      <c r="J1240" s="13" t="n">
        <v>0.0230543794384432</v>
      </c>
      <c r="K1240" s="0" t="n">
        <v>0.0368827269936896</v>
      </c>
      <c r="L1240" s="0" t="n">
        <v>0.0564862662137494</v>
      </c>
      <c r="M1240" s="0" t="n">
        <v>0.0276745400076166</v>
      </c>
      <c r="N1240" s="0" t="n">
        <v>0.00128311084033914</v>
      </c>
      <c r="O1240" s="0" t="n">
        <v>0</v>
      </c>
      <c r="Q1240" s="0" t="n">
        <f aca="false">+(F1240/$P$2)*100</f>
        <v>0</v>
      </c>
      <c r="R1240" s="0" t="n">
        <f aca="false">+(G1240/$P$2)*100</f>
        <v>0</v>
      </c>
      <c r="S1240" s="0" t="n">
        <f aca="false">+(H1240/$P$2)*100</f>
        <v>0.328760620065951</v>
      </c>
      <c r="T1240" s="0" t="n">
        <f aca="false">+(I1240/$P$2)*100</f>
        <v>0.443003315506075</v>
      </c>
      <c r="U1240" s="0" t="n">
        <f aca="false">+(J1240/$P$2)*100</f>
        <v>1.5336461872139</v>
      </c>
      <c r="V1240" s="0" t="n">
        <f aca="false">+(K1240/$P$2)*100</f>
        <v>2.45354917398474</v>
      </c>
      <c r="W1240" s="0" t="n">
        <f aca="false">+(L1240/$P$2)*100</f>
        <v>3.75763516168257</v>
      </c>
      <c r="X1240" s="0" t="n">
        <f aca="false">+(M1240/$P$2)*100</f>
        <v>1.84099306940381</v>
      </c>
      <c r="Y1240" s="0" t="n">
        <f aca="false">+(N1240/$P$2)*100</f>
        <v>0.0853563659483095</v>
      </c>
      <c r="Z1240" s="0" t="n">
        <f aca="false">+(O1240/$P$2)*100</f>
        <v>0</v>
      </c>
    </row>
    <row r="1241" customFormat="false" ht="14.65" hidden="false" customHeight="false" outlineLevel="0" collapsed="false">
      <c r="A1241" s="0" t="s">
        <v>442</v>
      </c>
      <c r="B1241" s="0" t="n">
        <v>50.868889</v>
      </c>
      <c r="C1241" s="0" t="n">
        <v>50.023333</v>
      </c>
      <c r="F1241" s="0" t="n">
        <v>0</v>
      </c>
      <c r="G1241" s="13" t="n">
        <v>0</v>
      </c>
      <c r="H1241" s="0" t="n">
        <v>0.00762411978128445</v>
      </c>
      <c r="I1241" s="0" t="n">
        <v>0.0102734638359269</v>
      </c>
      <c r="J1241" s="13" t="n">
        <v>0.0355660061447851</v>
      </c>
      <c r="K1241" s="0" t="n">
        <v>0.0568990069065409</v>
      </c>
      <c r="L1241" s="0" t="n">
        <v>0.0871413996034167</v>
      </c>
      <c r="M1241" s="0" t="n">
        <v>0.0426935308579035</v>
      </c>
      <c r="N1241" s="0" t="n">
        <v>0.00197945592739943</v>
      </c>
      <c r="O1241" s="0" t="n">
        <v>0</v>
      </c>
      <c r="Q1241" s="0" t="n">
        <f aca="false">+(F1241/$P$2)*100</f>
        <v>0</v>
      </c>
      <c r="R1241" s="0" t="n">
        <f aca="false">+(G1241/$P$2)*100</f>
        <v>0</v>
      </c>
      <c r="S1241" s="0" t="n">
        <f aca="false">+(H1241/$P$2)*100</f>
        <v>0.50717922226661</v>
      </c>
      <c r="T1241" s="0" t="n">
        <f aca="false">+(I1241/$P$2)*100</f>
        <v>0.68342150277861</v>
      </c>
      <c r="U1241" s="0" t="n">
        <f aca="false">+(J1241/$P$2)*100</f>
        <v>2.36595696986841</v>
      </c>
      <c r="V1241" s="0" t="n">
        <f aca="false">+(K1241/$P$2)*100</f>
        <v>3.78509190548684</v>
      </c>
      <c r="W1241" s="0" t="n">
        <f aca="false">+(L1241/$P$2)*100</f>
        <v>5.79690620635014</v>
      </c>
      <c r="X1241" s="0" t="n">
        <f aca="false">+(M1241/$P$2)*100</f>
        <v>2.84010120479495</v>
      </c>
      <c r="Y1241" s="0" t="n">
        <f aca="false">+(N1241/$P$2)*100</f>
        <v>0.131679321229176</v>
      </c>
      <c r="Z1241" s="0" t="n">
        <f aca="false">+(O1241/$P$2)*100</f>
        <v>0</v>
      </c>
    </row>
    <row r="1242" customFormat="false" ht="14.65" hidden="false" customHeight="false" outlineLevel="0" collapsed="false">
      <c r="A1242" s="0" t="s">
        <v>1088</v>
      </c>
      <c r="B1242" s="0" t="n">
        <v>50.848611</v>
      </c>
      <c r="C1242" s="0" t="n">
        <v>50.2925</v>
      </c>
      <c r="F1242" s="0" t="n">
        <v>0</v>
      </c>
      <c r="G1242" s="13" t="n">
        <v>0</v>
      </c>
      <c r="H1242" s="0" t="n">
        <v>0.0100376051177005</v>
      </c>
      <c r="I1242" s="0" t="n">
        <v>0.0135256234338226</v>
      </c>
      <c r="J1242" s="13" t="n">
        <v>0.0468247529598647</v>
      </c>
      <c r="K1242" s="0" t="n">
        <v>0.0749109115939088</v>
      </c>
      <c r="L1242" s="0" t="n">
        <v>0.114726812237396</v>
      </c>
      <c r="M1242" s="0" t="n">
        <v>0.0562085612668324</v>
      </c>
      <c r="N1242" s="0" t="n">
        <v>0.00260607093239815</v>
      </c>
      <c r="O1242" s="0" t="n">
        <v>0</v>
      </c>
      <c r="Q1242" s="0" t="n">
        <f aca="false">+(F1242/$P$2)*100</f>
        <v>0</v>
      </c>
      <c r="R1242" s="0" t="n">
        <f aca="false">+(G1242/$P$2)*100</f>
        <v>0</v>
      </c>
      <c r="S1242" s="0" t="n">
        <f aca="false">+(H1242/$P$2)*100</f>
        <v>0.66773147629601</v>
      </c>
      <c r="T1242" s="0" t="n">
        <f aca="false">+(I1242/$P$2)*100</f>
        <v>0.899764873930335</v>
      </c>
      <c r="U1242" s="0" t="n">
        <f aca="false">+(J1242/$P$2)*100</f>
        <v>3.11492243961169</v>
      </c>
      <c r="V1242" s="0" t="n">
        <f aca="false">+(K1242/$P$2)*100</f>
        <v>4.98329760961345</v>
      </c>
      <c r="W1242" s="0" t="n">
        <f aca="false">+(L1242/$P$2)*100</f>
        <v>7.63197025662246</v>
      </c>
      <c r="X1242" s="0" t="n">
        <f aca="false">+(M1242/$P$2)*100</f>
        <v>3.73916139906637</v>
      </c>
      <c r="Y1242" s="0" t="n">
        <f aca="false">+(N1242/$P$2)*100</f>
        <v>0.173363623156854</v>
      </c>
      <c r="Z1242" s="0" t="n">
        <f aca="false">+(O1242/$P$2)*100</f>
        <v>0</v>
      </c>
    </row>
    <row r="1243" customFormat="false" ht="14.65" hidden="false" customHeight="false" outlineLevel="0" collapsed="false">
      <c r="A1243" s="0" t="s">
        <v>1089</v>
      </c>
      <c r="B1243" s="0" t="n">
        <v>50.99426</v>
      </c>
      <c r="C1243" s="0" t="n">
        <v>50.510553</v>
      </c>
      <c r="F1243" s="0" t="n">
        <v>0</v>
      </c>
      <c r="G1243" s="13" t="n">
        <v>0</v>
      </c>
      <c r="H1243" s="0" t="n">
        <v>0.00779681693545238</v>
      </c>
      <c r="I1243" s="0" t="n">
        <v>0.0105061724001689</v>
      </c>
      <c r="J1243" s="13" t="n">
        <v>0.0363716267570689</v>
      </c>
      <c r="K1243" s="0" t="n">
        <v>0.0581878503205521</v>
      </c>
      <c r="L1243" s="0" t="n">
        <v>0.0891152762152011</v>
      </c>
      <c r="M1243" s="0" t="n">
        <v>0.0436606000399276</v>
      </c>
      <c r="N1243" s="0" t="n">
        <v>0.00202429341884361</v>
      </c>
      <c r="O1243" s="0" t="n">
        <v>0</v>
      </c>
      <c r="Q1243" s="0" t="n">
        <f aca="false">+(F1243/$P$2)*100</f>
        <v>0</v>
      </c>
      <c r="R1243" s="0" t="n">
        <f aca="false">+(G1243/$P$2)*100</f>
        <v>0</v>
      </c>
      <c r="S1243" s="0" t="n">
        <f aca="false">+(H1243/$P$2)*100</f>
        <v>0.518667552834757</v>
      </c>
      <c r="T1243" s="0" t="n">
        <f aca="false">+(I1243/$P$2)*100</f>
        <v>0.698901971608174</v>
      </c>
      <c r="U1243" s="0" t="n">
        <f aca="false">+(J1243/$P$2)*100</f>
        <v>2.4195492595099</v>
      </c>
      <c r="V1243" s="0" t="n">
        <f aca="false">+(K1243/$P$2)*100</f>
        <v>3.87082961935989</v>
      </c>
      <c r="W1243" s="0" t="n">
        <f aca="false">+(L1243/$P$2)*100</f>
        <v>5.92821437483834</v>
      </c>
      <c r="X1243" s="0" t="n">
        <f aca="false">+(M1243/$P$2)*100</f>
        <v>2.90443353556722</v>
      </c>
      <c r="Y1243" s="0" t="n">
        <f aca="false">+(N1243/$P$2)*100</f>
        <v>0.13466204509651</v>
      </c>
      <c r="Z1243" s="0" t="n">
        <f aca="false">+(O1243/$P$2)*100</f>
        <v>0</v>
      </c>
    </row>
    <row r="1244" customFormat="false" ht="14.65" hidden="false" customHeight="false" outlineLevel="0" collapsed="false">
      <c r="A1244" s="0" t="s">
        <v>1090</v>
      </c>
      <c r="B1244" s="0" t="n">
        <v>50.765419</v>
      </c>
      <c r="C1244" s="0" t="n">
        <v>49.338045</v>
      </c>
      <c r="F1244" s="0" t="n">
        <v>0</v>
      </c>
      <c r="G1244" s="13" t="n">
        <v>0</v>
      </c>
      <c r="H1244" s="0" t="n">
        <v>0.0126615749443355</v>
      </c>
      <c r="I1244" s="0" t="n">
        <v>0.0170614098450845</v>
      </c>
      <c r="J1244" s="13" t="n">
        <v>0.0590653957691399</v>
      </c>
      <c r="K1244" s="0" t="n">
        <v>0.094493667580346</v>
      </c>
      <c r="L1244" s="0" t="n">
        <v>0.144717999386818</v>
      </c>
      <c r="M1244" s="0" t="n">
        <v>0.0709022623073973</v>
      </c>
      <c r="N1244" s="0" t="n">
        <v>0.00328733418319337</v>
      </c>
      <c r="O1244" s="0" t="n">
        <v>0</v>
      </c>
      <c r="Q1244" s="0" t="n">
        <f aca="false">+(F1244/$P$2)*100</f>
        <v>0</v>
      </c>
      <c r="R1244" s="0" t="n">
        <f aca="false">+(G1244/$P$2)*100</f>
        <v>0</v>
      </c>
      <c r="S1244" s="0" t="n">
        <f aca="false">+(H1244/$P$2)*100</f>
        <v>0.842285787364242</v>
      </c>
      <c r="T1244" s="0" t="n">
        <f aca="false">+(I1244/$P$2)*100</f>
        <v>1.13497594794399</v>
      </c>
      <c r="U1244" s="0" t="n">
        <f aca="false">+(J1244/$P$2)*100</f>
        <v>3.92920656396285</v>
      </c>
      <c r="V1244" s="0" t="n">
        <f aca="false">+(K1244/$P$2)*100</f>
        <v>6.286001034528</v>
      </c>
      <c r="W1244" s="0" t="n">
        <f aca="false">+(L1244/$P$2)*100</f>
        <v>9.62707361407962</v>
      </c>
      <c r="X1244" s="0" t="n">
        <f aca="false">+(M1244/$P$2)*100</f>
        <v>4.71663028462423</v>
      </c>
      <c r="Y1244" s="0" t="n">
        <f aca="false">+(N1244/$P$2)*100</f>
        <v>0.218683289637609</v>
      </c>
      <c r="Z1244" s="0" t="n">
        <f aca="false">+(O1244/$P$2)*100</f>
        <v>0</v>
      </c>
    </row>
    <row r="1245" customFormat="false" ht="14.65" hidden="false" customHeight="false" outlineLevel="0" collapsed="false">
      <c r="A1245" s="0" t="s">
        <v>1091</v>
      </c>
      <c r="B1245" s="0" t="n">
        <v>51.106196</v>
      </c>
      <c r="C1245" s="0" t="n">
        <v>50.287357</v>
      </c>
      <c r="F1245" s="0" t="n">
        <v>0</v>
      </c>
      <c r="G1245" s="13" t="n">
        <v>0</v>
      </c>
      <c r="H1245" s="0" t="n">
        <v>0.00691029951108653</v>
      </c>
      <c r="I1245" s="0" t="n">
        <v>0.00931159453932541</v>
      </c>
      <c r="J1245" s="13" t="n">
        <v>0.0322360825805655</v>
      </c>
      <c r="K1245" s="0" t="n">
        <v>0.0515717474130945</v>
      </c>
      <c r="L1245" s="0" t="n">
        <v>0.0789826482727999</v>
      </c>
      <c r="M1245" s="0" t="n">
        <v>0.0386962815219863</v>
      </c>
      <c r="N1245" s="0" t="n">
        <v>0.00179412623617269</v>
      </c>
      <c r="O1245" s="0" t="n">
        <v>0</v>
      </c>
      <c r="Q1245" s="0" t="n">
        <f aca="false">+(F1245/$P$2)*100</f>
        <v>0</v>
      </c>
      <c r="R1245" s="0" t="n">
        <f aca="false">+(G1245/$P$2)*100</f>
        <v>0</v>
      </c>
      <c r="S1245" s="0" t="n">
        <f aca="false">+(H1245/$P$2)*100</f>
        <v>0.459693765602374</v>
      </c>
      <c r="T1245" s="0" t="n">
        <f aca="false">+(I1245/$P$2)*100</f>
        <v>0.619435083917508</v>
      </c>
      <c r="U1245" s="0" t="n">
        <f aca="false">+(J1245/$P$2)*100</f>
        <v>2.14444050738392</v>
      </c>
      <c r="V1245" s="0" t="n">
        <f aca="false">+(K1245/$P$2)*100</f>
        <v>3.43070669064131</v>
      </c>
      <c r="W1245" s="0" t="n">
        <f aca="false">+(L1245/$P$2)*100</f>
        <v>5.25416169639548</v>
      </c>
      <c r="X1245" s="0" t="n">
        <f aca="false">+(M1245/$P$2)*100</f>
        <v>2.57419223857267</v>
      </c>
      <c r="Y1245" s="0" t="n">
        <f aca="false">+(N1245/$P$2)*100</f>
        <v>0.119350636560551</v>
      </c>
      <c r="Z1245" s="0" t="n">
        <f aca="false">+(O1245/$P$2)*100</f>
        <v>0</v>
      </c>
    </row>
    <row r="1246" customFormat="false" ht="14.65" hidden="false" customHeight="false" outlineLevel="0" collapsed="false">
      <c r="A1246" s="0" t="s">
        <v>1092</v>
      </c>
      <c r="B1246" s="0" t="n">
        <v>50.935718</v>
      </c>
      <c r="C1246" s="0" t="n">
        <v>49.960299</v>
      </c>
      <c r="F1246" s="0" t="n">
        <v>0</v>
      </c>
      <c r="G1246" s="13" t="n">
        <v>0</v>
      </c>
      <c r="H1246" s="0" t="n">
        <v>0.00826200179984745</v>
      </c>
      <c r="I1246" s="0" t="n">
        <v>0.0111330067126511</v>
      </c>
      <c r="J1246" s="13" t="n">
        <v>0.0385416828711071</v>
      </c>
      <c r="K1246" s="0" t="n">
        <v>0.0616595372262337</v>
      </c>
      <c r="L1246" s="0" t="n">
        <v>0.0944321995218393</v>
      </c>
      <c r="M1246" s="0" t="n">
        <v>0.046265541322649</v>
      </c>
      <c r="N1246" s="0" t="n">
        <v>0.00214506971349518</v>
      </c>
      <c r="O1246" s="0" t="n">
        <v>0</v>
      </c>
      <c r="Q1246" s="0" t="n">
        <f aca="false">+(F1246/$P$2)*100</f>
        <v>0</v>
      </c>
      <c r="R1246" s="0" t="n">
        <f aca="false">+(G1246/$P$2)*100</f>
        <v>0</v>
      </c>
      <c r="S1246" s="0" t="n">
        <f aca="false">+(H1246/$P$2)*100</f>
        <v>0.549613039592881</v>
      </c>
      <c r="T1246" s="0" t="n">
        <f aca="false">+(I1246/$P$2)*100</f>
        <v>0.740600862524757</v>
      </c>
      <c r="U1246" s="0" t="n">
        <f aca="false">+(J1246/$P$2)*100</f>
        <v>2.56390787450629</v>
      </c>
      <c r="V1246" s="0" t="n">
        <f aca="false">+(K1246/$P$2)*100</f>
        <v>4.10177660278728</v>
      </c>
      <c r="W1246" s="0" t="n">
        <f aca="false">+(L1246/$P$2)*100</f>
        <v>6.28191199566161</v>
      </c>
      <c r="X1246" s="0" t="n">
        <f aca="false">+(M1246/$P$2)*100</f>
        <v>3.07772201105314</v>
      </c>
      <c r="Y1246" s="0" t="n">
        <f aca="false">+(N1246/$P$2)*100</f>
        <v>0.142696444994055</v>
      </c>
      <c r="Z1246" s="0" t="n">
        <f aca="false">+(O1246/$P$2)*100</f>
        <v>0</v>
      </c>
    </row>
    <row r="1247" customFormat="false" ht="14.65" hidden="false" customHeight="false" outlineLevel="0" collapsed="false">
      <c r="A1247" s="0" t="s">
        <v>1093</v>
      </c>
      <c r="B1247" s="0" t="n">
        <v>51.109776</v>
      </c>
      <c r="C1247" s="0" t="n">
        <v>51.702851</v>
      </c>
      <c r="F1247" s="0" t="n">
        <v>0</v>
      </c>
      <c r="G1247" s="13" t="n">
        <v>0</v>
      </c>
      <c r="H1247" s="0" t="n">
        <v>0.0163568042720354</v>
      </c>
      <c r="I1247" s="0" t="n">
        <v>0</v>
      </c>
      <c r="J1247" s="13" t="n">
        <v>0.0396805406414811</v>
      </c>
      <c r="K1247" s="0" t="n">
        <v>0.0791862658378389</v>
      </c>
      <c r="L1247" s="0" t="n">
        <v>0.141234348503596</v>
      </c>
      <c r="M1247" s="0" t="n">
        <v>0.0715130606377974</v>
      </c>
      <c r="N1247" s="0" t="n">
        <v>0.00082195257419286</v>
      </c>
      <c r="O1247" s="0" t="n">
        <v>0</v>
      </c>
      <c r="Q1247" s="0" t="n">
        <f aca="false">+(F1247/$P$2)*100</f>
        <v>0</v>
      </c>
      <c r="R1247" s="0" t="n">
        <f aca="false">+(G1247/$P$2)*100</f>
        <v>0</v>
      </c>
      <c r="S1247" s="0" t="n">
        <f aca="false">+(H1247/$P$2)*100</f>
        <v>1.08810348045981</v>
      </c>
      <c r="T1247" s="0" t="n">
        <f aca="false">+(I1247/$P$2)*100</f>
        <v>0</v>
      </c>
      <c r="U1247" s="0" t="n">
        <f aca="false">+(J1247/$P$2)*100</f>
        <v>2.63966809533447</v>
      </c>
      <c r="V1247" s="0" t="n">
        <f aca="false">+(K1247/$P$2)*100</f>
        <v>5.26770694505878</v>
      </c>
      <c r="W1247" s="0" t="n">
        <f aca="false">+(L1247/$P$2)*100</f>
        <v>9.395330751128</v>
      </c>
      <c r="X1247" s="0" t="n">
        <f aca="false">+(M1247/$P$2)*100</f>
        <v>4.75726241411078</v>
      </c>
      <c r="Y1247" s="0" t="n">
        <f aca="false">+(N1247/$P$2)*100</f>
        <v>0.0546787405337617</v>
      </c>
      <c r="Z1247" s="0" t="n">
        <f aca="false">+(O1247/$P$2)*100</f>
        <v>0</v>
      </c>
    </row>
    <row r="1248" customFormat="false" ht="14.65" hidden="false" customHeight="false" outlineLevel="0" collapsed="false">
      <c r="A1248" s="0" t="s">
        <v>1094</v>
      </c>
      <c r="B1248" s="0" t="n">
        <v>50.773457</v>
      </c>
      <c r="C1248" s="0" t="n">
        <v>51.232672</v>
      </c>
      <c r="F1248" s="0" t="n">
        <v>0</v>
      </c>
      <c r="G1248" s="13" t="n">
        <v>0</v>
      </c>
      <c r="H1248" s="0" t="n">
        <v>0.00949111216195292</v>
      </c>
      <c r="I1248" s="0" t="n">
        <v>0</v>
      </c>
      <c r="J1248" s="13" t="n">
        <v>0.0230248192502436</v>
      </c>
      <c r="K1248" s="0" t="n">
        <v>0.0459482010210314</v>
      </c>
      <c r="L1248" s="0" t="n">
        <v>0.0819518911196932</v>
      </c>
      <c r="M1248" s="0" t="n">
        <v>0.0414957878244155</v>
      </c>
      <c r="N1248" s="0" t="n">
        <v>0.000476941824559693</v>
      </c>
      <c r="O1248" s="0" t="n">
        <v>0</v>
      </c>
      <c r="Q1248" s="0" t="n">
        <f aca="false">+(F1248/$P$2)*100</f>
        <v>0</v>
      </c>
      <c r="R1248" s="0" t="n">
        <f aca="false">+(G1248/$P$2)*100</f>
        <v>0</v>
      </c>
      <c r="S1248" s="0" t="n">
        <f aca="false">+(H1248/$P$2)*100</f>
        <v>0.631377132421373</v>
      </c>
      <c r="T1248" s="0" t="n">
        <f aca="false">+(I1248/$P$2)*100</f>
        <v>0</v>
      </c>
      <c r="U1248" s="0" t="n">
        <f aca="false">+(J1248/$P$2)*100</f>
        <v>1.53167975519404</v>
      </c>
      <c r="V1248" s="0" t="n">
        <f aca="false">+(K1248/$P$2)*100</f>
        <v>3.05661158624537</v>
      </c>
      <c r="W1248" s="0" t="n">
        <f aca="false">+(L1248/$P$2)*100</f>
        <v>5.45168460015478</v>
      </c>
      <c r="X1248" s="0" t="n">
        <f aca="false">+(M1248/$P$2)*100</f>
        <v>2.76042376036512</v>
      </c>
      <c r="Y1248" s="0" t="n">
        <f aca="false">+(N1248/$P$2)*100</f>
        <v>0.0317275948681187</v>
      </c>
      <c r="Z1248" s="0" t="n">
        <f aca="false">+(O1248/$P$2)*100</f>
        <v>0</v>
      </c>
    </row>
    <row r="1249" customFormat="false" ht="14.65" hidden="false" customHeight="false" outlineLevel="0" collapsed="false">
      <c r="A1249" s="0" t="s">
        <v>1095</v>
      </c>
      <c r="B1249" s="0" t="n">
        <v>50.535126</v>
      </c>
      <c r="C1249" s="0" t="n">
        <v>51.177354</v>
      </c>
      <c r="F1249" s="0" t="n">
        <v>0</v>
      </c>
      <c r="G1249" s="13" t="n">
        <v>0</v>
      </c>
      <c r="H1249" s="0" t="n">
        <v>0.00947005136256117</v>
      </c>
      <c r="I1249" s="0" t="n">
        <v>0</v>
      </c>
      <c r="J1249" s="13" t="n">
        <v>0.0229737271241591</v>
      </c>
      <c r="K1249" s="0" t="n">
        <v>0.0458462418588591</v>
      </c>
      <c r="L1249" s="0" t="n">
        <v>0.0817700396876171</v>
      </c>
      <c r="M1249" s="0" t="n">
        <v>0.0414037085772145</v>
      </c>
      <c r="N1249" s="0" t="n">
        <v>0.000475883489570369</v>
      </c>
      <c r="O1249" s="0" t="n">
        <v>0</v>
      </c>
      <c r="Q1249" s="0" t="n">
        <f aca="false">+(F1249/$P$2)*100</f>
        <v>0</v>
      </c>
      <c r="R1249" s="0" t="n">
        <f aca="false">+(G1249/$P$2)*100</f>
        <v>0</v>
      </c>
      <c r="S1249" s="0" t="n">
        <f aca="false">+(H1249/$P$2)*100</f>
        <v>0.629976105133995</v>
      </c>
      <c r="T1249" s="0" t="n">
        <f aca="false">+(I1249/$P$2)*100</f>
        <v>0</v>
      </c>
      <c r="U1249" s="0" t="n">
        <f aca="false">+(J1249/$P$2)*100</f>
        <v>1.52828095434688</v>
      </c>
      <c r="V1249" s="0" t="n">
        <f aca="false">+(K1249/$P$2)*100</f>
        <v>3.04982895821</v>
      </c>
      <c r="W1249" s="0" t="n">
        <f aca="false">+(L1249/$P$2)*100</f>
        <v>5.43958729967495</v>
      </c>
      <c r="X1249" s="0" t="n">
        <f aca="false">+(M1249/$P$2)*100</f>
        <v>2.75429837378647</v>
      </c>
      <c r="Y1249" s="0" t="n">
        <f aca="false">+(N1249/$P$2)*100</f>
        <v>0.0316571912632199</v>
      </c>
      <c r="Z1249" s="0" t="n">
        <f aca="false">+(O1249/$P$2)*100</f>
        <v>0</v>
      </c>
    </row>
    <row r="1250" customFormat="false" ht="14.65" hidden="false" customHeight="false" outlineLevel="0" collapsed="false">
      <c r="A1250" s="0" t="s">
        <v>819</v>
      </c>
      <c r="B1250" s="0" t="n">
        <v>51.225752</v>
      </c>
      <c r="C1250" s="0" t="n">
        <v>51.634776</v>
      </c>
      <c r="F1250" s="0" t="n">
        <v>0</v>
      </c>
      <c r="G1250" s="13" t="n">
        <v>0</v>
      </c>
      <c r="H1250" s="0" t="n">
        <v>0.0115120537085615</v>
      </c>
      <c r="I1250" s="0" t="n">
        <v>0</v>
      </c>
      <c r="J1250" s="13" t="n">
        <v>0.0279274916696576</v>
      </c>
      <c r="K1250" s="0" t="n">
        <v>0.0557319467876834</v>
      </c>
      <c r="L1250" s="0" t="n">
        <v>0.0994018989544815</v>
      </c>
      <c r="M1250" s="0" t="n">
        <v>0.050331481702293</v>
      </c>
      <c r="N1250" s="0" t="n">
        <v>0.00057849699871851</v>
      </c>
      <c r="O1250" s="0" t="n">
        <v>0</v>
      </c>
      <c r="Q1250" s="0" t="n">
        <f aca="false">+(F1250/$P$2)*100</f>
        <v>0</v>
      </c>
      <c r="R1250" s="0" t="n">
        <f aca="false">+(G1250/$P$2)*100</f>
        <v>0</v>
      </c>
      <c r="S1250" s="0" t="n">
        <f aca="false">+(H1250/$P$2)*100</f>
        <v>0.765816200964252</v>
      </c>
      <c r="T1250" s="0" t="n">
        <f aca="false">+(I1250/$P$2)*100</f>
        <v>0</v>
      </c>
      <c r="U1250" s="0" t="n">
        <f aca="false">+(J1250/$P$2)*100</f>
        <v>1.8578201695682</v>
      </c>
      <c r="V1250" s="0" t="n">
        <f aca="false">+(K1250/$P$2)*100</f>
        <v>3.7074555801928</v>
      </c>
      <c r="W1250" s="0" t="n">
        <f aca="false">+(L1250/$P$2)*100</f>
        <v>6.61251124717568</v>
      </c>
      <c r="X1250" s="0" t="n">
        <f aca="false">+(M1250/$P$2)*100</f>
        <v>3.34820051069482</v>
      </c>
      <c r="Y1250" s="0" t="n">
        <f aca="false">+(N1250/$P$2)*100</f>
        <v>0.0384833484140502</v>
      </c>
      <c r="Z1250" s="0" t="n">
        <f aca="false">+(O1250/$P$2)*100</f>
        <v>0</v>
      </c>
    </row>
    <row r="1251" customFormat="false" ht="14.65" hidden="false" customHeight="false" outlineLevel="0" collapsed="false">
      <c r="A1251" s="0" t="s">
        <v>1096</v>
      </c>
      <c r="B1251" s="0" t="n">
        <v>50.730932</v>
      </c>
      <c r="C1251" s="0" t="n">
        <v>51.542555</v>
      </c>
      <c r="F1251" s="0" t="n">
        <v>0</v>
      </c>
      <c r="G1251" s="13" t="n">
        <v>0</v>
      </c>
      <c r="H1251" s="0" t="n">
        <v>0.00817411364584959</v>
      </c>
      <c r="I1251" s="0" t="n">
        <v>0</v>
      </c>
      <c r="J1251" s="13" t="n">
        <v>0.0198298667232177</v>
      </c>
      <c r="K1251" s="0" t="n">
        <v>0.0395723715576627</v>
      </c>
      <c r="L1251" s="0" t="n">
        <v>0.0705801448843933</v>
      </c>
      <c r="M1251" s="0" t="n">
        <v>0.0357377807482407</v>
      </c>
      <c r="N1251" s="0" t="n">
        <v>0.000410760784393428</v>
      </c>
      <c r="O1251" s="0" t="n">
        <v>0</v>
      </c>
      <c r="Q1251" s="0" t="n">
        <f aca="false">+(F1251/$P$2)*100</f>
        <v>0</v>
      </c>
      <c r="R1251" s="0" t="n">
        <f aca="false">+(G1251/$P$2)*100</f>
        <v>0</v>
      </c>
      <c r="S1251" s="0" t="n">
        <f aca="false">+(H1251/$P$2)*100</f>
        <v>0.543766457053543</v>
      </c>
      <c r="T1251" s="0" t="n">
        <f aca="false">+(I1251/$P$2)*100</f>
        <v>0</v>
      </c>
      <c r="U1251" s="0" t="n">
        <f aca="false">+(J1251/$P$2)*100</f>
        <v>1.31914196928287</v>
      </c>
      <c r="V1251" s="0" t="n">
        <f aca="false">+(K1251/$P$2)*100</f>
        <v>2.63247236476122</v>
      </c>
      <c r="W1251" s="0" t="n">
        <f aca="false">+(L1251/$P$2)*100</f>
        <v>4.69520207143184</v>
      </c>
      <c r="X1251" s="0" t="n">
        <f aca="false">+(M1251/$P$2)*100</f>
        <v>2.37738392960737</v>
      </c>
      <c r="Y1251" s="0" t="n">
        <f aca="false">+(N1251/$P$2)*100</f>
        <v>0.0273250343833375</v>
      </c>
      <c r="Z1251" s="0" t="n">
        <f aca="false">+(O1251/$P$2)*100</f>
        <v>0</v>
      </c>
    </row>
    <row r="1252" customFormat="false" ht="14.65" hidden="false" customHeight="false" outlineLevel="0" collapsed="false">
      <c r="A1252" s="0" t="s">
        <v>1097</v>
      </c>
      <c r="B1252" s="0" t="n">
        <v>51.066037</v>
      </c>
      <c r="C1252" s="0" t="n">
        <v>52.133781</v>
      </c>
      <c r="F1252" s="0" t="n">
        <v>0</v>
      </c>
      <c r="G1252" s="13" t="n">
        <v>0</v>
      </c>
      <c r="H1252" s="0" t="n">
        <v>0.0153008809750211</v>
      </c>
      <c r="I1252" s="0" t="n">
        <v>0</v>
      </c>
      <c r="J1252" s="13" t="n">
        <v>0.0371189395729215</v>
      </c>
      <c r="K1252" s="0" t="n">
        <v>0.0740743490164888</v>
      </c>
      <c r="L1252" s="0" t="n">
        <v>0.132116880540826</v>
      </c>
      <c r="M1252" s="0" t="n">
        <v>0.0668964921741548</v>
      </c>
      <c r="N1252" s="0" t="n">
        <v>0.000768890933441003</v>
      </c>
      <c r="O1252" s="0" t="n">
        <v>0</v>
      </c>
      <c r="Q1252" s="0" t="n">
        <f aca="false">+(F1252/$P$2)*100</f>
        <v>0</v>
      </c>
      <c r="R1252" s="0" t="n">
        <f aca="false">+(G1252/$P$2)*100</f>
        <v>0</v>
      </c>
      <c r="S1252" s="0" t="n">
        <f aca="false">+(H1252/$P$2)*100</f>
        <v>1.01786030853752</v>
      </c>
      <c r="T1252" s="0" t="n">
        <f aca="false">+(I1252/$P$2)*100</f>
        <v>0</v>
      </c>
      <c r="U1252" s="0" t="n">
        <f aca="false">+(J1252/$P$2)*100</f>
        <v>2.46926274035846</v>
      </c>
      <c r="V1252" s="0" t="n">
        <f aca="false">+(K1252/$P$2)*100</f>
        <v>4.9276469680227</v>
      </c>
      <c r="W1252" s="0" t="n">
        <f aca="false">+(L1252/$P$2)*100</f>
        <v>8.78880954696883</v>
      </c>
      <c r="X1252" s="0" t="n">
        <f aca="false">+(M1252/$P$2)*100</f>
        <v>4.45015448951094</v>
      </c>
      <c r="Y1252" s="0" t="n">
        <f aca="false">+(N1252/$P$2)*100</f>
        <v>0.0511489216876859</v>
      </c>
      <c r="Z1252" s="0" t="n">
        <f aca="false">+(O1252/$P$2)*100</f>
        <v>0</v>
      </c>
    </row>
    <row r="1253" customFormat="false" ht="14.65" hidden="false" customHeight="false" outlineLevel="0" collapsed="false">
      <c r="A1253" s="0" t="s">
        <v>1098</v>
      </c>
      <c r="B1253" s="0" t="n">
        <v>51.271441</v>
      </c>
      <c r="C1253" s="0" t="n">
        <v>52.158782</v>
      </c>
      <c r="F1253" s="0" t="n">
        <v>0</v>
      </c>
      <c r="G1253" s="13" t="n">
        <v>0</v>
      </c>
      <c r="H1253" s="0" t="n">
        <v>0.00947842290844526</v>
      </c>
      <c r="I1253" s="0" t="n">
        <v>0</v>
      </c>
      <c r="J1253" s="13" t="n">
        <v>0.022994035948619</v>
      </c>
      <c r="K1253" s="0" t="n">
        <v>0.0458867700358078</v>
      </c>
      <c r="L1253" s="0" t="n">
        <v>0.0818423245795339</v>
      </c>
      <c r="M1253" s="0" t="n">
        <v>0.0414403095451349</v>
      </c>
      <c r="N1253" s="0" t="n">
        <v>0.000476304171604278</v>
      </c>
      <c r="O1253" s="0" t="n">
        <v>0</v>
      </c>
      <c r="Q1253" s="0" t="n">
        <f aca="false">+(F1253/$P$2)*100</f>
        <v>0</v>
      </c>
      <c r="R1253" s="0" t="n">
        <f aca="false">+(G1253/$P$2)*100</f>
        <v>0</v>
      </c>
      <c r="S1253" s="0" t="n">
        <f aca="false">+(H1253/$P$2)*100</f>
        <v>0.630533005373296</v>
      </c>
      <c r="T1253" s="0" t="n">
        <f aca="false">+(I1253/$P$2)*100</f>
        <v>0</v>
      </c>
      <c r="U1253" s="0" t="n">
        <f aca="false">+(J1253/$P$2)*100</f>
        <v>1.52963195801553</v>
      </c>
      <c r="V1253" s="0" t="n">
        <f aca="false">+(K1253/$P$2)*100</f>
        <v>3.05252501360451</v>
      </c>
      <c r="W1253" s="0" t="n">
        <f aca="false">+(L1253/$P$2)*100</f>
        <v>5.44439590661132</v>
      </c>
      <c r="X1253" s="0" t="n">
        <f aca="false">+(M1253/$P$2)*100</f>
        <v>2.75673317950524</v>
      </c>
      <c r="Y1253" s="0" t="n">
        <f aca="false">+(N1253/$P$2)*100</f>
        <v>0.0316851762887573</v>
      </c>
      <c r="Z1253" s="0" t="n">
        <f aca="false">+(O1253/$P$2)*100</f>
        <v>0</v>
      </c>
    </row>
    <row r="1254" customFormat="false" ht="14.65" hidden="false" customHeight="false" outlineLevel="0" collapsed="false">
      <c r="A1254" s="0" t="s">
        <v>1099</v>
      </c>
      <c r="B1254" s="0" t="n">
        <v>51.1541</v>
      </c>
      <c r="C1254" s="0" t="n">
        <v>51.488872</v>
      </c>
      <c r="F1254" s="0" t="n">
        <v>0</v>
      </c>
      <c r="G1254" s="13" t="n">
        <v>0</v>
      </c>
      <c r="H1254" s="0" t="n">
        <v>0.0124745795818498</v>
      </c>
      <c r="I1254" s="0" t="n">
        <v>0</v>
      </c>
      <c r="J1254" s="13" t="n">
        <v>0.0302625166781056</v>
      </c>
      <c r="K1254" s="0" t="n">
        <v>0.0603917096857643</v>
      </c>
      <c r="L1254" s="0" t="n">
        <v>0.107712918171367</v>
      </c>
      <c r="M1254" s="0" t="n">
        <v>0.0545397102778219</v>
      </c>
      <c r="N1254" s="0" t="n">
        <v>0.000626865286687152</v>
      </c>
      <c r="O1254" s="0" t="n">
        <v>0</v>
      </c>
      <c r="Q1254" s="0" t="n">
        <f aca="false">+(F1254/$P$2)*100</f>
        <v>0</v>
      </c>
      <c r="R1254" s="0" t="n">
        <f aca="false">+(G1254/$P$2)*100</f>
        <v>0</v>
      </c>
      <c r="S1254" s="0" t="n">
        <f aca="false">+(H1254/$P$2)*100</f>
        <v>0.829846297267855</v>
      </c>
      <c r="T1254" s="0" t="n">
        <f aca="false">+(I1254/$P$2)*100</f>
        <v>0</v>
      </c>
      <c r="U1254" s="0" t="n">
        <f aca="false">+(J1254/$P$2)*100</f>
        <v>2.01315300820813</v>
      </c>
      <c r="V1254" s="0" t="n">
        <f aca="false">+(K1254/$P$2)*100</f>
        <v>4.01743692759987</v>
      </c>
      <c r="W1254" s="0" t="n">
        <f aca="false">+(L1254/$P$2)*100</f>
        <v>7.16538507177248</v>
      </c>
      <c r="X1254" s="0" t="n">
        <f aca="false">+(M1254/$P$2)*100</f>
        <v>3.62814444616343</v>
      </c>
      <c r="Y1254" s="0" t="n">
        <f aca="false">+(N1254/$P$2)*100</f>
        <v>0.0417009514132217</v>
      </c>
      <c r="Z1254" s="0" t="n">
        <f aca="false">+(O1254/$P$2)*100</f>
        <v>0</v>
      </c>
    </row>
    <row r="1255" customFormat="false" ht="14.65" hidden="false" customHeight="false" outlineLevel="0" collapsed="false">
      <c r="A1255" s="0" t="s">
        <v>1100</v>
      </c>
      <c r="B1255" s="0" t="n">
        <v>51.107022</v>
      </c>
      <c r="C1255" s="0" t="n">
        <v>51.881534</v>
      </c>
      <c r="F1255" s="0" t="n">
        <v>0</v>
      </c>
      <c r="G1255" s="13" t="n">
        <v>0</v>
      </c>
      <c r="H1255" s="0" t="n">
        <v>0.0206179263908703</v>
      </c>
      <c r="I1255" s="0" t="n">
        <v>0</v>
      </c>
      <c r="J1255" s="13" t="n">
        <v>0.0500177450612844</v>
      </c>
      <c r="K1255" s="0" t="n">
        <v>0.0998151333878669</v>
      </c>
      <c r="L1255" s="0" t="n">
        <v>0.178027403940275</v>
      </c>
      <c r="M1255" s="0" t="n">
        <v>0.0901429763231171</v>
      </c>
      <c r="N1255" s="0" t="n">
        <v>0.0010360799939673</v>
      </c>
      <c r="O1255" s="0" t="n">
        <v>0</v>
      </c>
      <c r="Q1255" s="0" t="n">
        <f aca="false">+(F1255/$P$2)*100</f>
        <v>0</v>
      </c>
      <c r="R1255" s="0" t="n">
        <f aca="false">+(G1255/$P$2)*100</f>
        <v>0</v>
      </c>
      <c r="S1255" s="0" t="n">
        <f aca="false">+(H1255/$P$2)*100</f>
        <v>1.37156605243026</v>
      </c>
      <c r="T1255" s="0" t="n">
        <f aca="false">+(I1255/$P$2)*100</f>
        <v>0</v>
      </c>
      <c r="U1255" s="0" t="n">
        <f aca="false">+(J1255/$P$2)*100</f>
        <v>3.32732981215544</v>
      </c>
      <c r="V1255" s="0" t="n">
        <f aca="false">+(K1255/$P$2)*100</f>
        <v>6.64000083607914</v>
      </c>
      <c r="W1255" s="0" t="n">
        <f aca="false">+(L1255/$P$2)*100</f>
        <v>11.8429147052777</v>
      </c>
      <c r="X1255" s="0" t="n">
        <f aca="false">+(M1255/$P$2)*100</f>
        <v>5.99658005591481</v>
      </c>
      <c r="Y1255" s="0" t="n">
        <f aca="false">+(N1255/$P$2)*100</f>
        <v>0.0689231361286142</v>
      </c>
      <c r="Z1255" s="0" t="n">
        <f aca="false">+(O1255/$P$2)*100</f>
        <v>0</v>
      </c>
    </row>
    <row r="1256" customFormat="false" ht="14.65" hidden="false" customHeight="false" outlineLevel="0" collapsed="false">
      <c r="A1256" s="0" t="s">
        <v>816</v>
      </c>
      <c r="B1256" s="0" t="n">
        <v>51.056944</v>
      </c>
      <c r="C1256" s="0" t="n">
        <v>52.420556</v>
      </c>
      <c r="F1256" s="0" t="n">
        <v>0</v>
      </c>
      <c r="G1256" s="13" t="n">
        <v>0</v>
      </c>
      <c r="H1256" s="0" t="n">
        <v>0.0190590508788674</v>
      </c>
      <c r="I1256" s="0" t="n">
        <v>0</v>
      </c>
      <c r="J1256" s="13" t="n">
        <v>0.0462360147134563</v>
      </c>
      <c r="K1256" s="0" t="n">
        <v>0.0922683333743337</v>
      </c>
      <c r="L1256" s="0" t="n">
        <v>0.164567148276989</v>
      </c>
      <c r="M1256" s="0" t="n">
        <v>0.0833274665717879</v>
      </c>
      <c r="N1256" s="0" t="n">
        <v>0.000957744292284567</v>
      </c>
      <c r="O1256" s="0" t="n">
        <v>0</v>
      </c>
      <c r="Q1256" s="0" t="n">
        <f aca="false">+(F1256/$P$2)*100</f>
        <v>0</v>
      </c>
      <c r="R1256" s="0" t="n">
        <f aca="false">+(G1256/$P$2)*100</f>
        <v>0</v>
      </c>
      <c r="S1256" s="0" t="n">
        <f aca="false">+(H1256/$P$2)*100</f>
        <v>1.2678649967715</v>
      </c>
      <c r="T1256" s="0" t="n">
        <f aca="false">+(I1256/$P$2)*100</f>
        <v>0</v>
      </c>
      <c r="U1256" s="0" t="n">
        <f aca="false">+(J1256/$P$2)*100</f>
        <v>3.07575781280913</v>
      </c>
      <c r="V1256" s="0" t="n">
        <f aca="false">+(K1256/$P$2)*100</f>
        <v>6.13796515572935</v>
      </c>
      <c r="W1256" s="0" t="n">
        <f aca="false">+(L1256/$P$2)*100</f>
        <v>10.947498290707</v>
      </c>
      <c r="X1256" s="0" t="n">
        <f aca="false">+(M1256/$P$2)*100</f>
        <v>5.54319198828305</v>
      </c>
      <c r="Y1256" s="0" t="n">
        <f aca="false">+(N1256/$P$2)*100</f>
        <v>0.0637120112519187</v>
      </c>
      <c r="Z1256" s="0" t="n">
        <f aca="false">+(O1256/$P$2)*100</f>
        <v>0</v>
      </c>
    </row>
    <row r="1257" customFormat="false" ht="14.65" hidden="false" customHeight="false" outlineLevel="0" collapsed="false">
      <c r="A1257" s="0" t="s">
        <v>55</v>
      </c>
      <c r="B1257" s="0" t="n">
        <v>51.010782</v>
      </c>
      <c r="C1257" s="0" t="n">
        <v>51.756291</v>
      </c>
      <c r="F1257" s="0" t="n">
        <v>0</v>
      </c>
      <c r="G1257" s="13" t="n">
        <v>0</v>
      </c>
      <c r="H1257" s="0" t="n">
        <v>0.013947116217198</v>
      </c>
      <c r="I1257" s="0" t="n">
        <v>0</v>
      </c>
      <c r="J1257" s="13" t="n">
        <v>0.0338347945407747</v>
      </c>
      <c r="K1257" s="0" t="n">
        <v>0.0675205274868059</v>
      </c>
      <c r="L1257" s="0" t="n">
        <v>0.120427672770262</v>
      </c>
      <c r="M1257" s="0" t="n">
        <v>0.0609777405888572</v>
      </c>
      <c r="N1257" s="0" t="n">
        <v>0.000700862337571171</v>
      </c>
      <c r="O1257" s="0" t="n">
        <v>0</v>
      </c>
      <c r="Q1257" s="0" t="n">
        <f aca="false">+(F1257/$P$2)*100</f>
        <v>0</v>
      </c>
      <c r="R1257" s="0" t="n">
        <f aca="false">+(G1257/$P$2)*100</f>
        <v>0</v>
      </c>
      <c r="S1257" s="0" t="n">
        <f aca="false">+(H1257/$P$2)*100</f>
        <v>0.927803832944081</v>
      </c>
      <c r="T1257" s="0" t="n">
        <f aca="false">+(I1257/$P$2)*100</f>
        <v>0</v>
      </c>
      <c r="U1257" s="0" t="n">
        <f aca="false">+(J1257/$P$2)*100</f>
        <v>2.25079160257495</v>
      </c>
      <c r="V1257" s="0" t="n">
        <f aca="false">+(K1257/$P$2)*100</f>
        <v>4.49166718259772</v>
      </c>
      <c r="W1257" s="0" t="n">
        <f aca="false">+(L1257/$P$2)*100</f>
        <v>8.01120852861381</v>
      </c>
      <c r="X1257" s="0" t="n">
        <f aca="false">+(M1257/$P$2)*100</f>
        <v>4.05642145383784</v>
      </c>
      <c r="Y1257" s="0" t="n">
        <f aca="false">+(N1257/$P$2)*100</f>
        <v>0.0466234562785711</v>
      </c>
      <c r="Z1257" s="0" t="n">
        <f aca="false">+(O1257/$P$2)*100</f>
        <v>0</v>
      </c>
    </row>
    <row r="1258" customFormat="false" ht="14.65" hidden="false" customHeight="false" outlineLevel="0" collapsed="false">
      <c r="A1258" s="0" t="s">
        <v>1101</v>
      </c>
      <c r="B1258" s="0" t="n">
        <v>51.224534</v>
      </c>
      <c r="C1258" s="0" t="n">
        <v>51.963802</v>
      </c>
      <c r="F1258" s="0" t="n">
        <v>0</v>
      </c>
      <c r="G1258" s="13" t="n">
        <v>0</v>
      </c>
      <c r="H1258" s="0" t="n">
        <v>0.00989617674133694</v>
      </c>
      <c r="I1258" s="0" t="n">
        <v>0</v>
      </c>
      <c r="J1258" s="13" t="n">
        <v>0.0240074795081616</v>
      </c>
      <c r="K1258" s="0" t="n">
        <v>0.0479091923571834</v>
      </c>
      <c r="L1258" s="0" t="n">
        <v>0.0854494589220416</v>
      </c>
      <c r="M1258" s="0" t="n">
        <v>0.043266757712295</v>
      </c>
      <c r="N1258" s="0" t="n">
        <v>0.000497296893202794</v>
      </c>
      <c r="O1258" s="0" t="n">
        <v>0</v>
      </c>
      <c r="Q1258" s="0" t="n">
        <f aca="false">+(F1258/$P$2)*100</f>
        <v>0</v>
      </c>
      <c r="R1258" s="0" t="n">
        <f aca="false">+(G1258/$P$2)*100</f>
        <v>0</v>
      </c>
      <c r="S1258" s="0" t="n">
        <f aca="false">+(H1258/$P$2)*100</f>
        <v>0.658323238232046</v>
      </c>
      <c r="T1258" s="0" t="n">
        <f aca="false">+(I1258/$P$2)*100</f>
        <v>0</v>
      </c>
      <c r="U1258" s="0" t="n">
        <f aca="false">+(J1258/$P$2)*100</f>
        <v>1.59704925090771</v>
      </c>
      <c r="V1258" s="0" t="n">
        <f aca="false">+(K1258/$P$2)*100</f>
        <v>3.1870625877082</v>
      </c>
      <c r="W1258" s="0" t="n">
        <f aca="false">+(L1258/$P$2)*100</f>
        <v>5.68435325813866</v>
      </c>
      <c r="X1258" s="0" t="n">
        <f aca="false">+(M1258/$P$2)*100</f>
        <v>2.87823396746564</v>
      </c>
      <c r="Y1258" s="0" t="n">
        <f aca="false">+(N1258/$P$2)*100</f>
        <v>0.0330816748379709</v>
      </c>
      <c r="Z1258" s="0" t="n">
        <f aca="false">+(O1258/$P$2)*100</f>
        <v>0</v>
      </c>
    </row>
    <row r="1259" customFormat="false" ht="14.65" hidden="false" customHeight="false" outlineLevel="0" collapsed="false">
      <c r="A1259" s="0" t="s">
        <v>1102</v>
      </c>
      <c r="B1259" s="0" t="n">
        <v>51.060354</v>
      </c>
      <c r="C1259" s="0" t="n">
        <v>51.566082</v>
      </c>
      <c r="F1259" s="0" t="n">
        <v>0</v>
      </c>
      <c r="G1259" s="13" t="n">
        <v>0</v>
      </c>
      <c r="H1259" s="0" t="n">
        <v>0.0069527312033597</v>
      </c>
      <c r="I1259" s="0" t="n">
        <v>0</v>
      </c>
      <c r="J1259" s="13" t="n">
        <v>0.016866872556266</v>
      </c>
      <c r="K1259" s="0" t="n">
        <v>0.0336594369053832</v>
      </c>
      <c r="L1259" s="0" t="n">
        <v>0.0600340045338782</v>
      </c>
      <c r="M1259" s="0" t="n">
        <v>0.0303978136483683</v>
      </c>
      <c r="N1259" s="0" t="n">
        <v>0.000349384587308593</v>
      </c>
      <c r="O1259" s="0" t="n">
        <v>0</v>
      </c>
      <c r="Q1259" s="0" t="n">
        <f aca="false">+(F1259/$P$2)*100</f>
        <v>0</v>
      </c>
      <c r="R1259" s="0" t="n">
        <f aca="false">+(G1259/$P$2)*100</f>
        <v>0</v>
      </c>
      <c r="S1259" s="0" t="n">
        <f aca="false">+(H1259/$P$2)*100</f>
        <v>0.462516448522361</v>
      </c>
      <c r="T1259" s="0" t="n">
        <f aca="false">+(I1259/$P$2)*100</f>
        <v>0</v>
      </c>
      <c r="U1259" s="0" t="n">
        <f aca="false">+(J1259/$P$2)*100</f>
        <v>1.12203474637905</v>
      </c>
      <c r="V1259" s="0" t="n">
        <f aca="false">+(K1259/$P$2)*100</f>
        <v>2.23912628884855</v>
      </c>
      <c r="W1259" s="0" t="n">
        <f aca="false">+(L1259/$P$2)*100</f>
        <v>3.99364131237624</v>
      </c>
      <c r="X1259" s="0" t="n">
        <f aca="false">+(M1259/$P$2)*100</f>
        <v>2.02215336682281</v>
      </c>
      <c r="Y1259" s="0" t="n">
        <f aca="false">+(N1259/$P$2)*100</f>
        <v>0.0232421064131365</v>
      </c>
      <c r="Z1259" s="0" t="n">
        <f aca="false">+(O1259/$P$2)*100</f>
        <v>0</v>
      </c>
    </row>
    <row r="1260" customFormat="false" ht="14.65" hidden="false" customHeight="false" outlineLevel="0" collapsed="false">
      <c r="A1260" s="0" t="s">
        <v>1103</v>
      </c>
      <c r="B1260" s="0" t="n">
        <v>50.397937</v>
      </c>
      <c r="C1260" s="0" t="n">
        <v>51.232753</v>
      </c>
      <c r="F1260" s="0" t="n">
        <v>0</v>
      </c>
      <c r="G1260" s="13" t="n">
        <v>0</v>
      </c>
      <c r="H1260" s="0" t="n">
        <v>0.0030919459666971</v>
      </c>
      <c r="I1260" s="0" t="n">
        <v>0</v>
      </c>
      <c r="J1260" s="13" t="n">
        <v>0.00750085930920786</v>
      </c>
      <c r="K1260" s="0" t="n">
        <v>0.0149686730490321</v>
      </c>
      <c r="L1260" s="0" t="n">
        <v>0.0266976951580558</v>
      </c>
      <c r="M1260" s="0" t="n">
        <v>0.0135181980372066</v>
      </c>
      <c r="N1260" s="0" t="n">
        <v>0.00015537466269844</v>
      </c>
      <c r="O1260" s="0" t="n">
        <v>0</v>
      </c>
      <c r="Q1260" s="0" t="n">
        <f aca="false">+(F1260/$P$2)*100</f>
        <v>0</v>
      </c>
      <c r="R1260" s="0" t="n">
        <f aca="false">+(G1260/$P$2)*100</f>
        <v>0</v>
      </c>
      <c r="S1260" s="0" t="n">
        <f aca="false">+(H1260/$P$2)*100</f>
        <v>0.205685481821696</v>
      </c>
      <c r="T1260" s="0" t="n">
        <f aca="false">+(I1260/$P$2)*100</f>
        <v>0</v>
      </c>
      <c r="U1260" s="0" t="n">
        <f aca="false">+(J1260/$P$2)*100</f>
        <v>0.498979567466133</v>
      </c>
      <c r="V1260" s="0" t="n">
        <f aca="false">+(K1260/$P$2)*100</f>
        <v>0.995760844944681</v>
      </c>
      <c r="W1260" s="0" t="n">
        <f aca="false">+(L1260/$P$2)*100</f>
        <v>1.77601043202558</v>
      </c>
      <c r="X1260" s="0" t="n">
        <f aca="false">+(M1260/$P$2)*100</f>
        <v>0.899270914366639</v>
      </c>
      <c r="Y1260" s="0" t="n">
        <f aca="false">+(N1260/$P$2)*100</f>
        <v>0.0103359866906571</v>
      </c>
      <c r="Z1260" s="0" t="n">
        <f aca="false">+(O1260/$P$2)*100</f>
        <v>0</v>
      </c>
    </row>
    <row r="1261" customFormat="false" ht="14.65" hidden="false" customHeight="false" outlineLevel="0" collapsed="false">
      <c r="A1261" s="0" t="s">
        <v>1104</v>
      </c>
      <c r="B1261" s="0" t="n">
        <v>50.565</v>
      </c>
      <c r="C1261" s="0" t="n">
        <v>51.691667</v>
      </c>
      <c r="F1261" s="0" t="n">
        <v>0</v>
      </c>
      <c r="G1261" s="13" t="n">
        <v>0</v>
      </c>
      <c r="H1261" s="0" t="n">
        <v>0.00877486525195026</v>
      </c>
      <c r="I1261" s="0" t="n">
        <v>0</v>
      </c>
      <c r="J1261" s="13" t="n">
        <v>0.0212872509484522</v>
      </c>
      <c r="K1261" s="0" t="n">
        <v>0.0424807193982325</v>
      </c>
      <c r="L1261" s="0" t="n">
        <v>0.0757673905277966</v>
      </c>
      <c r="M1261" s="0" t="n">
        <v>0.0383643076248128</v>
      </c>
      <c r="N1261" s="0" t="n">
        <v>0.000440949403201391</v>
      </c>
      <c r="O1261" s="0" t="n">
        <v>0</v>
      </c>
      <c r="Q1261" s="0" t="n">
        <f aca="false">+(F1261/$P$2)*100</f>
        <v>0</v>
      </c>
      <c r="R1261" s="0" t="n">
        <f aca="false">+(G1261/$P$2)*100</f>
        <v>0</v>
      </c>
      <c r="S1261" s="0" t="n">
        <f aca="false">+(H1261/$P$2)*100</f>
        <v>0.583730248428581</v>
      </c>
      <c r="T1261" s="0" t="n">
        <f aca="false">+(I1261/$P$2)*100</f>
        <v>0</v>
      </c>
      <c r="U1261" s="0" t="n">
        <f aca="false">+(J1261/$P$2)*100</f>
        <v>1.41609152137576</v>
      </c>
      <c r="V1261" s="0" t="n">
        <f aca="false">+(K1261/$P$2)*100</f>
        <v>2.82594435079715</v>
      </c>
      <c r="W1261" s="0" t="n">
        <f aca="false">+(L1261/$P$2)*100</f>
        <v>5.04027314672965</v>
      </c>
      <c r="X1261" s="0" t="n">
        <f aca="false">+(M1261/$P$2)*100</f>
        <v>2.55210834327572</v>
      </c>
      <c r="Y1261" s="0" t="n">
        <f aca="false">+(N1261/$P$2)*100</f>
        <v>0.0293332714844795</v>
      </c>
      <c r="Z1261" s="0" t="n">
        <f aca="false">+(O1261/$P$2)*100</f>
        <v>0</v>
      </c>
    </row>
    <row r="1262" customFormat="false" ht="14.65" hidden="false" customHeight="false" outlineLevel="0" collapsed="false">
      <c r="A1262" s="0" t="s">
        <v>1105</v>
      </c>
      <c r="B1262" s="0" t="n">
        <v>51.256534</v>
      </c>
      <c r="C1262" s="0" t="n">
        <v>51.500056</v>
      </c>
      <c r="F1262" s="0" t="n">
        <v>0</v>
      </c>
      <c r="G1262" s="13" t="n">
        <v>0</v>
      </c>
      <c r="H1262" s="0" t="n">
        <v>0.00855738145250717</v>
      </c>
      <c r="I1262" s="0" t="n">
        <v>0</v>
      </c>
      <c r="J1262" s="13" t="n">
        <v>0.0207596494317293</v>
      </c>
      <c r="K1262" s="0" t="n">
        <v>0.0414278407508083</v>
      </c>
      <c r="L1262" s="0" t="n">
        <v>0.0738895064244241</v>
      </c>
      <c r="M1262" s="0" t="n">
        <v>0.0374134536634493</v>
      </c>
      <c r="N1262" s="0" t="n">
        <v>0.000430020534345076</v>
      </c>
      <c r="O1262" s="0" t="n">
        <v>0</v>
      </c>
      <c r="Q1262" s="0" t="n">
        <f aca="false">+(F1262/$P$2)*100</f>
        <v>0</v>
      </c>
      <c r="R1262" s="0" t="n">
        <f aca="false">+(G1262/$P$2)*100</f>
        <v>0</v>
      </c>
      <c r="S1262" s="0" t="n">
        <f aca="false">+(H1262/$P$2)*100</f>
        <v>0.569262576432149</v>
      </c>
      <c r="T1262" s="0" t="n">
        <f aca="false">+(I1262/$P$2)*100</f>
        <v>0</v>
      </c>
      <c r="U1262" s="0" t="n">
        <f aca="false">+(J1262/$P$2)*100</f>
        <v>1.38099389245667</v>
      </c>
      <c r="V1262" s="0" t="n">
        <f aca="false">+(K1262/$P$2)*100</f>
        <v>2.75590371806043</v>
      </c>
      <c r="W1262" s="0" t="n">
        <f aca="false">+(L1262/$P$2)*100</f>
        <v>4.91535068664537</v>
      </c>
      <c r="X1262" s="0" t="n">
        <f aca="false">+(M1262/$P$2)*100</f>
        <v>2.48885469741915</v>
      </c>
      <c r="Y1262" s="0" t="n">
        <f aca="false">+(N1262/$P$2)*100</f>
        <v>0.0286062504819493</v>
      </c>
      <c r="Z1262" s="0" t="n">
        <f aca="false">+(O1262/$P$2)*100</f>
        <v>0</v>
      </c>
    </row>
    <row r="1263" customFormat="false" ht="14.65" hidden="false" customHeight="false" outlineLevel="0" collapsed="false">
      <c r="A1263" s="0" t="s">
        <v>1106</v>
      </c>
      <c r="B1263" s="0" t="n">
        <v>51.181011</v>
      </c>
      <c r="C1263" s="0" t="n">
        <v>51.30946</v>
      </c>
      <c r="F1263" s="0" t="n">
        <v>0</v>
      </c>
      <c r="G1263" s="13" t="n">
        <v>0</v>
      </c>
      <c r="H1263" s="0" t="n">
        <v>0.0105636432953833</v>
      </c>
      <c r="I1263" s="0" t="n">
        <v>0</v>
      </c>
      <c r="J1263" s="13" t="n">
        <v>0.0256267098470578</v>
      </c>
      <c r="K1263" s="0" t="n">
        <v>0.0511405194005073</v>
      </c>
      <c r="L1263" s="0" t="n">
        <v>0.0912127609913738</v>
      </c>
      <c r="M1263" s="0" t="n">
        <v>0.0461849668783011</v>
      </c>
      <c r="N1263" s="0" t="n">
        <v>0.000530838032606414</v>
      </c>
      <c r="O1263" s="0" t="n">
        <v>0</v>
      </c>
      <c r="Q1263" s="0" t="n">
        <f aca="false">+(F1263/$P$2)*100</f>
        <v>0</v>
      </c>
      <c r="R1263" s="0" t="n">
        <f aca="false">+(G1263/$P$2)*100</f>
        <v>0</v>
      </c>
      <c r="S1263" s="0" t="n">
        <f aca="false">+(H1263/$P$2)*100</f>
        <v>0.702725107232218</v>
      </c>
      <c r="T1263" s="0" t="n">
        <f aca="false">+(I1263/$P$2)*100</f>
        <v>0</v>
      </c>
      <c r="U1263" s="0" t="n">
        <f aca="false">+(J1263/$P$2)*100</f>
        <v>1.70476528994055</v>
      </c>
      <c r="V1263" s="0" t="n">
        <f aca="false">+(K1263/$P$2)*100</f>
        <v>3.40202011509977</v>
      </c>
      <c r="W1263" s="0" t="n">
        <f aca="false">+(L1263/$P$2)*100</f>
        <v>6.06774532765819</v>
      </c>
      <c r="X1263" s="0" t="n">
        <f aca="false">+(M1263/$P$2)*100</f>
        <v>3.07236195832689</v>
      </c>
      <c r="Y1263" s="0" t="n">
        <f aca="false">+(N1263/$P$2)*100</f>
        <v>0.0353129316236294</v>
      </c>
      <c r="Z1263" s="0" t="n">
        <f aca="false">+(O1263/$P$2)*100</f>
        <v>0</v>
      </c>
    </row>
    <row r="1264" customFormat="false" ht="14.65" hidden="false" customHeight="false" outlineLevel="0" collapsed="false">
      <c r="A1264" s="0" t="s">
        <v>1107</v>
      </c>
      <c r="B1264" s="0" t="n">
        <v>51.078595</v>
      </c>
      <c r="C1264" s="0" t="n">
        <v>51.288305</v>
      </c>
      <c r="F1264" s="0" t="n">
        <v>0</v>
      </c>
      <c r="G1264" s="13" t="n">
        <v>0</v>
      </c>
      <c r="H1264" s="0" t="n">
        <v>0.0123175177813575</v>
      </c>
      <c r="I1264" s="0" t="n">
        <v>0</v>
      </c>
      <c r="J1264" s="13" t="n">
        <v>0.0298814949911058</v>
      </c>
      <c r="K1264" s="0" t="n">
        <v>0.059631344929917</v>
      </c>
      <c r="L1264" s="0" t="n">
        <v>0.106356753440262</v>
      </c>
      <c r="M1264" s="0" t="n">
        <v>0.0538530254049286</v>
      </c>
      <c r="N1264" s="0" t="n">
        <v>0.000618972708829344</v>
      </c>
      <c r="O1264" s="0" t="n">
        <v>0</v>
      </c>
      <c r="Q1264" s="0" t="n">
        <f aca="false">+(F1264/$P$2)*100</f>
        <v>0</v>
      </c>
      <c r="R1264" s="0" t="n">
        <f aca="false">+(G1264/$P$2)*100</f>
        <v>0</v>
      </c>
      <c r="S1264" s="0" t="n">
        <f aca="false">+(H1264/$P$2)*100</f>
        <v>0.819398077131411</v>
      </c>
      <c r="T1264" s="0" t="n">
        <f aca="false">+(I1264/$P$2)*100</f>
        <v>0</v>
      </c>
      <c r="U1264" s="0" t="n">
        <f aca="false">+(J1264/$P$2)*100</f>
        <v>1.98780630741866</v>
      </c>
      <c r="V1264" s="0" t="n">
        <f aca="false">+(K1264/$P$2)*100</f>
        <v>3.96685519271472</v>
      </c>
      <c r="W1264" s="0" t="n">
        <f aca="false">+(L1264/$P$2)*100</f>
        <v>7.07516894278725</v>
      </c>
      <c r="X1264" s="0" t="n">
        <f aca="false">+(M1264/$P$2)*100</f>
        <v>3.58246411718549</v>
      </c>
      <c r="Y1264" s="0" t="n">
        <f aca="false">+(N1264/$P$2)*100</f>
        <v>0.0411759135577792</v>
      </c>
      <c r="Z1264" s="0" t="n">
        <f aca="false">+(O1264/$P$2)*100</f>
        <v>0</v>
      </c>
    </row>
    <row r="1265" customFormat="false" ht="14.65" hidden="false" customHeight="false" outlineLevel="0" collapsed="false">
      <c r="A1265" s="0" t="s">
        <v>23</v>
      </c>
      <c r="B1265" s="0" t="n">
        <v>50.805</v>
      </c>
      <c r="C1265" s="0" t="n">
        <v>54.163056</v>
      </c>
      <c r="F1265" s="0" t="n">
        <v>0</v>
      </c>
      <c r="G1265" s="13" t="n">
        <v>0</v>
      </c>
      <c r="H1265" s="0" t="n">
        <v>0.0174838803194344</v>
      </c>
      <c r="I1265" s="0" t="n">
        <v>0</v>
      </c>
      <c r="J1265" s="13" t="n">
        <v>0.0476355751481741</v>
      </c>
      <c r="K1265" s="0" t="n">
        <v>0.0959394444555948</v>
      </c>
      <c r="L1265" s="0" t="n">
        <v>0.138610086547947</v>
      </c>
      <c r="M1265" s="0" t="n">
        <v>0.0622615986893547</v>
      </c>
      <c r="N1265" s="0" t="n">
        <v>0.00728174753508446</v>
      </c>
      <c r="O1265" s="0" t="n">
        <v>0</v>
      </c>
      <c r="Q1265" s="0" t="n">
        <f aca="false">+(F1265/$P$2)*100</f>
        <v>0</v>
      </c>
      <c r="R1265" s="0" t="n">
        <f aca="false">+(G1265/$P$2)*100</f>
        <v>0</v>
      </c>
      <c r="S1265" s="0" t="n">
        <f aca="false">+(H1265/$P$2)*100</f>
        <v>1.16307994588187</v>
      </c>
      <c r="T1265" s="0" t="n">
        <f aca="false">+(I1265/$P$2)*100</f>
        <v>0</v>
      </c>
      <c r="U1265" s="0" t="n">
        <f aca="false">+(J1265/$P$2)*100</f>
        <v>3.16886075362831</v>
      </c>
      <c r="V1265" s="0" t="n">
        <f aca="false">+(K1265/$P$2)*100</f>
        <v>6.3821784310269</v>
      </c>
      <c r="W1265" s="0" t="n">
        <f aca="false">+(L1265/$P$2)*100</f>
        <v>9.22075700676513</v>
      </c>
      <c r="X1265" s="0" t="n">
        <f aca="false">+(M1265/$P$2)*100</f>
        <v>4.14182752976406</v>
      </c>
      <c r="Y1265" s="0" t="n">
        <f aca="false">+(N1265/$P$2)*100</f>
        <v>0.484403597730956</v>
      </c>
      <c r="Z1265" s="0" t="n">
        <f aca="false">+(O1265/$P$2)*100</f>
        <v>0</v>
      </c>
    </row>
    <row r="1266" customFormat="false" ht="14.65" hidden="false" customHeight="false" outlineLevel="0" collapsed="false">
      <c r="A1266" s="0" t="s">
        <v>1108</v>
      </c>
      <c r="B1266" s="0" t="n">
        <v>50.254905</v>
      </c>
      <c r="C1266" s="0" t="n">
        <v>54.284088</v>
      </c>
      <c r="F1266" s="0" t="n">
        <v>0</v>
      </c>
      <c r="G1266" s="13" t="n">
        <v>0</v>
      </c>
      <c r="H1266" s="0" t="n">
        <v>0.0147036923873474</v>
      </c>
      <c r="I1266" s="0" t="n">
        <v>0</v>
      </c>
      <c r="J1266" s="13" t="n">
        <v>0.0400608349448927</v>
      </c>
      <c r="K1266" s="0" t="n">
        <v>0.0806836956851063</v>
      </c>
      <c r="L1266" s="0" t="n">
        <v>0.116569093196043</v>
      </c>
      <c r="M1266" s="0" t="n">
        <v>0.0523611108030255</v>
      </c>
      <c r="N1266" s="0" t="n">
        <v>0.00612384515576863</v>
      </c>
      <c r="O1266" s="0" t="n">
        <v>0</v>
      </c>
      <c r="Q1266" s="0" t="n">
        <f aca="false">+(F1266/$P$2)*100</f>
        <v>0</v>
      </c>
      <c r="R1266" s="0" t="n">
        <f aca="false">+(G1266/$P$2)*100</f>
        <v>0</v>
      </c>
      <c r="S1266" s="0" t="n">
        <f aca="false">+(H1266/$P$2)*100</f>
        <v>0.978133539791522</v>
      </c>
      <c r="T1266" s="0" t="n">
        <f aca="false">+(I1266/$P$2)*100</f>
        <v>0</v>
      </c>
      <c r="U1266" s="0" t="n">
        <f aca="false">+(J1266/$P$2)*100</f>
        <v>2.66496640839484</v>
      </c>
      <c r="V1266" s="0" t="n">
        <f aca="false">+(K1266/$P$2)*100</f>
        <v>5.36732045155171</v>
      </c>
      <c r="W1266" s="0" t="n">
        <f aca="false">+(L1266/$P$2)*100</f>
        <v>7.75452428916755</v>
      </c>
      <c r="X1266" s="0" t="n">
        <f aca="false">+(M1266/$P$2)*100</f>
        <v>3.48321750128908</v>
      </c>
      <c r="Y1266" s="0" t="n">
        <f aca="false">+(N1266/$P$2)*100</f>
        <v>0.407376472626801</v>
      </c>
      <c r="Z1266" s="0" t="n">
        <f aca="false">+(O1266/$P$2)*100</f>
        <v>0</v>
      </c>
    </row>
    <row r="1267" customFormat="false" ht="14.65" hidden="false" customHeight="false" outlineLevel="0" collapsed="false">
      <c r="A1267" s="0" t="s">
        <v>321</v>
      </c>
      <c r="B1267" s="0" t="n">
        <v>51.161331</v>
      </c>
      <c r="C1267" s="0" t="n">
        <v>53.762993</v>
      </c>
      <c r="F1267" s="0" t="n">
        <v>0</v>
      </c>
      <c r="G1267" s="13" t="n">
        <v>0</v>
      </c>
      <c r="H1267" s="0" t="n">
        <v>0.0135460327964389</v>
      </c>
      <c r="I1267" s="0" t="n">
        <v>0</v>
      </c>
      <c r="J1267" s="13" t="n">
        <v>0.0369067421788021</v>
      </c>
      <c r="K1267" s="0" t="n">
        <v>0.0743312604138016</v>
      </c>
      <c r="L1267" s="0" t="n">
        <v>0.107391308107311</v>
      </c>
      <c r="M1267" s="0" t="n">
        <v>0.0482385856226224</v>
      </c>
      <c r="N1267" s="0" t="n">
        <v>0.00564169904640673</v>
      </c>
      <c r="O1267" s="0" t="n">
        <v>0</v>
      </c>
      <c r="Q1267" s="0" t="n">
        <f aca="false">+(F1267/$P$2)*100</f>
        <v>0</v>
      </c>
      <c r="R1267" s="0" t="n">
        <f aca="false">+(G1267/$P$2)*100</f>
        <v>0</v>
      </c>
      <c r="S1267" s="0" t="n">
        <f aca="false">+(H1267/$P$2)*100</f>
        <v>0.901122565697469</v>
      </c>
      <c r="T1267" s="0" t="n">
        <f aca="false">+(I1267/$P$2)*100</f>
        <v>0</v>
      </c>
      <c r="U1267" s="0" t="n">
        <f aca="false">+(J1267/$P$2)*100</f>
        <v>2.45514673583547</v>
      </c>
      <c r="V1267" s="0" t="n">
        <f aca="false">+(K1267/$P$2)*100</f>
        <v>4.94473748160571</v>
      </c>
      <c r="W1267" s="0" t="n">
        <f aca="false">+(L1267/$P$2)*100</f>
        <v>7.14399060961287</v>
      </c>
      <c r="X1267" s="0" t="n">
        <f aca="false">+(M1267/$P$2)*100</f>
        <v>3.20897481167342</v>
      </c>
      <c r="Y1267" s="0" t="n">
        <f aca="false">+(N1267/$P$2)*100</f>
        <v>0.375302673187642</v>
      </c>
      <c r="Z1267" s="0" t="n">
        <f aca="false">+(O1267/$P$2)*100</f>
        <v>0</v>
      </c>
    </row>
    <row r="1268" customFormat="false" ht="14.65" hidden="false" customHeight="false" outlineLevel="0" collapsed="false">
      <c r="A1268" s="0" t="s">
        <v>1109</v>
      </c>
      <c r="B1268" s="0" t="n">
        <v>50.729262</v>
      </c>
      <c r="C1268" s="0" t="n">
        <v>53.457745</v>
      </c>
      <c r="F1268" s="0" t="n">
        <v>0</v>
      </c>
      <c r="G1268" s="13" t="n">
        <v>0</v>
      </c>
      <c r="H1268" s="0" t="n">
        <v>0.0165460395786353</v>
      </c>
      <c r="I1268" s="0" t="n">
        <v>0</v>
      </c>
      <c r="J1268" s="13" t="n">
        <v>0.0450803881834304</v>
      </c>
      <c r="K1268" s="0" t="n">
        <v>0.0907932230209812</v>
      </c>
      <c r="L1268" s="0" t="n">
        <v>0.131174998691285</v>
      </c>
      <c r="M1268" s="0" t="n">
        <v>0.0589218673041395</v>
      </c>
      <c r="N1268" s="0" t="n">
        <v>0.00689115234809814</v>
      </c>
      <c r="O1268" s="0" t="n">
        <v>0</v>
      </c>
      <c r="Q1268" s="0" t="n">
        <f aca="false">+(F1268/$P$2)*100</f>
        <v>0</v>
      </c>
      <c r="R1268" s="0" t="n">
        <f aca="false">+(G1268/$P$2)*100</f>
        <v>0</v>
      </c>
      <c r="S1268" s="0" t="n">
        <f aca="false">+(H1268/$P$2)*100</f>
        <v>1.10069197832973</v>
      </c>
      <c r="T1268" s="0" t="n">
        <f aca="false">+(I1268/$P$2)*100</f>
        <v>0</v>
      </c>
      <c r="U1268" s="0" t="n">
        <f aca="false">+(J1268/$P$2)*100</f>
        <v>2.99888208399805</v>
      </c>
      <c r="V1268" s="0" t="n">
        <f aca="false">+(K1268/$P$2)*100</f>
        <v>6.03983640864339</v>
      </c>
      <c r="W1268" s="0" t="n">
        <f aca="false">+(L1268/$P$2)*100</f>
        <v>8.72615275279177</v>
      </c>
      <c r="X1268" s="0" t="n">
        <f aca="false">+(M1268/$P$2)*100</f>
        <v>3.91965862172948</v>
      </c>
      <c r="Y1268" s="0" t="n">
        <f aca="false">+(N1268/$P$2)*100</f>
        <v>0.458420039124873</v>
      </c>
      <c r="Z1268" s="0" t="n">
        <f aca="false">+(O1268/$P$2)*100</f>
        <v>0</v>
      </c>
    </row>
    <row r="1269" customFormat="false" ht="14.65" hidden="false" customHeight="false" outlineLevel="0" collapsed="false">
      <c r="A1269" s="0" t="s">
        <v>687</v>
      </c>
      <c r="B1269" s="0" t="n">
        <v>50.410987</v>
      </c>
      <c r="C1269" s="0" t="n">
        <v>53.869084</v>
      </c>
      <c r="F1269" s="0" t="n">
        <v>0</v>
      </c>
      <c r="G1269" s="13" t="n">
        <v>0</v>
      </c>
      <c r="H1269" s="0" t="n">
        <v>0.0107515512537611</v>
      </c>
      <c r="I1269" s="0" t="n">
        <v>0</v>
      </c>
      <c r="J1269" s="13" t="n">
        <v>0.0292930584258627</v>
      </c>
      <c r="K1269" s="0" t="n">
        <v>0.0589970781929411</v>
      </c>
      <c r="L1269" s="0" t="n">
        <v>0.0852369967410489</v>
      </c>
      <c r="M1269" s="0" t="n">
        <v>0.0382871969619704</v>
      </c>
      <c r="N1269" s="0" t="n">
        <v>0.00447784361423391</v>
      </c>
      <c r="O1269" s="0" t="n">
        <v>0</v>
      </c>
      <c r="Q1269" s="0" t="n">
        <f aca="false">+(F1269/$P$2)*100</f>
        <v>0</v>
      </c>
      <c r="R1269" s="0" t="n">
        <f aca="false">+(G1269/$P$2)*100</f>
        <v>0</v>
      </c>
      <c r="S1269" s="0" t="n">
        <f aca="false">+(H1269/$P$2)*100</f>
        <v>0.715225305933412</v>
      </c>
      <c r="T1269" s="0" t="n">
        <f aca="false">+(I1269/$P$2)*100</f>
        <v>0</v>
      </c>
      <c r="U1269" s="0" t="n">
        <f aca="false">+(J1269/$P$2)*100</f>
        <v>1.94866174934839</v>
      </c>
      <c r="V1269" s="0" t="n">
        <f aca="false">+(K1269/$P$2)*100</f>
        <v>3.92466187471902</v>
      </c>
      <c r="W1269" s="0" t="n">
        <f aca="false">+(L1269/$P$2)*100</f>
        <v>5.67021963920189</v>
      </c>
      <c r="X1269" s="0" t="n">
        <f aca="false">+(M1269/$P$2)*100</f>
        <v>2.54697871164206</v>
      </c>
      <c r="Y1269" s="0" t="n">
        <f aca="false">+(N1269/$P$2)*100</f>
        <v>0.297879533224758</v>
      </c>
      <c r="Z1269" s="0" t="n">
        <f aca="false">+(O1269/$P$2)*100</f>
        <v>0</v>
      </c>
    </row>
    <row r="1270" customFormat="false" ht="14.65" hidden="false" customHeight="false" outlineLevel="0" collapsed="false">
      <c r="A1270" s="0" t="s">
        <v>1110</v>
      </c>
      <c r="B1270" s="0" t="n">
        <v>50.565059</v>
      </c>
      <c r="C1270" s="0" t="n">
        <v>54.416122</v>
      </c>
      <c r="F1270" s="0" t="n">
        <v>0</v>
      </c>
      <c r="G1270" s="13" t="n">
        <v>0</v>
      </c>
      <c r="H1270" s="0" t="n">
        <v>0.0129982122682733</v>
      </c>
      <c r="I1270" s="0" t="n">
        <v>0</v>
      </c>
      <c r="J1270" s="13" t="n">
        <v>0.0354141818626495</v>
      </c>
      <c r="K1270" s="0" t="n">
        <v>0.0713252001929955</v>
      </c>
      <c r="L1270" s="0" t="n">
        <v>0.103048253279981</v>
      </c>
      <c r="M1270" s="0" t="n">
        <v>0.0462877496951694</v>
      </c>
      <c r="N1270" s="0" t="n">
        <v>0.005413540839661</v>
      </c>
      <c r="O1270" s="0" t="n">
        <v>0</v>
      </c>
      <c r="Q1270" s="0" t="n">
        <f aca="false">+(F1270/$P$2)*100</f>
        <v>0</v>
      </c>
      <c r="R1270" s="0" t="n">
        <f aca="false">+(G1270/$P$2)*100</f>
        <v>0</v>
      </c>
      <c r="S1270" s="0" t="n">
        <f aca="false">+(H1270/$P$2)*100</f>
        <v>0.864679907739922</v>
      </c>
      <c r="T1270" s="0" t="n">
        <f aca="false">+(I1270/$P$2)*100</f>
        <v>0</v>
      </c>
      <c r="U1270" s="0" t="n">
        <f aca="false">+(J1270/$P$2)*100</f>
        <v>2.35585716509832</v>
      </c>
      <c r="V1270" s="0" t="n">
        <f aca="false">+(K1270/$P$2)*100</f>
        <v>4.74476537615458</v>
      </c>
      <c r="W1270" s="0" t="n">
        <f aca="false">+(L1270/$P$2)*100</f>
        <v>6.85507762912775</v>
      </c>
      <c r="X1270" s="0" t="n">
        <f aca="false">+(M1270/$P$2)*100</f>
        <v>3.07919937833301</v>
      </c>
      <c r="Y1270" s="0" t="n">
        <f aca="false">+(N1270/$P$2)*100</f>
        <v>0.360124907731346</v>
      </c>
      <c r="Z1270" s="0" t="n">
        <f aca="false">+(O1270/$P$2)*100</f>
        <v>0</v>
      </c>
    </row>
    <row r="1271" customFormat="false" ht="14.65" hidden="false" customHeight="false" outlineLevel="0" collapsed="false">
      <c r="A1271" s="0" t="s">
        <v>60</v>
      </c>
      <c r="B1271" s="0" t="n">
        <v>50.89374</v>
      </c>
      <c r="C1271" s="0" t="n">
        <v>53.689987</v>
      </c>
      <c r="F1271" s="0" t="n">
        <v>0</v>
      </c>
      <c r="G1271" s="13" t="n">
        <v>0</v>
      </c>
      <c r="H1271" s="0" t="n">
        <v>0.0183073020982271</v>
      </c>
      <c r="I1271" s="0" t="n">
        <v>0</v>
      </c>
      <c r="J1271" s="13" t="n">
        <v>0.0498790227871241</v>
      </c>
      <c r="K1271" s="0" t="n">
        <v>0.10045781375158</v>
      </c>
      <c r="L1271" s="0" t="n">
        <v>0.145138074725552</v>
      </c>
      <c r="M1271" s="0" t="n">
        <v>0.0651938743287776</v>
      </c>
      <c r="N1271" s="0" t="n">
        <v>0.00762468911318446</v>
      </c>
      <c r="O1271" s="0" t="n">
        <v>0</v>
      </c>
      <c r="Q1271" s="0" t="n">
        <f aca="false">+(F1271/$P$2)*100</f>
        <v>0</v>
      </c>
      <c r="R1271" s="0" t="n">
        <f aca="false">+(G1271/$P$2)*100</f>
        <v>0</v>
      </c>
      <c r="S1271" s="0" t="n">
        <f aca="false">+(H1271/$P$2)*100</f>
        <v>1.21785642229435</v>
      </c>
      <c r="T1271" s="0" t="n">
        <f aca="false">+(I1271/$P$2)*100</f>
        <v>0</v>
      </c>
      <c r="U1271" s="0" t="n">
        <f aca="false">+(J1271/$P$2)*100</f>
        <v>3.31810159209358</v>
      </c>
      <c r="V1271" s="0" t="n">
        <f aca="false">+(K1271/$P$2)*100</f>
        <v>6.68275385365818</v>
      </c>
      <c r="W1271" s="0" t="n">
        <f aca="false">+(L1271/$P$2)*100</f>
        <v>9.6550182804417</v>
      </c>
      <c r="X1271" s="0" t="n">
        <f aca="false">+(M1271/$P$2)*100</f>
        <v>4.33689126445571</v>
      </c>
      <c r="Y1271" s="0" t="n">
        <f aca="false">+(N1271/$P$2)*100</f>
        <v>0.50721709592528</v>
      </c>
      <c r="Z1271" s="0" t="n">
        <f aca="false">+(O1271/$P$2)*100</f>
        <v>0</v>
      </c>
    </row>
    <row r="1272" customFormat="false" ht="14.65" hidden="false" customHeight="false" outlineLevel="0" collapsed="false">
      <c r="A1272" s="0" t="s">
        <v>1111</v>
      </c>
      <c r="B1272" s="0" t="n">
        <v>51.101796</v>
      </c>
      <c r="C1272" s="0" t="n">
        <v>54.085156</v>
      </c>
      <c r="F1272" s="0" t="n">
        <v>0</v>
      </c>
      <c r="G1272" s="13" t="n">
        <v>0</v>
      </c>
      <c r="H1272" s="0" t="n">
        <v>0.00768408555571774</v>
      </c>
      <c r="I1272" s="0" t="n">
        <v>0</v>
      </c>
      <c r="J1272" s="13" t="n">
        <v>0.020935617737415</v>
      </c>
      <c r="K1272" s="0" t="n">
        <v>0.0421649477058802</v>
      </c>
      <c r="L1272" s="0" t="n">
        <v>0.060918500038916</v>
      </c>
      <c r="M1272" s="0" t="n">
        <v>0.0273636882902343</v>
      </c>
      <c r="N1272" s="0" t="n">
        <v>0.00320029478768108</v>
      </c>
      <c r="O1272" s="0" t="n">
        <v>0</v>
      </c>
      <c r="Q1272" s="0" t="n">
        <f aca="false">+(F1272/$P$2)*100</f>
        <v>0</v>
      </c>
      <c r="R1272" s="0" t="n">
        <f aca="false">+(G1272/$P$2)*100</f>
        <v>0</v>
      </c>
      <c r="S1272" s="0" t="n">
        <f aca="false">+(H1272/$P$2)*100</f>
        <v>0.511168324708881</v>
      </c>
      <c r="T1272" s="0" t="n">
        <f aca="false">+(I1272/$P$2)*100</f>
        <v>0</v>
      </c>
      <c r="U1272" s="0" t="n">
        <f aca="false">+(J1272/$P$2)*100</f>
        <v>1.39269982979521</v>
      </c>
      <c r="V1272" s="0" t="n">
        <f aca="false">+(K1272/$P$2)*100</f>
        <v>2.80493827456339</v>
      </c>
      <c r="W1272" s="0" t="n">
        <f aca="false">+(L1272/$P$2)*100</f>
        <v>4.05248059549513</v>
      </c>
      <c r="X1272" s="0" t="n">
        <f aca="false">+(M1272/$P$2)*100</f>
        <v>1.82031428460176</v>
      </c>
      <c r="Y1272" s="0" t="n">
        <f aca="false">+(N1272/$P$2)*100</f>
        <v>0.212893169048103</v>
      </c>
      <c r="Z1272" s="0" t="n">
        <f aca="false">+(O1272/$P$2)*100</f>
        <v>0</v>
      </c>
    </row>
    <row r="1273" customFormat="false" ht="14.65" hidden="false" customHeight="false" outlineLevel="0" collapsed="false">
      <c r="A1273" s="0" t="s">
        <v>1112</v>
      </c>
      <c r="B1273" s="0" t="n">
        <v>50.363564</v>
      </c>
      <c r="C1273" s="0" t="n">
        <v>71.449105</v>
      </c>
      <c r="F1273" s="0" t="n">
        <v>0</v>
      </c>
      <c r="G1273" s="13" t="n">
        <v>0</v>
      </c>
      <c r="H1273" s="0" t="n">
        <v>0.00785713503500701</v>
      </c>
      <c r="I1273" s="0" t="n">
        <v>0</v>
      </c>
      <c r="J1273" s="13" t="n">
        <v>0.105481558202775</v>
      </c>
      <c r="K1273" s="0" t="n">
        <v>0.177933979859685</v>
      </c>
      <c r="L1273" s="0" t="n">
        <v>0.201188370745385</v>
      </c>
      <c r="M1273" s="0" t="n">
        <v>0.0574700637229868</v>
      </c>
      <c r="N1273" s="0" t="n">
        <v>0.00237492946902088</v>
      </c>
      <c r="O1273" s="0" t="n">
        <v>0</v>
      </c>
      <c r="Q1273" s="0" t="n">
        <f aca="false">+(F1273/$P$2)*100</f>
        <v>0</v>
      </c>
      <c r="R1273" s="0" t="n">
        <f aca="false">+(G1273/$P$2)*100</f>
        <v>0</v>
      </c>
      <c r="S1273" s="0" t="n">
        <f aca="false">+(H1273/$P$2)*100</f>
        <v>0.522680092996549</v>
      </c>
      <c r="T1273" s="0" t="n">
        <f aca="false">+(I1273/$P$2)*100</f>
        <v>0</v>
      </c>
      <c r="U1273" s="0" t="n">
        <f aca="false">+(J1273/$P$2)*100</f>
        <v>7.01694834124715</v>
      </c>
      <c r="V1273" s="0" t="n">
        <f aca="false">+(K1273/$P$2)*100</f>
        <v>11.8366998563648</v>
      </c>
      <c r="W1273" s="0" t="n">
        <f aca="false">+(L1273/$P$2)*100</f>
        <v>13.3836514025151</v>
      </c>
      <c r="X1273" s="0" t="n">
        <f aca="false">+(M1273/$P$2)*100</f>
        <v>3.82308031075115</v>
      </c>
      <c r="Y1273" s="0" t="n">
        <f aca="false">+(N1273/$P$2)*100</f>
        <v>0.157987402557982</v>
      </c>
      <c r="Z1273" s="0" t="n">
        <f aca="false">+(O1273/$P$2)*100</f>
        <v>0</v>
      </c>
    </row>
    <row r="1274" customFormat="false" ht="14.65" hidden="false" customHeight="false" outlineLevel="0" collapsed="false">
      <c r="A1274" s="0" t="s">
        <v>1113</v>
      </c>
      <c r="B1274" s="0" t="n">
        <v>49.390286</v>
      </c>
      <c r="C1274" s="0" t="n">
        <v>71.636619</v>
      </c>
      <c r="F1274" s="0" t="n">
        <v>0</v>
      </c>
      <c r="G1274" s="13" t="n">
        <v>0</v>
      </c>
      <c r="H1274" s="0" t="n">
        <v>0.00206819929950591</v>
      </c>
      <c r="I1274" s="0" t="n">
        <v>0</v>
      </c>
      <c r="J1274" s="13" t="n">
        <v>0.0277654493417494</v>
      </c>
      <c r="K1274" s="0" t="n">
        <v>0.046836783492263</v>
      </c>
      <c r="L1274" s="0" t="n">
        <v>0.0529579351239914</v>
      </c>
      <c r="M1274" s="0" t="n">
        <v>0.0151275935827588</v>
      </c>
      <c r="N1274" s="0" t="n">
        <v>0.000625142299619462</v>
      </c>
      <c r="O1274" s="0" t="n">
        <v>0</v>
      </c>
      <c r="Q1274" s="0" t="n">
        <f aca="false">+(F1274/$P$2)*100</f>
        <v>0</v>
      </c>
      <c r="R1274" s="0" t="n">
        <f aca="false">+(G1274/$P$2)*100</f>
        <v>0</v>
      </c>
      <c r="S1274" s="0" t="n">
        <f aca="false">+(H1274/$P$2)*100</f>
        <v>0.137582795431768</v>
      </c>
      <c r="T1274" s="0" t="n">
        <f aca="false">+(I1274/$P$2)*100</f>
        <v>0</v>
      </c>
      <c r="U1274" s="0" t="n">
        <f aca="false">+(J1274/$P$2)*100</f>
        <v>1.84704062987045</v>
      </c>
      <c r="V1274" s="0" t="n">
        <f aca="false">+(K1274/$P$2)*100</f>
        <v>3.11572274656387</v>
      </c>
      <c r="W1274" s="0" t="n">
        <f aca="false">+(L1274/$P$2)*100</f>
        <v>3.52292003792555</v>
      </c>
      <c r="X1274" s="0" t="n">
        <f aca="false">+(M1274/$P$2)*100</f>
        <v>1.0063327135682</v>
      </c>
      <c r="Y1274" s="0" t="n">
        <f aca="false">+(N1274/$P$2)*100</f>
        <v>0.0415863331666522</v>
      </c>
      <c r="Z1274" s="0" t="n">
        <f aca="false">+(O1274/$P$2)*100</f>
        <v>0</v>
      </c>
    </row>
    <row r="1275" customFormat="false" ht="14.65" hidden="false" customHeight="false" outlineLevel="0" collapsed="false">
      <c r="A1275" s="0" t="s">
        <v>1114</v>
      </c>
      <c r="B1275" s="0" t="n">
        <v>49.681446</v>
      </c>
      <c r="C1275" s="0" t="n">
        <v>69.543464</v>
      </c>
      <c r="F1275" s="0" t="n">
        <v>0</v>
      </c>
      <c r="G1275" s="13" t="n">
        <v>0</v>
      </c>
      <c r="H1275" s="0" t="n">
        <v>0.00552261159984321</v>
      </c>
      <c r="I1275" s="0" t="n">
        <v>0</v>
      </c>
      <c r="J1275" s="13" t="n">
        <v>0.0741407235976903</v>
      </c>
      <c r="K1275" s="0" t="n">
        <v>0.12506597593158</v>
      </c>
      <c r="L1275" s="0" t="n">
        <v>0.141410988239561</v>
      </c>
      <c r="M1275" s="0" t="n">
        <v>0.0403944744676279</v>
      </c>
      <c r="N1275" s="0" t="n">
        <v>0.00166928695713991</v>
      </c>
      <c r="O1275" s="0" t="n">
        <v>0</v>
      </c>
      <c r="Q1275" s="0" t="n">
        <f aca="false">+(F1275/$P$2)*100</f>
        <v>0</v>
      </c>
      <c r="R1275" s="0" t="n">
        <f aca="false">+(G1275/$P$2)*100</f>
        <v>0</v>
      </c>
      <c r="S1275" s="0" t="n">
        <f aca="false">+(H1275/$P$2)*100</f>
        <v>0.367380620509762</v>
      </c>
      <c r="T1275" s="0" t="n">
        <f aca="false">+(I1275/$P$2)*100</f>
        <v>0</v>
      </c>
      <c r="U1275" s="0" t="n">
        <f aca="false">+(J1275/$P$2)*100</f>
        <v>4.93206240343528</v>
      </c>
      <c r="V1275" s="0" t="n">
        <f aca="false">+(K1275/$P$2)*100</f>
        <v>8.31976231022789</v>
      </c>
      <c r="W1275" s="0" t="n">
        <f aca="false">+(L1275/$P$2)*100</f>
        <v>9.40708135401439</v>
      </c>
      <c r="X1275" s="0" t="n">
        <f aca="false">+(M1275/$P$2)*100</f>
        <v>2.68716110607963</v>
      </c>
      <c r="Y1275" s="0" t="n">
        <f aca="false">+(N1275/$P$2)*100</f>
        <v>0.111045954805209</v>
      </c>
      <c r="Z1275" s="0" t="n">
        <f aca="false">+(O1275/$P$2)*100</f>
        <v>0</v>
      </c>
    </row>
    <row r="1276" customFormat="false" ht="14.65" hidden="false" customHeight="false" outlineLevel="0" collapsed="false">
      <c r="A1276" s="0" t="s">
        <v>199</v>
      </c>
      <c r="B1276" s="0" t="n">
        <v>50.103768</v>
      </c>
      <c r="C1276" s="0" t="n">
        <v>70.562261</v>
      </c>
      <c r="F1276" s="0" t="n">
        <v>0</v>
      </c>
      <c r="G1276" s="13" t="n">
        <v>0</v>
      </c>
      <c r="H1276" s="0" t="n">
        <v>0.00876955048254936</v>
      </c>
      <c r="I1276" s="0" t="n">
        <v>0</v>
      </c>
      <c r="J1276" s="13" t="n">
        <v>0.117730679887237</v>
      </c>
      <c r="K1276" s="0" t="n">
        <v>0.198596691031546</v>
      </c>
      <c r="L1276" s="0" t="n">
        <v>0.224551514756032</v>
      </c>
      <c r="M1276" s="0" t="n">
        <v>0.0641438161376352</v>
      </c>
      <c r="N1276" s="0" t="n">
        <v>0.00265071985886446</v>
      </c>
      <c r="O1276" s="0" t="n">
        <v>0</v>
      </c>
      <c r="Q1276" s="0" t="n">
        <f aca="false">+(F1276/$P$2)*100</f>
        <v>0</v>
      </c>
      <c r="R1276" s="0" t="n">
        <f aca="false">+(G1276/$P$2)*100</f>
        <v>0</v>
      </c>
      <c r="S1276" s="0" t="n">
        <f aca="false">+(H1276/$P$2)*100</f>
        <v>0.583376694092001</v>
      </c>
      <c r="T1276" s="0" t="n">
        <f aca="false">+(I1276/$P$2)*100</f>
        <v>0</v>
      </c>
      <c r="U1276" s="0" t="n">
        <f aca="false">+(J1276/$P$2)*100</f>
        <v>7.83179650570344</v>
      </c>
      <c r="V1276" s="0" t="n">
        <f aca="false">+(K1276/$P$2)*100</f>
        <v>13.2112451262056</v>
      </c>
      <c r="W1276" s="0" t="n">
        <f aca="false">+(L1276/$P$2)*100</f>
        <v>14.9378375313991</v>
      </c>
      <c r="X1276" s="0" t="n">
        <f aca="false">+(M1276/$P$2)*100</f>
        <v>4.26703825689599</v>
      </c>
      <c r="Y1276" s="0" t="n">
        <f aca="false">+(N1276/$P$2)*100</f>
        <v>0.176333803118587</v>
      </c>
      <c r="Z1276" s="0" t="n">
        <f aca="false">+(O1276/$P$2)*100</f>
        <v>0</v>
      </c>
    </row>
    <row r="1277" customFormat="false" ht="14.65" hidden="false" customHeight="false" outlineLevel="0" collapsed="false">
      <c r="A1277" s="0" t="s">
        <v>1115</v>
      </c>
      <c r="B1277" s="0" t="n">
        <v>50.152311</v>
      </c>
      <c r="C1277" s="0" t="n">
        <v>70.831729</v>
      </c>
      <c r="F1277" s="0" t="n">
        <v>0</v>
      </c>
      <c r="G1277" s="13" t="n">
        <v>0</v>
      </c>
      <c r="H1277" s="0" t="n">
        <v>0.00494947861739463</v>
      </c>
      <c r="I1277" s="0" t="n">
        <v>0</v>
      </c>
      <c r="J1277" s="13" t="n">
        <v>0.0664464482954681</v>
      </c>
      <c r="K1277" s="0" t="n">
        <v>0.112086711593935</v>
      </c>
      <c r="L1277" s="0" t="n">
        <v>0.126735449325501</v>
      </c>
      <c r="M1277" s="0" t="n">
        <v>0.0362023626003491</v>
      </c>
      <c r="N1277" s="0" t="n">
        <v>0.00149604945980526</v>
      </c>
      <c r="O1277" s="0" t="n">
        <v>0</v>
      </c>
      <c r="Q1277" s="0" t="n">
        <f aca="false">+(F1277/$P$2)*100</f>
        <v>0</v>
      </c>
      <c r="R1277" s="0" t="n">
        <f aca="false">+(G1277/$P$2)*100</f>
        <v>0</v>
      </c>
      <c r="S1277" s="0" t="n">
        <f aca="false">+(H1277/$P$2)*100</f>
        <v>0.329254102481128</v>
      </c>
      <c r="T1277" s="0" t="n">
        <f aca="false">+(I1277/$P$2)*100</f>
        <v>0</v>
      </c>
      <c r="U1277" s="0" t="n">
        <f aca="false">+(J1277/$P$2)*100</f>
        <v>4.42021622635058</v>
      </c>
      <c r="V1277" s="0" t="n">
        <f aca="false">+(K1277/$P$2)*100</f>
        <v>7.45634287543374</v>
      </c>
      <c r="W1277" s="0" t="n">
        <f aca="false">+(L1277/$P$2)*100</f>
        <v>8.43082066736469</v>
      </c>
      <c r="X1277" s="0" t="n">
        <f aca="false">+(M1277/$P$2)*100</f>
        <v>2.4082893021869</v>
      </c>
      <c r="Y1277" s="0" t="n">
        <f aca="false">+(N1277/$P$2)*100</f>
        <v>0.0995216789955236</v>
      </c>
      <c r="Z1277" s="0" t="n">
        <f aca="false">+(O1277/$P$2)*100</f>
        <v>0</v>
      </c>
    </row>
    <row r="1278" customFormat="false" ht="14.65" hidden="false" customHeight="false" outlineLevel="0" collapsed="false">
      <c r="A1278" s="0" t="s">
        <v>498</v>
      </c>
      <c r="B1278" s="0" t="n">
        <v>50.157881</v>
      </c>
      <c r="C1278" s="0" t="n">
        <v>71.445907</v>
      </c>
      <c r="F1278" s="0" t="n">
        <v>0</v>
      </c>
      <c r="G1278" s="13" t="n">
        <v>0</v>
      </c>
      <c r="H1278" s="0" t="n">
        <v>0.0037055965673651</v>
      </c>
      <c r="I1278" s="0" t="n">
        <v>0</v>
      </c>
      <c r="J1278" s="13" t="n">
        <v>0.0497474077071372</v>
      </c>
      <c r="K1278" s="0" t="n">
        <v>0.0839175529054745</v>
      </c>
      <c r="L1278" s="0" t="n">
        <v>0.0948848317747172</v>
      </c>
      <c r="M1278" s="0" t="n">
        <v>0.0271041378198693</v>
      </c>
      <c r="N1278" s="0" t="n">
        <v>0.00112006863175034</v>
      </c>
      <c r="O1278" s="0" t="n">
        <v>0</v>
      </c>
      <c r="Q1278" s="0" t="n">
        <f aca="false">+(F1278/$P$2)*100</f>
        <v>0</v>
      </c>
      <c r="R1278" s="0" t="n">
        <f aca="false">+(G1278/$P$2)*100</f>
        <v>0</v>
      </c>
      <c r="S1278" s="0" t="n">
        <f aca="false">+(H1278/$P$2)*100</f>
        <v>0.246507352846629</v>
      </c>
      <c r="T1278" s="0" t="n">
        <f aca="false">+(I1278/$P$2)*100</f>
        <v>0</v>
      </c>
      <c r="U1278" s="0" t="n">
        <f aca="false">+(J1278/$P$2)*100</f>
        <v>3.30934616381841</v>
      </c>
      <c r="V1278" s="0" t="n">
        <f aca="false">+(K1278/$P$2)*100</f>
        <v>5.5824462938783</v>
      </c>
      <c r="W1278" s="0" t="n">
        <f aca="false">+(L1278/$P$2)*100</f>
        <v>6.31202244520503</v>
      </c>
      <c r="X1278" s="0" t="n">
        <f aca="false">+(M1278/$P$2)*100</f>
        <v>1.80304821199601</v>
      </c>
      <c r="Y1278" s="0" t="n">
        <f aca="false">+(N1278/$P$2)*100</f>
        <v>0.0745103112008896</v>
      </c>
      <c r="Z1278" s="0" t="n">
        <f aca="false">+(O1278/$P$2)*100</f>
        <v>0</v>
      </c>
    </row>
    <row r="1279" customFormat="false" ht="14.65" hidden="false" customHeight="false" outlineLevel="0" collapsed="false">
      <c r="A1279" s="0" t="s">
        <v>1116</v>
      </c>
      <c r="B1279" s="0" t="n">
        <v>49.745165</v>
      </c>
      <c r="C1279" s="0" t="n">
        <v>71.728373</v>
      </c>
      <c r="F1279" s="0" t="n">
        <v>0</v>
      </c>
      <c r="G1279" s="13" t="n">
        <v>0</v>
      </c>
      <c r="H1279" s="0" t="n">
        <v>0.00531039446148842</v>
      </c>
      <c r="I1279" s="0" t="n">
        <v>0</v>
      </c>
      <c r="J1279" s="13" t="n">
        <v>0.071291721470164</v>
      </c>
      <c r="K1279" s="0" t="n">
        <v>0.120260071507937</v>
      </c>
      <c r="L1279" s="0" t="n">
        <v>0.135976994790344</v>
      </c>
      <c r="M1279" s="0" t="n">
        <v>0.0388422378813888</v>
      </c>
      <c r="N1279" s="0" t="n">
        <v>0.00160514134509881</v>
      </c>
      <c r="O1279" s="0" t="n">
        <v>0</v>
      </c>
      <c r="Q1279" s="0" t="n">
        <f aca="false">+(F1279/$P$2)*100</f>
        <v>0</v>
      </c>
      <c r="R1279" s="0" t="n">
        <f aca="false">+(G1279/$P$2)*100</f>
        <v>0</v>
      </c>
      <c r="S1279" s="0" t="n">
        <f aca="false">+(H1279/$P$2)*100</f>
        <v>0.353263302541249</v>
      </c>
      <c r="T1279" s="0" t="n">
        <f aca="false">+(I1279/$P$2)*100</f>
        <v>0</v>
      </c>
      <c r="U1279" s="0" t="n">
        <f aca="false">+(J1279/$P$2)*100</f>
        <v>4.74253827150575</v>
      </c>
      <c r="V1279" s="0" t="n">
        <f aca="false">+(K1279/$P$2)*100</f>
        <v>8.00005919199326</v>
      </c>
      <c r="W1279" s="0" t="n">
        <f aca="false">+(L1279/$P$2)*100</f>
        <v>9.0455958776003</v>
      </c>
      <c r="X1279" s="0" t="n">
        <f aca="false">+(M1279/$P$2)*100</f>
        <v>2.58390169159416</v>
      </c>
      <c r="Y1279" s="0" t="n">
        <f aca="false">+(N1279/$P$2)*100</f>
        <v>0.10677879707945</v>
      </c>
      <c r="Z1279" s="0" t="n">
        <f aca="false">+(O1279/$P$2)*100</f>
        <v>0</v>
      </c>
    </row>
    <row r="1280" customFormat="false" ht="14.65" hidden="false" customHeight="false" outlineLevel="0" collapsed="false">
      <c r="A1280" s="0" t="s">
        <v>1117</v>
      </c>
      <c r="B1280" s="0" t="n">
        <v>49.997773</v>
      </c>
      <c r="C1280" s="0" t="n">
        <v>71.495377</v>
      </c>
      <c r="F1280" s="0" t="n">
        <v>0</v>
      </c>
      <c r="G1280" s="13" t="n">
        <v>0</v>
      </c>
      <c r="H1280" s="0" t="n">
        <v>0.0159685559955985</v>
      </c>
      <c r="I1280" s="0" t="n">
        <v>0</v>
      </c>
      <c r="J1280" s="13" t="n">
        <v>0.214376889433528</v>
      </c>
      <c r="K1280" s="0" t="n">
        <v>0.361626560858329</v>
      </c>
      <c r="L1280" s="0" t="n">
        <v>0.408887940654829</v>
      </c>
      <c r="M1280" s="0" t="n">
        <v>0.116800071087274</v>
      </c>
      <c r="N1280" s="0" t="n">
        <v>0.00482672043215344</v>
      </c>
      <c r="O1280" s="0" t="n">
        <v>0</v>
      </c>
      <c r="Q1280" s="0" t="n">
        <f aca="false">+(F1280/$P$2)*100</f>
        <v>0</v>
      </c>
      <c r="R1280" s="0" t="n">
        <f aca="false">+(G1280/$P$2)*100</f>
        <v>0</v>
      </c>
      <c r="S1280" s="0" t="n">
        <f aca="false">+(H1280/$P$2)*100</f>
        <v>1.06227604535405</v>
      </c>
      <c r="T1280" s="0" t="n">
        <f aca="false">+(I1280/$P$2)*100</f>
        <v>0</v>
      </c>
      <c r="U1280" s="0" t="n">
        <f aca="false">+(J1280/$P$2)*100</f>
        <v>14.2609910617792</v>
      </c>
      <c r="V1280" s="0" t="n">
        <f aca="false">+(K1280/$P$2)*100</f>
        <v>24.0564790623183</v>
      </c>
      <c r="W1280" s="0" t="n">
        <f aca="false">+(L1280/$P$2)*100</f>
        <v>27.2004472233743</v>
      </c>
      <c r="X1280" s="0" t="n">
        <f aca="false">+(M1280/$P$2)*100</f>
        <v>7.76988962845863</v>
      </c>
      <c r="Y1280" s="0" t="n">
        <f aca="false">+(N1280/$P$2)*100</f>
        <v>0.321087861301349</v>
      </c>
      <c r="Z1280" s="0" t="n">
        <f aca="false">+(O1280/$P$2)*100</f>
        <v>0</v>
      </c>
    </row>
    <row r="1281" customFormat="false" ht="14.65" hidden="false" customHeight="false" outlineLevel="0" collapsed="false">
      <c r="A1281" s="0" t="s">
        <v>1118</v>
      </c>
      <c r="B1281" s="0" t="n">
        <v>49.832793</v>
      </c>
      <c r="C1281" s="0" t="n">
        <v>68.655946</v>
      </c>
      <c r="F1281" s="0" t="n">
        <v>0</v>
      </c>
      <c r="G1281" s="13" t="n">
        <v>0</v>
      </c>
      <c r="H1281" s="0" t="n">
        <v>0.00167065909625001</v>
      </c>
      <c r="I1281" s="0" t="n">
        <v>0</v>
      </c>
      <c r="J1281" s="13" t="n">
        <v>0.022428496381052</v>
      </c>
      <c r="K1281" s="0" t="n">
        <v>0.0378340222816704</v>
      </c>
      <c r="L1281" s="0" t="n">
        <v>0.0427785929792408</v>
      </c>
      <c r="M1281" s="0" t="n">
        <v>0.012219833857137</v>
      </c>
      <c r="N1281" s="0" t="n">
        <v>0.000504980187141254</v>
      </c>
      <c r="O1281" s="0" t="n">
        <v>0</v>
      </c>
      <c r="Q1281" s="0" t="n">
        <f aca="false">+(F1281/$P$2)*100</f>
        <v>0</v>
      </c>
      <c r="R1281" s="0" t="n">
        <f aca="false">+(G1281/$P$2)*100</f>
        <v>0</v>
      </c>
      <c r="S1281" s="0" t="n">
        <f aca="false">+(H1281/$P$2)*100</f>
        <v>0.111137233597603</v>
      </c>
      <c r="T1281" s="0" t="n">
        <f aca="false">+(I1281/$P$2)*100</f>
        <v>0</v>
      </c>
      <c r="U1281" s="0" t="n">
        <f aca="false">+(J1281/$P$2)*100</f>
        <v>1.49201057662751</v>
      </c>
      <c r="V1281" s="0" t="n">
        <f aca="false">+(K1281/$P$2)*100</f>
        <v>2.51683217820621</v>
      </c>
      <c r="W1281" s="0" t="n">
        <f aca="false">+(L1281/$P$2)*100</f>
        <v>2.84575979119992</v>
      </c>
      <c r="X1281" s="0" t="n">
        <f aca="false">+(M1281/$P$2)*100</f>
        <v>0.812899850695394</v>
      </c>
      <c r="Y1281" s="0" t="n">
        <f aca="false">+(N1281/$P$2)*100</f>
        <v>0.0335927905019351</v>
      </c>
      <c r="Z1281" s="0" t="n">
        <f aca="false">+(O1281/$P$2)*100</f>
        <v>0</v>
      </c>
    </row>
    <row r="1282" customFormat="false" ht="14.65" hidden="false" customHeight="false" outlineLevel="0" collapsed="false">
      <c r="A1282" s="0" t="s">
        <v>1119</v>
      </c>
      <c r="B1282" s="0" t="n">
        <v>50.253889</v>
      </c>
      <c r="C1282" s="0" t="n">
        <v>71.479167</v>
      </c>
      <c r="F1282" s="0" t="n">
        <v>0</v>
      </c>
      <c r="G1282" s="13" t="n">
        <v>0</v>
      </c>
      <c r="H1282" s="0" t="n">
        <v>0.00214858305484497</v>
      </c>
      <c r="I1282" s="0" t="n">
        <v>0</v>
      </c>
      <c r="J1282" s="13" t="n">
        <v>0.0288445963501153</v>
      </c>
      <c r="K1282" s="0" t="n">
        <v>0.0486571673140786</v>
      </c>
      <c r="L1282" s="0" t="n">
        <v>0.055016226943975</v>
      </c>
      <c r="M1282" s="0" t="n">
        <v>0.015715550837031</v>
      </c>
      <c r="N1282" s="0" t="n">
        <v>0.000649439419184639</v>
      </c>
      <c r="O1282" s="0" t="n">
        <v>0</v>
      </c>
      <c r="Q1282" s="0" t="n">
        <f aca="false">+(F1282/$P$2)*100</f>
        <v>0</v>
      </c>
      <c r="R1282" s="0" t="n">
        <f aca="false">+(G1282/$P$2)*100</f>
        <v>0</v>
      </c>
      <c r="S1282" s="0" t="n">
        <f aca="false">+(H1282/$P$2)*100</f>
        <v>0.142930162955533</v>
      </c>
      <c r="T1282" s="0" t="n">
        <f aca="false">+(I1282/$P$2)*100</f>
        <v>0</v>
      </c>
      <c r="U1282" s="0" t="n">
        <f aca="false">+(J1282/$P$2)*100</f>
        <v>1.91882871244464</v>
      </c>
      <c r="V1282" s="0" t="n">
        <f aca="false">+(K1282/$P$2)*100</f>
        <v>3.23682011615682</v>
      </c>
      <c r="W1282" s="0" t="n">
        <f aca="false">+(L1282/$P$2)*100</f>
        <v>3.65984375822433</v>
      </c>
      <c r="X1282" s="0" t="n">
        <f aca="false">+(M1282/$P$2)*100</f>
        <v>1.04544538644092</v>
      </c>
      <c r="Y1282" s="0" t="n">
        <f aca="false">+(N1282/$P$2)*100</f>
        <v>0.0432026501393519</v>
      </c>
      <c r="Z1282" s="0" t="n">
        <f aca="false">+(O1282/$P$2)*100</f>
        <v>0</v>
      </c>
    </row>
    <row r="1283" customFormat="false" ht="14.65" hidden="false" customHeight="false" outlineLevel="0" collapsed="false">
      <c r="A1283" s="0" t="s">
        <v>1120</v>
      </c>
      <c r="B1283" s="0" t="n">
        <v>49.906623</v>
      </c>
      <c r="C1283" s="0" t="n">
        <v>70.942806</v>
      </c>
      <c r="F1283" s="0" t="n">
        <v>0</v>
      </c>
      <c r="G1283" s="13" t="n">
        <v>0</v>
      </c>
      <c r="H1283" s="0" t="n">
        <v>0.00270768608684222</v>
      </c>
      <c r="I1283" s="0" t="n">
        <v>0</v>
      </c>
      <c r="J1283" s="13" t="n">
        <v>0.0363505204239929</v>
      </c>
      <c r="K1283" s="0" t="n">
        <v>0.0613187070727367</v>
      </c>
      <c r="L1283" s="0" t="n">
        <v>0.0693325174983769</v>
      </c>
      <c r="M1283" s="0" t="n">
        <v>0.0198050423289598</v>
      </c>
      <c r="N1283" s="0" t="n">
        <v>0.000818436166853238</v>
      </c>
      <c r="O1283" s="0" t="n">
        <v>0</v>
      </c>
      <c r="Q1283" s="0" t="n">
        <f aca="false">+(F1283/$P$2)*100</f>
        <v>0</v>
      </c>
      <c r="R1283" s="0" t="n">
        <f aca="false">+(G1283/$P$2)*100</f>
        <v>0</v>
      </c>
      <c r="S1283" s="0" t="n">
        <f aca="false">+(H1283/$P$2)*100</f>
        <v>0.180123366770531</v>
      </c>
      <c r="T1283" s="0" t="n">
        <f aca="false">+(I1283/$P$2)*100</f>
        <v>0</v>
      </c>
      <c r="U1283" s="0" t="n">
        <f aca="false">+(J1283/$P$2)*100</f>
        <v>2.41814520318583</v>
      </c>
      <c r="V1283" s="0" t="n">
        <f aca="false">+(K1283/$P$2)*100</f>
        <v>4.0791035628647</v>
      </c>
      <c r="W1283" s="0" t="n">
        <f aca="false">+(L1283/$P$2)*100</f>
        <v>4.6122061708596</v>
      </c>
      <c r="X1283" s="0" t="n">
        <f aca="false">+(M1283/$P$2)*100</f>
        <v>1.31749057642256</v>
      </c>
      <c r="Y1283" s="0" t="n">
        <f aca="false">+(N1283/$P$2)*100</f>
        <v>0.0544448186134818</v>
      </c>
      <c r="Z1283" s="0" t="n">
        <f aca="false">+(O1283/$P$2)*100</f>
        <v>0</v>
      </c>
    </row>
    <row r="1284" customFormat="false" ht="14.65" hidden="false" customHeight="false" outlineLevel="0" collapsed="false">
      <c r="A1284" s="0" t="s">
        <v>729</v>
      </c>
      <c r="B1284" s="0" t="n">
        <v>50.581935</v>
      </c>
      <c r="C1284" s="0" t="n">
        <v>71.377339</v>
      </c>
      <c r="F1284" s="0" t="n">
        <v>0</v>
      </c>
      <c r="G1284" s="13" t="n">
        <v>0</v>
      </c>
      <c r="H1284" s="0" t="n">
        <v>0.00718758878441131</v>
      </c>
      <c r="I1284" s="0" t="n">
        <v>0</v>
      </c>
      <c r="J1284" s="13" t="n">
        <v>0.0964929406612675</v>
      </c>
      <c r="K1284" s="0" t="n">
        <v>0.162771324701307</v>
      </c>
      <c r="L1284" s="0" t="n">
        <v>0.184044091221633</v>
      </c>
      <c r="M1284" s="0" t="n">
        <v>0.0525727486691178</v>
      </c>
      <c r="N1284" s="0" t="n">
        <v>0.00217254970663581</v>
      </c>
      <c r="O1284" s="0" t="n">
        <v>0</v>
      </c>
      <c r="Q1284" s="0" t="n">
        <f aca="false">+(F1284/$P$2)*100</f>
        <v>0</v>
      </c>
      <c r="R1284" s="0" t="n">
        <f aca="false">+(G1284/$P$2)*100</f>
        <v>0</v>
      </c>
      <c r="S1284" s="0" t="n">
        <f aca="false">+(H1284/$P$2)*100</f>
        <v>0.478139876369543</v>
      </c>
      <c r="T1284" s="0" t="n">
        <f aca="false">+(I1284/$P$2)*100</f>
        <v>0</v>
      </c>
      <c r="U1284" s="0" t="n">
        <f aca="false">+(J1284/$P$2)*100</f>
        <v>6.41899865200634</v>
      </c>
      <c r="V1284" s="0" t="n">
        <f aca="false">+(K1284/$P$2)*100</f>
        <v>10.8280347420521</v>
      </c>
      <c r="W1284" s="0" t="n">
        <f aca="false">+(L1284/$P$2)*100</f>
        <v>12.2431627160017</v>
      </c>
      <c r="X1284" s="0" t="n">
        <f aca="false">+(M1284/$P$2)*100</f>
        <v>3.49729628433631</v>
      </c>
      <c r="Y1284" s="0" t="n">
        <f aca="false">+(N1284/$P$2)*100</f>
        <v>0.144524496224726</v>
      </c>
      <c r="Z1284" s="0" t="n">
        <f aca="false">+(O1284/$P$2)*100</f>
        <v>0</v>
      </c>
    </row>
    <row r="1285" customFormat="false" ht="14.65" hidden="false" customHeight="false" outlineLevel="0" collapsed="false">
      <c r="A1285" s="0" t="s">
        <v>1121</v>
      </c>
      <c r="B1285" s="0" t="n">
        <v>50.064677</v>
      </c>
      <c r="C1285" s="0" t="n">
        <v>71.509652</v>
      </c>
      <c r="F1285" s="0" t="n">
        <v>0</v>
      </c>
      <c r="G1285" s="13" t="n">
        <v>0</v>
      </c>
      <c r="H1285" s="0" t="n">
        <v>0.00495919475915586</v>
      </c>
      <c r="I1285" s="0" t="n">
        <v>0</v>
      </c>
      <c r="J1285" s="13" t="n">
        <v>0.0665768869054864</v>
      </c>
      <c r="K1285" s="0" t="n">
        <v>0.112306744947665</v>
      </c>
      <c r="L1285" s="0" t="n">
        <v>0.126984239084384</v>
      </c>
      <c r="M1285" s="0" t="n">
        <v>0.0362734301438839</v>
      </c>
      <c r="N1285" s="0" t="n">
        <v>0.00149898630017915</v>
      </c>
      <c r="O1285" s="0" t="n">
        <v>0</v>
      </c>
      <c r="Q1285" s="0" t="n">
        <f aca="false">+(F1285/$P$2)*100</f>
        <v>0</v>
      </c>
      <c r="R1285" s="0" t="n">
        <f aca="false">+(G1285/$P$2)*100</f>
        <v>0</v>
      </c>
      <c r="S1285" s="0" t="n">
        <f aca="false">+(H1285/$P$2)*100</f>
        <v>0.329900449254691</v>
      </c>
      <c r="T1285" s="0" t="n">
        <f aca="false">+(I1285/$P$2)*100</f>
        <v>0</v>
      </c>
      <c r="U1285" s="0" t="n">
        <f aca="false">+(J1285/$P$2)*100</f>
        <v>4.42889339232914</v>
      </c>
      <c r="V1285" s="0" t="n">
        <f aca="false">+(K1285/$P$2)*100</f>
        <v>7.47098015139724</v>
      </c>
      <c r="W1285" s="0" t="n">
        <f aca="false">+(L1285/$P$2)*100</f>
        <v>8.44737090529877</v>
      </c>
      <c r="X1285" s="0" t="n">
        <f aca="false">+(M1285/$P$2)*100</f>
        <v>2.41301692747249</v>
      </c>
      <c r="Y1285" s="0" t="n">
        <f aca="false">+(N1285/$P$2)*100</f>
        <v>0.0997170463899876</v>
      </c>
      <c r="Z1285" s="0" t="n">
        <f aca="false">+(O1285/$P$2)*100</f>
        <v>0</v>
      </c>
    </row>
    <row r="1286" customFormat="false" ht="14.65" hidden="false" customHeight="false" outlineLevel="0" collapsed="false">
      <c r="A1286" s="0" t="s">
        <v>1122</v>
      </c>
      <c r="B1286" s="0" t="n">
        <v>50.221431</v>
      </c>
      <c r="C1286" s="0" t="n">
        <v>69.472686</v>
      </c>
      <c r="F1286" s="0" t="n">
        <v>0</v>
      </c>
      <c r="G1286" s="13" t="n">
        <v>0</v>
      </c>
      <c r="H1286" s="0" t="n">
        <v>0.00276445250655299</v>
      </c>
      <c r="I1286" s="0" t="n">
        <v>0</v>
      </c>
      <c r="J1286" s="13" t="n">
        <v>0.0371126061432794</v>
      </c>
      <c r="K1286" s="0" t="n">
        <v>0.0626042488047446</v>
      </c>
      <c r="L1286" s="0" t="n">
        <v>0.0707860681174988</v>
      </c>
      <c r="M1286" s="0" t="n">
        <v>0.0202202534388069</v>
      </c>
      <c r="N1286" s="0" t="n">
        <v>0.0008355946148653</v>
      </c>
      <c r="O1286" s="0" t="n">
        <v>0</v>
      </c>
      <c r="Q1286" s="0" t="n">
        <f aca="false">+(F1286/$P$2)*100</f>
        <v>0</v>
      </c>
      <c r="R1286" s="0" t="n">
        <f aca="false">+(G1286/$P$2)*100</f>
        <v>0</v>
      </c>
      <c r="S1286" s="0" t="n">
        <f aca="false">+(H1286/$P$2)*100</f>
        <v>0.183899638579697</v>
      </c>
      <c r="T1286" s="0" t="n">
        <f aca="false">+(I1286/$P$2)*100</f>
        <v>0</v>
      </c>
      <c r="U1286" s="0" t="n">
        <f aca="false">+(J1286/$P$2)*100</f>
        <v>2.46884142169974</v>
      </c>
      <c r="V1286" s="0" t="n">
        <f aca="false">+(K1286/$P$2)*100</f>
        <v>4.16462163898826</v>
      </c>
      <c r="W1286" s="0" t="n">
        <f aca="false">+(L1286/$P$2)*100</f>
        <v>4.70890070002231</v>
      </c>
      <c r="X1286" s="0" t="n">
        <f aca="false">+(M1286/$P$2)*100</f>
        <v>1.34511165974888</v>
      </c>
      <c r="Y1286" s="0" t="n">
        <f aca="false">+(N1286/$P$2)*100</f>
        <v>0.055586249830161</v>
      </c>
      <c r="Z1286" s="0" t="n">
        <f aca="false">+(O1286/$P$2)*100</f>
        <v>0</v>
      </c>
    </row>
    <row r="1287" customFormat="false" ht="14.65" hidden="false" customHeight="false" outlineLevel="0" collapsed="false">
      <c r="A1287" s="0" t="s">
        <v>943</v>
      </c>
      <c r="B1287" s="0" t="n">
        <v>49.90443</v>
      </c>
      <c r="C1287" s="0" t="n">
        <v>71.613937</v>
      </c>
      <c r="F1287" s="0" t="n">
        <v>0</v>
      </c>
      <c r="G1287" s="13" t="n">
        <v>0</v>
      </c>
      <c r="H1287" s="0" t="n">
        <v>0.00739890592690587</v>
      </c>
      <c r="I1287" s="0" t="n">
        <v>0</v>
      </c>
      <c r="J1287" s="13" t="n">
        <v>0.0993298603993109</v>
      </c>
      <c r="K1287" s="0" t="n">
        <v>0.167556847669807</v>
      </c>
      <c r="L1287" s="0" t="n">
        <v>0.189455039540534</v>
      </c>
      <c r="M1287" s="0" t="n">
        <v>0.0541184023445113</v>
      </c>
      <c r="N1287" s="0" t="n">
        <v>0.00223642328228184</v>
      </c>
      <c r="O1287" s="0" t="n">
        <v>0</v>
      </c>
      <c r="Q1287" s="0" t="n">
        <f aca="false">+(F1287/$P$2)*100</f>
        <v>0</v>
      </c>
      <c r="R1287" s="0" t="n">
        <f aca="false">+(G1287/$P$2)*100</f>
        <v>0</v>
      </c>
      <c r="S1287" s="0" t="n">
        <f aca="false">+(H1287/$P$2)*100</f>
        <v>0.492197323925008</v>
      </c>
      <c r="T1287" s="0" t="n">
        <f aca="false">+(I1287/$P$2)*100</f>
        <v>0</v>
      </c>
      <c r="U1287" s="0" t="n">
        <f aca="false">+(J1287/$P$2)*100</f>
        <v>6.60771902729552</v>
      </c>
      <c r="V1287" s="0" t="n">
        <f aca="false">+(K1287/$P$2)*100</f>
        <v>11.1463820250081</v>
      </c>
      <c r="W1287" s="0" t="n">
        <f aca="false">+(L1287/$P$2)*100</f>
        <v>12.6031151615078</v>
      </c>
      <c r="X1287" s="0" t="n">
        <f aca="false">+(M1287/$P$2)*100</f>
        <v>3.60011778392817</v>
      </c>
      <c r="Y1287" s="0" t="n">
        <f aca="false">+(N1287/$P$2)*100</f>
        <v>0.14877355727687</v>
      </c>
      <c r="Z1287" s="0" t="n">
        <f aca="false">+(O1287/$P$2)*100</f>
        <v>0</v>
      </c>
    </row>
    <row r="1288" customFormat="false" ht="14.65" hidden="false" customHeight="false" outlineLevel="0" collapsed="false">
      <c r="A1288" s="0" t="s">
        <v>1123</v>
      </c>
      <c r="B1288" s="0" t="n">
        <v>50.26177</v>
      </c>
      <c r="C1288" s="0" t="n">
        <v>71.548216</v>
      </c>
      <c r="F1288" s="0" t="n">
        <v>0</v>
      </c>
      <c r="G1288" s="13" t="n">
        <v>0</v>
      </c>
      <c r="H1288" s="0" t="n">
        <v>0.00471976665692741</v>
      </c>
      <c r="I1288" s="0" t="n">
        <v>0</v>
      </c>
      <c r="J1288" s="13" t="n">
        <v>0.0633625792490613</v>
      </c>
      <c r="K1288" s="0" t="n">
        <v>0.106884616534452</v>
      </c>
      <c r="L1288" s="0" t="n">
        <v>0.12085348664302</v>
      </c>
      <c r="M1288" s="0" t="n">
        <v>0.034522162254146</v>
      </c>
      <c r="N1288" s="0" t="n">
        <v>0.00142661579195184</v>
      </c>
      <c r="O1288" s="0" t="n">
        <v>0</v>
      </c>
      <c r="Q1288" s="0" t="n">
        <f aca="false">+(F1288/$P$2)*100</f>
        <v>0</v>
      </c>
      <c r="R1288" s="0" t="n">
        <f aca="false">+(G1288/$P$2)*100</f>
        <v>0</v>
      </c>
      <c r="S1288" s="0" t="n">
        <f aca="false">+(H1288/$P$2)*100</f>
        <v>0.313972976685977</v>
      </c>
      <c r="T1288" s="0" t="n">
        <f aca="false">+(I1288/$P$2)*100</f>
        <v>0</v>
      </c>
      <c r="U1288" s="0" t="n">
        <f aca="false">+(J1288/$P$2)*100</f>
        <v>4.2150680453936</v>
      </c>
      <c r="V1288" s="0" t="n">
        <f aca="false">+(K1288/$P$2)*100</f>
        <v>7.11028397262082</v>
      </c>
      <c r="W1288" s="0" t="n">
        <f aca="false">+(L1288/$P$2)*100</f>
        <v>8.03953493940104</v>
      </c>
      <c r="X1288" s="0" t="n">
        <f aca="false">+(M1288/$P$2)*100</f>
        <v>2.29651735614124</v>
      </c>
      <c r="Y1288" s="0" t="n">
        <f aca="false">+(N1288/$P$2)*100</f>
        <v>0.094902744000895</v>
      </c>
      <c r="Z1288" s="0" t="n">
        <f aca="false">+(O1288/$P$2)*100</f>
        <v>0</v>
      </c>
    </row>
    <row r="1289" customFormat="false" ht="14.65" hidden="false" customHeight="false" outlineLevel="0" collapsed="false">
      <c r="A1289" s="0" t="s">
        <v>1124</v>
      </c>
      <c r="B1289" s="0" t="n">
        <v>50.479701</v>
      </c>
      <c r="C1289" s="0" t="n">
        <v>71.095223</v>
      </c>
      <c r="F1289" s="0" t="n">
        <v>0</v>
      </c>
      <c r="G1289" s="13" t="n">
        <v>0</v>
      </c>
      <c r="H1289" s="0" t="n">
        <v>0.00958585667039523</v>
      </c>
      <c r="I1289" s="0" t="n">
        <v>0</v>
      </c>
      <c r="J1289" s="13" t="n">
        <v>0.128689540627305</v>
      </c>
      <c r="K1289" s="0" t="n">
        <v>0.217082896008342</v>
      </c>
      <c r="L1289" s="0" t="n">
        <v>0.245453702542085</v>
      </c>
      <c r="M1289" s="0" t="n">
        <v>0.0701145889987292</v>
      </c>
      <c r="N1289" s="0" t="n">
        <v>0.00289745987448359</v>
      </c>
      <c r="O1289" s="0" t="n">
        <v>0</v>
      </c>
      <c r="Q1289" s="0" t="n">
        <f aca="false">+(F1289/$P$2)*100</f>
        <v>0</v>
      </c>
      <c r="R1289" s="0" t="n">
        <f aca="false">+(G1289/$P$2)*100</f>
        <v>0</v>
      </c>
      <c r="S1289" s="0" t="n">
        <f aca="false">+(H1289/$P$2)*100</f>
        <v>0.637679820139339</v>
      </c>
      <c r="T1289" s="0" t="n">
        <f aca="false">+(I1289/$P$2)*100</f>
        <v>0</v>
      </c>
      <c r="U1289" s="0" t="n">
        <f aca="false">+(J1289/$P$2)*100</f>
        <v>8.56081265793123</v>
      </c>
      <c r="V1289" s="0" t="n">
        <f aca="false">+(K1289/$P$2)*100</f>
        <v>14.4410027023927</v>
      </c>
      <c r="W1289" s="0" t="n">
        <f aca="false">+(L1289/$P$2)*100</f>
        <v>16.3283135009694</v>
      </c>
      <c r="X1289" s="0" t="n">
        <f aca="false">+(M1289/$P$2)*100</f>
        <v>4.6642319032306</v>
      </c>
      <c r="Y1289" s="0" t="n">
        <f aca="false">+(N1289/$P$2)*100</f>
        <v>0.192747686007856</v>
      </c>
      <c r="Z1289" s="0" t="n">
        <f aca="false">+(O1289/$P$2)*100</f>
        <v>0</v>
      </c>
    </row>
    <row r="1290" customFormat="false" ht="14.65" hidden="false" customHeight="false" outlineLevel="0" collapsed="false">
      <c r="A1290" s="0" t="s">
        <v>1125</v>
      </c>
      <c r="B1290" s="0" t="n">
        <v>49.426143</v>
      </c>
      <c r="C1290" s="0" t="n">
        <v>69.333114</v>
      </c>
      <c r="F1290" s="0" t="n">
        <v>0</v>
      </c>
      <c r="G1290" s="13" t="n">
        <v>0</v>
      </c>
      <c r="H1290" s="0" t="n">
        <v>0.0037802516259565</v>
      </c>
      <c r="I1290" s="0" t="n">
        <v>0</v>
      </c>
      <c r="J1290" s="13" t="n">
        <v>0.0507496473113766</v>
      </c>
      <c r="K1290" s="0" t="n">
        <v>0.0856082037130069</v>
      </c>
      <c r="L1290" s="0" t="n">
        <v>0.0967964356276465</v>
      </c>
      <c r="M1290" s="0" t="n">
        <v>0.0276501932147906</v>
      </c>
      <c r="N1290" s="0" t="n">
        <v>0.00114263417222664</v>
      </c>
      <c r="O1290" s="0" t="n">
        <v>0</v>
      </c>
      <c r="Q1290" s="0" t="n">
        <f aca="false">+(F1290/$P$2)*100</f>
        <v>0</v>
      </c>
      <c r="R1290" s="0" t="n">
        <f aca="false">+(G1290/$P$2)*100</f>
        <v>0</v>
      </c>
      <c r="S1290" s="0" t="n">
        <f aca="false">+(H1290/$P$2)*100</f>
        <v>0.251473630350243</v>
      </c>
      <c r="T1290" s="0" t="n">
        <f aca="false">+(I1290/$P$2)*100</f>
        <v>0</v>
      </c>
      <c r="U1290" s="0" t="n">
        <f aca="false">+(J1290/$P$2)*100</f>
        <v>3.37601813613589</v>
      </c>
      <c r="V1290" s="0" t="n">
        <f aca="false">+(K1290/$P$2)*100</f>
        <v>5.69491343582872</v>
      </c>
      <c r="W1290" s="0" t="n">
        <f aca="false">+(L1290/$P$2)*100</f>
        <v>6.4391880437559</v>
      </c>
      <c r="X1290" s="0" t="n">
        <f aca="false">+(M1290/$P$2)*100</f>
        <v>1.83937344801742</v>
      </c>
      <c r="Y1290" s="0" t="n">
        <f aca="false">+(N1290/$P$2)*100</f>
        <v>0.0760114383601048</v>
      </c>
      <c r="Z1290" s="0" t="n">
        <f aca="false">+(O1290/$P$2)*100</f>
        <v>0</v>
      </c>
    </row>
    <row r="1291" customFormat="false" ht="14.65" hidden="false" customHeight="false" outlineLevel="0" collapsed="false">
      <c r="A1291" s="0" t="s">
        <v>1126</v>
      </c>
      <c r="B1291" s="0" t="n">
        <v>49.945177</v>
      </c>
      <c r="C1291" s="0" t="n">
        <v>70.273965</v>
      </c>
      <c r="F1291" s="0" t="n">
        <v>0</v>
      </c>
      <c r="G1291" s="13" t="n">
        <v>0</v>
      </c>
      <c r="H1291" s="0" t="n">
        <v>0.00862012545908497</v>
      </c>
      <c r="I1291" s="0" t="n">
        <v>0</v>
      </c>
      <c r="J1291" s="13" t="n">
        <v>0.115724658068943</v>
      </c>
      <c r="K1291" s="0" t="n">
        <v>0.195212787229819</v>
      </c>
      <c r="L1291" s="0" t="n">
        <v>0.220725364780825</v>
      </c>
      <c r="M1291" s="0" t="n">
        <v>0.0630508648796962</v>
      </c>
      <c r="N1291" s="0" t="n">
        <v>0.00260555404587364</v>
      </c>
      <c r="O1291" s="0" t="n">
        <v>0</v>
      </c>
      <c r="Q1291" s="0" t="n">
        <f aca="false">+(F1291/$P$2)*100</f>
        <v>0</v>
      </c>
      <c r="R1291" s="0" t="n">
        <f aca="false">+(G1291/$P$2)*100</f>
        <v>0</v>
      </c>
      <c r="S1291" s="0" t="n">
        <f aca="false">+(H1291/$P$2)*100</f>
        <v>0.573436495175679</v>
      </c>
      <c r="T1291" s="0" t="n">
        <f aca="false">+(I1291/$P$2)*100</f>
        <v>0</v>
      </c>
      <c r="U1291" s="0" t="n">
        <f aca="false">+(J1291/$P$2)*100</f>
        <v>7.69834994205557</v>
      </c>
      <c r="V1291" s="0" t="n">
        <f aca="false">+(K1291/$P$2)*100</f>
        <v>12.9861377370748</v>
      </c>
      <c r="W1291" s="0" t="n">
        <f aca="false">+(L1291/$P$2)*100</f>
        <v>14.6833106057513</v>
      </c>
      <c r="X1291" s="0" t="n">
        <f aca="false">+(M1291/$P$2)*100</f>
        <v>4.19433187440478</v>
      </c>
      <c r="Y1291" s="0" t="n">
        <f aca="false">+(N1291/$P$2)*100</f>
        <v>0.173329238321224</v>
      </c>
      <c r="Z1291" s="0" t="n">
        <f aca="false">+(O1291/$P$2)*100</f>
        <v>0</v>
      </c>
    </row>
    <row r="1292" customFormat="false" ht="14.65" hidden="false" customHeight="false" outlineLevel="0" collapsed="false">
      <c r="A1292" s="0" t="s">
        <v>331</v>
      </c>
      <c r="B1292" s="0" t="n">
        <v>49.479444</v>
      </c>
      <c r="C1292" s="0" t="n">
        <v>69.095556</v>
      </c>
      <c r="F1292" s="0" t="n">
        <v>0</v>
      </c>
      <c r="G1292" s="13" t="n">
        <v>0</v>
      </c>
      <c r="H1292" s="0" t="n">
        <v>0.00542199112206313</v>
      </c>
      <c r="I1292" s="0" t="n">
        <v>0</v>
      </c>
      <c r="J1292" s="13" t="n">
        <v>0.0727898998259132</v>
      </c>
      <c r="K1292" s="0" t="n">
        <v>0.122787307945473</v>
      </c>
      <c r="L1292" s="0" t="n">
        <v>0.138834518585164</v>
      </c>
      <c r="M1292" s="0" t="n">
        <v>0.0396584981551305</v>
      </c>
      <c r="N1292" s="0" t="n">
        <v>0.00163887300386022</v>
      </c>
      <c r="O1292" s="0" t="n">
        <v>0</v>
      </c>
      <c r="Q1292" s="0" t="n">
        <f aca="false">+(F1292/$P$2)*100</f>
        <v>0</v>
      </c>
      <c r="R1292" s="0" t="n">
        <f aca="false">+(G1292/$P$2)*100</f>
        <v>0</v>
      </c>
      <c r="S1292" s="0" t="n">
        <f aca="false">+(H1292/$P$2)*100</f>
        <v>0.360687045759026</v>
      </c>
      <c r="T1292" s="0" t="n">
        <f aca="false">+(I1292/$P$2)*100</f>
        <v>0</v>
      </c>
      <c r="U1292" s="0" t="n">
        <f aca="false">+(J1292/$P$2)*100</f>
        <v>4.8422015710188</v>
      </c>
      <c r="V1292" s="0" t="n">
        <f aca="false">+(K1292/$P$2)*100</f>
        <v>8.16817850906116</v>
      </c>
      <c r="W1292" s="0" t="n">
        <f aca="false">+(L1292/$P$2)*100</f>
        <v>9.23568689629373</v>
      </c>
      <c r="X1292" s="0" t="n">
        <f aca="false">+(M1292/$P$2)*100</f>
        <v>2.63820176329814</v>
      </c>
      <c r="Y1292" s="0" t="n">
        <f aca="false">+(N1292/$P$2)*100</f>
        <v>0.109022727781899</v>
      </c>
      <c r="Z1292" s="0" t="n">
        <f aca="false">+(O1292/$P$2)*100</f>
        <v>0</v>
      </c>
    </row>
    <row r="1293" customFormat="false" ht="14.65" hidden="false" customHeight="false" outlineLevel="0" collapsed="false">
      <c r="A1293" s="0" t="s">
        <v>1127</v>
      </c>
      <c r="B1293" s="0" t="n">
        <v>49.997773</v>
      </c>
      <c r="C1293" s="0" t="n">
        <v>71.495377</v>
      </c>
      <c r="F1293" s="0" t="n">
        <v>0</v>
      </c>
      <c r="G1293" s="13" t="n">
        <v>0</v>
      </c>
      <c r="H1293" s="0" t="n">
        <v>0.00355088596210903</v>
      </c>
      <c r="I1293" s="0" t="n">
        <v>0</v>
      </c>
      <c r="J1293" s="13" t="n">
        <v>0.0476704272759502</v>
      </c>
      <c r="K1293" s="0" t="n">
        <v>0.0804139509440647</v>
      </c>
      <c r="L1293" s="0" t="n">
        <v>0.0909233401534303</v>
      </c>
      <c r="M1293" s="0" t="n">
        <v>0.0259725258133206</v>
      </c>
      <c r="N1293" s="0" t="n">
        <v>0.00107330517739254</v>
      </c>
      <c r="O1293" s="0" t="n">
        <v>0</v>
      </c>
      <c r="Q1293" s="0" t="n">
        <f aca="false">+(F1293/$P$2)*100</f>
        <v>0</v>
      </c>
      <c r="R1293" s="0" t="n">
        <f aca="false">+(G1293/$P$2)*100</f>
        <v>0</v>
      </c>
      <c r="S1293" s="0" t="n">
        <f aca="false">+(H1293/$P$2)*100</f>
        <v>0.23621554124068</v>
      </c>
      <c r="T1293" s="0" t="n">
        <f aca="false">+(I1293/$P$2)*100</f>
        <v>0</v>
      </c>
      <c r="U1293" s="0" t="n">
        <f aca="false">+(J1293/$P$2)*100</f>
        <v>3.17117922127663</v>
      </c>
      <c r="V1293" s="0" t="n">
        <f aca="false">+(K1293/$P$2)*100</f>
        <v>5.3493762256087</v>
      </c>
      <c r="W1293" s="0" t="n">
        <f aca="false">+(L1293/$P$2)*100</f>
        <v>6.04849218897374</v>
      </c>
      <c r="X1293" s="0" t="n">
        <f aca="false">+(M1293/$P$2)*100</f>
        <v>1.7277700010217</v>
      </c>
      <c r="Y1293" s="0" t="n">
        <f aca="false">+(N1293/$P$2)*100</f>
        <v>0.0713994665273956</v>
      </c>
      <c r="Z1293" s="0" t="n">
        <f aca="false">+(O1293/$P$2)*100</f>
        <v>0</v>
      </c>
    </row>
    <row r="1294" customFormat="false" ht="14.65" hidden="false" customHeight="false" outlineLevel="0" collapsed="false">
      <c r="A1294" s="0" t="s">
        <v>1128</v>
      </c>
      <c r="B1294" s="0" t="n">
        <v>50.475287</v>
      </c>
      <c r="C1294" s="0" t="n">
        <v>71.447973</v>
      </c>
      <c r="F1294" s="0" t="n">
        <v>0</v>
      </c>
      <c r="G1294" s="13" t="n">
        <v>0</v>
      </c>
      <c r="H1294" s="0" t="n">
        <v>0.00555046575210831</v>
      </c>
      <c r="I1294" s="0" t="n">
        <v>0</v>
      </c>
      <c r="J1294" s="13" t="n">
        <v>0.0745146638914806</v>
      </c>
      <c r="K1294" s="0" t="n">
        <v>0.125696765671869</v>
      </c>
      <c r="L1294" s="0" t="n">
        <v>0.142124216596684</v>
      </c>
      <c r="M1294" s="0" t="n">
        <v>0.0405982102948083</v>
      </c>
      <c r="N1294" s="0" t="n">
        <v>0.00167770626605521</v>
      </c>
      <c r="O1294" s="0" t="n">
        <v>0</v>
      </c>
      <c r="Q1294" s="0" t="n">
        <f aca="false">+(F1294/$P$2)*100</f>
        <v>0</v>
      </c>
      <c r="R1294" s="0" t="n">
        <f aca="false">+(G1294/$P$2)*100</f>
        <v>0</v>
      </c>
      <c r="S1294" s="0" t="n">
        <f aca="false">+(H1294/$P$2)*100</f>
        <v>0.369233561923063</v>
      </c>
      <c r="T1294" s="0" t="n">
        <f aca="false">+(I1294/$P$2)*100</f>
        <v>0</v>
      </c>
      <c r="U1294" s="0" t="n">
        <f aca="false">+(J1294/$P$2)*100</f>
        <v>4.95693802879524</v>
      </c>
      <c r="V1294" s="0" t="n">
        <f aca="false">+(K1294/$P$2)*100</f>
        <v>8.36172432801765</v>
      </c>
      <c r="W1294" s="0" t="n">
        <f aca="false">+(L1294/$P$2)*100</f>
        <v>9.45452743485275</v>
      </c>
      <c r="X1294" s="0" t="n">
        <f aca="false">+(M1294/$P$2)*100</f>
        <v>2.70071422189385</v>
      </c>
      <c r="Y1294" s="0" t="n">
        <f aca="false">+(N1294/$P$2)*100</f>
        <v>0.111606032384023</v>
      </c>
      <c r="Z1294" s="0" t="n">
        <f aca="false">+(O1294/$P$2)*100</f>
        <v>0</v>
      </c>
    </row>
    <row r="1295" customFormat="false" ht="14.65" hidden="false" customHeight="false" outlineLevel="0" collapsed="false">
      <c r="A1295" s="0" t="s">
        <v>1129</v>
      </c>
      <c r="B1295" s="0" t="n">
        <v>50.480492</v>
      </c>
      <c r="C1295" s="0" t="n">
        <v>71.395485</v>
      </c>
      <c r="F1295" s="0" t="n">
        <v>0</v>
      </c>
      <c r="G1295" s="13" t="n">
        <v>0</v>
      </c>
      <c r="H1295" s="0" t="n">
        <v>0.00567766828661589</v>
      </c>
      <c r="I1295" s="0" t="n">
        <v>0</v>
      </c>
      <c r="J1295" s="13" t="n">
        <v>0.0762223501521113</v>
      </c>
      <c r="K1295" s="0" t="n">
        <v>0.12857741531227</v>
      </c>
      <c r="L1295" s="0" t="n">
        <v>0.145381341561222</v>
      </c>
      <c r="M1295" s="0" t="n">
        <v>0.0415286178455638</v>
      </c>
      <c r="N1295" s="0" t="n">
        <v>0.00171615501949908</v>
      </c>
      <c r="O1295" s="0" t="n">
        <v>0</v>
      </c>
      <c r="Q1295" s="0" t="n">
        <f aca="false">+(F1295/$P$2)*100</f>
        <v>0</v>
      </c>
      <c r="R1295" s="0" t="n">
        <f aca="false">+(G1295/$P$2)*100</f>
        <v>0</v>
      </c>
      <c r="S1295" s="0" t="n">
        <f aca="false">+(H1295/$P$2)*100</f>
        <v>0.377695454491995</v>
      </c>
      <c r="T1295" s="0" t="n">
        <f aca="false">+(I1295/$P$2)*100</f>
        <v>0</v>
      </c>
      <c r="U1295" s="0" t="n">
        <f aca="false">+(J1295/$P$2)*100</f>
        <v>5.07053841997327</v>
      </c>
      <c r="V1295" s="0" t="n">
        <f aca="false">+(K1295/$P$2)*100</f>
        <v>8.55335374703958</v>
      </c>
      <c r="W1295" s="0" t="n">
        <f aca="false">+(L1295/$P$2)*100</f>
        <v>9.67120111702583</v>
      </c>
      <c r="X1295" s="0" t="n">
        <f aca="false">+(M1295/$P$2)*100</f>
        <v>2.76260771144021</v>
      </c>
      <c r="Y1295" s="0" t="n">
        <f aca="false">+(N1295/$P$2)*100</f>
        <v>0.114163758315435</v>
      </c>
      <c r="Z1295" s="0" t="n">
        <f aca="false">+(O1295/$P$2)*100</f>
        <v>0</v>
      </c>
    </row>
    <row r="1296" customFormat="false" ht="14.65" hidden="false" customHeight="false" outlineLevel="0" collapsed="false">
      <c r="A1296" s="0" t="s">
        <v>1130</v>
      </c>
      <c r="B1296" s="0" t="n">
        <v>48.986522</v>
      </c>
      <c r="C1296" s="0" t="n">
        <v>68.789634</v>
      </c>
      <c r="F1296" s="0" t="n">
        <v>0</v>
      </c>
      <c r="G1296" s="13" t="n">
        <v>0</v>
      </c>
      <c r="H1296" s="0" t="n">
        <v>0.00802388861353886</v>
      </c>
      <c r="I1296" s="0" t="n">
        <v>0</v>
      </c>
      <c r="J1296" s="13" t="n">
        <v>0.107720214815021</v>
      </c>
      <c r="K1296" s="0" t="n">
        <v>0.181710308986245</v>
      </c>
      <c r="L1296" s="0" t="n">
        <v>0.205458232550141</v>
      </c>
      <c r="M1296" s="0" t="n">
        <v>0.0586897626007029</v>
      </c>
      <c r="N1296" s="0" t="n">
        <v>0.00242533308127338</v>
      </c>
      <c r="O1296" s="0" t="n">
        <v>0</v>
      </c>
      <c r="Q1296" s="0" t="n">
        <f aca="false">+(F1296/$P$2)*100</f>
        <v>0</v>
      </c>
      <c r="R1296" s="0" t="n">
        <f aca="false">+(G1296/$P$2)*100</f>
        <v>0</v>
      </c>
      <c r="S1296" s="0" t="n">
        <f aca="false">+(H1296/$P$2)*100</f>
        <v>0.533773039159012</v>
      </c>
      <c r="T1296" s="0" t="n">
        <f aca="false">+(I1296/$P$2)*100</f>
        <v>0</v>
      </c>
      <c r="U1296" s="0" t="n">
        <f aca="false">+(J1296/$P$2)*100</f>
        <v>7.16587046630454</v>
      </c>
      <c r="V1296" s="0" t="n">
        <f aca="false">+(K1296/$P$2)*100</f>
        <v>12.0879125503381</v>
      </c>
      <c r="W1296" s="0" t="n">
        <f aca="false">+(L1296/$P$2)*100</f>
        <v>13.6676953644998</v>
      </c>
      <c r="X1296" s="0" t="n">
        <f aca="false">+(M1296/$P$2)*100</f>
        <v>3.90421832352451</v>
      </c>
      <c r="Y1296" s="0" t="n">
        <f aca="false">+(N1296/$P$2)*100</f>
        <v>0.161340401408342</v>
      </c>
      <c r="Z1296" s="0" t="n">
        <f aca="false">+(O1296/$P$2)*100</f>
        <v>0</v>
      </c>
    </row>
    <row r="1297" customFormat="false" ht="14.65" hidden="false" customHeight="false" outlineLevel="0" collapsed="false">
      <c r="A1297" s="0" t="s">
        <v>1131</v>
      </c>
      <c r="B1297" s="0" t="n">
        <v>50.636091</v>
      </c>
      <c r="C1297" s="0" t="n">
        <v>71.460864</v>
      </c>
      <c r="F1297" s="0" t="n">
        <v>0</v>
      </c>
      <c r="G1297" s="13" t="n">
        <v>0</v>
      </c>
      <c r="H1297" s="0" t="n">
        <v>0.00577761347303031</v>
      </c>
      <c r="I1297" s="0" t="n">
        <v>0</v>
      </c>
      <c r="J1297" s="13" t="n">
        <v>0.077564108178528</v>
      </c>
      <c r="K1297" s="0" t="n">
        <v>0.130840790538393</v>
      </c>
      <c r="L1297" s="0" t="n">
        <v>0.147940519827724</v>
      </c>
      <c r="M1297" s="0" t="n">
        <v>0.0422596548210582</v>
      </c>
      <c r="N1297" s="0" t="n">
        <v>0.00174636485647463</v>
      </c>
      <c r="O1297" s="0" t="n">
        <v>0</v>
      </c>
      <c r="Q1297" s="0" t="n">
        <f aca="false">+(F1297/$P$2)*100</f>
        <v>0</v>
      </c>
      <c r="R1297" s="0" t="n">
        <f aca="false">+(G1297/$P$2)*100</f>
        <v>0</v>
      </c>
      <c r="S1297" s="0" t="n">
        <f aca="false">+(H1297/$P$2)*100</f>
        <v>0.384344106843889</v>
      </c>
      <c r="T1297" s="0" t="n">
        <f aca="false">+(I1297/$P$2)*100</f>
        <v>0</v>
      </c>
      <c r="U1297" s="0" t="n">
        <f aca="false">+(J1297/$P$2)*100</f>
        <v>5.1597961719276</v>
      </c>
      <c r="V1297" s="0" t="n">
        <f aca="false">+(K1297/$P$2)*100</f>
        <v>8.70392022813036</v>
      </c>
      <c r="W1297" s="0" t="n">
        <f aca="false">+(L1297/$P$2)*100</f>
        <v>9.84144529997168</v>
      </c>
      <c r="X1297" s="0" t="n">
        <f aca="false">+(M1297/$P$2)*100</f>
        <v>2.81123847476971</v>
      </c>
      <c r="Y1297" s="0" t="n">
        <f aca="false">+(N1297/$P$2)*100</f>
        <v>0.116173406912466</v>
      </c>
      <c r="Z1297" s="0" t="n">
        <f aca="false">+(O1297/$P$2)*100</f>
        <v>0</v>
      </c>
    </row>
    <row r="1298" customFormat="false" ht="14.65" hidden="false" customHeight="false" outlineLevel="0" collapsed="false">
      <c r="A1298" s="0" t="s">
        <v>1132</v>
      </c>
      <c r="B1298" s="0" t="n">
        <v>49.632319</v>
      </c>
      <c r="C1298" s="0" t="n">
        <v>72.859496</v>
      </c>
      <c r="F1298" s="0" t="n">
        <v>0</v>
      </c>
      <c r="G1298" s="13" t="n">
        <v>0</v>
      </c>
      <c r="H1298" s="0" t="n">
        <v>0.00380268066685265</v>
      </c>
      <c r="I1298" s="0" t="n">
        <v>0</v>
      </c>
      <c r="J1298" s="13" t="n">
        <v>0.0503351800507534</v>
      </c>
      <c r="K1298" s="0" t="n">
        <v>0.0808506927549682</v>
      </c>
      <c r="L1298" s="0" t="n">
        <v>0.0863283932423289</v>
      </c>
      <c r="M1298" s="0" t="n">
        <v>0.0220591624758318</v>
      </c>
      <c r="N1298" s="0" t="n">
        <v>0.000935197085562253</v>
      </c>
      <c r="O1298" s="0" t="n">
        <v>0</v>
      </c>
      <c r="Q1298" s="0" t="n">
        <f aca="false">+(F1298/$P$2)*100</f>
        <v>0</v>
      </c>
      <c r="R1298" s="0" t="n">
        <f aca="false">+(G1298/$P$2)*100</f>
        <v>0</v>
      </c>
      <c r="S1298" s="0" t="n">
        <f aca="false">+(H1298/$P$2)*100</f>
        <v>0.252965677149642</v>
      </c>
      <c r="T1298" s="0" t="n">
        <f aca="false">+(I1298/$P$2)*100</f>
        <v>0</v>
      </c>
      <c r="U1298" s="0" t="n">
        <f aca="false">+(J1298/$P$2)*100</f>
        <v>3.34844653588194</v>
      </c>
      <c r="V1298" s="0" t="n">
        <f aca="false">+(K1298/$P$2)*100</f>
        <v>5.3784295954848</v>
      </c>
      <c r="W1298" s="0" t="n">
        <f aca="false">+(L1298/$P$2)*100</f>
        <v>5.74282259463584</v>
      </c>
      <c r="X1298" s="0" t="n">
        <f aca="false">+(M1298/$P$2)*100</f>
        <v>1.46744138199522</v>
      </c>
      <c r="Y1298" s="0" t="n">
        <f aca="false">+(N1298/$P$2)*100</f>
        <v>0.0622121037087845</v>
      </c>
      <c r="Z1298" s="0" t="n">
        <f aca="false">+(O1298/$P$2)*100</f>
        <v>0</v>
      </c>
    </row>
    <row r="1299" customFormat="false" ht="14.65" hidden="false" customHeight="false" outlineLevel="0" collapsed="false">
      <c r="A1299" s="0" t="s">
        <v>893</v>
      </c>
      <c r="B1299" s="0" t="n">
        <v>49.418771</v>
      </c>
      <c r="C1299" s="0" t="n">
        <v>73.593626</v>
      </c>
      <c r="F1299" s="0" t="n">
        <v>0</v>
      </c>
      <c r="G1299" s="13" t="n">
        <v>0</v>
      </c>
      <c r="H1299" s="0" t="n">
        <v>0.00545950558305574</v>
      </c>
      <c r="I1299" s="0" t="n">
        <v>0</v>
      </c>
      <c r="J1299" s="13" t="n">
        <v>0.0722661776221802</v>
      </c>
      <c r="K1299" s="0" t="n">
        <v>0.116077274733408</v>
      </c>
      <c r="L1299" s="0" t="n">
        <v>0.123941604929139</v>
      </c>
      <c r="M1299" s="0" t="n">
        <v>0.0316703218716535</v>
      </c>
      <c r="N1299" s="0" t="n">
        <v>0.00134266170556741</v>
      </c>
      <c r="O1299" s="0" t="n">
        <v>0</v>
      </c>
      <c r="Q1299" s="0" t="n">
        <f aca="false">+(F1299/$P$2)*100</f>
        <v>0</v>
      </c>
      <c r="R1299" s="0" t="n">
        <f aca="false">+(G1299/$P$2)*100</f>
        <v>0</v>
      </c>
      <c r="S1299" s="0" t="n">
        <f aca="false">+(H1299/$P$2)*100</f>
        <v>0.363182619765705</v>
      </c>
      <c r="T1299" s="0" t="n">
        <f aca="false">+(I1299/$P$2)*100</f>
        <v>0</v>
      </c>
      <c r="U1299" s="0" t="n">
        <f aca="false">+(J1299/$P$2)*100</f>
        <v>4.8073620055879</v>
      </c>
      <c r="V1299" s="0" t="n">
        <f aca="false">+(K1299/$P$2)*100</f>
        <v>7.72180705589586</v>
      </c>
      <c r="W1299" s="0" t="n">
        <f aca="false">+(L1299/$P$2)*100</f>
        <v>8.24496579247682</v>
      </c>
      <c r="X1299" s="0" t="n">
        <f aca="false">+(M1299/$P$2)*100</f>
        <v>2.10680441501305</v>
      </c>
      <c r="Y1299" s="0" t="n">
        <f aca="false">+(N1299/$P$2)*100</f>
        <v>0.0893178673908654</v>
      </c>
      <c r="Z1299" s="0" t="n">
        <f aca="false">+(O1299/$P$2)*100</f>
        <v>0</v>
      </c>
    </row>
    <row r="1300" customFormat="false" ht="14.65" hidden="false" customHeight="false" outlineLevel="0" collapsed="false">
      <c r="A1300" s="0" t="s">
        <v>1133</v>
      </c>
      <c r="B1300" s="0" t="n">
        <v>49.670894</v>
      </c>
      <c r="C1300" s="0" t="n">
        <v>72.379643</v>
      </c>
      <c r="F1300" s="0" t="n">
        <v>0</v>
      </c>
      <c r="G1300" s="13" t="n">
        <v>0</v>
      </c>
      <c r="H1300" s="0" t="n">
        <v>0.00445754578303424</v>
      </c>
      <c r="I1300" s="0" t="n">
        <v>0</v>
      </c>
      <c r="J1300" s="13" t="n">
        <v>0.0590034739254637</v>
      </c>
      <c r="K1300" s="0" t="n">
        <v>0.0947741070363379</v>
      </c>
      <c r="L1300" s="0" t="n">
        <v>0.10119513021638</v>
      </c>
      <c r="M1300" s="0" t="n">
        <v>0.0258580026265512</v>
      </c>
      <c r="N1300" s="0" t="n">
        <v>0.0010962487230105</v>
      </c>
      <c r="O1300" s="0" t="n">
        <v>0</v>
      </c>
      <c r="Q1300" s="0" t="n">
        <f aca="false">+(F1300/$P$2)*100</f>
        <v>0</v>
      </c>
      <c r="R1300" s="0" t="n">
        <f aca="false">+(G1300/$P$2)*100</f>
        <v>0</v>
      </c>
      <c r="S1300" s="0" t="n">
        <f aca="false">+(H1300/$P$2)*100</f>
        <v>0.29652926086062</v>
      </c>
      <c r="T1300" s="0" t="n">
        <f aca="false">+(I1300/$P$2)*100</f>
        <v>0</v>
      </c>
      <c r="U1300" s="0" t="n">
        <f aca="false">+(J1300/$P$2)*100</f>
        <v>3.92508733795146</v>
      </c>
      <c r="V1300" s="0" t="n">
        <f aca="false">+(K1300/$P$2)*100</f>
        <v>6.30465670485626</v>
      </c>
      <c r="W1300" s="0" t="n">
        <f aca="false">+(L1300/$P$2)*100</f>
        <v>6.73180234737409</v>
      </c>
      <c r="X1300" s="0" t="n">
        <f aca="false">+(M1300/$P$2)*100</f>
        <v>1.72015157653947</v>
      </c>
      <c r="Y1300" s="0" t="n">
        <f aca="false">+(N1300/$P$2)*100</f>
        <v>0.0729257397177933</v>
      </c>
      <c r="Z1300" s="0" t="n">
        <f aca="false">+(O1300/$P$2)*100</f>
        <v>0</v>
      </c>
    </row>
    <row r="1301" customFormat="false" ht="14.65" hidden="false" customHeight="false" outlineLevel="0" collapsed="false">
      <c r="A1301" s="0" t="s">
        <v>1134</v>
      </c>
      <c r="B1301" s="0" t="n">
        <v>49.732778</v>
      </c>
      <c r="C1301" s="0" t="n">
        <v>72.919444</v>
      </c>
      <c r="F1301" s="0" t="n">
        <v>0</v>
      </c>
      <c r="G1301" s="13" t="n">
        <v>0</v>
      </c>
      <c r="H1301" s="0" t="n">
        <v>0.00421891226359097</v>
      </c>
      <c r="I1301" s="0" t="n">
        <v>0</v>
      </c>
      <c r="J1301" s="13" t="n">
        <v>0.0558447387542395</v>
      </c>
      <c r="K1301" s="0" t="n">
        <v>0.0897004006034722</v>
      </c>
      <c r="L1301" s="0" t="n">
        <v>0.0957776760275829</v>
      </c>
      <c r="M1301" s="0" t="n">
        <v>0.0244737013825723</v>
      </c>
      <c r="N1301" s="0" t="n">
        <v>0.00103756134127841</v>
      </c>
      <c r="O1301" s="0" t="n">
        <v>0</v>
      </c>
      <c r="Q1301" s="0" t="n">
        <f aca="false">+(F1301/$P$2)*100</f>
        <v>0</v>
      </c>
      <c r="R1301" s="0" t="n">
        <f aca="false">+(G1301/$P$2)*100</f>
        <v>0</v>
      </c>
      <c r="S1301" s="0" t="n">
        <f aca="false">+(H1301/$P$2)*100</f>
        <v>0.280654646312317</v>
      </c>
      <c r="T1301" s="0" t="n">
        <f aca="false">+(I1301/$P$2)*100</f>
        <v>0</v>
      </c>
      <c r="U1301" s="0" t="n">
        <f aca="false">+(J1301/$P$2)*100</f>
        <v>3.71495883873502</v>
      </c>
      <c r="V1301" s="0" t="n">
        <f aca="false">+(K1301/$P$2)*100</f>
        <v>5.96713859700245</v>
      </c>
      <c r="W1301" s="0" t="n">
        <f aca="false">+(L1301/$P$2)*100</f>
        <v>6.37141711196843</v>
      </c>
      <c r="X1301" s="0" t="n">
        <f aca="false">+(M1301/$P$2)*100</f>
        <v>1.62806372266978</v>
      </c>
      <c r="Y1301" s="0" t="n">
        <f aca="false">+(N1301/$P$2)*100</f>
        <v>0.069021679776761</v>
      </c>
      <c r="Z1301" s="0" t="n">
        <f aca="false">+(O1301/$P$2)*100</f>
        <v>0</v>
      </c>
    </row>
    <row r="1302" customFormat="false" ht="14.65" hidden="false" customHeight="false" outlineLevel="0" collapsed="false">
      <c r="A1302" s="0" t="s">
        <v>1135</v>
      </c>
      <c r="B1302" s="0" t="n">
        <v>49.664444</v>
      </c>
      <c r="C1302" s="0" t="n">
        <v>71.816111</v>
      </c>
      <c r="F1302" s="0" t="n">
        <v>0</v>
      </c>
      <c r="G1302" s="13" t="n">
        <v>0</v>
      </c>
      <c r="H1302" s="0" t="n">
        <v>0.00563834697918171</v>
      </c>
      <c r="I1302" s="0" t="n">
        <v>0</v>
      </c>
      <c r="J1302" s="13" t="n">
        <v>0.0746334586702572</v>
      </c>
      <c r="K1302" s="0" t="n">
        <v>0.119879710971636</v>
      </c>
      <c r="L1302" s="0" t="n">
        <v>0.128001659329013</v>
      </c>
      <c r="M1302" s="0" t="n">
        <v>0.0327077719654613</v>
      </c>
      <c r="N1302" s="0" t="n">
        <v>0.00138664435020354</v>
      </c>
      <c r="O1302" s="0" t="n">
        <v>0</v>
      </c>
      <c r="Q1302" s="0" t="n">
        <f aca="false">+(F1302/$P$2)*100</f>
        <v>0</v>
      </c>
      <c r="R1302" s="0" t="n">
        <f aca="false">+(G1302/$P$2)*100</f>
        <v>0</v>
      </c>
      <c r="S1302" s="0" t="n">
        <f aca="false">+(H1302/$P$2)*100</f>
        <v>0.375079683662695</v>
      </c>
      <c r="T1302" s="0" t="n">
        <f aca="false">+(I1302/$P$2)*100</f>
        <v>0</v>
      </c>
      <c r="U1302" s="0" t="n">
        <f aca="false">+(J1302/$P$2)*100</f>
        <v>4.96484061233769</v>
      </c>
      <c r="V1302" s="0" t="n">
        <f aca="false">+(K1302/$P$2)*100</f>
        <v>7.97475647292324</v>
      </c>
      <c r="W1302" s="0" t="n">
        <f aca="false">+(L1302/$P$2)*100</f>
        <v>8.51505273916187</v>
      </c>
      <c r="X1302" s="0" t="n">
        <f aca="false">+(M1302/$P$2)*100</f>
        <v>2.17581869427575</v>
      </c>
      <c r="Y1302" s="0" t="n">
        <f aca="false">+(N1302/$P$2)*100</f>
        <v>0.0922437242949687</v>
      </c>
      <c r="Z1302" s="0" t="n">
        <f aca="false">+(O1302/$P$2)*100</f>
        <v>0</v>
      </c>
    </row>
    <row r="1303" customFormat="false" ht="14.65" hidden="false" customHeight="false" outlineLevel="0" collapsed="false">
      <c r="A1303" s="0" t="s">
        <v>1136</v>
      </c>
      <c r="B1303" s="0" t="n">
        <v>49.542515</v>
      </c>
      <c r="C1303" s="0" t="n">
        <v>72.630345</v>
      </c>
      <c r="F1303" s="0" t="n">
        <v>0</v>
      </c>
      <c r="G1303" s="13" t="n">
        <v>0</v>
      </c>
      <c r="H1303" s="0" t="n">
        <v>0.00801617941370416</v>
      </c>
      <c r="I1303" s="0" t="n">
        <v>0</v>
      </c>
      <c r="J1303" s="13" t="n">
        <v>0.106108261370761</v>
      </c>
      <c r="K1303" s="0" t="n">
        <v>0.170435993875478</v>
      </c>
      <c r="L1303" s="0" t="n">
        <v>0.181983171702945</v>
      </c>
      <c r="M1303" s="0" t="n">
        <v>0.0465014603155396</v>
      </c>
      <c r="N1303" s="0" t="n">
        <v>0.00197142707521771</v>
      </c>
      <c r="O1303" s="0" t="n">
        <v>0</v>
      </c>
      <c r="Q1303" s="0" t="n">
        <f aca="false">+(F1303/$P$2)*100</f>
        <v>0</v>
      </c>
      <c r="R1303" s="0" t="n">
        <f aca="false">+(G1303/$P$2)*100</f>
        <v>0</v>
      </c>
      <c r="S1303" s="0" t="n">
        <f aca="false">+(H1303/$P$2)*100</f>
        <v>0.533260200157445</v>
      </c>
      <c r="T1303" s="0" t="n">
        <f aca="false">+(I1303/$P$2)*100</f>
        <v>0</v>
      </c>
      <c r="U1303" s="0" t="n">
        <f aca="false">+(J1303/$P$2)*100</f>
        <v>7.0586385080401</v>
      </c>
      <c r="V1303" s="0" t="n">
        <f aca="false">+(K1303/$P$2)*100</f>
        <v>11.3379114310608</v>
      </c>
      <c r="W1303" s="0" t="n">
        <f aca="false">+(L1303/$P$2)*100</f>
        <v>12.1060641933358</v>
      </c>
      <c r="X1303" s="0" t="n">
        <f aca="false">+(M1303/$P$2)*100</f>
        <v>3.09341604718645</v>
      </c>
      <c r="Y1303" s="0" t="n">
        <f aca="false">+(N1303/$P$2)*100</f>
        <v>0.131145217998635</v>
      </c>
      <c r="Z1303" s="0" t="n">
        <f aca="false">+(O1303/$P$2)*100</f>
        <v>0</v>
      </c>
    </row>
    <row r="1304" customFormat="false" ht="14.65" hidden="false" customHeight="false" outlineLevel="0" collapsed="false">
      <c r="A1304" s="0" t="s">
        <v>1137</v>
      </c>
      <c r="B1304" s="0" t="n">
        <v>49.574012</v>
      </c>
      <c r="C1304" s="0" t="n">
        <v>72.901196</v>
      </c>
      <c r="F1304" s="0" t="n">
        <v>0</v>
      </c>
      <c r="G1304" s="13" t="n">
        <v>0</v>
      </c>
      <c r="H1304" s="0" t="n">
        <v>0.000715866185709125</v>
      </c>
      <c r="I1304" s="0" t="n">
        <v>0</v>
      </c>
      <c r="J1304" s="13" t="n">
        <v>0.00947575053146349</v>
      </c>
      <c r="K1304" s="0" t="n">
        <v>0.0152203884851429</v>
      </c>
      <c r="L1304" s="0" t="n">
        <v>0.016251582239729</v>
      </c>
      <c r="M1304" s="0" t="n">
        <v>0.00415270433806412</v>
      </c>
      <c r="N1304" s="0" t="n">
        <v>0.000176053691903045</v>
      </c>
      <c r="O1304" s="0" t="n">
        <v>0</v>
      </c>
      <c r="Q1304" s="0" t="n">
        <f aca="false">+(F1304/$P$2)*100</f>
        <v>0</v>
      </c>
      <c r="R1304" s="0" t="n">
        <f aca="false">+(G1304/$P$2)*100</f>
        <v>0</v>
      </c>
      <c r="S1304" s="0" t="n">
        <f aca="false">+(H1304/$P$2)*100</f>
        <v>0.0476215570755042</v>
      </c>
      <c r="T1304" s="0" t="n">
        <f aca="false">+(I1304/$P$2)*100</f>
        <v>0</v>
      </c>
      <c r="U1304" s="0" t="n">
        <f aca="false">+(J1304/$P$2)*100</f>
        <v>0.630355230873669</v>
      </c>
      <c r="V1304" s="0" t="n">
        <f aca="false">+(K1304/$P$2)*100</f>
        <v>1.0125057076674</v>
      </c>
      <c r="W1304" s="0" t="n">
        <f aca="false">+(L1304/$P$2)*100</f>
        <v>1.08110379655643</v>
      </c>
      <c r="X1304" s="0" t="n">
        <f aca="false">+(M1304/$P$2)*100</f>
        <v>0.276250297333039</v>
      </c>
      <c r="Y1304" s="0" t="n">
        <f aca="false">+(N1304/$P$2)*100</f>
        <v>0.0117116174847805</v>
      </c>
      <c r="Z1304" s="0" t="n">
        <f aca="false">+(O1304/$P$2)*100</f>
        <v>0</v>
      </c>
    </row>
    <row r="1305" customFormat="false" ht="14.65" hidden="false" customHeight="false" outlineLevel="0" collapsed="false">
      <c r="A1305" s="0" t="s">
        <v>1021</v>
      </c>
      <c r="B1305" s="0" t="n">
        <v>49.579532</v>
      </c>
      <c r="C1305" s="0" t="n">
        <v>72.668874</v>
      </c>
      <c r="F1305" s="0" t="n">
        <v>0</v>
      </c>
      <c r="G1305" s="13" t="n">
        <v>0</v>
      </c>
      <c r="H1305" s="0" t="n">
        <v>0.0061335855878197</v>
      </c>
      <c r="I1305" s="0" t="n">
        <v>0</v>
      </c>
      <c r="J1305" s="13" t="n">
        <v>0.0811888144094783</v>
      </c>
      <c r="K1305" s="0" t="n">
        <v>0.130409226357036</v>
      </c>
      <c r="L1305" s="0" t="n">
        <v>0.139244557984153</v>
      </c>
      <c r="M1305" s="0" t="n">
        <v>0.0355806266407112</v>
      </c>
      <c r="N1305" s="0" t="n">
        <v>0.00150843887991342</v>
      </c>
      <c r="O1305" s="0" t="n">
        <v>0</v>
      </c>
      <c r="Q1305" s="0" t="n">
        <f aca="false">+(F1305/$P$2)*100</f>
        <v>0</v>
      </c>
      <c r="R1305" s="0" t="n">
        <f aca="false">+(G1305/$P$2)*100</f>
        <v>0</v>
      </c>
      <c r="S1305" s="0" t="n">
        <f aca="false">+(H1305/$P$2)*100</f>
        <v>0.408024435263003</v>
      </c>
      <c r="T1305" s="0" t="n">
        <f aca="false">+(I1305/$P$2)*100</f>
        <v>0</v>
      </c>
      <c r="U1305" s="0" t="n">
        <f aca="false">+(J1305/$P$2)*100</f>
        <v>5.40092245796407</v>
      </c>
      <c r="V1305" s="0" t="n">
        <f aca="false">+(K1305/$P$2)*100</f>
        <v>8.67521128963806</v>
      </c>
      <c r="W1305" s="0" t="n">
        <f aca="false">+(L1305/$P$2)*100</f>
        <v>9.26296394196508</v>
      </c>
      <c r="X1305" s="0" t="n">
        <f aca="false">+(M1305/$P$2)*100</f>
        <v>2.36692956893108</v>
      </c>
      <c r="Y1305" s="0" t="n">
        <f aca="false">+(N1305/$P$2)*100</f>
        <v>0.100345860230217</v>
      </c>
      <c r="Z1305" s="0" t="n">
        <f aca="false">+(O1305/$P$2)*100</f>
        <v>0</v>
      </c>
    </row>
    <row r="1306" customFormat="false" ht="14.65" hidden="false" customHeight="false" outlineLevel="0" collapsed="false">
      <c r="A1306" s="0" t="s">
        <v>1138</v>
      </c>
      <c r="B1306" s="0" t="n">
        <v>49.495242</v>
      </c>
      <c r="C1306" s="0" t="n">
        <v>72.617894</v>
      </c>
      <c r="F1306" s="0" t="n">
        <v>0</v>
      </c>
      <c r="G1306" s="13" t="n">
        <v>0</v>
      </c>
      <c r="H1306" s="0" t="n">
        <v>0.00466206325658872</v>
      </c>
      <c r="I1306" s="0" t="n">
        <v>0</v>
      </c>
      <c r="J1306" s="13" t="n">
        <v>0.0617106231069937</v>
      </c>
      <c r="K1306" s="0" t="n">
        <v>0.0991224551796653</v>
      </c>
      <c r="L1306" s="0" t="n">
        <v>0.105838082498921</v>
      </c>
      <c r="M1306" s="0" t="n">
        <v>0.027044398375637</v>
      </c>
      <c r="N1306" s="0" t="n">
        <v>0.00114654591122352</v>
      </c>
      <c r="O1306" s="0" t="n">
        <v>0</v>
      </c>
      <c r="Q1306" s="0" t="n">
        <f aca="false">+(F1306/$P$2)*100</f>
        <v>0</v>
      </c>
      <c r="R1306" s="0" t="n">
        <f aca="false">+(G1306/$P$2)*100</f>
        <v>0</v>
      </c>
      <c r="S1306" s="0" t="n">
        <f aca="false">+(H1306/$P$2)*100</f>
        <v>0.310134374126537</v>
      </c>
      <c r="T1306" s="0" t="n">
        <f aca="false">+(I1306/$P$2)*100</f>
        <v>0</v>
      </c>
      <c r="U1306" s="0" t="n">
        <f aca="false">+(J1306/$P$2)*100</f>
        <v>4.1051749881768</v>
      </c>
      <c r="V1306" s="0" t="n">
        <f aca="false">+(K1306/$P$2)*100</f>
        <v>6.59392181253348</v>
      </c>
      <c r="W1306" s="0" t="n">
        <f aca="false">+(L1306/$P$2)*100</f>
        <v>7.04066540241956</v>
      </c>
      <c r="X1306" s="0" t="n">
        <f aca="false">+(M1306/$P$2)*100</f>
        <v>1.79907416571479</v>
      </c>
      <c r="Y1306" s="0" t="n">
        <f aca="false">+(N1306/$P$2)*100</f>
        <v>0.0762716589231418</v>
      </c>
      <c r="Z1306" s="0" t="n">
        <f aca="false">+(O1306/$P$2)*100</f>
        <v>0</v>
      </c>
    </row>
    <row r="1307" customFormat="false" ht="14.65" hidden="false" customHeight="false" outlineLevel="0" collapsed="false">
      <c r="A1307" s="0" t="s">
        <v>1139</v>
      </c>
      <c r="B1307" s="0" t="n">
        <v>49.447754</v>
      </c>
      <c r="C1307" s="0" t="n">
        <v>73.030445</v>
      </c>
      <c r="F1307" s="0" t="n">
        <v>0</v>
      </c>
      <c r="G1307" s="13" t="n">
        <v>0</v>
      </c>
      <c r="H1307" s="0" t="n">
        <v>0.00597774188472179</v>
      </c>
      <c r="I1307" s="0" t="n">
        <v>0</v>
      </c>
      <c r="J1307" s="13" t="n">
        <v>0.0791259483572253</v>
      </c>
      <c r="K1307" s="0" t="n">
        <v>0.127095755555557</v>
      </c>
      <c r="L1307" s="0" t="n">
        <v>0.135706596828842</v>
      </c>
      <c r="M1307" s="0" t="n">
        <v>0.0346765850267418</v>
      </c>
      <c r="N1307" s="0" t="n">
        <v>0.00147011208108153</v>
      </c>
      <c r="O1307" s="0" t="n">
        <v>0</v>
      </c>
      <c r="Q1307" s="0" t="n">
        <f aca="false">+(F1307/$P$2)*100</f>
        <v>0</v>
      </c>
      <c r="R1307" s="0" t="n">
        <f aca="false">+(G1307/$P$2)*100</f>
        <v>0</v>
      </c>
      <c r="S1307" s="0" t="n">
        <f aca="false">+(H1307/$P$2)*100</f>
        <v>0.397657246603878</v>
      </c>
      <c r="T1307" s="0" t="n">
        <f aca="false">+(I1307/$P$2)*100</f>
        <v>0</v>
      </c>
      <c r="U1307" s="0" t="n">
        <f aca="false">+(J1307/$P$2)*100</f>
        <v>5.26369444607079</v>
      </c>
      <c r="V1307" s="0" t="n">
        <f aca="false">+(K1307/$P$2)*100</f>
        <v>8.45478931407801</v>
      </c>
      <c r="W1307" s="0" t="n">
        <f aca="false">+(L1307/$P$2)*100</f>
        <v>9.02760819748098</v>
      </c>
      <c r="X1307" s="0" t="n">
        <f aca="false">+(M1307/$P$2)*100</f>
        <v>2.30679002025882</v>
      </c>
      <c r="Y1307" s="0" t="n">
        <f aca="false">+(N1307/$P$2)*100</f>
        <v>0.0977962470838913</v>
      </c>
      <c r="Z1307" s="0" t="n">
        <f aca="false">+(O1307/$P$2)*100</f>
        <v>0</v>
      </c>
    </row>
    <row r="1308" customFormat="false" ht="14.65" hidden="false" customHeight="false" outlineLevel="0" collapsed="false">
      <c r="A1308" s="0" t="s">
        <v>1140</v>
      </c>
      <c r="B1308" s="0" t="n">
        <v>49.59721</v>
      </c>
      <c r="C1308" s="0" t="n">
        <v>73.219945</v>
      </c>
      <c r="F1308" s="0" t="n">
        <v>0</v>
      </c>
      <c r="G1308" s="13" t="n">
        <v>0</v>
      </c>
      <c r="H1308" s="0" t="n">
        <v>0.00884472047231617</v>
      </c>
      <c r="I1308" s="0" t="n">
        <v>0</v>
      </c>
      <c r="J1308" s="13" t="n">
        <v>0.117075462410862</v>
      </c>
      <c r="K1308" s="0" t="n">
        <v>0.188052019104375</v>
      </c>
      <c r="L1308" s="0" t="n">
        <v>0.200792697032999</v>
      </c>
      <c r="M1308" s="0" t="n">
        <v>0.0513077860186513</v>
      </c>
      <c r="N1308" s="0" t="n">
        <v>0.00217519101207333</v>
      </c>
      <c r="O1308" s="0" t="n">
        <v>0</v>
      </c>
      <c r="Q1308" s="0" t="n">
        <f aca="false">+(F1308/$P$2)*100</f>
        <v>0</v>
      </c>
      <c r="R1308" s="0" t="n">
        <f aca="false">+(G1308/$P$2)*100</f>
        <v>0</v>
      </c>
      <c r="S1308" s="0" t="n">
        <f aca="false">+(H1308/$P$2)*100</f>
        <v>0.588377226355582</v>
      </c>
      <c r="T1308" s="0" t="n">
        <f aca="false">+(I1308/$P$2)*100</f>
        <v>0</v>
      </c>
      <c r="U1308" s="0" t="n">
        <f aca="false">+(J1308/$P$2)*100</f>
        <v>7.78820948193984</v>
      </c>
      <c r="V1308" s="0" t="n">
        <f aca="false">+(K1308/$P$2)*100</f>
        <v>12.5097820510572</v>
      </c>
      <c r="W1308" s="0" t="n">
        <f aca="false">+(L1308/$P$2)*100</f>
        <v>13.3573300052291</v>
      </c>
      <c r="X1308" s="0" t="n">
        <f aca="false">+(M1308/$P$2)*100</f>
        <v>3.41314719018976</v>
      </c>
      <c r="Y1308" s="0" t="n">
        <f aca="false">+(N1308/$P$2)*100</f>
        <v>0.144700203752414</v>
      </c>
      <c r="Z1308" s="0" t="n">
        <f aca="false">+(O1308/$P$2)*100</f>
        <v>0</v>
      </c>
    </row>
    <row r="1309" customFormat="false" ht="14.65" hidden="false" customHeight="false" outlineLevel="0" collapsed="false">
      <c r="A1309" s="0" t="s">
        <v>1051</v>
      </c>
      <c r="B1309" s="0" t="n">
        <v>49.642225</v>
      </c>
      <c r="C1309" s="0" t="n">
        <v>72.738906</v>
      </c>
      <c r="F1309" s="0" t="n">
        <v>0</v>
      </c>
      <c r="G1309" s="13" t="n">
        <v>0</v>
      </c>
      <c r="H1309" s="0" t="n">
        <v>0.00586894180721762</v>
      </c>
      <c r="I1309" s="0" t="n">
        <v>0</v>
      </c>
      <c r="J1309" s="13" t="n">
        <v>0.0776857875942019</v>
      </c>
      <c r="K1309" s="0" t="n">
        <v>0.124782502771886</v>
      </c>
      <c r="L1309" s="0" t="n">
        <v>0.133236619279202</v>
      </c>
      <c r="M1309" s="0" t="n">
        <v>0.0340454411581628</v>
      </c>
      <c r="N1309" s="0" t="n">
        <v>0.00144335476846314</v>
      </c>
      <c r="O1309" s="0" t="n">
        <v>0</v>
      </c>
      <c r="Q1309" s="0" t="n">
        <f aca="false">+(F1309/$P$2)*100</f>
        <v>0</v>
      </c>
      <c r="R1309" s="0" t="n">
        <f aca="false">+(G1309/$P$2)*100</f>
        <v>0</v>
      </c>
      <c r="S1309" s="0" t="n">
        <f aca="false">+(H1309/$P$2)*100</f>
        <v>0.390419540445776</v>
      </c>
      <c r="T1309" s="0" t="n">
        <f aca="false">+(I1309/$P$2)*100</f>
        <v>0</v>
      </c>
      <c r="U1309" s="0" t="n">
        <f aca="false">+(J1309/$P$2)*100</f>
        <v>5.16789065013331</v>
      </c>
      <c r="V1309" s="0" t="n">
        <f aca="false">+(K1309/$P$2)*100</f>
        <v>8.30090482886722</v>
      </c>
      <c r="W1309" s="0" t="n">
        <f aca="false">+(L1309/$P$2)*100</f>
        <v>8.86329791267702</v>
      </c>
      <c r="X1309" s="0" t="n">
        <f aca="false">+(M1309/$P$2)*100</f>
        <v>2.26480444479738</v>
      </c>
      <c r="Y1309" s="0" t="n">
        <f aca="false">+(N1309/$P$2)*100</f>
        <v>0.0960162707203178</v>
      </c>
      <c r="Z1309" s="0" t="n">
        <f aca="false">+(O1309/$P$2)*100</f>
        <v>0</v>
      </c>
    </row>
    <row r="1310" customFormat="false" ht="14.65" hidden="false" customHeight="false" outlineLevel="0" collapsed="false">
      <c r="A1310" s="0" t="s">
        <v>796</v>
      </c>
      <c r="B1310" s="0" t="n">
        <v>49.711123</v>
      </c>
      <c r="C1310" s="0" t="n">
        <v>72.031393</v>
      </c>
      <c r="F1310" s="0" t="n">
        <v>0</v>
      </c>
      <c r="G1310" s="13" t="n">
        <v>0</v>
      </c>
      <c r="H1310" s="0" t="n">
        <v>0.00471943790880467</v>
      </c>
      <c r="I1310" s="0" t="n">
        <v>0</v>
      </c>
      <c r="J1310" s="13" t="n">
        <v>0.0624700777398302</v>
      </c>
      <c r="K1310" s="0" t="n">
        <v>0.100342326313908</v>
      </c>
      <c r="L1310" s="0" t="n">
        <v>0.107140600899116</v>
      </c>
      <c r="M1310" s="0" t="n">
        <v>0.0273772258955122</v>
      </c>
      <c r="N1310" s="0" t="n">
        <v>0.00116065611721721</v>
      </c>
      <c r="O1310" s="0" t="n">
        <v>0</v>
      </c>
      <c r="Q1310" s="0" t="n">
        <f aca="false">+(F1310/$P$2)*100</f>
        <v>0</v>
      </c>
      <c r="R1310" s="0" t="n">
        <f aca="false">+(G1310/$P$2)*100</f>
        <v>0</v>
      </c>
      <c r="S1310" s="0" t="n">
        <f aca="false">+(H1310/$P$2)*100</f>
        <v>0.313951107378831</v>
      </c>
      <c r="T1310" s="0" t="n">
        <f aca="false">+(I1310/$P$2)*100</f>
        <v>0</v>
      </c>
      <c r="U1310" s="0" t="n">
        <f aca="false">+(J1310/$P$2)*100</f>
        <v>4.1556961789606</v>
      </c>
      <c r="V1310" s="0" t="n">
        <f aca="false">+(K1310/$P$2)*100</f>
        <v>6.67507128432555</v>
      </c>
      <c r="W1310" s="0" t="n">
        <f aca="false">+(L1310/$P$2)*100</f>
        <v>7.12731281722284</v>
      </c>
      <c r="X1310" s="0" t="n">
        <f aca="false">+(M1310/$P$2)*100</f>
        <v>1.82121484654375</v>
      </c>
      <c r="Y1310" s="0" t="n">
        <f aca="false">+(N1310/$P$2)*100</f>
        <v>0.0772103119751923</v>
      </c>
      <c r="Z1310" s="0" t="n">
        <f aca="false">+(O1310/$P$2)*100</f>
        <v>0</v>
      </c>
    </row>
    <row r="1311" customFormat="false" ht="14.65" hidden="false" customHeight="false" outlineLevel="0" collapsed="false">
      <c r="A1311" s="0" t="s">
        <v>1141</v>
      </c>
      <c r="B1311" s="0" t="n">
        <v>49.521127</v>
      </c>
      <c r="C1311" s="0" t="n">
        <v>72.827157</v>
      </c>
      <c r="F1311" s="0" t="n">
        <v>0</v>
      </c>
      <c r="G1311" s="13" t="n">
        <v>0</v>
      </c>
      <c r="H1311" s="0" t="n">
        <v>0.00483658026382714</v>
      </c>
      <c r="I1311" s="0" t="n">
        <v>0</v>
      </c>
      <c r="J1311" s="13" t="n">
        <v>0.0640206632473179</v>
      </c>
      <c r="K1311" s="0" t="n">
        <v>0.102832948426112</v>
      </c>
      <c r="L1311" s="0" t="n">
        <v>0.109799964694205</v>
      </c>
      <c r="M1311" s="0" t="n">
        <v>0.0280567629033833</v>
      </c>
      <c r="N1311" s="0" t="n">
        <v>0.00118946505454604</v>
      </c>
      <c r="O1311" s="0" t="n">
        <v>0</v>
      </c>
      <c r="Q1311" s="0" t="n">
        <f aca="false">+(F1311/$P$2)*100</f>
        <v>0</v>
      </c>
      <c r="R1311" s="0" t="n">
        <f aca="false">+(G1311/$P$2)*100</f>
        <v>0</v>
      </c>
      <c r="S1311" s="0" t="n">
        <f aca="false">+(H1311/$P$2)*100</f>
        <v>0.321743766757114</v>
      </c>
      <c r="T1311" s="0" t="n">
        <f aca="false">+(I1311/$P$2)*100</f>
        <v>0</v>
      </c>
      <c r="U1311" s="0" t="n">
        <f aca="false">+(J1311/$P$2)*100</f>
        <v>4.2588457587555</v>
      </c>
      <c r="V1311" s="0" t="n">
        <f aca="false">+(K1311/$P$2)*100</f>
        <v>6.84075490709975</v>
      </c>
      <c r="W1311" s="0" t="n">
        <f aca="false">+(L1311/$P$2)*100</f>
        <v>7.30422164079985</v>
      </c>
      <c r="X1311" s="0" t="n">
        <f aca="false">+(M1311/$P$2)*100</f>
        <v>1.86641967818864</v>
      </c>
      <c r="Y1311" s="0" t="n">
        <f aca="false">+(N1311/$P$2)*100</f>
        <v>0.0791267685430221</v>
      </c>
      <c r="Z1311" s="0" t="n">
        <f aca="false">+(O1311/$P$2)*100</f>
        <v>0</v>
      </c>
    </row>
    <row r="1312" customFormat="false" ht="14.65" hidden="false" customHeight="false" outlineLevel="0" collapsed="false">
      <c r="A1312" s="0" t="s">
        <v>1142</v>
      </c>
      <c r="B1312" s="0" t="n">
        <v>49.521111</v>
      </c>
      <c r="C1312" s="0" t="n">
        <v>72.826389</v>
      </c>
      <c r="F1312" s="0" t="n">
        <v>0</v>
      </c>
      <c r="G1312" s="13" t="n">
        <v>0</v>
      </c>
      <c r="H1312" s="0" t="n">
        <v>0.00769128211489552</v>
      </c>
      <c r="I1312" s="0" t="n">
        <v>0</v>
      </c>
      <c r="J1312" s="13" t="n">
        <v>0.101807673057867</v>
      </c>
      <c r="K1312" s="0" t="n">
        <v>0.163528190148525</v>
      </c>
      <c r="L1312" s="0" t="n">
        <v>0.174607358629969</v>
      </c>
      <c r="M1312" s="0" t="n">
        <v>0.0446167471538871</v>
      </c>
      <c r="N1312" s="0" t="n">
        <v>0.00189152475536177</v>
      </c>
      <c r="O1312" s="0" t="n">
        <v>0</v>
      </c>
      <c r="Q1312" s="0" t="n">
        <f aca="false">+(F1312/$P$2)*100</f>
        <v>0</v>
      </c>
      <c r="R1312" s="0" t="n">
        <f aca="false">+(G1312/$P$2)*100</f>
        <v>0</v>
      </c>
      <c r="S1312" s="0" t="n">
        <f aca="false">+(H1312/$P$2)*100</f>
        <v>0.511647061322613</v>
      </c>
      <c r="T1312" s="0" t="n">
        <f aca="false">+(I1312/$P$2)*100</f>
        <v>0</v>
      </c>
      <c r="U1312" s="0" t="n">
        <f aca="false">+(J1312/$P$2)*100</f>
        <v>6.77255052694926</v>
      </c>
      <c r="V1312" s="0" t="n">
        <f aca="false">+(K1312/$P$2)*100</f>
        <v>10.8783836924743</v>
      </c>
      <c r="W1312" s="0" t="n">
        <f aca="false">+(L1312/$P$2)*100</f>
        <v>11.6154030750361</v>
      </c>
      <c r="X1312" s="0" t="n">
        <f aca="false">+(M1312/$P$2)*100</f>
        <v>2.96803929774594</v>
      </c>
      <c r="Y1312" s="0" t="n">
        <f aca="false">+(N1312/$P$2)*100</f>
        <v>0.125829877001329</v>
      </c>
      <c r="Z1312" s="0" t="n">
        <f aca="false">+(O1312/$P$2)*100</f>
        <v>0</v>
      </c>
    </row>
    <row r="1313" customFormat="false" ht="14.65" hidden="false" customHeight="false" outlineLevel="0" collapsed="false">
      <c r="A1313" s="0" t="s">
        <v>1143</v>
      </c>
      <c r="B1313" s="0" t="n">
        <v>48.107764</v>
      </c>
      <c r="C1313" s="0" t="n">
        <v>74.561067</v>
      </c>
      <c r="F1313" s="0" t="n">
        <v>0</v>
      </c>
      <c r="G1313" s="13" t="n">
        <v>0</v>
      </c>
      <c r="H1313" s="0" t="n">
        <v>0.00587544047473635</v>
      </c>
      <c r="I1313" s="0" t="n">
        <v>0</v>
      </c>
      <c r="J1313" s="13" t="n">
        <v>0.0324458237491243</v>
      </c>
      <c r="K1313" s="0" t="n">
        <v>0.0739360166045986</v>
      </c>
      <c r="L1313" s="0" t="n">
        <v>0.089714724410924</v>
      </c>
      <c r="M1313" s="0" t="n">
        <v>0.0175915890659085</v>
      </c>
      <c r="N1313" s="0" t="n">
        <v>0.00132997414219931</v>
      </c>
      <c r="O1313" s="0" t="n">
        <v>0</v>
      </c>
      <c r="Q1313" s="0" t="n">
        <f aca="false">+(F1313/$P$2)*100</f>
        <v>0</v>
      </c>
      <c r="R1313" s="0" t="n">
        <f aca="false">+(G1313/$P$2)*100</f>
        <v>0</v>
      </c>
      <c r="S1313" s="0" t="n">
        <f aca="false">+(H1313/$P$2)*100</f>
        <v>0.390851851221638</v>
      </c>
      <c r="T1313" s="0" t="n">
        <f aca="false">+(I1313/$P$2)*100</f>
        <v>0</v>
      </c>
      <c r="U1313" s="0" t="n">
        <f aca="false">+(J1313/$P$2)*100</f>
        <v>2.1583931164455</v>
      </c>
      <c r="V1313" s="0" t="n">
        <f aca="false">+(K1313/$P$2)*100</f>
        <v>4.91844468276362</v>
      </c>
      <c r="W1313" s="0" t="n">
        <f aca="false">+(L1313/$P$2)*100</f>
        <v>5.96809145946156</v>
      </c>
      <c r="X1313" s="0" t="n">
        <f aca="false">+(M1313/$P$2)*100</f>
        <v>1.17024505343988</v>
      </c>
      <c r="Y1313" s="0" t="n">
        <f aca="false">+(N1313/$P$2)*100</f>
        <v>0.088473852775921</v>
      </c>
      <c r="Z1313" s="0" t="n">
        <f aca="false">+(O1313/$P$2)*100</f>
        <v>0</v>
      </c>
    </row>
    <row r="1314" customFormat="false" ht="14.65" hidden="false" customHeight="false" outlineLevel="0" collapsed="false">
      <c r="A1314" s="0" t="s">
        <v>1144</v>
      </c>
      <c r="B1314" s="0" t="n">
        <v>48.628043</v>
      </c>
      <c r="C1314" s="0" t="n">
        <v>75.030302</v>
      </c>
      <c r="F1314" s="0" t="n">
        <v>0</v>
      </c>
      <c r="G1314" s="13" t="n">
        <v>0</v>
      </c>
      <c r="H1314" s="0" t="n">
        <v>0.00640277477903444</v>
      </c>
      <c r="I1314" s="0" t="n">
        <v>0</v>
      </c>
      <c r="J1314" s="13" t="n">
        <v>0.0353579111011608</v>
      </c>
      <c r="K1314" s="0" t="n">
        <v>0.0805719442506033</v>
      </c>
      <c r="L1314" s="0" t="n">
        <v>0.0977668273955351</v>
      </c>
      <c r="M1314" s="0" t="n">
        <v>0.0191704746697125</v>
      </c>
      <c r="N1314" s="0" t="n">
        <v>0.00144934238225328</v>
      </c>
      <c r="O1314" s="0" t="n">
        <v>0</v>
      </c>
      <c r="Q1314" s="0" t="n">
        <f aca="false">+(F1314/$P$2)*100</f>
        <v>0</v>
      </c>
      <c r="R1314" s="0" t="n">
        <f aca="false">+(G1314/$P$2)*100</f>
        <v>0</v>
      </c>
      <c r="S1314" s="0" t="n">
        <f aca="false">+(H1314/$P$2)*100</f>
        <v>0.425931704372024</v>
      </c>
      <c r="T1314" s="0" t="n">
        <f aca="false">+(I1314/$P$2)*100</f>
        <v>0</v>
      </c>
      <c r="U1314" s="0" t="n">
        <f aca="false">+(J1314/$P$2)*100</f>
        <v>2.3521138659547</v>
      </c>
      <c r="V1314" s="0" t="n">
        <f aca="false">+(K1314/$P$2)*100</f>
        <v>5.35988641230989</v>
      </c>
      <c r="W1314" s="0" t="n">
        <f aca="false">+(L1314/$P$2)*100</f>
        <v>6.50374140286495</v>
      </c>
      <c r="X1314" s="0" t="n">
        <f aca="false">+(M1314/$P$2)*100</f>
        <v>1.27527724017847</v>
      </c>
      <c r="Y1314" s="0" t="n">
        <f aca="false">+(N1314/$P$2)*100</f>
        <v>0.096414584675559</v>
      </c>
      <c r="Z1314" s="0" t="n">
        <f aca="false">+(O1314/$P$2)*100</f>
        <v>0</v>
      </c>
    </row>
    <row r="1315" customFormat="false" ht="14.65" hidden="false" customHeight="false" outlineLevel="0" collapsed="false">
      <c r="A1315" s="0" t="s">
        <v>1145</v>
      </c>
      <c r="B1315" s="0" t="n">
        <v>48.678527</v>
      </c>
      <c r="C1315" s="0" t="n">
        <v>74.192291</v>
      </c>
      <c r="F1315" s="0" t="n">
        <v>0</v>
      </c>
      <c r="G1315" s="13" t="n">
        <v>0</v>
      </c>
      <c r="H1315" s="0" t="n">
        <v>0.00507554534179124</v>
      </c>
      <c r="I1315" s="0" t="n">
        <v>0</v>
      </c>
      <c r="J1315" s="13" t="n">
        <v>0.0280285793547823</v>
      </c>
      <c r="K1315" s="0" t="n">
        <v>0.0638702079072479</v>
      </c>
      <c r="L1315" s="0" t="n">
        <v>0.0775007684159004</v>
      </c>
      <c r="M1315" s="0" t="n">
        <v>0.0151966322052108</v>
      </c>
      <c r="N1315" s="0" t="n">
        <v>0.00114890859522246</v>
      </c>
      <c r="O1315" s="0" t="n">
        <v>0</v>
      </c>
      <c r="Q1315" s="0" t="n">
        <f aca="false">+(F1315/$P$2)*100</f>
        <v>0</v>
      </c>
      <c r="R1315" s="0" t="n">
        <f aca="false">+(G1315/$P$2)*100</f>
        <v>0</v>
      </c>
      <c r="S1315" s="0" t="n">
        <f aca="false">+(H1315/$P$2)*100</f>
        <v>0.337640437568638</v>
      </c>
      <c r="T1315" s="0" t="n">
        <f aca="false">+(I1315/$P$2)*100</f>
        <v>0</v>
      </c>
      <c r="U1315" s="0" t="n">
        <f aca="false">+(J1315/$P$2)*100</f>
        <v>1.86454482434712</v>
      </c>
      <c r="V1315" s="0" t="n">
        <f aca="false">+(K1315/$P$2)*100</f>
        <v>4.24883702010086</v>
      </c>
      <c r="W1315" s="0" t="n">
        <f aca="false">+(L1315/$P$2)*100</f>
        <v>5.15558262171202</v>
      </c>
      <c r="X1315" s="0" t="n">
        <f aca="false">+(M1315/$P$2)*100</f>
        <v>1.01092536896266</v>
      </c>
      <c r="Y1315" s="0" t="n">
        <f aca="false">+(N1315/$P$2)*100</f>
        <v>0.0764288317204509</v>
      </c>
      <c r="Z1315" s="0" t="n">
        <f aca="false">+(O1315/$P$2)*100</f>
        <v>0</v>
      </c>
    </row>
    <row r="1316" customFormat="false" ht="14.65" hidden="false" customHeight="false" outlineLevel="0" collapsed="false">
      <c r="A1316" s="0" t="s">
        <v>1146</v>
      </c>
      <c r="B1316" s="0" t="n">
        <v>48.402283</v>
      </c>
      <c r="C1316" s="0" t="n">
        <v>75.394245</v>
      </c>
      <c r="F1316" s="0" t="n">
        <v>0</v>
      </c>
      <c r="G1316" s="13" t="n">
        <v>0</v>
      </c>
      <c r="H1316" s="0" t="n">
        <v>0.00637750064078605</v>
      </c>
      <c r="I1316" s="0" t="n">
        <v>0</v>
      </c>
      <c r="J1316" s="13" t="n">
        <v>0.0352183402488061</v>
      </c>
      <c r="K1316" s="0" t="n">
        <v>0.0802538967589752</v>
      </c>
      <c r="L1316" s="0" t="n">
        <v>0.0973809052919195</v>
      </c>
      <c r="M1316" s="0" t="n">
        <v>0.0190948016617104</v>
      </c>
      <c r="N1316" s="0" t="n">
        <v>0.00144362128772747</v>
      </c>
      <c r="O1316" s="0" t="n">
        <v>0</v>
      </c>
      <c r="Q1316" s="0" t="n">
        <f aca="false">+(F1316/$P$2)*100</f>
        <v>0</v>
      </c>
      <c r="R1316" s="0" t="n">
        <f aca="false">+(G1316/$P$2)*100</f>
        <v>0</v>
      </c>
      <c r="S1316" s="0" t="n">
        <f aca="false">+(H1316/$P$2)*100</f>
        <v>0.424250393198012</v>
      </c>
      <c r="T1316" s="0" t="n">
        <f aca="false">+(I1316/$P$2)*100</f>
        <v>0</v>
      </c>
      <c r="U1316" s="0" t="n">
        <f aca="false">+(J1316/$P$2)*100</f>
        <v>2.34282919593651</v>
      </c>
      <c r="V1316" s="0" t="n">
        <f aca="false">+(K1316/$P$2)*100</f>
        <v>5.33872894311014</v>
      </c>
      <c r="W1316" s="0" t="n">
        <f aca="false">+(L1316/$P$2)*100</f>
        <v>6.4780687117239</v>
      </c>
      <c r="X1316" s="0" t="n">
        <f aca="false">+(M1316/$P$2)*100</f>
        <v>1.27024324563929</v>
      </c>
      <c r="Y1316" s="0" t="n">
        <f aca="false">+(N1316/$P$2)*100</f>
        <v>0.0960340003779149</v>
      </c>
      <c r="Z1316" s="0" t="n">
        <f aca="false">+(O1316/$P$2)*100</f>
        <v>0</v>
      </c>
    </row>
    <row r="1317" customFormat="false" ht="14.65" hidden="false" customHeight="false" outlineLevel="0" collapsed="false">
      <c r="A1317" s="0" t="s">
        <v>1147</v>
      </c>
      <c r="B1317" s="0" t="n">
        <v>48.588577</v>
      </c>
      <c r="C1317" s="0" t="n">
        <v>74.526212</v>
      </c>
      <c r="F1317" s="0" t="n">
        <v>0</v>
      </c>
      <c r="G1317" s="13" t="n">
        <v>0</v>
      </c>
      <c r="H1317" s="0" t="n">
        <v>0.00449269837168644</v>
      </c>
      <c r="I1317" s="0" t="n">
        <v>0</v>
      </c>
      <c r="J1317" s="13" t="n">
        <v>0.0248099355533437</v>
      </c>
      <c r="K1317" s="0" t="n">
        <v>0.0565357138476272</v>
      </c>
      <c r="L1317" s="0" t="n">
        <v>0.0686010177467319</v>
      </c>
      <c r="M1317" s="0" t="n">
        <v>0.0134515367641999</v>
      </c>
      <c r="N1317" s="0" t="n">
        <v>0.00101697441897955</v>
      </c>
      <c r="O1317" s="0" t="n">
        <v>0</v>
      </c>
      <c r="Q1317" s="0" t="n">
        <f aca="false">+(F1317/$P$2)*100</f>
        <v>0</v>
      </c>
      <c r="R1317" s="0" t="n">
        <f aca="false">+(G1317/$P$2)*100</f>
        <v>0</v>
      </c>
      <c r="S1317" s="0" t="n">
        <f aca="false">+(H1317/$P$2)*100</f>
        <v>0.29886771606394</v>
      </c>
      <c r="T1317" s="0" t="n">
        <f aca="false">+(I1317/$P$2)*100</f>
        <v>0</v>
      </c>
      <c r="U1317" s="0" t="n">
        <f aca="false">+(J1317/$P$2)*100</f>
        <v>1.65043102409255</v>
      </c>
      <c r="V1317" s="0" t="n">
        <f aca="false">+(K1317/$P$2)*100</f>
        <v>3.76092456599579</v>
      </c>
      <c r="W1317" s="0" t="n">
        <f aca="false">+(L1317/$P$2)*100</f>
        <v>4.56354462227818</v>
      </c>
      <c r="X1317" s="0" t="n">
        <f aca="false">+(M1317/$P$2)*100</f>
        <v>0.894836407358783</v>
      </c>
      <c r="Y1317" s="0" t="n">
        <f aca="false">+(N1317/$P$2)*100</f>
        <v>0.0676521762091452</v>
      </c>
      <c r="Z1317" s="0" t="n">
        <f aca="false">+(O1317/$P$2)*100</f>
        <v>0</v>
      </c>
    </row>
    <row r="1318" customFormat="false" ht="14.65" hidden="false" customHeight="false" outlineLevel="0" collapsed="false">
      <c r="A1318" s="0" t="s">
        <v>93</v>
      </c>
      <c r="B1318" s="0" t="n">
        <v>48.046239</v>
      </c>
      <c r="C1318" s="0" t="n">
        <v>75.85907</v>
      </c>
      <c r="F1318" s="0" t="n">
        <v>0</v>
      </c>
      <c r="G1318" s="13" t="n">
        <v>0</v>
      </c>
      <c r="H1318" s="0" t="n">
        <v>0.00912741558626395</v>
      </c>
      <c r="I1318" s="0" t="n">
        <v>0</v>
      </c>
      <c r="J1318" s="13" t="n">
        <v>0.0504041388335603</v>
      </c>
      <c r="K1318" s="0" t="n">
        <v>0.114858580091966</v>
      </c>
      <c r="L1318" s="0" t="n">
        <v>0.139370584627085</v>
      </c>
      <c r="M1318" s="0" t="n">
        <v>0.0273282905201297</v>
      </c>
      <c r="N1318" s="0" t="n">
        <v>0.00206609645132738</v>
      </c>
      <c r="O1318" s="0" t="n">
        <v>0</v>
      </c>
      <c r="Q1318" s="0" t="n">
        <f aca="false">+(F1318/$P$2)*100</f>
        <v>0</v>
      </c>
      <c r="R1318" s="0" t="n">
        <f aca="false">+(G1318/$P$2)*100</f>
        <v>0</v>
      </c>
      <c r="S1318" s="0" t="n">
        <f aca="false">+(H1318/$P$2)*100</f>
        <v>0.607182949789068</v>
      </c>
      <c r="T1318" s="0" t="n">
        <f aca="false">+(I1318/$P$2)*100</f>
        <v>0</v>
      </c>
      <c r="U1318" s="0" t="n">
        <f aca="false">+(J1318/$P$2)*100</f>
        <v>3.35303388010472</v>
      </c>
      <c r="V1318" s="0" t="n">
        <f aca="false">+(K1318/$P$2)*100</f>
        <v>7.64073584791925</v>
      </c>
      <c r="W1318" s="0" t="n">
        <f aca="false">+(L1318/$P$2)*100</f>
        <v>9.27134761071383</v>
      </c>
      <c r="X1318" s="0" t="n">
        <f aca="false">+(M1318/$P$2)*100</f>
        <v>1.81795951919584</v>
      </c>
      <c r="Y1318" s="0" t="n">
        <f aca="false">+(N1318/$P$2)*100</f>
        <v>0.137442907689402</v>
      </c>
      <c r="Z1318" s="0" t="n">
        <f aca="false">+(O1318/$P$2)*100</f>
        <v>0</v>
      </c>
    </row>
    <row r="1319" customFormat="false" ht="14.65" hidden="false" customHeight="false" outlineLevel="0" collapsed="false">
      <c r="A1319" s="0" t="s">
        <v>1148</v>
      </c>
      <c r="B1319" s="0" t="n">
        <v>48.066649</v>
      </c>
      <c r="C1319" s="0" t="n">
        <v>76.862667</v>
      </c>
      <c r="F1319" s="0" t="n">
        <v>0</v>
      </c>
      <c r="G1319" s="13" t="n">
        <v>0</v>
      </c>
      <c r="H1319" s="0" t="n">
        <v>0.0108141360484069</v>
      </c>
      <c r="I1319" s="0" t="n">
        <v>0</v>
      </c>
      <c r="J1319" s="13" t="n">
        <v>0.0597186804520231</v>
      </c>
      <c r="K1319" s="0" t="n">
        <v>0.136084119288994</v>
      </c>
      <c r="L1319" s="0" t="n">
        <v>0.165125872604233</v>
      </c>
      <c r="M1319" s="0" t="n">
        <v>0.0323784809469861</v>
      </c>
      <c r="N1319" s="0" t="n">
        <v>0.00244790520412038</v>
      </c>
      <c r="O1319" s="0" t="n">
        <v>0</v>
      </c>
      <c r="Q1319" s="0" t="n">
        <f aca="false">+(F1319/$P$2)*100</f>
        <v>0</v>
      </c>
      <c r="R1319" s="0" t="n">
        <f aca="false">+(G1319/$P$2)*100</f>
        <v>0</v>
      </c>
      <c r="S1319" s="0" t="n">
        <f aca="false">+(H1319/$P$2)*100</f>
        <v>0.719388633423634</v>
      </c>
      <c r="T1319" s="0" t="n">
        <f aca="false">+(I1319/$P$2)*100</f>
        <v>0</v>
      </c>
      <c r="U1319" s="0" t="n">
        <f aca="false">+(J1319/$P$2)*100</f>
        <v>3.97266501252982</v>
      </c>
      <c r="V1319" s="0" t="n">
        <f aca="false">+(K1319/$P$2)*100</f>
        <v>9.05272211924781</v>
      </c>
      <c r="W1319" s="0" t="n">
        <f aca="false">+(L1319/$P$2)*100</f>
        <v>10.9846663019506</v>
      </c>
      <c r="X1319" s="0" t="n">
        <f aca="false">+(M1319/$P$2)*100</f>
        <v>2.15391327208399</v>
      </c>
      <c r="Y1319" s="0" t="n">
        <f aca="false">+(N1319/$P$2)*100</f>
        <v>0.162841966446519</v>
      </c>
      <c r="Z1319" s="0" t="n">
        <f aca="false">+(O1319/$P$2)*100</f>
        <v>0</v>
      </c>
    </row>
    <row r="1320" customFormat="false" ht="14.65" hidden="false" customHeight="false" outlineLevel="0" collapsed="false">
      <c r="A1320" s="0" t="s">
        <v>374</v>
      </c>
      <c r="B1320" s="0" t="n">
        <v>48.316087</v>
      </c>
      <c r="C1320" s="0" t="n">
        <v>74.981362</v>
      </c>
      <c r="F1320" s="0" t="n">
        <v>0</v>
      </c>
      <c r="G1320" s="13" t="n">
        <v>0</v>
      </c>
      <c r="H1320" s="0" t="n">
        <v>0.00538757534114513</v>
      </c>
      <c r="I1320" s="0" t="n">
        <v>0</v>
      </c>
      <c r="J1320" s="13" t="n">
        <v>0.0297516961844069</v>
      </c>
      <c r="K1320" s="0" t="n">
        <v>0.0677967654670703</v>
      </c>
      <c r="L1320" s="0" t="n">
        <v>0.0822652938196288</v>
      </c>
      <c r="M1320" s="0" t="n">
        <v>0.0161308776542919</v>
      </c>
      <c r="N1320" s="0" t="n">
        <v>0.0012195402070166</v>
      </c>
      <c r="O1320" s="0" t="n">
        <v>0</v>
      </c>
      <c r="Q1320" s="0" t="n">
        <f aca="false">+(F1320/$P$2)*100</f>
        <v>0</v>
      </c>
      <c r="R1320" s="0" t="n">
        <f aca="false">+(G1320/$P$2)*100</f>
        <v>0</v>
      </c>
      <c r="S1320" s="0" t="n">
        <f aca="false">+(H1320/$P$2)*100</f>
        <v>0.358397605207143</v>
      </c>
      <c r="T1320" s="0" t="n">
        <f aca="false">+(I1320/$P$2)*100</f>
        <v>0</v>
      </c>
      <c r="U1320" s="0" t="n">
        <f aca="false">+(J1320/$P$2)*100</f>
        <v>1.9791717030681</v>
      </c>
      <c r="V1320" s="0" t="n">
        <f aca="false">+(K1320/$P$2)*100</f>
        <v>4.51004335821014</v>
      </c>
      <c r="W1320" s="0" t="n">
        <f aca="false">+(L1320/$P$2)*100</f>
        <v>5.47253308393645</v>
      </c>
      <c r="X1320" s="0" t="n">
        <f aca="false">+(M1320/$P$2)*100</f>
        <v>1.07307416697004</v>
      </c>
      <c r="Y1320" s="0" t="n">
        <f aca="false">+(N1320/$P$2)*100</f>
        <v>0.0811274575244586</v>
      </c>
      <c r="Z1320" s="0" t="n">
        <f aca="false">+(O1320/$P$2)*100</f>
        <v>0</v>
      </c>
    </row>
    <row r="1321" customFormat="false" ht="14.65" hidden="false" customHeight="false" outlineLevel="0" collapsed="false">
      <c r="A1321" s="0" t="s">
        <v>278</v>
      </c>
      <c r="B1321" s="0" t="n">
        <v>47.439199</v>
      </c>
      <c r="C1321" s="0" t="n">
        <v>75.588722</v>
      </c>
      <c r="F1321" s="0" t="n">
        <v>0</v>
      </c>
      <c r="G1321" s="13" t="n">
        <v>0</v>
      </c>
      <c r="H1321" s="0" t="n">
        <v>0.00424235324653768</v>
      </c>
      <c r="I1321" s="0" t="n">
        <v>0</v>
      </c>
      <c r="J1321" s="13" t="n">
        <v>0.0234274598322543</v>
      </c>
      <c r="K1321" s="0" t="n">
        <v>0.0533853932189922</v>
      </c>
      <c r="L1321" s="0" t="n">
        <v>0.0647783862339266</v>
      </c>
      <c r="M1321" s="0" t="n">
        <v>0.0127019812908346</v>
      </c>
      <c r="N1321" s="0" t="n">
        <v>0.000960305894380385</v>
      </c>
      <c r="O1321" s="0" t="n">
        <v>0</v>
      </c>
      <c r="Q1321" s="0" t="n">
        <f aca="false">+(F1321/$P$2)*100</f>
        <v>0</v>
      </c>
      <c r="R1321" s="0" t="n">
        <f aca="false">+(G1321/$P$2)*100</f>
        <v>0</v>
      </c>
      <c r="S1321" s="0" t="n">
        <f aca="false">+(H1321/$P$2)*100</f>
        <v>0.282214010519745</v>
      </c>
      <c r="T1321" s="0" t="n">
        <f aca="false">+(I1321/$P$2)*100</f>
        <v>0</v>
      </c>
      <c r="U1321" s="0" t="n">
        <f aca="false">+(J1321/$P$2)*100</f>
        <v>1.55846460945859</v>
      </c>
      <c r="V1321" s="0" t="n">
        <f aca="false">+(K1321/$P$2)*100</f>
        <v>3.55135582728791</v>
      </c>
      <c r="W1321" s="0" t="n">
        <f aca="false">+(L1321/$P$2)*100</f>
        <v>4.30925175525953</v>
      </c>
      <c r="X1321" s="0" t="n">
        <f aca="false">+(M1321/$P$2)*100</f>
        <v>0.844973738233319</v>
      </c>
      <c r="Y1321" s="0" t="n">
        <f aca="false">+(N1321/$P$2)*100</f>
        <v>0.063882416675231</v>
      </c>
      <c r="Z1321" s="0" t="n">
        <f aca="false">+(O1321/$P$2)*100</f>
        <v>0</v>
      </c>
    </row>
    <row r="1322" customFormat="false" ht="14.65" hidden="false" customHeight="false" outlineLevel="0" collapsed="false">
      <c r="A1322" s="0" t="s">
        <v>1149</v>
      </c>
      <c r="B1322" s="0" t="n">
        <v>48.214496</v>
      </c>
      <c r="C1322" s="0" t="n">
        <v>76.21438</v>
      </c>
      <c r="F1322" s="0" t="n">
        <v>0</v>
      </c>
      <c r="G1322" s="13" t="n">
        <v>0</v>
      </c>
      <c r="H1322" s="0" t="n">
        <v>0.00751069534822407</v>
      </c>
      <c r="I1322" s="0" t="n">
        <v>0</v>
      </c>
      <c r="J1322" s="13" t="n">
        <v>0.0414761580088651</v>
      </c>
      <c r="K1322" s="0" t="n">
        <v>0.0945139174443418</v>
      </c>
      <c r="L1322" s="0" t="n">
        <v>0.114684161331848</v>
      </c>
      <c r="M1322" s="0" t="n">
        <v>0.022487686962928</v>
      </c>
      <c r="N1322" s="0" t="n">
        <v>0.00170013306168724</v>
      </c>
      <c r="O1322" s="0" t="n">
        <v>0</v>
      </c>
      <c r="Q1322" s="0" t="n">
        <f aca="false">+(F1322/$P$2)*100</f>
        <v>0</v>
      </c>
      <c r="R1322" s="0" t="n">
        <f aca="false">+(G1322/$P$2)*100</f>
        <v>0</v>
      </c>
      <c r="S1322" s="0" t="n">
        <f aca="false">+(H1322/$P$2)*100</f>
        <v>0.499633890163249</v>
      </c>
      <c r="T1322" s="0" t="n">
        <f aca="false">+(I1322/$P$2)*100</f>
        <v>0</v>
      </c>
      <c r="U1322" s="0" t="n">
        <f aca="false">+(J1322/$P$2)*100</f>
        <v>2.75911792639743</v>
      </c>
      <c r="V1322" s="0" t="n">
        <f aca="false">+(K1322/$P$2)*100</f>
        <v>6.28734811597045</v>
      </c>
      <c r="W1322" s="0" t="n">
        <f aca="false">+(L1322/$P$2)*100</f>
        <v>7.62913299098061</v>
      </c>
      <c r="X1322" s="0" t="n">
        <f aca="false">+(M1322/$P$2)*100</f>
        <v>1.49594811094525</v>
      </c>
      <c r="Y1322" s="0" t="n">
        <f aca="false">+(N1322/$P$2)*100</f>
        <v>0.113097929821745</v>
      </c>
      <c r="Z1322" s="0" t="n">
        <f aca="false">+(O1322/$P$2)*100</f>
        <v>0</v>
      </c>
    </row>
    <row r="1323" customFormat="false" ht="14.65" hidden="false" customHeight="false" outlineLevel="0" collapsed="false">
      <c r="A1323" s="0" t="s">
        <v>1150</v>
      </c>
      <c r="B1323" s="0" t="n">
        <v>48.573932</v>
      </c>
      <c r="C1323" s="0" t="n">
        <v>75.487158</v>
      </c>
      <c r="F1323" s="0" t="n">
        <v>0</v>
      </c>
      <c r="G1323" s="13" t="n">
        <v>0</v>
      </c>
      <c r="H1323" s="0" t="n">
        <v>0.00520140703958133</v>
      </c>
      <c r="I1323" s="0" t="n">
        <v>0</v>
      </c>
      <c r="J1323" s="13" t="n">
        <v>0.0287236228125149</v>
      </c>
      <c r="K1323" s="0" t="n">
        <v>0.0654540402373863</v>
      </c>
      <c r="L1323" s="0" t="n">
        <v>0.0794226068856596</v>
      </c>
      <c r="M1323" s="0" t="n">
        <v>0.0155734732737539</v>
      </c>
      <c r="N1323" s="0" t="n">
        <v>0.00117739885127626</v>
      </c>
      <c r="O1323" s="0" t="n">
        <v>0</v>
      </c>
      <c r="Q1323" s="0" t="n">
        <f aca="false">+(F1323/$P$2)*100</f>
        <v>0</v>
      </c>
      <c r="R1323" s="0" t="n">
        <f aca="false">+(G1323/$P$2)*100</f>
        <v>0</v>
      </c>
      <c r="S1323" s="0" t="n">
        <f aca="false">+(H1323/$P$2)*100</f>
        <v>0.346013133673838</v>
      </c>
      <c r="T1323" s="0" t="n">
        <f aca="false">+(I1323/$P$2)*100</f>
        <v>0</v>
      </c>
      <c r="U1323" s="0" t="n">
        <f aca="false">+(J1323/$P$2)*100</f>
        <v>1.91078119135694</v>
      </c>
      <c r="V1323" s="0" t="n">
        <f aca="false">+(K1323/$P$2)*100</f>
        <v>4.35419827785185</v>
      </c>
      <c r="W1323" s="0" t="n">
        <f aca="false">+(L1323/$P$2)*100</f>
        <v>5.28342905754679</v>
      </c>
      <c r="X1323" s="0" t="n">
        <f aca="false">+(M1323/$P$2)*100</f>
        <v>1.03599396252424</v>
      </c>
      <c r="Y1323" s="0" t="n">
        <f aca="false">+(N1323/$P$2)*100</f>
        <v>0.0783240886579158</v>
      </c>
      <c r="Z1323" s="0" t="n">
        <f aca="false">+(O1323/$P$2)*100</f>
        <v>0</v>
      </c>
    </row>
    <row r="1324" customFormat="false" ht="14.65" hidden="false" customHeight="false" outlineLevel="0" collapsed="false">
      <c r="A1324" s="0" t="s">
        <v>1151</v>
      </c>
      <c r="B1324" s="0" t="n">
        <v>46.745714</v>
      </c>
      <c r="C1324" s="0" t="n">
        <v>75.387203</v>
      </c>
      <c r="F1324" s="0" t="n">
        <v>0</v>
      </c>
      <c r="G1324" s="13" t="n">
        <v>0</v>
      </c>
      <c r="H1324" s="0" t="n">
        <v>0.00638059105586115</v>
      </c>
      <c r="I1324" s="0" t="n">
        <v>0</v>
      </c>
      <c r="J1324" s="13" t="n">
        <v>0.0352354063842336</v>
      </c>
      <c r="K1324" s="0" t="n">
        <v>0.0802927862654369</v>
      </c>
      <c r="L1324" s="0" t="n">
        <v>0.0974280942197914</v>
      </c>
      <c r="M1324" s="0" t="n">
        <v>0.019104054638109</v>
      </c>
      <c r="N1324" s="0" t="n">
        <v>0.00144432083904727</v>
      </c>
      <c r="O1324" s="0" t="n">
        <v>0</v>
      </c>
      <c r="Q1324" s="0" t="n">
        <f aca="false">+(F1324/$P$2)*100</f>
        <v>0</v>
      </c>
      <c r="R1324" s="0" t="n">
        <f aca="false">+(G1324/$P$2)*100</f>
        <v>0</v>
      </c>
      <c r="S1324" s="0" t="n">
        <f aca="false">+(H1324/$P$2)*100</f>
        <v>0.424455976840352</v>
      </c>
      <c r="T1324" s="0" t="n">
        <f aca="false">+(I1324/$P$2)*100</f>
        <v>0</v>
      </c>
      <c r="U1324" s="0" t="n">
        <f aca="false">+(J1324/$P$2)*100</f>
        <v>2.34396448624432</v>
      </c>
      <c r="V1324" s="0" t="n">
        <f aca="false">+(K1324/$P$2)*100</f>
        <v>5.34131598924889</v>
      </c>
      <c r="W1324" s="0" t="n">
        <f aca="false">+(L1324/$P$2)*100</f>
        <v>6.48120786016651</v>
      </c>
      <c r="X1324" s="0" t="n">
        <f aca="false">+(M1324/$P$2)*100</f>
        <v>1.27085878126938</v>
      </c>
      <c r="Y1324" s="0" t="n">
        <f aca="false">+(N1324/$P$2)*100</f>
        <v>0.0960805366213751</v>
      </c>
      <c r="Z1324" s="0" t="n">
        <f aca="false">+(O1324/$P$2)*100</f>
        <v>0</v>
      </c>
    </row>
    <row r="1325" customFormat="false" ht="14.65" hidden="false" customHeight="false" outlineLevel="0" collapsed="false">
      <c r="A1325" s="0" t="s">
        <v>1152</v>
      </c>
      <c r="B1325" s="0" t="n">
        <v>48.06807</v>
      </c>
      <c r="C1325" s="0" t="n">
        <v>75.33872</v>
      </c>
      <c r="F1325" s="0" t="n">
        <v>0</v>
      </c>
      <c r="G1325" s="13" t="n">
        <v>0</v>
      </c>
      <c r="H1325" s="0" t="n">
        <v>0.00171026312561424</v>
      </c>
      <c r="I1325" s="0" t="n">
        <v>0</v>
      </c>
      <c r="J1325" s="13" t="n">
        <v>0.00944455078336848</v>
      </c>
      <c r="K1325" s="0" t="n">
        <v>0.0215217979651681</v>
      </c>
      <c r="L1325" s="0" t="n">
        <v>0.0261147714191644</v>
      </c>
      <c r="M1325" s="0" t="n">
        <v>0.00512067924604954</v>
      </c>
      <c r="N1325" s="0" t="n">
        <v>0.000387137907907403</v>
      </c>
      <c r="O1325" s="0" t="n">
        <v>0</v>
      </c>
      <c r="Q1325" s="0" t="n">
        <f aca="false">+(F1325/$P$2)*100</f>
        <v>0</v>
      </c>
      <c r="R1325" s="0" t="n">
        <f aca="false">+(G1325/$P$2)*100</f>
        <v>0</v>
      </c>
      <c r="S1325" s="0" t="n">
        <f aca="false">+(H1325/$P$2)*100</f>
        <v>0.113771811934224</v>
      </c>
      <c r="T1325" s="0" t="n">
        <f aca="false">+(I1325/$P$2)*100</f>
        <v>0</v>
      </c>
      <c r="U1325" s="0" t="n">
        <f aca="false">+(J1325/$P$2)*100</f>
        <v>0.628279730431954</v>
      </c>
      <c r="V1325" s="0" t="n">
        <f aca="false">+(K1325/$P$2)*100</f>
        <v>1.43169428955563</v>
      </c>
      <c r="W1325" s="0" t="n">
        <f aca="false">+(L1325/$P$2)*100</f>
        <v>1.73723260363188</v>
      </c>
      <c r="X1325" s="0" t="n">
        <f aca="false">+(M1325/$P$2)*100</f>
        <v>0.340642879701798</v>
      </c>
      <c r="Y1325" s="0" t="n">
        <f aca="false">+(N1325/$P$2)*100</f>
        <v>0.0257535700743306</v>
      </c>
      <c r="Z1325" s="0" t="n">
        <f aca="false">+(O1325/$P$2)*100</f>
        <v>0</v>
      </c>
    </row>
    <row r="1326" customFormat="false" ht="14.65" hidden="false" customHeight="false" outlineLevel="0" collapsed="false">
      <c r="A1326" s="0" t="s">
        <v>1153</v>
      </c>
      <c r="B1326" s="0" t="n">
        <v>46.115351</v>
      </c>
      <c r="C1326" s="0" t="n">
        <v>73.619264</v>
      </c>
      <c r="F1326" s="0" t="n">
        <v>0</v>
      </c>
      <c r="G1326" s="13" t="n">
        <v>0</v>
      </c>
      <c r="H1326" s="0" t="n">
        <v>0.00342732377348446</v>
      </c>
      <c r="I1326" s="0" t="n">
        <v>0</v>
      </c>
      <c r="J1326" s="13" t="n">
        <v>0.0189266393836881</v>
      </c>
      <c r="K1326" s="0" t="n">
        <v>0.0431291353414747</v>
      </c>
      <c r="L1326" s="0" t="n">
        <v>0.0523333372412327</v>
      </c>
      <c r="M1326" s="0" t="n">
        <v>0.0102617108756706</v>
      </c>
      <c r="N1326" s="0" t="n">
        <v>0.00077581451386993</v>
      </c>
      <c r="O1326" s="0" t="n">
        <v>0</v>
      </c>
      <c r="Q1326" s="0" t="n">
        <f aca="false">+(F1326/$P$2)*100</f>
        <v>0</v>
      </c>
      <c r="R1326" s="0" t="n">
        <f aca="false">+(G1326/$P$2)*100</f>
        <v>0</v>
      </c>
      <c r="S1326" s="0" t="n">
        <f aca="false">+(H1326/$P$2)*100</f>
        <v>0.227995815354158</v>
      </c>
      <c r="T1326" s="0" t="n">
        <f aca="false">+(I1326/$P$2)*100</f>
        <v>0</v>
      </c>
      <c r="U1326" s="0" t="n">
        <f aca="false">+(J1326/$P$2)*100</f>
        <v>1.25905658857872</v>
      </c>
      <c r="V1326" s="0" t="n">
        <f aca="false">+(K1326/$P$2)*100</f>
        <v>2.86907891625954</v>
      </c>
      <c r="W1326" s="0" t="n">
        <f aca="false">+(L1326/$P$2)*100</f>
        <v>3.48136992099473</v>
      </c>
      <c r="X1326" s="0" t="n">
        <f aca="false">+(M1326/$P$2)*100</f>
        <v>0.682639660754465</v>
      </c>
      <c r="Y1326" s="0" t="n">
        <f aca="false">+(N1326/$P$2)*100</f>
        <v>0.0516094989396152</v>
      </c>
      <c r="Z1326" s="0" t="n">
        <f aca="false">+(O1326/$P$2)*100</f>
        <v>0</v>
      </c>
    </row>
    <row r="1327" customFormat="false" ht="14.65" hidden="false" customHeight="false" outlineLevel="0" collapsed="false">
      <c r="A1327" s="0" t="s">
        <v>1154</v>
      </c>
      <c r="B1327" s="0" t="n">
        <v>46.302918</v>
      </c>
      <c r="C1327" s="0" t="n">
        <v>73.968152</v>
      </c>
      <c r="F1327" s="0" t="n">
        <v>0</v>
      </c>
      <c r="G1327" s="13" t="n">
        <v>0</v>
      </c>
      <c r="H1327" s="0" t="n">
        <v>0.00752022014253385</v>
      </c>
      <c r="I1327" s="0" t="n">
        <v>0</v>
      </c>
      <c r="J1327" s="13" t="n">
        <v>0.0415287565840273</v>
      </c>
      <c r="K1327" s="0" t="n">
        <v>0.0946337766026929</v>
      </c>
      <c r="L1327" s="0" t="n">
        <v>0.114829599669662</v>
      </c>
      <c r="M1327" s="0" t="n">
        <v>0.0225162050405352</v>
      </c>
      <c r="N1327" s="0" t="n">
        <v>0.00170228910942464</v>
      </c>
      <c r="O1327" s="0" t="n">
        <v>0</v>
      </c>
      <c r="Q1327" s="0" t="n">
        <f aca="false">+(F1327/$P$2)*100</f>
        <v>0</v>
      </c>
      <c r="R1327" s="0" t="n">
        <f aca="false">+(G1327/$P$2)*100</f>
        <v>0</v>
      </c>
      <c r="S1327" s="0" t="n">
        <f aca="false">+(H1327/$P$2)*100</f>
        <v>0.500267507932757</v>
      </c>
      <c r="T1327" s="0" t="n">
        <f aca="false">+(I1327/$P$2)*100</f>
        <v>0</v>
      </c>
      <c r="U1327" s="0" t="n">
        <f aca="false">+(J1327/$P$2)*100</f>
        <v>2.76261694073724</v>
      </c>
      <c r="V1327" s="0" t="n">
        <f aca="false">+(K1327/$P$2)*100</f>
        <v>6.29532150522166</v>
      </c>
      <c r="W1327" s="0" t="n">
        <f aca="false">+(L1327/$P$2)*100</f>
        <v>7.63880798365863</v>
      </c>
      <c r="X1327" s="0" t="n">
        <f aca="false">+(M1327/$P$2)*100</f>
        <v>1.49784521865556</v>
      </c>
      <c r="Y1327" s="0" t="n">
        <f aca="false">+(N1327/$P$2)*100</f>
        <v>0.113241356557682</v>
      </c>
      <c r="Z1327" s="0" t="n">
        <f aca="false">+(O1327/$P$2)*100</f>
        <v>0</v>
      </c>
    </row>
    <row r="1328" customFormat="false" ht="14.65" hidden="false" customHeight="false" outlineLevel="0" collapsed="false">
      <c r="A1328" s="0" t="s">
        <v>1155</v>
      </c>
      <c r="B1328" s="0" t="n">
        <v>46.772587</v>
      </c>
      <c r="C1328" s="0" t="n">
        <v>74.829609</v>
      </c>
      <c r="F1328" s="0" t="n">
        <v>0</v>
      </c>
      <c r="G1328" s="13" t="n">
        <v>0</v>
      </c>
      <c r="H1328" s="0" t="n">
        <v>0.00653922522613081</v>
      </c>
      <c r="I1328" s="0" t="n">
        <v>0</v>
      </c>
      <c r="J1328" s="13" t="n">
        <v>0.0361114285907881</v>
      </c>
      <c r="K1328" s="0" t="n">
        <v>0.0822890244534581</v>
      </c>
      <c r="L1328" s="0" t="n">
        <v>0.0998503502070817</v>
      </c>
      <c r="M1328" s="0" t="n">
        <v>0.0195790193913381</v>
      </c>
      <c r="N1328" s="0" t="n">
        <v>0.00148022952460627</v>
      </c>
      <c r="O1328" s="0" t="n">
        <v>0</v>
      </c>
      <c r="Q1328" s="0" t="n">
        <f aca="false">+(F1328/$P$2)*100</f>
        <v>0</v>
      </c>
      <c r="R1328" s="0" t="n">
        <f aca="false">+(G1328/$P$2)*100</f>
        <v>0</v>
      </c>
      <c r="S1328" s="0" t="n">
        <f aca="false">+(H1328/$P$2)*100</f>
        <v>0.435008795711296</v>
      </c>
      <c r="T1328" s="0" t="n">
        <f aca="false">+(I1328/$P$2)*100</f>
        <v>0</v>
      </c>
      <c r="U1328" s="0" t="n">
        <f aca="false">+(J1328/$P$2)*100</f>
        <v>2.40224010023706</v>
      </c>
      <c r="V1328" s="0" t="n">
        <f aca="false">+(K1328/$P$2)*100</f>
        <v>5.47411171658581</v>
      </c>
      <c r="W1328" s="0" t="n">
        <f aca="false">+(L1328/$P$2)*100</f>
        <v>6.64234356409135</v>
      </c>
      <c r="X1328" s="0" t="n">
        <f aca="false">+(M1328/$P$2)*100</f>
        <v>1.30245485544677</v>
      </c>
      <c r="Y1328" s="0" t="n">
        <f aca="false">+(N1328/$P$2)*100</f>
        <v>0.0984692896495131</v>
      </c>
      <c r="Z1328" s="0" t="n">
        <f aca="false">+(O1328/$P$2)*100</f>
        <v>0</v>
      </c>
    </row>
    <row r="1329" customFormat="false" ht="14.65" hidden="false" customHeight="false" outlineLevel="0" collapsed="false">
      <c r="A1329" s="0" t="s">
        <v>1156</v>
      </c>
      <c r="B1329" s="0" t="n">
        <v>46.804092</v>
      </c>
      <c r="C1329" s="0" t="n">
        <v>75.025541</v>
      </c>
      <c r="F1329" s="0" t="n">
        <v>0</v>
      </c>
      <c r="G1329" s="13" t="n">
        <v>0</v>
      </c>
      <c r="H1329" s="0" t="n">
        <v>0.00555246092960667</v>
      </c>
      <c r="I1329" s="0" t="n">
        <v>0</v>
      </c>
      <c r="J1329" s="13" t="n">
        <v>0.0306622404687031</v>
      </c>
      <c r="K1329" s="0" t="n">
        <v>0.069871670941608</v>
      </c>
      <c r="L1329" s="0" t="n">
        <v>0.0847830055029939</v>
      </c>
      <c r="M1329" s="0" t="n">
        <v>0.0166245597071658</v>
      </c>
      <c r="N1329" s="0" t="n">
        <v>0.00125686397363769</v>
      </c>
      <c r="O1329" s="0" t="n">
        <v>0</v>
      </c>
      <c r="Q1329" s="0" t="n">
        <f aca="false">+(F1329/$P$2)*100</f>
        <v>0</v>
      </c>
      <c r="R1329" s="0" t="n">
        <f aca="false">+(G1329/$P$2)*100</f>
        <v>0</v>
      </c>
      <c r="S1329" s="0" t="n">
        <f aca="false">+(H1329/$P$2)*100</f>
        <v>0.369366287090156</v>
      </c>
      <c r="T1329" s="0" t="n">
        <f aca="false">+(I1329/$P$2)*100</f>
        <v>0</v>
      </c>
      <c r="U1329" s="0" t="n">
        <f aca="false">+(J1329/$P$2)*100</f>
        <v>2.03974382879497</v>
      </c>
      <c r="V1329" s="0" t="n">
        <f aca="false">+(K1329/$P$2)*100</f>
        <v>4.64807226843739</v>
      </c>
      <c r="W1329" s="0" t="n">
        <f aca="false">+(L1329/$P$2)*100</f>
        <v>5.64001878590499</v>
      </c>
      <c r="X1329" s="0" t="n">
        <f aca="false">+(M1329/$P$2)*100</f>
        <v>1.10591537183125</v>
      </c>
      <c r="Y1329" s="0" t="n">
        <f aca="false">+(N1329/$P$2)*100</f>
        <v>0.0836103459719111</v>
      </c>
      <c r="Z1329" s="0" t="n">
        <f aca="false">+(O1329/$P$2)*100</f>
        <v>0</v>
      </c>
    </row>
    <row r="1330" customFormat="false" ht="14.65" hidden="false" customHeight="false" outlineLevel="0" collapsed="false">
      <c r="A1330" s="0" t="s">
        <v>1157</v>
      </c>
      <c r="B1330" s="0" t="n">
        <v>46.629998</v>
      </c>
      <c r="C1330" s="0" t="n">
        <v>74.355443</v>
      </c>
      <c r="F1330" s="0" t="n">
        <v>0</v>
      </c>
      <c r="G1330" s="13" t="n">
        <v>0</v>
      </c>
      <c r="H1330" s="0" t="n">
        <v>0.0162970847428563</v>
      </c>
      <c r="I1330" s="0" t="n">
        <v>0</v>
      </c>
      <c r="J1330" s="13" t="n">
        <v>0</v>
      </c>
      <c r="K1330" s="0" t="n">
        <v>0</v>
      </c>
      <c r="L1330" s="0" t="n">
        <v>0</v>
      </c>
      <c r="M1330" s="0" t="n">
        <v>0</v>
      </c>
      <c r="N1330" s="0" t="n">
        <v>0.0153278745970982</v>
      </c>
      <c r="O1330" s="0" t="n">
        <v>0</v>
      </c>
      <c r="Q1330" s="0" t="n">
        <f aca="false">+(F1330/$P$2)*100</f>
        <v>0</v>
      </c>
      <c r="R1330" s="0" t="n">
        <f aca="false">+(G1330/$P$2)*100</f>
        <v>0</v>
      </c>
      <c r="S1330" s="0" t="n">
        <f aca="false">+(H1330/$P$2)*100</f>
        <v>1.08413075898742</v>
      </c>
      <c r="T1330" s="0" t="n">
        <f aca="false">+(I1330/$P$2)*100</f>
        <v>0</v>
      </c>
      <c r="U1330" s="0" t="n">
        <f aca="false">+(J1330/$P$2)*100</f>
        <v>0</v>
      </c>
      <c r="V1330" s="0" t="n">
        <f aca="false">+(K1330/$P$2)*100</f>
        <v>0</v>
      </c>
      <c r="W1330" s="0" t="n">
        <f aca="false">+(L1330/$P$2)*100</f>
        <v>0</v>
      </c>
      <c r="X1330" s="0" t="n">
        <f aca="false">+(M1330/$P$2)*100</f>
        <v>0</v>
      </c>
      <c r="Y1330" s="0" t="n">
        <f aca="false">+(N1330/$P$2)*100</f>
        <v>1.01965600491217</v>
      </c>
      <c r="Z1330" s="0" t="n">
        <f aca="false">+(O1330/$P$2)*100</f>
        <v>0</v>
      </c>
    </row>
    <row r="1331" customFormat="false" ht="14.65" hidden="false" customHeight="false" outlineLevel="0" collapsed="false">
      <c r="A1331" s="0" t="s">
        <v>1158</v>
      </c>
      <c r="B1331" s="0" t="n">
        <v>46.906506</v>
      </c>
      <c r="C1331" s="0" t="n">
        <v>77.356417</v>
      </c>
      <c r="F1331" s="0" t="n">
        <v>0</v>
      </c>
      <c r="G1331" s="13" t="n">
        <v>0</v>
      </c>
      <c r="H1331" s="0" t="n">
        <v>0.0194068472950008</v>
      </c>
      <c r="I1331" s="0" t="n">
        <v>0</v>
      </c>
      <c r="J1331" s="13" t="n">
        <v>0</v>
      </c>
      <c r="K1331" s="0" t="n">
        <v>0</v>
      </c>
      <c r="L1331" s="0" t="n">
        <v>0</v>
      </c>
      <c r="M1331" s="0" t="n">
        <v>0</v>
      </c>
      <c r="N1331" s="0" t="n">
        <v>0.0182526952738095</v>
      </c>
      <c r="O1331" s="0" t="n">
        <v>0</v>
      </c>
      <c r="Q1331" s="0" t="n">
        <f aca="false">+(F1331/$P$2)*100</f>
        <v>0</v>
      </c>
      <c r="R1331" s="0" t="n">
        <f aca="false">+(G1331/$P$2)*100</f>
        <v>0</v>
      </c>
      <c r="S1331" s="0" t="n">
        <f aca="false">+(H1331/$P$2)*100</f>
        <v>1.29100145329395</v>
      </c>
      <c r="T1331" s="0" t="n">
        <f aca="false">+(I1331/$P$2)*100</f>
        <v>0</v>
      </c>
      <c r="U1331" s="0" t="n">
        <f aca="false">+(J1331/$P$2)*100</f>
        <v>0</v>
      </c>
      <c r="V1331" s="0" t="n">
        <f aca="false">+(K1331/$P$2)*100</f>
        <v>0</v>
      </c>
      <c r="W1331" s="0" t="n">
        <f aca="false">+(L1331/$P$2)*100</f>
        <v>0</v>
      </c>
      <c r="X1331" s="0" t="n">
        <f aca="false">+(M1331/$P$2)*100</f>
        <v>0</v>
      </c>
      <c r="Y1331" s="0" t="n">
        <f aca="false">+(N1331/$P$2)*100</f>
        <v>1.21422381321513</v>
      </c>
      <c r="Z1331" s="0" t="n">
        <f aca="false">+(O1331/$P$2)*100</f>
        <v>0</v>
      </c>
    </row>
    <row r="1332" customFormat="false" ht="14.65" hidden="false" customHeight="false" outlineLevel="0" collapsed="false">
      <c r="A1332" s="0" t="s">
        <v>1159</v>
      </c>
      <c r="B1332" s="0" t="n">
        <v>49.876799</v>
      </c>
      <c r="C1332" s="0" t="n">
        <v>72.997837</v>
      </c>
      <c r="F1332" s="0" t="n">
        <v>0</v>
      </c>
      <c r="G1332" s="13" t="n">
        <v>0</v>
      </c>
      <c r="H1332" s="0" t="n">
        <v>0.00368377602289491</v>
      </c>
      <c r="I1332" s="0" t="n">
        <v>0</v>
      </c>
      <c r="J1332" s="13" t="n">
        <v>0.0494548136279403</v>
      </c>
      <c r="K1332" s="0" t="n">
        <v>0.0901316508528171</v>
      </c>
      <c r="L1332" s="0" t="n">
        <v>0.104286243352258</v>
      </c>
      <c r="M1332" s="0" t="n">
        <v>0.029828757331281</v>
      </c>
      <c r="N1332" s="0" t="n">
        <v>0.00118876422446965</v>
      </c>
      <c r="O1332" s="0" t="n">
        <v>0</v>
      </c>
      <c r="Q1332" s="0" t="n">
        <f aca="false">+(F1332/$P$2)*100</f>
        <v>0</v>
      </c>
      <c r="R1332" s="0" t="n">
        <f aca="false">+(G1332/$P$2)*100</f>
        <v>0</v>
      </c>
      <c r="S1332" s="0" t="n">
        <f aca="false">+(H1332/$P$2)*100</f>
        <v>0.245055785047158</v>
      </c>
      <c r="T1332" s="0" t="n">
        <f aca="false">+(I1332/$P$2)*100</f>
        <v>0</v>
      </c>
      <c r="U1332" s="0" t="n">
        <f aca="false">+(J1332/$P$2)*100</f>
        <v>3.28988193164683</v>
      </c>
      <c r="V1332" s="0" t="n">
        <f aca="false">+(K1332/$P$2)*100</f>
        <v>5.99582665179954</v>
      </c>
      <c r="W1332" s="0" t="n">
        <f aca="false">+(L1332/$P$2)*100</f>
        <v>6.93743242680191</v>
      </c>
      <c r="X1332" s="0" t="n">
        <f aca="false">+(M1332/$P$2)*100</f>
        <v>1.98429804075164</v>
      </c>
      <c r="Y1332" s="0" t="n">
        <f aca="false">+(N1332/$P$2)*100</f>
        <v>0.0790801472328537</v>
      </c>
      <c r="Z1332" s="0" t="n">
        <f aca="false">+(O1332/$P$2)*100</f>
        <v>0</v>
      </c>
    </row>
    <row r="1333" customFormat="false" ht="14.65" hidden="false" customHeight="false" outlineLevel="0" collapsed="false">
      <c r="A1333" s="0" t="s">
        <v>1160</v>
      </c>
      <c r="B1333" s="0" t="n">
        <v>50.285547</v>
      </c>
      <c r="C1333" s="0" t="n">
        <v>73.794561</v>
      </c>
      <c r="F1333" s="0" t="n">
        <v>0</v>
      </c>
      <c r="G1333" s="13" t="n">
        <v>0</v>
      </c>
      <c r="H1333" s="0" t="n">
        <v>0.00308885760154364</v>
      </c>
      <c r="I1333" s="0" t="n">
        <v>0</v>
      </c>
      <c r="J1333" s="13" t="n">
        <v>0.0414680143575996</v>
      </c>
      <c r="K1333" s="0" t="n">
        <v>0.0755756683213373</v>
      </c>
      <c r="L1333" s="0" t="n">
        <v>0.0874443379600231</v>
      </c>
      <c r="M1333" s="0" t="n">
        <v>0.0250115053832512</v>
      </c>
      <c r="N1333" s="0" t="n">
        <v>0.000996782483075776</v>
      </c>
      <c r="O1333" s="0" t="n">
        <v>0</v>
      </c>
      <c r="Q1333" s="0" t="n">
        <f aca="false">+(F1333/$P$2)*100</f>
        <v>0</v>
      </c>
      <c r="R1333" s="0" t="n">
        <f aca="false">+(G1333/$P$2)*100</f>
        <v>0</v>
      </c>
      <c r="S1333" s="0" t="n">
        <f aca="false">+(H1333/$P$2)*100</f>
        <v>0.205480034546267</v>
      </c>
      <c r="T1333" s="0" t="n">
        <f aca="false">+(I1333/$P$2)*100</f>
        <v>0</v>
      </c>
      <c r="U1333" s="0" t="n">
        <f aca="false">+(J1333/$P$2)*100</f>
        <v>2.75857618638892</v>
      </c>
      <c r="V1333" s="0" t="n">
        <f aca="false">+(K1333/$P$2)*100</f>
        <v>5.02751921285233</v>
      </c>
      <c r="W1333" s="0" t="n">
        <f aca="false">+(L1333/$P$2)*100</f>
        <v>5.81705857075495</v>
      </c>
      <c r="X1333" s="0" t="n">
        <f aca="false">+(M1333/$P$2)*100</f>
        <v>1.66384005129801</v>
      </c>
      <c r="Y1333" s="0" t="n">
        <f aca="false">+(N1333/$P$2)*100</f>
        <v>0.0663089483164155</v>
      </c>
      <c r="Z1333" s="0" t="n">
        <f aca="false">+(O1333/$P$2)*100</f>
        <v>0</v>
      </c>
    </row>
    <row r="1334" customFormat="false" ht="14.65" hidden="false" customHeight="false" outlineLevel="0" collapsed="false">
      <c r="A1334" s="0" t="s">
        <v>1161</v>
      </c>
      <c r="B1334" s="0" t="n">
        <v>50.147492</v>
      </c>
      <c r="C1334" s="0" t="n">
        <v>74.570921</v>
      </c>
      <c r="F1334" s="0" t="n">
        <v>0</v>
      </c>
      <c r="G1334" s="13" t="n">
        <v>0</v>
      </c>
      <c r="H1334" s="0" t="n">
        <v>0.00445815223442287</v>
      </c>
      <c r="I1334" s="0" t="n">
        <v>0</v>
      </c>
      <c r="J1334" s="13" t="n">
        <v>0.0598508396026493</v>
      </c>
      <c r="K1334" s="0" t="n">
        <v>0.109078461378859</v>
      </c>
      <c r="L1334" s="0" t="n">
        <v>0.126208527861331</v>
      </c>
      <c r="M1334" s="0" t="n">
        <v>0.0360991385795502</v>
      </c>
      <c r="N1334" s="0" t="n">
        <v>0.00143865746738765</v>
      </c>
      <c r="O1334" s="0" t="n">
        <v>0</v>
      </c>
      <c r="Q1334" s="0" t="n">
        <f aca="false">+(F1334/$P$2)*100</f>
        <v>0</v>
      </c>
      <c r="R1334" s="0" t="n">
        <f aca="false">+(G1334/$P$2)*100</f>
        <v>0</v>
      </c>
      <c r="S1334" s="0" t="n">
        <f aca="false">+(H1334/$P$2)*100</f>
        <v>0.296569603818555</v>
      </c>
      <c r="T1334" s="0" t="n">
        <f aca="false">+(I1334/$P$2)*100</f>
        <v>0</v>
      </c>
      <c r="U1334" s="0" t="n">
        <f aca="false">+(J1334/$P$2)*100</f>
        <v>3.98145663400914</v>
      </c>
      <c r="V1334" s="0" t="n">
        <f aca="false">+(K1334/$P$2)*100</f>
        <v>7.25622508502193</v>
      </c>
      <c r="W1334" s="0" t="n">
        <f aca="false">+(L1334/$P$2)*100</f>
        <v>8.39576827757284</v>
      </c>
      <c r="X1334" s="0" t="n">
        <f aca="false">+(M1334/$P$2)*100</f>
        <v>2.40142253197737</v>
      </c>
      <c r="Y1334" s="0" t="n">
        <f aca="false">+(N1334/$P$2)*100</f>
        <v>0.0957037922212172</v>
      </c>
      <c r="Z1334" s="0" t="n">
        <f aca="false">+(O1334/$P$2)*100</f>
        <v>0</v>
      </c>
    </row>
    <row r="1335" customFormat="false" ht="14.65" hidden="false" customHeight="false" outlineLevel="0" collapsed="false">
      <c r="A1335" s="0" t="s">
        <v>980</v>
      </c>
      <c r="B1335" s="0" t="n">
        <v>49.889952</v>
      </c>
      <c r="C1335" s="0" t="n">
        <v>72.414516</v>
      </c>
      <c r="F1335" s="0" t="n">
        <v>0</v>
      </c>
      <c r="G1335" s="13" t="n">
        <v>0</v>
      </c>
      <c r="H1335" s="0" t="n">
        <v>0.00390733338802885</v>
      </c>
      <c r="I1335" s="0" t="n">
        <v>0</v>
      </c>
      <c r="J1335" s="13" t="n">
        <v>0.0524560785688972</v>
      </c>
      <c r="K1335" s="0" t="n">
        <v>0.0956014715624901</v>
      </c>
      <c r="L1335" s="0" t="n">
        <v>0.110615064007654</v>
      </c>
      <c r="M1335" s="0" t="n">
        <v>0.0316389755293354</v>
      </c>
      <c r="N1335" s="0" t="n">
        <v>0.00126090677497658</v>
      </c>
      <c r="O1335" s="0" t="n">
        <v>0</v>
      </c>
      <c r="Q1335" s="0" t="n">
        <f aca="false">+(F1335/$P$2)*100</f>
        <v>0</v>
      </c>
      <c r="R1335" s="0" t="n">
        <f aca="false">+(G1335/$P$2)*100</f>
        <v>0</v>
      </c>
      <c r="S1335" s="0" t="n">
        <f aca="false">+(H1335/$P$2)*100</f>
        <v>0.259927488776018</v>
      </c>
      <c r="T1335" s="0" t="n">
        <f aca="false">+(I1335/$P$2)*100</f>
        <v>0</v>
      </c>
      <c r="U1335" s="0" t="n">
        <f aca="false">+(J1335/$P$2)*100</f>
        <v>3.48953504075815</v>
      </c>
      <c r="V1335" s="0" t="n">
        <f aca="false">+(K1335/$P$2)*100</f>
        <v>6.35969546460069</v>
      </c>
      <c r="W1335" s="0" t="n">
        <f aca="false">+(L1335/$P$2)*100</f>
        <v>7.35844448195719</v>
      </c>
      <c r="X1335" s="0" t="n">
        <f aca="false">+(M1335/$P$2)*100</f>
        <v>2.10471916268572</v>
      </c>
      <c r="Y1335" s="0" t="n">
        <f aca="false">+(N1335/$P$2)*100</f>
        <v>0.083879285193442</v>
      </c>
      <c r="Z1335" s="0" t="n">
        <f aca="false">+(O1335/$P$2)*100</f>
        <v>0</v>
      </c>
    </row>
    <row r="1336" customFormat="false" ht="14.65" hidden="false" customHeight="false" outlineLevel="0" collapsed="false">
      <c r="A1336" s="0" t="s">
        <v>132</v>
      </c>
      <c r="B1336" s="0" t="n">
        <v>50.071298</v>
      </c>
      <c r="C1336" s="0" t="n">
        <v>74.294546</v>
      </c>
      <c r="F1336" s="0" t="n">
        <v>0</v>
      </c>
      <c r="G1336" s="13" t="n">
        <v>0</v>
      </c>
      <c r="H1336" s="0" t="n">
        <v>0.00163756164331808</v>
      </c>
      <c r="I1336" s="0" t="n">
        <v>0</v>
      </c>
      <c r="J1336" s="13" t="n">
        <v>0.0219843186369721</v>
      </c>
      <c r="K1336" s="0" t="n">
        <v>0.0400665331899092</v>
      </c>
      <c r="L1336" s="0" t="n">
        <v>0.0463587229456989</v>
      </c>
      <c r="M1336" s="0" t="n">
        <v>0.0132598802342936</v>
      </c>
      <c r="N1336" s="0" t="n">
        <v>0.000528445455109527</v>
      </c>
      <c r="O1336" s="0" t="n">
        <v>0</v>
      </c>
      <c r="Q1336" s="0" t="n">
        <f aca="false">+(F1336/$P$2)*100</f>
        <v>0</v>
      </c>
      <c r="R1336" s="0" t="n">
        <f aca="false">+(G1336/$P$2)*100</f>
        <v>0</v>
      </c>
      <c r="S1336" s="0" t="n">
        <f aca="false">+(H1336/$P$2)*100</f>
        <v>0.108935492161401</v>
      </c>
      <c r="T1336" s="0" t="n">
        <f aca="false">+(I1336/$P$2)*100</f>
        <v>0</v>
      </c>
      <c r="U1336" s="0" t="n">
        <f aca="false">+(J1336/$P$2)*100</f>
        <v>1.46246254626424</v>
      </c>
      <c r="V1336" s="0" t="n">
        <f aca="false">+(K1336/$P$2)*100</f>
        <v>2.66534547267487</v>
      </c>
      <c r="W1336" s="0" t="n">
        <f aca="false">+(L1336/$P$2)*100</f>
        <v>3.08392073096622</v>
      </c>
      <c r="X1336" s="0" t="n">
        <f aca="false">+(M1336/$P$2)*100</f>
        <v>0.882086842481955</v>
      </c>
      <c r="Y1336" s="0" t="n">
        <f aca="false">+(N1336/$P$2)*100</f>
        <v>0.0351537702215404</v>
      </c>
      <c r="Z1336" s="0" t="n">
        <f aca="false">+(O1336/$P$2)*100</f>
        <v>0</v>
      </c>
    </row>
    <row r="1337" customFormat="false" ht="14.65" hidden="false" customHeight="false" outlineLevel="0" collapsed="false">
      <c r="A1337" s="0" t="s">
        <v>1162</v>
      </c>
      <c r="B1337" s="0" t="n">
        <v>50.063457</v>
      </c>
      <c r="C1337" s="0" t="n">
        <v>73.710111</v>
      </c>
      <c r="F1337" s="0" t="n">
        <v>0</v>
      </c>
      <c r="G1337" s="13" t="n">
        <v>0</v>
      </c>
      <c r="H1337" s="0" t="n">
        <v>0.0020027926822491</v>
      </c>
      <c r="I1337" s="0" t="n">
        <v>0</v>
      </c>
      <c r="J1337" s="13" t="n">
        <v>0.0268875572837338</v>
      </c>
      <c r="K1337" s="0" t="n">
        <v>0.0490027107091039</v>
      </c>
      <c r="L1337" s="0" t="n">
        <v>0.0566982693157917</v>
      </c>
      <c r="M1337" s="0" t="n">
        <v>0.0162172771993684</v>
      </c>
      <c r="N1337" s="0" t="n">
        <v>0.000646306473273675</v>
      </c>
      <c r="O1337" s="0" t="n">
        <v>0</v>
      </c>
      <c r="Q1337" s="0" t="n">
        <f aca="false">+(F1337/$P$2)*100</f>
        <v>0</v>
      </c>
      <c r="R1337" s="0" t="n">
        <f aca="false">+(G1337/$P$2)*100</f>
        <v>0</v>
      </c>
      <c r="S1337" s="0" t="n">
        <f aca="false">+(H1337/$P$2)*100</f>
        <v>0.133231751872244</v>
      </c>
      <c r="T1337" s="0" t="n">
        <f aca="false">+(I1337/$P$2)*100</f>
        <v>0</v>
      </c>
      <c r="U1337" s="0" t="n">
        <f aca="false">+(J1337/$P$2)*100</f>
        <v>1.78864062777298</v>
      </c>
      <c r="V1337" s="0" t="n">
        <f aca="false">+(K1337/$P$2)*100</f>
        <v>3.25980669498505</v>
      </c>
      <c r="W1337" s="0" t="n">
        <f aca="false">+(L1337/$P$2)*100</f>
        <v>3.77173824131622</v>
      </c>
      <c r="X1337" s="0" t="n">
        <f aca="false">+(M1337/$P$2)*100</f>
        <v>1.07882172279722</v>
      </c>
      <c r="Y1337" s="0" t="n">
        <f aca="false">+(N1337/$P$2)*100</f>
        <v>0.0429942372187644</v>
      </c>
      <c r="Z1337" s="0" t="n">
        <f aca="false">+(O1337/$P$2)*100</f>
        <v>0</v>
      </c>
    </row>
    <row r="1338" customFormat="false" ht="14.65" hidden="false" customHeight="false" outlineLevel="0" collapsed="false">
      <c r="A1338" s="0" t="s">
        <v>1163</v>
      </c>
      <c r="B1338" s="0" t="n">
        <v>50.245188</v>
      </c>
      <c r="C1338" s="0" t="n">
        <v>74.77209</v>
      </c>
      <c r="F1338" s="0" t="n">
        <v>0</v>
      </c>
      <c r="G1338" s="13" t="n">
        <v>0</v>
      </c>
      <c r="H1338" s="0" t="n">
        <v>0.00162793522879749</v>
      </c>
      <c r="I1338" s="0" t="n">
        <v>0</v>
      </c>
      <c r="J1338" s="13" t="n">
        <v>0.0218550837070898</v>
      </c>
      <c r="K1338" s="0" t="n">
        <v>0.0398310018690195</v>
      </c>
      <c r="L1338" s="0" t="n">
        <v>0.0460862029550522</v>
      </c>
      <c r="M1338" s="0" t="n">
        <v>0.0131819319603159</v>
      </c>
      <c r="N1338" s="0" t="n">
        <v>0.000525338985790852</v>
      </c>
      <c r="O1338" s="0" t="n">
        <v>0</v>
      </c>
      <c r="Q1338" s="0" t="n">
        <f aca="false">+(F1338/$P$2)*100</f>
        <v>0</v>
      </c>
      <c r="R1338" s="0" t="n">
        <f aca="false">+(G1338/$P$2)*100</f>
        <v>0</v>
      </c>
      <c r="S1338" s="0" t="n">
        <f aca="false">+(H1338/$P$2)*100</f>
        <v>0.108295114311914</v>
      </c>
      <c r="T1338" s="0" t="n">
        <f aca="false">+(I1338/$P$2)*100</f>
        <v>0</v>
      </c>
      <c r="U1338" s="0" t="n">
        <f aca="false">+(J1338/$P$2)*100</f>
        <v>1.45386545268391</v>
      </c>
      <c r="V1338" s="0" t="n">
        <f aca="false">+(K1338/$P$2)*100</f>
        <v>2.6496772256411</v>
      </c>
      <c r="W1338" s="0" t="n">
        <f aca="false">+(L1338/$P$2)*100</f>
        <v>3.06579188712938</v>
      </c>
      <c r="X1338" s="0" t="n">
        <f aca="false">+(M1338/$P$2)*100</f>
        <v>0.876901490453504</v>
      </c>
      <c r="Y1338" s="0" t="n">
        <f aca="false">+(N1338/$P$2)*100</f>
        <v>0.0349471186029617</v>
      </c>
      <c r="Z1338" s="0" t="n">
        <f aca="false">+(O1338/$P$2)*100</f>
        <v>0</v>
      </c>
    </row>
    <row r="1339" customFormat="false" ht="14.65" hidden="false" customHeight="false" outlineLevel="0" collapsed="false">
      <c r="A1339" s="0" t="s">
        <v>1164</v>
      </c>
      <c r="B1339" s="0" t="n">
        <v>50.140016</v>
      </c>
      <c r="C1339" s="0" t="n">
        <v>73.175568</v>
      </c>
      <c r="F1339" s="0" t="n">
        <v>0</v>
      </c>
      <c r="G1339" s="13" t="n">
        <v>0</v>
      </c>
      <c r="H1339" s="0" t="n">
        <v>0.00191138717714325</v>
      </c>
      <c r="I1339" s="0" t="n">
        <v>0</v>
      </c>
      <c r="J1339" s="13" t="n">
        <v>0.0256604353872117</v>
      </c>
      <c r="K1339" s="0" t="n">
        <v>0.046766274774611</v>
      </c>
      <c r="L1339" s="0" t="n">
        <v>0.054110615590386</v>
      </c>
      <c r="M1339" s="0" t="n">
        <v>0.015477136481366</v>
      </c>
      <c r="N1339" s="0" t="n">
        <v>0.000616809676043312</v>
      </c>
      <c r="O1339" s="0" t="n">
        <v>0</v>
      </c>
      <c r="Q1339" s="0" t="n">
        <f aca="false">+(F1339/$P$2)*100</f>
        <v>0</v>
      </c>
      <c r="R1339" s="0" t="n">
        <f aca="false">+(G1339/$P$2)*100</f>
        <v>0</v>
      </c>
      <c r="S1339" s="0" t="n">
        <f aca="false">+(H1339/$P$2)*100</f>
        <v>0.127151184630334</v>
      </c>
      <c r="T1339" s="0" t="n">
        <f aca="false">+(I1339/$P$2)*100</f>
        <v>0</v>
      </c>
      <c r="U1339" s="0" t="n">
        <f aca="false">+(J1339/$P$2)*100</f>
        <v>1.70700881361495</v>
      </c>
      <c r="V1339" s="0" t="n">
        <f aca="false">+(K1339/$P$2)*100</f>
        <v>3.1110322960453</v>
      </c>
      <c r="W1339" s="0" t="n">
        <f aca="false">+(L1339/$P$2)*100</f>
        <v>3.59959978578353</v>
      </c>
      <c r="X1339" s="0" t="n">
        <f aca="false">+(M1339/$P$2)*100</f>
        <v>1.02958535132182</v>
      </c>
      <c r="Y1339" s="0" t="n">
        <f aca="false">+(N1339/$P$2)*100</f>
        <v>0.0410320221555416</v>
      </c>
      <c r="Z1339" s="0" t="n">
        <f aca="false">+(O1339/$P$2)*100</f>
        <v>0</v>
      </c>
    </row>
    <row r="1340" customFormat="false" ht="14.65" hidden="false" customHeight="false" outlineLevel="0" collapsed="false">
      <c r="A1340" s="0" t="s">
        <v>1165</v>
      </c>
      <c r="B1340" s="0" t="n">
        <v>50.142735</v>
      </c>
      <c r="C1340" s="0" t="n">
        <v>72.800917</v>
      </c>
      <c r="F1340" s="0" t="n">
        <v>0</v>
      </c>
      <c r="G1340" s="13" t="n">
        <v>0</v>
      </c>
      <c r="H1340" s="0" t="n">
        <v>0.00635823600688886</v>
      </c>
      <c r="I1340" s="0" t="n">
        <v>0</v>
      </c>
      <c r="J1340" s="13" t="n">
        <v>0.0853595264122599</v>
      </c>
      <c r="K1340" s="0" t="n">
        <v>0.15556817359443</v>
      </c>
      <c r="L1340" s="0" t="n">
        <v>0.179999148532494</v>
      </c>
      <c r="M1340" s="0" t="n">
        <v>0.0514847476409428</v>
      </c>
      <c r="N1340" s="0" t="n">
        <v>0.00205181950497207</v>
      </c>
      <c r="O1340" s="0" t="n">
        <v>0</v>
      </c>
      <c r="Q1340" s="0" t="n">
        <f aca="false">+(F1340/$P$2)*100</f>
        <v>0</v>
      </c>
      <c r="R1340" s="0" t="n">
        <f aca="false">+(G1340/$P$2)*100</f>
        <v>0</v>
      </c>
      <c r="S1340" s="0" t="n">
        <f aca="false">+(H1340/$P$2)*100</f>
        <v>0.422968852204754</v>
      </c>
      <c r="T1340" s="0" t="n">
        <f aca="false">+(I1340/$P$2)*100</f>
        <v>0</v>
      </c>
      <c r="U1340" s="0" t="n">
        <f aca="false">+(J1340/$P$2)*100</f>
        <v>5.67837067894577</v>
      </c>
      <c r="V1340" s="0" t="n">
        <f aca="false">+(K1340/$P$2)*100</f>
        <v>10.3488596135051</v>
      </c>
      <c r="W1340" s="0" t="n">
        <f aca="false">+(L1340/$P$2)*100</f>
        <v>11.9740810454557</v>
      </c>
      <c r="X1340" s="0" t="n">
        <f aca="false">+(M1340/$P$2)*100</f>
        <v>3.42491920591611</v>
      </c>
      <c r="Y1340" s="0" t="n">
        <f aca="false">+(N1340/$P$2)*100</f>
        <v>0.136493162570417</v>
      </c>
      <c r="Z1340" s="0" t="n">
        <f aca="false">+(O1340/$P$2)*100</f>
        <v>0</v>
      </c>
    </row>
    <row r="1341" customFormat="false" ht="14.65" hidden="false" customHeight="false" outlineLevel="0" collapsed="false">
      <c r="A1341" s="0" t="s">
        <v>1166</v>
      </c>
      <c r="B1341" s="0" t="n">
        <v>49.831119</v>
      </c>
      <c r="C1341" s="0" t="n">
        <v>73.234884</v>
      </c>
      <c r="F1341" s="0" t="n">
        <v>0</v>
      </c>
      <c r="G1341" s="13" t="n">
        <v>0</v>
      </c>
      <c r="H1341" s="0" t="n">
        <v>0.00282410713896323</v>
      </c>
      <c r="I1341" s="0" t="n">
        <v>0</v>
      </c>
      <c r="J1341" s="13" t="n">
        <v>0.0379137307357263</v>
      </c>
      <c r="K1341" s="0" t="n">
        <v>0.0690979682363939</v>
      </c>
      <c r="L1341" s="0" t="n">
        <v>0.0799493569957392</v>
      </c>
      <c r="M1341" s="0" t="n">
        <v>0.022867733000627</v>
      </c>
      <c r="N1341" s="0" t="n">
        <v>0.000911346811533497</v>
      </c>
      <c r="O1341" s="0" t="n">
        <v>0</v>
      </c>
      <c r="Q1341" s="0" t="n">
        <f aca="false">+(F1341/$P$2)*100</f>
        <v>0</v>
      </c>
      <c r="R1341" s="0" t="n">
        <f aca="false">+(G1341/$P$2)*100</f>
        <v>0</v>
      </c>
      <c r="S1341" s="0" t="n">
        <f aca="false">+(H1341/$P$2)*100</f>
        <v>0.187868042925166</v>
      </c>
      <c r="T1341" s="0" t="n">
        <f aca="false">+(I1341/$P$2)*100</f>
        <v>0</v>
      </c>
      <c r="U1341" s="0" t="n">
        <f aca="false">+(J1341/$P$2)*100</f>
        <v>2.52213462267139</v>
      </c>
      <c r="V1341" s="0" t="n">
        <f aca="false">+(K1341/$P$2)*100</f>
        <v>4.59660325331786</v>
      </c>
      <c r="W1341" s="0" t="n">
        <f aca="false">+(L1341/$P$2)*100</f>
        <v>5.31847004835268</v>
      </c>
      <c r="X1341" s="0" t="n">
        <f aca="false">+(M1341/$P$2)*100</f>
        <v>1.52122990862881</v>
      </c>
      <c r="Y1341" s="0" t="n">
        <f aca="false">+(N1341/$P$2)*100</f>
        <v>0.0606255122359637</v>
      </c>
      <c r="Z1341" s="0" t="n">
        <f aca="false">+(O1341/$P$2)*100</f>
        <v>0</v>
      </c>
    </row>
    <row r="1342" customFormat="false" ht="14.65" hidden="false" customHeight="false" outlineLevel="0" collapsed="false">
      <c r="A1342" s="0" t="s">
        <v>1167</v>
      </c>
      <c r="B1342" s="0" t="n">
        <v>49.865124</v>
      </c>
      <c r="C1342" s="0" t="n">
        <v>72.576329</v>
      </c>
      <c r="F1342" s="0" t="n">
        <v>0</v>
      </c>
      <c r="G1342" s="13" t="n">
        <v>0</v>
      </c>
      <c r="H1342" s="0" t="n">
        <v>0.00497127720885711</v>
      </c>
      <c r="I1342" s="0" t="n">
        <v>0</v>
      </c>
      <c r="J1342" s="13" t="n">
        <v>0.0667395591721264</v>
      </c>
      <c r="K1342" s="0" t="n">
        <v>0.121633188037626</v>
      </c>
      <c r="L1342" s="0" t="n">
        <v>0.140734893096729</v>
      </c>
      <c r="M1342" s="0" t="n">
        <v>0.0402540818355711</v>
      </c>
      <c r="N1342" s="0" t="n">
        <v>0.00160424424804375</v>
      </c>
      <c r="O1342" s="0" t="n">
        <v>0</v>
      </c>
      <c r="Q1342" s="0" t="n">
        <f aca="false">+(F1342/$P$2)*100</f>
        <v>0</v>
      </c>
      <c r="R1342" s="0" t="n">
        <f aca="false">+(G1342/$P$2)*100</f>
        <v>0</v>
      </c>
      <c r="S1342" s="0" t="n">
        <f aca="false">+(H1342/$P$2)*100</f>
        <v>0.330704209900949</v>
      </c>
      <c r="T1342" s="0" t="n">
        <f aca="false">+(I1342/$P$2)*100</f>
        <v>0</v>
      </c>
      <c r="U1342" s="0" t="n">
        <f aca="false">+(J1342/$P$2)*100</f>
        <v>4.43971483743306</v>
      </c>
      <c r="V1342" s="0" t="n">
        <f aca="false">+(K1342/$P$2)*100</f>
        <v>8.09140300525793</v>
      </c>
      <c r="W1342" s="0" t="n">
        <f aca="false">+(L1342/$P$2)*100</f>
        <v>9.36210548551328</v>
      </c>
      <c r="X1342" s="0" t="n">
        <f aca="false">+(M1342/$P$2)*100</f>
        <v>2.67782176882088</v>
      </c>
      <c r="Y1342" s="0" t="n">
        <f aca="false">+(N1342/$P$2)*100</f>
        <v>0.106719119503581</v>
      </c>
      <c r="Z1342" s="0" t="n">
        <f aca="false">+(O1342/$P$2)*100</f>
        <v>0</v>
      </c>
    </row>
    <row r="1343" customFormat="false" ht="14.65" hidden="false" customHeight="false" outlineLevel="0" collapsed="false">
      <c r="A1343" s="0" t="s">
        <v>1168</v>
      </c>
      <c r="B1343" s="0" t="n">
        <v>49.789194</v>
      </c>
      <c r="C1343" s="0" t="n">
        <v>73.482981</v>
      </c>
      <c r="F1343" s="0" t="n">
        <v>0</v>
      </c>
      <c r="G1343" s="13" t="n">
        <v>0</v>
      </c>
      <c r="H1343" s="0" t="n">
        <v>0.00376797275976613</v>
      </c>
      <c r="I1343" s="0" t="n">
        <v>0</v>
      </c>
      <c r="J1343" s="13" t="n">
        <v>0.0505851575750662</v>
      </c>
      <c r="K1343" s="0" t="n">
        <v>0.0921917084794095</v>
      </c>
      <c r="L1343" s="0" t="n">
        <v>0.106669819697901</v>
      </c>
      <c r="M1343" s="0" t="n">
        <v>0.03051052625985</v>
      </c>
      <c r="N1343" s="0" t="n">
        <v>0.00121593473320512</v>
      </c>
      <c r="O1343" s="0" t="n">
        <v>0</v>
      </c>
      <c r="Q1343" s="0" t="n">
        <f aca="false">+(F1343/$P$2)*100</f>
        <v>0</v>
      </c>
      <c r="R1343" s="0" t="n">
        <f aca="false">+(G1343/$P$2)*100</f>
        <v>0</v>
      </c>
      <c r="S1343" s="0" t="n">
        <f aca="false">+(H1343/$P$2)*100</f>
        <v>0.250656803492403</v>
      </c>
      <c r="T1343" s="0" t="n">
        <f aca="false">+(I1343/$P$2)*100</f>
        <v>0</v>
      </c>
      <c r="U1343" s="0" t="n">
        <f aca="false">+(J1343/$P$2)*100</f>
        <v>3.36507578752044</v>
      </c>
      <c r="V1343" s="0" t="n">
        <f aca="false">+(K1343/$P$2)*100</f>
        <v>6.13286783882867</v>
      </c>
      <c r="W1343" s="0" t="n">
        <f aca="false">+(L1343/$P$2)*100</f>
        <v>7.09599504542234</v>
      </c>
      <c r="X1343" s="0" t="n">
        <f aca="false">+(M1343/$P$2)*100</f>
        <v>2.02965134642844</v>
      </c>
      <c r="Y1343" s="0" t="n">
        <f aca="false">+(N1343/$P$2)*100</f>
        <v>0.0808876106364155</v>
      </c>
      <c r="Z1343" s="0" t="n">
        <f aca="false">+(O1343/$P$2)*100</f>
        <v>0</v>
      </c>
    </row>
    <row r="1344" customFormat="false" ht="14.65" hidden="false" customHeight="false" outlineLevel="0" collapsed="false">
      <c r="A1344" s="0" t="s">
        <v>790</v>
      </c>
      <c r="B1344" s="0" t="n">
        <v>49.933483</v>
      </c>
      <c r="C1344" s="0" t="n">
        <v>73.286304</v>
      </c>
      <c r="F1344" s="0" t="n">
        <v>0</v>
      </c>
      <c r="G1344" s="13" t="n">
        <v>0</v>
      </c>
      <c r="H1344" s="0" t="n">
        <v>0.00215878909786481</v>
      </c>
      <c r="I1344" s="0" t="n">
        <v>0</v>
      </c>
      <c r="J1344" s="13" t="n">
        <v>0.0289818142670448</v>
      </c>
      <c r="K1344" s="0" t="n">
        <v>0.0528195047756217</v>
      </c>
      <c r="L1344" s="0" t="n">
        <v>0.0611144661909196</v>
      </c>
      <c r="M1344" s="0" t="n">
        <v>0.0174804319615013</v>
      </c>
      <c r="N1344" s="0" t="n">
        <v>0.00069664692743726</v>
      </c>
      <c r="O1344" s="0" t="n">
        <v>0</v>
      </c>
      <c r="Q1344" s="0" t="n">
        <f aca="false">+(F1344/$P$2)*100</f>
        <v>0</v>
      </c>
      <c r="R1344" s="0" t="n">
        <f aca="false">+(G1344/$P$2)*100</f>
        <v>0</v>
      </c>
      <c r="S1344" s="0" t="n">
        <f aca="false">+(H1344/$P$2)*100</f>
        <v>0.143609099424229</v>
      </c>
      <c r="T1344" s="0" t="n">
        <f aca="false">+(I1344/$P$2)*100</f>
        <v>0</v>
      </c>
      <c r="U1344" s="0" t="n">
        <f aca="false">+(J1344/$P$2)*100</f>
        <v>1.92795685816976</v>
      </c>
      <c r="V1344" s="0" t="n">
        <f aca="false">+(K1344/$P$2)*100</f>
        <v>3.5137112376393</v>
      </c>
      <c r="W1344" s="0" t="n">
        <f aca="false">+(L1344/$P$2)*100</f>
        <v>4.06551684930738</v>
      </c>
      <c r="X1344" s="0" t="n">
        <f aca="false">+(M1344/$P$2)*100</f>
        <v>1.16285055081139</v>
      </c>
      <c r="Y1344" s="0" t="n">
        <f aca="false">+(N1344/$P$2)*100</f>
        <v>0.0463430346043865</v>
      </c>
      <c r="Z1344" s="0" t="n">
        <f aca="false">+(O1344/$P$2)*100</f>
        <v>0</v>
      </c>
    </row>
    <row r="1345" customFormat="false" ht="14.65" hidden="false" customHeight="false" outlineLevel="0" collapsed="false">
      <c r="A1345" s="0" t="s">
        <v>1169</v>
      </c>
      <c r="B1345" s="0" t="n">
        <v>50.217863</v>
      </c>
      <c r="C1345" s="0" t="n">
        <v>74.280855</v>
      </c>
      <c r="F1345" s="0" t="n">
        <v>0</v>
      </c>
      <c r="G1345" s="13" t="n">
        <v>0</v>
      </c>
      <c r="H1345" s="0" t="n">
        <v>0.000975103741895805</v>
      </c>
      <c r="I1345" s="0" t="n">
        <v>0</v>
      </c>
      <c r="J1345" s="13" t="n">
        <v>0.0130907996370169</v>
      </c>
      <c r="K1345" s="0" t="n">
        <v>0.0238580493123361</v>
      </c>
      <c r="L1345" s="0" t="n">
        <v>0.0276048015647624</v>
      </c>
      <c r="M1345" s="0" t="n">
        <v>0.00789573869558349</v>
      </c>
      <c r="N1345" s="0" t="n">
        <v>0.00031466854561947</v>
      </c>
      <c r="O1345" s="0" t="n">
        <v>0</v>
      </c>
      <c r="Q1345" s="0" t="n">
        <f aca="false">+(F1345/$P$2)*100</f>
        <v>0</v>
      </c>
      <c r="R1345" s="0" t="n">
        <f aca="false">+(G1345/$P$2)*100</f>
        <v>0</v>
      </c>
      <c r="S1345" s="0" t="n">
        <f aca="false">+(H1345/$P$2)*100</f>
        <v>0.0648668136953978</v>
      </c>
      <c r="T1345" s="0" t="n">
        <f aca="false">+(I1345/$P$2)*100</f>
        <v>0</v>
      </c>
      <c r="U1345" s="0" t="n">
        <f aca="false">+(J1345/$P$2)*100</f>
        <v>0.870839096081423</v>
      </c>
      <c r="V1345" s="0" t="n">
        <f aca="false">+(K1345/$P$2)*100</f>
        <v>1.58710870791047</v>
      </c>
      <c r="W1345" s="0" t="n">
        <f aca="false">+(L1345/$P$2)*100</f>
        <v>1.83635385986572</v>
      </c>
      <c r="X1345" s="0" t="n">
        <f aca="false">+(M1345/$P$2)*100</f>
        <v>0.525248123813154</v>
      </c>
      <c r="Y1345" s="0" t="n">
        <f aca="false">+(N1345/$P$2)*100</f>
        <v>0.020932691617833</v>
      </c>
      <c r="Z1345" s="0" t="n">
        <f aca="false">+(O1345/$P$2)*100</f>
        <v>0</v>
      </c>
    </row>
    <row r="1346" customFormat="false" ht="14.65" hidden="false" customHeight="false" outlineLevel="0" collapsed="false">
      <c r="A1346" s="0" t="s">
        <v>1170</v>
      </c>
      <c r="B1346" s="0" t="n">
        <v>50.237232</v>
      </c>
      <c r="C1346" s="0" t="n">
        <v>73.402034</v>
      </c>
      <c r="F1346" s="0" t="n">
        <v>0</v>
      </c>
      <c r="G1346" s="13" t="n">
        <v>0</v>
      </c>
      <c r="H1346" s="0" t="n">
        <v>0.00815559640158528</v>
      </c>
      <c r="I1346" s="0" t="n">
        <v>0</v>
      </c>
      <c r="J1346" s="13" t="n">
        <v>0.109489148514556</v>
      </c>
      <c r="K1346" s="0" t="n">
        <v>0.199544533325485</v>
      </c>
      <c r="L1346" s="0" t="n">
        <v>0.23088171097605</v>
      </c>
      <c r="M1346" s="0" t="n">
        <v>0.0660385714122705</v>
      </c>
      <c r="N1346" s="0" t="n">
        <v>0.00263183243800991</v>
      </c>
      <c r="O1346" s="0" t="n">
        <v>0</v>
      </c>
      <c r="Q1346" s="0" t="n">
        <f aca="false">+(F1346/$P$2)*100</f>
        <v>0</v>
      </c>
      <c r="R1346" s="0" t="n">
        <f aca="false">+(G1346/$P$2)*100</f>
        <v>0</v>
      </c>
      <c r="S1346" s="0" t="n">
        <f aca="false">+(H1346/$P$2)*100</f>
        <v>0.542534634651231</v>
      </c>
      <c r="T1346" s="0" t="n">
        <f aca="false">+(I1346/$P$2)*100</f>
        <v>0</v>
      </c>
      <c r="U1346" s="0" t="n">
        <f aca="false">+(J1346/$P$2)*100</f>
        <v>7.28354522007398</v>
      </c>
      <c r="V1346" s="0" t="n">
        <f aca="false">+(K1346/$P$2)*100</f>
        <v>13.2742984269488</v>
      </c>
      <c r="W1346" s="0" t="n">
        <f aca="false">+(L1346/$P$2)*100</f>
        <v>15.3589410932221</v>
      </c>
      <c r="X1346" s="0" t="n">
        <f aca="false">+(M1346/$P$2)*100</f>
        <v>4.39308303768945</v>
      </c>
      <c r="Y1346" s="0" t="n">
        <f aca="false">+(N1346/$P$2)*100</f>
        <v>0.175077355463718</v>
      </c>
      <c r="Z1346" s="0" t="n">
        <f aca="false">+(O1346/$P$2)*100</f>
        <v>0</v>
      </c>
    </row>
    <row r="1347" customFormat="false" ht="14.65" hidden="false" customHeight="false" outlineLevel="0" collapsed="false">
      <c r="A1347" s="0" t="s">
        <v>1171</v>
      </c>
      <c r="B1347" s="0" t="n">
        <v>49.999545</v>
      </c>
      <c r="C1347" s="0" t="n">
        <v>72.688241</v>
      </c>
      <c r="F1347" s="0" t="n">
        <v>0</v>
      </c>
      <c r="G1347" s="13" t="n">
        <v>0</v>
      </c>
      <c r="H1347" s="0" t="n">
        <v>0.00279394498670254</v>
      </c>
      <c r="I1347" s="0" t="n">
        <v>0</v>
      </c>
      <c r="J1347" s="13" t="n">
        <v>0.0375088028548239</v>
      </c>
      <c r="K1347" s="0" t="n">
        <v>0.0683599851017967</v>
      </c>
      <c r="L1347" s="0" t="n">
        <v>0.0790954783855477</v>
      </c>
      <c r="M1347" s="0" t="n">
        <v>0.0226235000410818</v>
      </c>
      <c r="N1347" s="0" t="n">
        <v>0.000901613405561563</v>
      </c>
      <c r="O1347" s="0" t="n">
        <v>0</v>
      </c>
      <c r="Q1347" s="0" t="n">
        <f aca="false">+(F1347/$P$2)*100</f>
        <v>0</v>
      </c>
      <c r="R1347" s="0" t="n">
        <f aca="false">+(G1347/$P$2)*100</f>
        <v>0</v>
      </c>
      <c r="S1347" s="0" t="n">
        <f aca="false">+(H1347/$P$2)*100</f>
        <v>0.185861566457808</v>
      </c>
      <c r="T1347" s="0" t="n">
        <f aca="false">+(I1347/$P$2)*100</f>
        <v>0</v>
      </c>
      <c r="U1347" s="0" t="n">
        <f aca="false">+(J1347/$P$2)*100</f>
        <v>2.49519761045205</v>
      </c>
      <c r="V1347" s="0" t="n">
        <f aca="false">+(K1347/$P$2)*100</f>
        <v>4.5475104107356</v>
      </c>
      <c r="W1347" s="0" t="n">
        <f aca="false">+(L1347/$P$2)*100</f>
        <v>5.26166749253632</v>
      </c>
      <c r="X1347" s="0" t="n">
        <f aca="false">+(M1347/$P$2)*100</f>
        <v>1.50498280259854</v>
      </c>
      <c r="Y1347" s="0" t="n">
        <f aca="false">+(N1347/$P$2)*100</f>
        <v>0.0599780169955336</v>
      </c>
      <c r="Z1347" s="0" t="n">
        <f aca="false">+(O1347/$P$2)*100</f>
        <v>0</v>
      </c>
    </row>
    <row r="1348" customFormat="false" ht="14.65" hidden="false" customHeight="false" outlineLevel="0" collapsed="false">
      <c r="A1348" s="0" t="s">
        <v>1172</v>
      </c>
      <c r="B1348" s="0" t="n">
        <v>49.95273</v>
      </c>
      <c r="C1348" s="0" t="n">
        <v>72.524101</v>
      </c>
      <c r="F1348" s="0" t="n">
        <v>0</v>
      </c>
      <c r="G1348" s="13" t="n">
        <v>0</v>
      </c>
      <c r="H1348" s="0" t="n">
        <v>0.00207756886468097</v>
      </c>
      <c r="I1348" s="0" t="n">
        <v>0</v>
      </c>
      <c r="J1348" s="13" t="n">
        <v>0.027891429979303</v>
      </c>
      <c r="K1348" s="0" t="n">
        <v>0.0508322738326945</v>
      </c>
      <c r="L1348" s="0" t="n">
        <v>0.0588151534883301</v>
      </c>
      <c r="M1348" s="0" t="n">
        <v>0.0168227647713753</v>
      </c>
      <c r="N1348" s="0" t="n">
        <v>0.000670436944280859</v>
      </c>
      <c r="O1348" s="0" t="n">
        <v>0</v>
      </c>
      <c r="Q1348" s="0" t="n">
        <f aca="false">+(F1348/$P$2)*100</f>
        <v>0</v>
      </c>
      <c r="R1348" s="0" t="n">
        <f aca="false">+(G1348/$P$2)*100</f>
        <v>0</v>
      </c>
      <c r="S1348" s="0" t="n">
        <f aca="false">+(H1348/$P$2)*100</f>
        <v>0.138206086895542</v>
      </c>
      <c r="T1348" s="0" t="n">
        <f aca="false">+(I1348/$P$2)*100</f>
        <v>0</v>
      </c>
      <c r="U1348" s="0" t="n">
        <f aca="false">+(J1348/$P$2)*100</f>
        <v>1.85542123820401</v>
      </c>
      <c r="V1348" s="0" t="n">
        <f aca="false">+(K1348/$P$2)*100</f>
        <v>3.38151469915206</v>
      </c>
      <c r="W1348" s="0" t="n">
        <f aca="false">+(L1348/$P$2)*100</f>
        <v>3.91255969993129</v>
      </c>
      <c r="X1348" s="0" t="n">
        <f aca="false">+(M1348/$P$2)*100</f>
        <v>1.1191005647714</v>
      </c>
      <c r="Y1348" s="0" t="n">
        <f aca="false">+(N1348/$P$2)*100</f>
        <v>0.0445994682315815</v>
      </c>
      <c r="Z1348" s="0" t="n">
        <f aca="false">+(O1348/$P$2)*100</f>
        <v>0</v>
      </c>
    </row>
    <row r="1349" customFormat="false" ht="14.65" hidden="false" customHeight="false" outlineLevel="0" collapsed="false">
      <c r="A1349" s="0" t="s">
        <v>252</v>
      </c>
      <c r="B1349" s="0" t="n">
        <v>50.094742</v>
      </c>
      <c r="C1349" s="0" t="n">
        <v>73.504819</v>
      </c>
      <c r="F1349" s="0" t="n">
        <v>0</v>
      </c>
      <c r="G1349" s="13" t="n">
        <v>0</v>
      </c>
      <c r="H1349" s="0" t="n">
        <v>0.00333345586893481</v>
      </c>
      <c r="I1349" s="0" t="n">
        <v>0</v>
      </c>
      <c r="J1349" s="13" t="n">
        <v>0.0447517540997463</v>
      </c>
      <c r="K1349" s="0" t="n">
        <v>0.0815603008013489</v>
      </c>
      <c r="L1349" s="0" t="n">
        <v>0.0943688182427984</v>
      </c>
      <c r="M1349" s="0" t="n">
        <v>0.0269920987516638</v>
      </c>
      <c r="N1349" s="0" t="n">
        <v>0.00107571498815609</v>
      </c>
      <c r="O1349" s="0" t="n">
        <v>0</v>
      </c>
      <c r="Q1349" s="0" t="n">
        <f aca="false">+(F1349/$P$2)*100</f>
        <v>0</v>
      </c>
      <c r="R1349" s="0" t="n">
        <f aca="false">+(G1349/$P$2)*100</f>
        <v>0</v>
      </c>
      <c r="S1349" s="0" t="n">
        <f aca="false">+(H1349/$P$2)*100</f>
        <v>0.221751441945682</v>
      </c>
      <c r="T1349" s="0" t="n">
        <f aca="false">+(I1349/$P$2)*100</f>
        <v>0</v>
      </c>
      <c r="U1349" s="0" t="n">
        <f aca="false">+(J1349/$P$2)*100</f>
        <v>2.97702036307095</v>
      </c>
      <c r="V1349" s="0" t="n">
        <f aca="false">+(K1349/$P$2)*100</f>
        <v>5.42563484243815</v>
      </c>
      <c r="W1349" s="0" t="n">
        <f aca="false">+(L1349/$P$2)*100</f>
        <v>6.2776956836502</v>
      </c>
      <c r="X1349" s="0" t="n">
        <f aca="false">+(M1349/$P$2)*100</f>
        <v>1.79559503850109</v>
      </c>
      <c r="Y1349" s="0" t="n">
        <f aca="false">+(N1349/$P$2)*100</f>
        <v>0.0715597743378615</v>
      </c>
      <c r="Z1349" s="0" t="n">
        <f aca="false">+(O1349/$P$2)*100</f>
        <v>0</v>
      </c>
    </row>
    <row r="1350" customFormat="false" ht="14.65" hidden="false" customHeight="false" outlineLevel="0" collapsed="false">
      <c r="A1350" s="0" t="s">
        <v>1173</v>
      </c>
      <c r="B1350" s="0" t="n">
        <v>50.047836</v>
      </c>
      <c r="C1350" s="0" t="n">
        <v>72.681234</v>
      </c>
      <c r="F1350" s="0" t="n">
        <v>0</v>
      </c>
      <c r="G1350" s="13" t="n">
        <v>0</v>
      </c>
      <c r="H1350" s="0" t="n">
        <v>0.00162585229514853</v>
      </c>
      <c r="I1350" s="0" t="n">
        <v>0</v>
      </c>
      <c r="J1350" s="13" t="n">
        <v>0.0218271202547059</v>
      </c>
      <c r="K1350" s="0" t="n">
        <v>0.0397800383339861</v>
      </c>
      <c r="L1350" s="0" t="n">
        <v>0.0460272359266409</v>
      </c>
      <c r="M1350" s="0" t="n">
        <v>0.0131650657551053</v>
      </c>
      <c r="N1350" s="0" t="n">
        <v>0.000524666817616554</v>
      </c>
      <c r="O1350" s="0" t="n">
        <v>0</v>
      </c>
      <c r="Q1350" s="0" t="n">
        <f aca="false">+(F1350/$P$2)*100</f>
        <v>0</v>
      </c>
      <c r="R1350" s="0" t="n">
        <f aca="false">+(G1350/$P$2)*100</f>
        <v>0</v>
      </c>
      <c r="S1350" s="0" t="n">
        <f aca="false">+(H1350/$P$2)*100</f>
        <v>0.108156551343543</v>
      </c>
      <c r="T1350" s="0" t="n">
        <f aca="false">+(I1350/$P$2)*100</f>
        <v>0</v>
      </c>
      <c r="U1350" s="0" t="n">
        <f aca="false">+(J1350/$P$2)*100</f>
        <v>1.45200524030021</v>
      </c>
      <c r="V1350" s="0" t="n">
        <f aca="false">+(K1350/$P$2)*100</f>
        <v>2.64628697905478</v>
      </c>
      <c r="W1350" s="0" t="n">
        <f aca="false">+(L1350/$P$2)*100</f>
        <v>3.0618692242559</v>
      </c>
      <c r="X1350" s="0" t="n">
        <f aca="false">+(M1350/$P$2)*100</f>
        <v>0.875779500100953</v>
      </c>
      <c r="Y1350" s="0" t="n">
        <f aca="false">+(N1350/$P$2)*100</f>
        <v>0.0349024039681379</v>
      </c>
      <c r="Z1350" s="0" t="n">
        <f aca="false">+(O1350/$P$2)*100</f>
        <v>0</v>
      </c>
    </row>
    <row r="1351" customFormat="false" ht="14.65" hidden="false" customHeight="false" outlineLevel="0" collapsed="false">
      <c r="A1351" s="0" t="s">
        <v>1174</v>
      </c>
      <c r="B1351" s="0" t="n">
        <v>50.222088</v>
      </c>
      <c r="C1351" s="0" t="n">
        <v>72.895941</v>
      </c>
      <c r="F1351" s="0" t="n">
        <v>0</v>
      </c>
      <c r="G1351" s="13" t="n">
        <v>0</v>
      </c>
      <c r="H1351" s="0" t="n">
        <v>0.00337799215884557</v>
      </c>
      <c r="I1351" s="0" t="n">
        <v>0</v>
      </c>
      <c r="J1351" s="13" t="n">
        <v>0.0453496552488738</v>
      </c>
      <c r="K1351" s="0" t="n">
        <v>0.0826499787045572</v>
      </c>
      <c r="L1351" s="0" t="n">
        <v>0.0956296230090967</v>
      </c>
      <c r="M1351" s="0" t="n">
        <v>0.0273527238754301</v>
      </c>
      <c r="N1351" s="0" t="n">
        <v>0.00109008696620456</v>
      </c>
      <c r="O1351" s="0" t="n">
        <v>0</v>
      </c>
      <c r="Q1351" s="0" t="n">
        <f aca="false">+(F1351/$P$2)*100</f>
        <v>0</v>
      </c>
      <c r="R1351" s="0" t="n">
        <f aca="false">+(G1351/$P$2)*100</f>
        <v>0</v>
      </c>
      <c r="S1351" s="0" t="n">
        <f aca="false">+(H1351/$P$2)*100</f>
        <v>0.224714128987277</v>
      </c>
      <c r="T1351" s="0" t="n">
        <f aca="false">+(I1351/$P$2)*100</f>
        <v>0</v>
      </c>
      <c r="U1351" s="0" t="n">
        <f aca="false">+(J1351/$P$2)*100</f>
        <v>3.01679453353339</v>
      </c>
      <c r="V1351" s="0" t="n">
        <f aca="false">+(K1351/$P$2)*100</f>
        <v>5.49812347159466</v>
      </c>
      <c r="W1351" s="0" t="n">
        <f aca="false">+(L1351/$P$2)*100</f>
        <v>6.36156818292165</v>
      </c>
      <c r="X1351" s="0" t="n">
        <f aca="false">+(M1351/$P$2)*100</f>
        <v>1.8195848989766</v>
      </c>
      <c r="Y1351" s="0" t="n">
        <f aca="false">+(N1351/$P$2)*100</f>
        <v>0.0725158412489492</v>
      </c>
      <c r="Z1351" s="0" t="n">
        <f aca="false">+(O1351/$P$2)*100</f>
        <v>0</v>
      </c>
    </row>
    <row r="1352" customFormat="false" ht="14.65" hidden="false" customHeight="false" outlineLevel="0" collapsed="false">
      <c r="A1352" s="0" t="s">
        <v>1175</v>
      </c>
      <c r="B1352" s="0" t="n">
        <v>50.12804</v>
      </c>
      <c r="C1352" s="0" t="n">
        <v>73.261744</v>
      </c>
      <c r="F1352" s="0" t="n">
        <v>0</v>
      </c>
      <c r="G1352" s="13" t="n">
        <v>0</v>
      </c>
      <c r="H1352" s="0" t="n">
        <v>0.00226447558924171</v>
      </c>
      <c r="I1352" s="0" t="n">
        <v>0</v>
      </c>
      <c r="J1352" s="13" t="n">
        <v>0.030400658871481</v>
      </c>
      <c r="K1352" s="0" t="n">
        <v>0.055405356326161</v>
      </c>
      <c r="L1352" s="0" t="n">
        <v>0.0641064089937061</v>
      </c>
      <c r="M1352" s="0" t="n">
        <v>0.0183362105660861</v>
      </c>
      <c r="N1352" s="0" t="n">
        <v>0.000730752236548819</v>
      </c>
      <c r="O1352" s="0" t="n">
        <v>0</v>
      </c>
      <c r="Q1352" s="0" t="n">
        <f aca="false">+(F1352/$P$2)*100</f>
        <v>0</v>
      </c>
      <c r="R1352" s="0" t="n">
        <f aca="false">+(G1352/$P$2)*100</f>
        <v>0</v>
      </c>
      <c r="S1352" s="0" t="n">
        <f aca="false">+(H1352/$P$2)*100</f>
        <v>0.150639680532386</v>
      </c>
      <c r="T1352" s="0" t="n">
        <f aca="false">+(I1352/$P$2)*100</f>
        <v>0</v>
      </c>
      <c r="U1352" s="0" t="n">
        <f aca="false">+(J1352/$P$2)*100</f>
        <v>2.02234263956339</v>
      </c>
      <c r="V1352" s="0" t="n">
        <f aca="false">+(K1352/$P$2)*100</f>
        <v>3.68572980711651</v>
      </c>
      <c r="W1352" s="0" t="n">
        <f aca="false">+(L1352/$P$2)*100</f>
        <v>4.26454982194095</v>
      </c>
      <c r="X1352" s="0" t="n">
        <f aca="false">+(M1352/$P$2)*100</f>
        <v>1.21977949993036</v>
      </c>
      <c r="Y1352" s="0" t="n">
        <f aca="false">+(N1352/$P$2)*100</f>
        <v>0.0486118216442785</v>
      </c>
      <c r="Z1352" s="0" t="n">
        <f aca="false">+(O1352/$P$2)*100</f>
        <v>0</v>
      </c>
    </row>
    <row r="1353" customFormat="false" ht="14.65" hidden="false" customHeight="false" outlineLevel="0" collapsed="false">
      <c r="A1353" s="0" t="s">
        <v>1176</v>
      </c>
      <c r="B1353" s="0" t="n">
        <v>50.10939</v>
      </c>
      <c r="C1353" s="0" t="n">
        <v>72.811014</v>
      </c>
      <c r="F1353" s="0" t="n">
        <v>0</v>
      </c>
      <c r="G1353" s="13" t="n">
        <v>0</v>
      </c>
      <c r="H1353" s="0" t="n">
        <v>0.00359189725624339</v>
      </c>
      <c r="I1353" s="0" t="n">
        <v>0</v>
      </c>
      <c r="J1353" s="13" t="n">
        <v>0.0482213381796841</v>
      </c>
      <c r="K1353" s="0" t="n">
        <v>0.0878836355377832</v>
      </c>
      <c r="L1353" s="0" t="n">
        <v>0.101685191779531</v>
      </c>
      <c r="M1353" s="0" t="n">
        <v>0.0290847844574384</v>
      </c>
      <c r="N1353" s="0" t="n">
        <v>0.00115911470449208</v>
      </c>
      <c r="O1353" s="0" t="n">
        <v>0</v>
      </c>
      <c r="Q1353" s="0" t="n">
        <f aca="false">+(F1353/$P$2)*100</f>
        <v>0</v>
      </c>
      <c r="R1353" s="0" t="n">
        <f aca="false">+(G1353/$P$2)*100</f>
        <v>0</v>
      </c>
      <c r="S1353" s="0" t="n">
        <f aca="false">+(H1353/$P$2)*100</f>
        <v>0.238943735033525</v>
      </c>
      <c r="T1353" s="0" t="n">
        <f aca="false">+(I1353/$P$2)*100</f>
        <v>0</v>
      </c>
      <c r="U1353" s="0" t="n">
        <f aca="false">+(J1353/$P$2)*100</f>
        <v>3.20782746024841</v>
      </c>
      <c r="V1353" s="0" t="n">
        <f aca="false">+(K1353/$P$2)*100</f>
        <v>5.84628195787682</v>
      </c>
      <c r="W1353" s="0" t="n">
        <f aca="false">+(L1353/$P$2)*100</f>
        <v>6.76440270644397</v>
      </c>
      <c r="X1353" s="0" t="n">
        <f aca="false">+(M1353/$P$2)*100</f>
        <v>1.9348067428225</v>
      </c>
      <c r="Y1353" s="0" t="n">
        <f aca="false">+(N1353/$P$2)*100</f>
        <v>0.0771077725962804</v>
      </c>
      <c r="Z1353" s="0" t="n">
        <f aca="false">+(O1353/$P$2)*100</f>
        <v>0</v>
      </c>
    </row>
    <row r="1354" customFormat="false" ht="14.65" hidden="false" customHeight="false" outlineLevel="0" collapsed="false">
      <c r="A1354" s="0" t="s">
        <v>1177</v>
      </c>
      <c r="B1354" s="0" t="n">
        <v>49.49736</v>
      </c>
      <c r="C1354" s="0" t="n">
        <v>73.719354</v>
      </c>
      <c r="F1354" s="0" t="n">
        <v>0</v>
      </c>
      <c r="G1354" s="13" t="n">
        <v>0</v>
      </c>
      <c r="H1354" s="0" t="n">
        <v>0.00517061158039277</v>
      </c>
      <c r="I1354" s="0" t="n">
        <v>0</v>
      </c>
      <c r="J1354" s="13" t="n">
        <v>0.0694156296315329</v>
      </c>
      <c r="K1354" s="0" t="n">
        <v>0.126510340140945</v>
      </c>
      <c r="L1354" s="0" t="n">
        <v>0.146377970376465</v>
      </c>
      <c r="M1354" s="0" t="n">
        <v>0.0418681584133452</v>
      </c>
      <c r="N1354" s="0" t="n">
        <v>0.00166856997472095</v>
      </c>
      <c r="O1354" s="0" t="n">
        <v>0</v>
      </c>
      <c r="Q1354" s="0" t="n">
        <f aca="false">+(F1354/$P$2)*100</f>
        <v>0</v>
      </c>
      <c r="R1354" s="0" t="n">
        <f aca="false">+(G1354/$P$2)*100</f>
        <v>0</v>
      </c>
      <c r="S1354" s="0" t="n">
        <f aca="false">+(H1354/$P$2)*100</f>
        <v>0.343964527737853</v>
      </c>
      <c r="T1354" s="0" t="n">
        <f aca="false">+(I1354/$P$2)*100</f>
        <v>0</v>
      </c>
      <c r="U1354" s="0" t="n">
        <f aca="false">+(J1354/$P$2)*100</f>
        <v>4.61773503822583</v>
      </c>
      <c r="V1354" s="0" t="n">
        <f aca="false">+(K1354/$P$2)*100</f>
        <v>8.41584573197235</v>
      </c>
      <c r="W1354" s="0" t="n">
        <f aca="false">+(L1354/$P$2)*100</f>
        <v>9.73749984289898</v>
      </c>
      <c r="X1354" s="0" t="n">
        <f aca="false">+(M1354/$P$2)*100</f>
        <v>2.7851949642688</v>
      </c>
      <c r="Y1354" s="0" t="n">
        <f aca="false">+(N1354/$P$2)*100</f>
        <v>0.110998258992964</v>
      </c>
      <c r="Z1354" s="0" t="n">
        <f aca="false">+(O1354/$P$2)*100</f>
        <v>0</v>
      </c>
    </row>
    <row r="1355" customFormat="false" ht="14.65" hidden="false" customHeight="false" outlineLevel="0" collapsed="false">
      <c r="A1355" s="0" t="s">
        <v>1178</v>
      </c>
      <c r="B1355" s="0" t="n">
        <v>49.879156</v>
      </c>
      <c r="C1355" s="0" t="n">
        <v>73.577789</v>
      </c>
      <c r="F1355" s="0" t="n">
        <v>0</v>
      </c>
      <c r="G1355" s="13" t="n">
        <v>0</v>
      </c>
      <c r="H1355" s="0" t="n">
        <v>0.00295401375313138</v>
      </c>
      <c r="I1355" s="0" t="n">
        <v>0</v>
      </c>
      <c r="J1355" s="13" t="n">
        <v>0.0396577312810346</v>
      </c>
      <c r="K1355" s="0" t="n">
        <v>0.0722764181527039</v>
      </c>
      <c r="L1355" s="0" t="n">
        <v>0.0836269619027718</v>
      </c>
      <c r="M1355" s="0" t="n">
        <v>0.0239196299796146</v>
      </c>
      <c r="N1355" s="0" t="n">
        <v>0.000953268018057806</v>
      </c>
      <c r="O1355" s="0" t="n">
        <v>0</v>
      </c>
      <c r="Q1355" s="0" t="n">
        <f aca="false">+(F1355/$P$2)*100</f>
        <v>0</v>
      </c>
      <c r="R1355" s="0" t="n">
        <f aca="false">+(G1355/$P$2)*100</f>
        <v>0</v>
      </c>
      <c r="S1355" s="0" t="n">
        <f aca="false">+(H1355/$P$2)*100</f>
        <v>0.196509818950619</v>
      </c>
      <c r="T1355" s="0" t="n">
        <f aca="false">+(I1355/$P$2)*100</f>
        <v>0</v>
      </c>
      <c r="U1355" s="0" t="n">
        <f aca="false">+(J1355/$P$2)*100</f>
        <v>2.63815074854251</v>
      </c>
      <c r="V1355" s="0" t="n">
        <f aca="false">+(K1355/$P$2)*100</f>
        <v>4.80804323626838</v>
      </c>
      <c r="W1355" s="0" t="n">
        <f aca="false">+(L1355/$P$2)*100</f>
        <v>5.56311531233861</v>
      </c>
      <c r="X1355" s="0" t="n">
        <f aca="false">+(M1355/$P$2)*100</f>
        <v>1.59120523784874</v>
      </c>
      <c r="Y1355" s="0" t="n">
        <f aca="false">+(N1355/$P$2)*100</f>
        <v>0.0634142361190367</v>
      </c>
      <c r="Z1355" s="0" t="n">
        <f aca="false">+(O1355/$P$2)*100</f>
        <v>0</v>
      </c>
    </row>
    <row r="1356" customFormat="false" ht="14.65" hidden="false" customHeight="false" outlineLevel="0" collapsed="false">
      <c r="A1356" s="0" t="s">
        <v>1179</v>
      </c>
      <c r="B1356" s="0" t="n">
        <v>50.368936</v>
      </c>
      <c r="C1356" s="0" t="n">
        <v>74.275924</v>
      </c>
      <c r="F1356" s="0" t="n">
        <v>0</v>
      </c>
      <c r="G1356" s="13" t="n">
        <v>0</v>
      </c>
      <c r="H1356" s="0" t="n">
        <v>0.00344831729760108</v>
      </c>
      <c r="I1356" s="0" t="n">
        <v>0</v>
      </c>
      <c r="J1356" s="13" t="n">
        <v>0.0462937725374649</v>
      </c>
      <c r="K1356" s="0" t="n">
        <v>0.0843706372932153</v>
      </c>
      <c r="L1356" s="0" t="n">
        <v>0.097620499894243</v>
      </c>
      <c r="M1356" s="0" t="n">
        <v>0.0279221698692118</v>
      </c>
      <c r="N1356" s="0" t="n">
        <v>0.00111278107369476</v>
      </c>
      <c r="O1356" s="0" t="n">
        <v>0</v>
      </c>
      <c r="Q1356" s="0" t="n">
        <f aca="false">+(F1356/$P$2)*100</f>
        <v>0</v>
      </c>
      <c r="R1356" s="0" t="n">
        <f aca="false">+(G1356/$P$2)*100</f>
        <v>0</v>
      </c>
      <c r="S1356" s="0" t="n">
        <f aca="false">+(H1356/$P$2)*100</f>
        <v>0.229392367289273</v>
      </c>
      <c r="T1356" s="0" t="n">
        <f aca="false">+(I1356/$P$2)*100</f>
        <v>0</v>
      </c>
      <c r="U1356" s="0" t="n">
        <f aca="false">+(J1356/$P$2)*100</f>
        <v>3.07960003579366</v>
      </c>
      <c r="V1356" s="0" t="n">
        <f aca="false">+(K1356/$P$2)*100</f>
        <v>5.6125868207834</v>
      </c>
      <c r="W1356" s="0" t="n">
        <f aca="false">+(L1356/$P$2)*100</f>
        <v>6.4940072603763</v>
      </c>
      <c r="X1356" s="0" t="n">
        <f aca="false">+(M1356/$P$2)*100</f>
        <v>1.85746614750551</v>
      </c>
      <c r="Y1356" s="0" t="n">
        <f aca="false">+(N1356/$P$2)*100</f>
        <v>0.0740255210699784</v>
      </c>
      <c r="Z1356" s="0" t="n">
        <f aca="false">+(O1356/$P$2)*100</f>
        <v>0</v>
      </c>
    </row>
    <row r="1357" customFormat="false" ht="14.65" hidden="false" customHeight="false" outlineLevel="0" collapsed="false">
      <c r="A1357" s="0" t="s">
        <v>1180</v>
      </c>
      <c r="B1357" s="0" t="n">
        <v>49.773308</v>
      </c>
      <c r="C1357" s="0" t="n">
        <v>73.237723</v>
      </c>
      <c r="F1357" s="0" t="n">
        <v>0</v>
      </c>
      <c r="G1357" s="13" t="n">
        <v>0</v>
      </c>
      <c r="H1357" s="0" t="n">
        <v>0.00339637268487603</v>
      </c>
      <c r="I1357" s="0" t="n">
        <v>0</v>
      </c>
      <c r="J1357" s="13" t="n">
        <v>0.0455964144121807</v>
      </c>
      <c r="K1357" s="0" t="n">
        <v>0.0830996985421292</v>
      </c>
      <c r="L1357" s="0" t="n">
        <v>0.0961499684368971</v>
      </c>
      <c r="M1357" s="0" t="n">
        <v>0.0275015570963361</v>
      </c>
      <c r="N1357" s="0" t="n">
        <v>0.00109601841036298</v>
      </c>
      <c r="O1357" s="0" t="n">
        <v>0</v>
      </c>
      <c r="Q1357" s="0" t="n">
        <f aca="false">+(F1357/$P$2)*100</f>
        <v>0</v>
      </c>
      <c r="R1357" s="0" t="n">
        <f aca="false">+(G1357/$P$2)*100</f>
        <v>0</v>
      </c>
      <c r="S1357" s="0" t="n">
        <f aca="false">+(H1357/$P$2)*100</f>
        <v>0.225936856484274</v>
      </c>
      <c r="T1357" s="0" t="n">
        <f aca="false">+(I1357/$P$2)*100</f>
        <v>0</v>
      </c>
      <c r="U1357" s="0" t="n">
        <f aca="false">+(J1357/$P$2)*100</f>
        <v>3.03320969018404</v>
      </c>
      <c r="V1357" s="0" t="n">
        <f aca="false">+(K1357/$P$2)*100</f>
        <v>5.5280401785721</v>
      </c>
      <c r="W1357" s="0" t="n">
        <f aca="false">+(L1357/$P$2)*100</f>
        <v>6.39618311513056</v>
      </c>
      <c r="X1357" s="0" t="n">
        <f aca="false">+(M1357/$P$2)*100</f>
        <v>1.82948572941893</v>
      </c>
      <c r="Y1357" s="0" t="n">
        <f aca="false">+(N1357/$P$2)*100</f>
        <v>0.0729104186325011</v>
      </c>
      <c r="Z1357" s="0" t="n">
        <f aca="false">+(O1357/$P$2)*100</f>
        <v>0</v>
      </c>
    </row>
    <row r="1358" customFormat="false" ht="14.65" hidden="false" customHeight="false" outlineLevel="0" collapsed="false">
      <c r="A1358" s="0" t="s">
        <v>1181</v>
      </c>
      <c r="B1358" s="0" t="n">
        <v>50.176362</v>
      </c>
      <c r="C1358" s="0" t="n">
        <v>72.737729</v>
      </c>
      <c r="F1358" s="0" t="n">
        <v>0</v>
      </c>
      <c r="G1358" s="13" t="n">
        <v>0</v>
      </c>
      <c r="H1358" s="0" t="n">
        <v>0.00387711698477442</v>
      </c>
      <c r="I1358" s="0" t="n">
        <v>0</v>
      </c>
      <c r="J1358" s="13" t="n">
        <v>0.052050422366629</v>
      </c>
      <c r="K1358" s="0" t="n">
        <v>0.0948621610584776</v>
      </c>
      <c r="L1358" s="0" t="n">
        <v>0.10975964957327</v>
      </c>
      <c r="M1358" s="0" t="n">
        <v>0.0313943032814846</v>
      </c>
      <c r="N1358" s="0" t="n">
        <v>0.00125115586206609</v>
      </c>
      <c r="O1358" s="0" t="n">
        <v>0</v>
      </c>
      <c r="Q1358" s="0" t="n">
        <f aca="false">+(F1358/$P$2)*100</f>
        <v>0</v>
      </c>
      <c r="R1358" s="0" t="n">
        <f aca="false">+(G1358/$P$2)*100</f>
        <v>0</v>
      </c>
      <c r="S1358" s="0" t="n">
        <f aca="false">+(H1358/$P$2)*100</f>
        <v>0.2579174033705</v>
      </c>
      <c r="T1358" s="0" t="n">
        <f aca="false">+(I1358/$P$2)*100</f>
        <v>0</v>
      </c>
      <c r="U1358" s="0" t="n">
        <f aca="false">+(J1358/$P$2)*100</f>
        <v>3.46254957842595</v>
      </c>
      <c r="V1358" s="0" t="n">
        <f aca="false">+(K1358/$P$2)*100</f>
        <v>6.31051432143987</v>
      </c>
      <c r="W1358" s="0" t="n">
        <f aca="false">+(L1358/$P$2)*100</f>
        <v>7.3015397585278</v>
      </c>
      <c r="X1358" s="0" t="n">
        <f aca="false">+(M1358/$P$2)*100</f>
        <v>2.08844283388514</v>
      </c>
      <c r="Y1358" s="0" t="n">
        <f aca="false">+(N1358/$P$2)*100</f>
        <v>0.0832306253391632</v>
      </c>
      <c r="Z1358" s="0" t="n">
        <f aca="false">+(O1358/$P$2)*100</f>
        <v>0</v>
      </c>
    </row>
    <row r="1359" customFormat="false" ht="14.65" hidden="false" customHeight="false" outlineLevel="0" collapsed="false">
      <c r="A1359" s="0" t="s">
        <v>1182</v>
      </c>
      <c r="B1359" s="0" t="n">
        <v>49.916978</v>
      </c>
      <c r="C1359" s="0" t="n">
        <v>74.126902</v>
      </c>
      <c r="F1359" s="0" t="n">
        <v>0</v>
      </c>
      <c r="G1359" s="13" t="n">
        <v>0</v>
      </c>
      <c r="H1359" s="0" t="n">
        <v>0.00297125298651755</v>
      </c>
      <c r="I1359" s="0" t="n">
        <v>0</v>
      </c>
      <c r="J1359" s="13" t="n">
        <v>0.0398891685532529</v>
      </c>
      <c r="K1359" s="0" t="n">
        <v>0.0726982137653785</v>
      </c>
      <c r="L1359" s="0" t="n">
        <v>0.0841149977868601</v>
      </c>
      <c r="M1359" s="0" t="n">
        <v>0.024059221775114</v>
      </c>
      <c r="N1359" s="0" t="n">
        <v>0.000958831164074121</v>
      </c>
      <c r="O1359" s="0" t="n">
        <v>0</v>
      </c>
      <c r="Q1359" s="0" t="n">
        <f aca="false">+(F1359/$P$2)*100</f>
        <v>0</v>
      </c>
      <c r="R1359" s="0" t="n">
        <f aca="false">+(G1359/$P$2)*100</f>
        <v>0</v>
      </c>
      <c r="S1359" s="0" t="n">
        <f aca="false">+(H1359/$P$2)*100</f>
        <v>0.197656624251702</v>
      </c>
      <c r="T1359" s="0" t="n">
        <f aca="false">+(I1359/$P$2)*100</f>
        <v>0</v>
      </c>
      <c r="U1359" s="0" t="n">
        <f aca="false">+(J1359/$P$2)*100</f>
        <v>2.65354664722911</v>
      </c>
      <c r="V1359" s="0" t="n">
        <f aca="false">+(K1359/$P$2)*100</f>
        <v>4.8361023403917</v>
      </c>
      <c r="W1359" s="0" t="n">
        <f aca="false">+(L1359/$P$2)*100</f>
        <v>5.59558091718623</v>
      </c>
      <c r="X1359" s="0" t="n">
        <f aca="false">+(M1359/$P$2)*100</f>
        <v>1.60049130106747</v>
      </c>
      <c r="Y1359" s="0" t="n">
        <f aca="false">+(N1359/$P$2)*100</f>
        <v>0.0637843132100127</v>
      </c>
      <c r="Z1359" s="0" t="n">
        <f aca="false">+(O1359/$P$2)*100</f>
        <v>0</v>
      </c>
    </row>
    <row r="1360" customFormat="false" ht="14.65" hidden="false" customHeight="false" outlineLevel="0" collapsed="false">
      <c r="A1360" s="0" t="s">
        <v>543</v>
      </c>
      <c r="B1360" s="0" t="n">
        <v>49.20964</v>
      </c>
      <c r="C1360" s="0" t="n">
        <v>70.888287</v>
      </c>
      <c r="F1360" s="0" t="n">
        <v>0</v>
      </c>
      <c r="G1360" s="13" t="n">
        <v>0</v>
      </c>
      <c r="H1360" s="0" t="n">
        <v>0.0180041042910268</v>
      </c>
      <c r="I1360" s="0" t="n">
        <v>0</v>
      </c>
      <c r="J1360" s="13" t="n">
        <v>0.0602942464716053</v>
      </c>
      <c r="K1360" s="0" t="n">
        <v>0.0819409291164142</v>
      </c>
      <c r="L1360" s="0" t="n">
        <v>0.0975669027027968</v>
      </c>
      <c r="M1360" s="0" t="n">
        <v>0</v>
      </c>
      <c r="N1360" s="0" t="n">
        <v>0.00534886189779214</v>
      </c>
      <c r="O1360" s="0" t="n">
        <v>0</v>
      </c>
      <c r="Q1360" s="0" t="n">
        <f aca="false">+(F1360/$P$2)*100</f>
        <v>0</v>
      </c>
      <c r="R1360" s="0" t="n">
        <f aca="false">+(G1360/$P$2)*100</f>
        <v>0</v>
      </c>
      <c r="S1360" s="0" t="n">
        <f aca="false">+(H1360/$P$2)*100</f>
        <v>1.19768679846102</v>
      </c>
      <c r="T1360" s="0" t="n">
        <f aca="false">+(I1360/$P$2)*100</f>
        <v>0</v>
      </c>
      <c r="U1360" s="0" t="n">
        <f aca="false">+(J1360/$P$2)*100</f>
        <v>4.01095338345644</v>
      </c>
      <c r="V1360" s="0" t="n">
        <f aca="false">+(K1360/$P$2)*100</f>
        <v>5.45095537495147</v>
      </c>
      <c r="W1360" s="0" t="n">
        <f aca="false">+(L1360/$P$2)*100</f>
        <v>6.49044181509827</v>
      </c>
      <c r="X1360" s="0" t="n">
        <f aca="false">+(M1360/$P$2)*100</f>
        <v>0</v>
      </c>
      <c r="Y1360" s="0" t="n">
        <f aca="false">+(N1360/$P$2)*100</f>
        <v>0.355822271312307</v>
      </c>
      <c r="Z1360" s="0" t="n">
        <f aca="false">+(O1360/$P$2)*100</f>
        <v>0</v>
      </c>
    </row>
    <row r="1361" customFormat="false" ht="14.65" hidden="false" customHeight="false" outlineLevel="0" collapsed="false">
      <c r="A1361" s="0" t="s">
        <v>1086</v>
      </c>
      <c r="B1361" s="0" t="n">
        <v>47.740931</v>
      </c>
      <c r="C1361" s="0" t="n">
        <v>71.442637</v>
      </c>
      <c r="F1361" s="0" t="n">
        <v>0</v>
      </c>
      <c r="G1361" s="13" t="n">
        <v>0</v>
      </c>
      <c r="H1361" s="0" t="n">
        <v>0.0181300233434873</v>
      </c>
      <c r="I1361" s="0" t="n">
        <v>0</v>
      </c>
      <c r="J1361" s="13" t="n">
        <v>0.0607159388958328</v>
      </c>
      <c r="K1361" s="0" t="n">
        <v>0.0825140164516847</v>
      </c>
      <c r="L1361" s="0" t="n">
        <v>0.0982492766627149</v>
      </c>
      <c r="M1361" s="0" t="n">
        <v>0</v>
      </c>
      <c r="N1361" s="0" t="n">
        <v>0.00538627134682805</v>
      </c>
      <c r="O1361" s="0" t="n">
        <v>0</v>
      </c>
      <c r="Q1361" s="0" t="n">
        <f aca="false">+(F1361/$P$2)*100</f>
        <v>0</v>
      </c>
      <c r="R1361" s="0" t="n">
        <f aca="false">+(G1361/$P$2)*100</f>
        <v>0</v>
      </c>
      <c r="S1361" s="0" t="n">
        <f aca="false">+(H1361/$P$2)*100</f>
        <v>1.20606330997022</v>
      </c>
      <c r="T1361" s="0" t="n">
        <f aca="false">+(I1361/$P$2)*100</f>
        <v>0</v>
      </c>
      <c r="U1361" s="0" t="n">
        <f aca="false">+(J1361/$P$2)*100</f>
        <v>4.03900562317603</v>
      </c>
      <c r="V1361" s="0" t="n">
        <f aca="false">+(K1361/$P$2)*100</f>
        <v>5.48907885639347</v>
      </c>
      <c r="W1361" s="0" t="n">
        <f aca="false">+(L1361/$P$2)*100</f>
        <v>6.53583536926773</v>
      </c>
      <c r="X1361" s="0" t="n">
        <f aca="false">+(M1361/$P$2)*100</f>
        <v>0</v>
      </c>
      <c r="Y1361" s="0" t="n">
        <f aca="false">+(N1361/$P$2)*100</f>
        <v>0.358310859609939</v>
      </c>
      <c r="Z1361" s="0" t="n">
        <f aca="false">+(O1361/$P$2)*100</f>
        <v>0</v>
      </c>
    </row>
    <row r="1362" customFormat="false" ht="14.65" hidden="false" customHeight="false" outlineLevel="0" collapsed="false">
      <c r="A1362" s="0" t="s">
        <v>402</v>
      </c>
      <c r="B1362" s="0" t="n">
        <v>48.588064</v>
      </c>
      <c r="C1362" s="0" t="n">
        <v>71.108751</v>
      </c>
      <c r="F1362" s="0" t="n">
        <v>0</v>
      </c>
      <c r="G1362" s="13" t="n">
        <v>0</v>
      </c>
      <c r="H1362" s="0" t="n">
        <v>0.015304833627333</v>
      </c>
      <c r="I1362" s="0" t="n">
        <v>0</v>
      </c>
      <c r="J1362" s="13" t="n">
        <v>0.051254613726785</v>
      </c>
      <c r="K1362" s="0" t="n">
        <v>0.06965591107028</v>
      </c>
      <c r="L1362" s="0" t="n">
        <v>0.0829391559426106</v>
      </c>
      <c r="M1362" s="0" t="n">
        <v>0</v>
      </c>
      <c r="N1362" s="0" t="n">
        <v>0.00454693219490459</v>
      </c>
      <c r="O1362" s="0" t="n">
        <v>0</v>
      </c>
      <c r="Q1362" s="0" t="n">
        <f aca="false">+(F1362/$P$2)*100</f>
        <v>0</v>
      </c>
      <c r="R1362" s="0" t="n">
        <f aca="false">+(G1362/$P$2)*100</f>
        <v>0</v>
      </c>
      <c r="S1362" s="0" t="n">
        <f aca="false">+(H1362/$P$2)*100</f>
        <v>1.01812325077648</v>
      </c>
      <c r="T1362" s="0" t="n">
        <f aca="false">+(I1362/$P$2)*100</f>
        <v>0</v>
      </c>
      <c r="U1362" s="0" t="n">
        <f aca="false">+(J1362/$P$2)*100</f>
        <v>3.40961001050102</v>
      </c>
      <c r="V1362" s="0" t="n">
        <f aca="false">+(K1362/$P$2)*100</f>
        <v>4.63371927728881</v>
      </c>
      <c r="W1362" s="0" t="n">
        <f aca="false">+(L1362/$P$2)*100</f>
        <v>5.51736040528675</v>
      </c>
      <c r="X1362" s="0" t="n">
        <f aca="false">+(M1362/$P$2)*100</f>
        <v>0</v>
      </c>
      <c r="Y1362" s="0" t="n">
        <f aca="false">+(N1362/$P$2)*100</f>
        <v>0.302475511989163</v>
      </c>
      <c r="Z1362" s="0" t="n">
        <f aca="false">+(O1362/$P$2)*100</f>
        <v>0</v>
      </c>
    </row>
    <row r="1363" customFormat="false" ht="14.65" hidden="false" customHeight="false" outlineLevel="0" collapsed="false">
      <c r="A1363" s="0" t="s">
        <v>1183</v>
      </c>
      <c r="B1363" s="0" t="n">
        <v>48.49634</v>
      </c>
      <c r="C1363" s="0" t="n">
        <v>71.067977</v>
      </c>
      <c r="F1363" s="0" t="n">
        <v>0</v>
      </c>
      <c r="G1363" s="13" t="n">
        <v>0</v>
      </c>
      <c r="H1363" s="0" t="n">
        <v>0.0212391427891423</v>
      </c>
      <c r="I1363" s="0" t="n">
        <v>0</v>
      </c>
      <c r="J1363" s="13" t="n">
        <v>0.0711281210925006</v>
      </c>
      <c r="K1363" s="0" t="n">
        <v>0.0966643530634233</v>
      </c>
      <c r="L1363" s="0" t="n">
        <v>0.115098054560362</v>
      </c>
      <c r="M1363" s="0" t="n">
        <v>0</v>
      </c>
      <c r="N1363" s="0" t="n">
        <v>0.00630996353777125</v>
      </c>
      <c r="O1363" s="0" t="n">
        <v>0</v>
      </c>
      <c r="Q1363" s="0" t="n">
        <f aca="false">+(F1363/$P$2)*100</f>
        <v>0</v>
      </c>
      <c r="R1363" s="0" t="n">
        <f aca="false">+(G1363/$P$2)*100</f>
        <v>0</v>
      </c>
      <c r="S1363" s="0" t="n">
        <f aca="false">+(H1363/$P$2)*100</f>
        <v>1.41289122291201</v>
      </c>
      <c r="T1363" s="0" t="n">
        <f aca="false">+(I1363/$P$2)*100</f>
        <v>0</v>
      </c>
      <c r="U1363" s="0" t="n">
        <f aca="false">+(J1363/$P$2)*100</f>
        <v>4.73165508568415</v>
      </c>
      <c r="V1363" s="0" t="n">
        <f aca="false">+(K1363/$P$2)*100</f>
        <v>6.43040151703289</v>
      </c>
      <c r="W1363" s="0" t="n">
        <f aca="false">+(L1363/$P$2)*100</f>
        <v>7.65666640490394</v>
      </c>
      <c r="X1363" s="0" t="n">
        <f aca="false">+(M1363/$P$2)*100</f>
        <v>0</v>
      </c>
      <c r="Y1363" s="0" t="n">
        <f aca="false">+(N1363/$P$2)*100</f>
        <v>0.419757623361779</v>
      </c>
      <c r="Z1363" s="0" t="n">
        <f aca="false">+(O1363/$P$2)*100</f>
        <v>0</v>
      </c>
    </row>
    <row r="1364" customFormat="false" ht="14.65" hidden="false" customHeight="false" outlineLevel="0" collapsed="false">
      <c r="A1364" s="0" t="s">
        <v>1184</v>
      </c>
      <c r="B1364" s="0" t="n">
        <v>48.49634</v>
      </c>
      <c r="C1364" s="0" t="n">
        <v>71.067977</v>
      </c>
      <c r="F1364" s="0" t="n">
        <v>0</v>
      </c>
      <c r="G1364" s="13" t="n">
        <v>0</v>
      </c>
      <c r="H1364" s="0" t="n">
        <v>0.0240591514624571</v>
      </c>
      <c r="I1364" s="0" t="n">
        <v>0</v>
      </c>
      <c r="J1364" s="13" t="n">
        <v>0.0805720953803885</v>
      </c>
      <c r="K1364" s="0" t="n">
        <v>0.109498878295702</v>
      </c>
      <c r="L1364" s="0" t="n">
        <v>0.130380098443405</v>
      </c>
      <c r="M1364" s="0" t="n">
        <v>0</v>
      </c>
      <c r="N1364" s="0" t="n">
        <v>0.00714776344718718</v>
      </c>
      <c r="O1364" s="0" t="n">
        <v>0</v>
      </c>
      <c r="Q1364" s="0" t="n">
        <f aca="false">+(F1364/$P$2)*100</f>
        <v>0</v>
      </c>
      <c r="R1364" s="0" t="n">
        <f aca="false">+(G1364/$P$2)*100</f>
        <v>0</v>
      </c>
      <c r="S1364" s="0" t="n">
        <f aca="false">+(H1364/$P$2)*100</f>
        <v>1.6004866236595</v>
      </c>
      <c r="T1364" s="0" t="n">
        <f aca="false">+(I1364/$P$2)*100</f>
        <v>0</v>
      </c>
      <c r="U1364" s="0" t="n">
        <f aca="false">+(J1364/$P$2)*100</f>
        <v>5.35989646591465</v>
      </c>
      <c r="V1364" s="0" t="n">
        <f aca="false">+(K1364/$P$2)*100</f>
        <v>7.28419247418016</v>
      </c>
      <c r="W1364" s="0" t="n">
        <f aca="false">+(L1364/$P$2)*100</f>
        <v>8.67327361381378</v>
      </c>
      <c r="X1364" s="0" t="n">
        <f aca="false">+(M1364/$P$2)*100</f>
        <v>0</v>
      </c>
      <c r="Y1364" s="0" t="n">
        <f aca="false">+(N1364/$P$2)*100</f>
        <v>0.475490575973001</v>
      </c>
      <c r="Z1364" s="0" t="n">
        <f aca="false">+(O1364/$P$2)*100</f>
        <v>0</v>
      </c>
    </row>
    <row r="1365" customFormat="false" ht="14.65" hidden="false" customHeight="false" outlineLevel="0" collapsed="false">
      <c r="A1365" s="0" t="s">
        <v>685</v>
      </c>
      <c r="B1365" s="0" t="n">
        <v>48.647536</v>
      </c>
      <c r="C1365" s="0" t="n">
        <v>71.813498</v>
      </c>
      <c r="F1365" s="0" t="n">
        <v>0</v>
      </c>
      <c r="G1365" s="13" t="n">
        <v>0</v>
      </c>
      <c r="H1365" s="0" t="n">
        <v>0.0231778356930277</v>
      </c>
      <c r="I1365" s="0" t="n">
        <v>0</v>
      </c>
      <c r="J1365" s="13" t="n">
        <v>0.07762064223602</v>
      </c>
      <c r="K1365" s="0" t="n">
        <v>0.105487802164135</v>
      </c>
      <c r="L1365" s="0" t="n">
        <v>0.125604118003811</v>
      </c>
      <c r="M1365" s="0" t="n">
        <v>0</v>
      </c>
      <c r="N1365" s="0" t="n">
        <v>0.00688593224121188</v>
      </c>
      <c r="O1365" s="0" t="n">
        <v>0</v>
      </c>
      <c r="Q1365" s="0" t="n">
        <f aca="false">+(F1365/$P$2)*100</f>
        <v>0</v>
      </c>
      <c r="R1365" s="0" t="n">
        <f aca="false">+(G1365/$P$2)*100</f>
        <v>0</v>
      </c>
      <c r="S1365" s="0" t="n">
        <f aca="false">+(H1365/$P$2)*100</f>
        <v>1.54185886605163</v>
      </c>
      <c r="T1365" s="0" t="n">
        <f aca="false">+(I1365/$P$2)*100</f>
        <v>0</v>
      </c>
      <c r="U1365" s="0" t="n">
        <f aca="false">+(J1365/$P$2)*100</f>
        <v>5.16355698630787</v>
      </c>
      <c r="V1365" s="0" t="n">
        <f aca="false">+(K1365/$P$2)*100</f>
        <v>7.01736370820849</v>
      </c>
      <c r="W1365" s="0" t="n">
        <f aca="false">+(L1365/$P$2)*100</f>
        <v>8.35556112838563</v>
      </c>
      <c r="X1365" s="0" t="n">
        <f aca="false">+(M1365/$P$2)*100</f>
        <v>0</v>
      </c>
      <c r="Y1365" s="0" t="n">
        <f aca="false">+(N1365/$P$2)*100</f>
        <v>0.458072782021539</v>
      </c>
      <c r="Z1365" s="0" t="n">
        <f aca="false">+(O1365/$P$2)*100</f>
        <v>0</v>
      </c>
    </row>
    <row r="1366" customFormat="false" ht="14.65" hidden="false" customHeight="false" outlineLevel="0" collapsed="false">
      <c r="A1366" s="0" t="s">
        <v>1185</v>
      </c>
      <c r="B1366" s="0" t="n">
        <v>48.647222</v>
      </c>
      <c r="C1366" s="0" t="n">
        <v>70.371111</v>
      </c>
      <c r="F1366" s="0" t="n">
        <v>0</v>
      </c>
      <c r="G1366" s="13" t="n">
        <v>0</v>
      </c>
      <c r="H1366" s="0" t="n">
        <v>0.0186144200819596</v>
      </c>
      <c r="I1366" s="0" t="n">
        <v>0</v>
      </c>
      <c r="J1366" s="13" t="n">
        <v>0.0623381432480951</v>
      </c>
      <c r="K1366" s="0" t="n">
        <v>0.0847186203669798</v>
      </c>
      <c r="L1366" s="0" t="n">
        <v>0.100874294196946</v>
      </c>
      <c r="M1366" s="0" t="n">
        <v>0</v>
      </c>
      <c r="N1366" s="0" t="n">
        <v>0.00553018138067075</v>
      </c>
      <c r="O1366" s="0" t="n">
        <v>0</v>
      </c>
      <c r="Q1366" s="0" t="n">
        <f aca="false">+(F1366/$P$2)*100</f>
        <v>0</v>
      </c>
      <c r="R1366" s="0" t="n">
        <f aca="false">+(G1366/$P$2)*100</f>
        <v>0</v>
      </c>
      <c r="S1366" s="0" t="n">
        <f aca="false">+(H1366/$P$2)*100</f>
        <v>1.23828682798078</v>
      </c>
      <c r="T1366" s="0" t="n">
        <f aca="false">+(I1366/$P$2)*100</f>
        <v>0</v>
      </c>
      <c r="U1366" s="0" t="n">
        <f aca="false">+(J1366/$P$2)*100</f>
        <v>4.14691950246181</v>
      </c>
      <c r="V1366" s="0" t="n">
        <f aca="false">+(K1366/$P$2)*100</f>
        <v>5.63573569432905</v>
      </c>
      <c r="W1366" s="0" t="n">
        <f aca="false">+(L1366/$P$2)*100</f>
        <v>6.71045937697492</v>
      </c>
      <c r="X1366" s="0" t="n">
        <f aca="false">+(M1366/$P$2)*100</f>
        <v>0</v>
      </c>
      <c r="Y1366" s="0" t="n">
        <f aca="false">+(N1366/$P$2)*100</f>
        <v>0.367884184942507</v>
      </c>
      <c r="Z1366" s="0" t="n">
        <f aca="false">+(O1366/$P$2)*100</f>
        <v>0</v>
      </c>
    </row>
    <row r="1367" customFormat="false" ht="14.65" hidden="false" customHeight="false" outlineLevel="0" collapsed="false">
      <c r="A1367" s="0" t="s">
        <v>277</v>
      </c>
      <c r="B1367" s="0" t="n">
        <v>48.914749</v>
      </c>
      <c r="C1367" s="0" t="n">
        <v>70.916171</v>
      </c>
      <c r="F1367" s="0" t="n">
        <v>0</v>
      </c>
      <c r="G1367" s="13" t="n">
        <v>0</v>
      </c>
      <c r="H1367" s="0" t="n">
        <v>0.0134631892323033</v>
      </c>
      <c r="I1367" s="0" t="n">
        <v>0</v>
      </c>
      <c r="J1367" s="13" t="n">
        <v>0.0450870999603648</v>
      </c>
      <c r="K1367" s="0" t="n">
        <v>0.061274152645009</v>
      </c>
      <c r="L1367" s="0" t="n">
        <v>0.0729590127153482</v>
      </c>
      <c r="M1367" s="0" t="n">
        <v>0</v>
      </c>
      <c r="N1367" s="0" t="n">
        <v>0.0039997957545338</v>
      </c>
      <c r="O1367" s="0" t="n">
        <v>0</v>
      </c>
      <c r="Q1367" s="0" t="n">
        <f aca="false">+(F1367/$P$2)*100</f>
        <v>0</v>
      </c>
      <c r="R1367" s="0" t="n">
        <f aca="false">+(G1367/$P$2)*100</f>
        <v>0</v>
      </c>
      <c r="S1367" s="0" t="n">
        <f aca="false">+(H1367/$P$2)*100</f>
        <v>0.895611564344732</v>
      </c>
      <c r="T1367" s="0" t="n">
        <f aca="false">+(I1367/$P$2)*100</f>
        <v>0</v>
      </c>
      <c r="U1367" s="0" t="n">
        <f aca="false">+(J1367/$P$2)*100</f>
        <v>2.99932857144884</v>
      </c>
      <c r="V1367" s="0" t="n">
        <f aca="false">+(K1367/$P$2)*100</f>
        <v>4.07613966924134</v>
      </c>
      <c r="W1367" s="0" t="n">
        <f aca="false">+(L1367/$P$2)*100</f>
        <v>4.85345146559016</v>
      </c>
      <c r="X1367" s="0" t="n">
        <f aca="false">+(M1367/$P$2)*100</f>
        <v>0</v>
      </c>
      <c r="Y1367" s="0" t="n">
        <f aca="false">+(N1367/$P$2)*100</f>
        <v>0.266078361595202</v>
      </c>
      <c r="Z1367" s="0" t="n">
        <f aca="false">+(O1367/$P$2)*100</f>
        <v>0</v>
      </c>
    </row>
    <row r="1368" customFormat="false" ht="14.65" hidden="false" customHeight="false" outlineLevel="0" collapsed="false">
      <c r="A1368" s="0" t="s">
        <v>1186</v>
      </c>
      <c r="B1368" s="0" t="n">
        <v>48.29679</v>
      </c>
      <c r="C1368" s="0" t="n">
        <v>69.653606</v>
      </c>
      <c r="F1368" s="0" t="n">
        <v>0</v>
      </c>
      <c r="G1368" s="13" t="n">
        <v>0</v>
      </c>
      <c r="H1368" s="0" t="n">
        <v>0.0223596310041189</v>
      </c>
      <c r="I1368" s="0" t="n">
        <v>0</v>
      </c>
      <c r="J1368" s="13" t="n">
        <v>0.0748805428464671</v>
      </c>
      <c r="K1368" s="0" t="n">
        <v>0.101763959459557</v>
      </c>
      <c r="L1368" s="0" t="n">
        <v>0.121170145839279</v>
      </c>
      <c r="M1368" s="0" t="n">
        <v>0</v>
      </c>
      <c r="N1368" s="0" t="n">
        <v>0.00664285078520853</v>
      </c>
      <c r="O1368" s="0" t="n">
        <v>0</v>
      </c>
      <c r="Q1368" s="0" t="n">
        <f aca="false">+(F1368/$P$2)*100</f>
        <v>0</v>
      </c>
      <c r="R1368" s="0" t="n">
        <f aca="false">+(G1368/$P$2)*100</f>
        <v>0</v>
      </c>
      <c r="S1368" s="0" t="n">
        <f aca="false">+(H1368/$P$2)*100</f>
        <v>1.48742944604247</v>
      </c>
      <c r="T1368" s="0" t="n">
        <f aca="false">+(I1368/$P$2)*100</f>
        <v>0</v>
      </c>
      <c r="U1368" s="0" t="n">
        <f aca="false">+(J1368/$P$2)*100</f>
        <v>4.98127738981752</v>
      </c>
      <c r="V1368" s="0" t="n">
        <f aca="false">+(K1368/$P$2)*100</f>
        <v>6.76964256781045</v>
      </c>
      <c r="W1368" s="0" t="n">
        <f aca="false">+(L1368/$P$2)*100</f>
        <v>8.0606000550458</v>
      </c>
      <c r="X1368" s="0" t="n">
        <f aca="false">+(M1368/$P$2)*100</f>
        <v>0</v>
      </c>
      <c r="Y1368" s="0" t="n">
        <f aca="false">+(N1368/$P$2)*100</f>
        <v>0.44190227744659</v>
      </c>
      <c r="Z1368" s="0" t="n">
        <f aca="false">+(O1368/$P$2)*100</f>
        <v>0</v>
      </c>
    </row>
    <row r="1369" customFormat="false" ht="14.65" hidden="false" customHeight="false" outlineLevel="0" collapsed="false">
      <c r="A1369" s="0" t="s">
        <v>1187</v>
      </c>
      <c r="B1369" s="0" t="n">
        <v>48.651125</v>
      </c>
      <c r="C1369" s="0" t="n">
        <v>71.633907</v>
      </c>
      <c r="F1369" s="0" t="n">
        <v>0</v>
      </c>
      <c r="G1369" s="13" t="n">
        <v>0</v>
      </c>
      <c r="H1369" s="0" t="n">
        <v>0.0151137781168579</v>
      </c>
      <c r="I1369" s="0" t="n">
        <v>0</v>
      </c>
      <c r="J1369" s="13" t="n">
        <v>0.0506147847271227</v>
      </c>
      <c r="K1369" s="0" t="n">
        <v>0.0687863723368845</v>
      </c>
      <c r="L1369" s="0" t="n">
        <v>0.0819037978875782</v>
      </c>
      <c r="M1369" s="0" t="n">
        <v>0</v>
      </c>
      <c r="N1369" s="0" t="n">
        <v>0.00449017127395987</v>
      </c>
      <c r="O1369" s="0" t="n">
        <v>0</v>
      </c>
      <c r="Q1369" s="0" t="n">
        <f aca="false">+(F1369/$P$2)*100</f>
        <v>0</v>
      </c>
      <c r="R1369" s="0" t="n">
        <f aca="false">+(G1369/$P$2)*100</f>
        <v>0</v>
      </c>
      <c r="S1369" s="0" t="n">
        <f aca="false">+(H1369/$P$2)*100</f>
        <v>1.00541366750755</v>
      </c>
      <c r="T1369" s="0" t="n">
        <f aca="false">+(I1369/$P$2)*100</f>
        <v>0</v>
      </c>
      <c r="U1369" s="0" t="n">
        <f aca="false">+(J1369/$P$2)*100</f>
        <v>3.36704667417609</v>
      </c>
      <c r="V1369" s="0" t="n">
        <f aca="false">+(K1369/$P$2)*100</f>
        <v>4.57587496329773</v>
      </c>
      <c r="W1369" s="0" t="n">
        <f aca="false">+(L1369/$P$2)*100</f>
        <v>5.44848529469263</v>
      </c>
      <c r="X1369" s="0" t="n">
        <f aca="false">+(M1369/$P$2)*100</f>
        <v>0</v>
      </c>
      <c r="Y1369" s="0" t="n">
        <f aca="false">+(N1369/$P$2)*100</f>
        <v>0.29869960597434</v>
      </c>
      <c r="Z1369" s="0" t="n">
        <f aca="false">+(O1369/$P$2)*100</f>
        <v>0</v>
      </c>
    </row>
    <row r="1370" customFormat="false" ht="14.65" hidden="false" customHeight="false" outlineLevel="0" collapsed="false">
      <c r="A1370" s="0" t="s">
        <v>1188</v>
      </c>
      <c r="B1370" s="0" t="n">
        <v>48.903836</v>
      </c>
      <c r="C1370" s="0" t="n">
        <v>71.757892</v>
      </c>
      <c r="F1370" s="0" t="n">
        <v>0</v>
      </c>
      <c r="G1370" s="13" t="n">
        <v>0</v>
      </c>
      <c r="H1370" s="0" t="n">
        <v>0.0228894615722256</v>
      </c>
      <c r="I1370" s="0" t="n">
        <v>0</v>
      </c>
      <c r="J1370" s="13" t="n">
        <v>0.0766549013119162</v>
      </c>
      <c r="K1370" s="0" t="n">
        <v>0.104175343459736</v>
      </c>
      <c r="L1370" s="0" t="n">
        <v>0.12404137601279</v>
      </c>
      <c r="M1370" s="0" t="n">
        <v>0</v>
      </c>
      <c r="N1370" s="0" t="n">
        <v>0.00680025881241284</v>
      </c>
      <c r="O1370" s="0" t="n">
        <v>0</v>
      </c>
      <c r="Q1370" s="0" t="n">
        <f aca="false">+(F1370/$P$2)*100</f>
        <v>0</v>
      </c>
      <c r="R1370" s="0" t="n">
        <f aca="false">+(G1370/$P$2)*100</f>
        <v>0</v>
      </c>
      <c r="S1370" s="0" t="n">
        <f aca="false">+(H1370/$P$2)*100</f>
        <v>1.52267535811813</v>
      </c>
      <c r="T1370" s="0" t="n">
        <f aca="false">+(I1370/$P$2)*100</f>
        <v>0</v>
      </c>
      <c r="U1370" s="0" t="n">
        <f aca="false">+(J1370/$P$2)*100</f>
        <v>5.09931301522017</v>
      </c>
      <c r="V1370" s="0" t="n">
        <f aca="false">+(K1370/$P$2)*100</f>
        <v>6.93005503467635</v>
      </c>
      <c r="W1370" s="0" t="n">
        <f aca="false">+(L1370/$P$2)*100</f>
        <v>8.25160286299281</v>
      </c>
      <c r="X1370" s="0" t="n">
        <f aca="false">+(M1370/$P$2)*100</f>
        <v>0</v>
      </c>
      <c r="Y1370" s="0" t="n">
        <f aca="false">+(N1370/$P$2)*100</f>
        <v>0.45237352961815</v>
      </c>
      <c r="Z1370" s="0" t="n">
        <f aca="false">+(O1370/$P$2)*100</f>
        <v>0</v>
      </c>
    </row>
    <row r="1371" customFormat="false" ht="14.65" hidden="false" customHeight="false" outlineLevel="0" collapsed="false">
      <c r="A1371" s="0" t="s">
        <v>540</v>
      </c>
      <c r="B1371" s="0" t="n">
        <v>48.851588</v>
      </c>
      <c r="C1371" s="0" t="n">
        <v>71.376378</v>
      </c>
      <c r="F1371" s="0" t="n">
        <v>0</v>
      </c>
      <c r="G1371" s="13" t="n">
        <v>0</v>
      </c>
      <c r="H1371" s="0" t="n">
        <v>0.0194831493172492</v>
      </c>
      <c r="I1371" s="0" t="n">
        <v>0</v>
      </c>
      <c r="J1371" s="13" t="n">
        <v>0.0652474451374285</v>
      </c>
      <c r="K1371" s="0" t="n">
        <v>0.0886724122101929</v>
      </c>
      <c r="L1371" s="0" t="n">
        <v>0.105582066347367</v>
      </c>
      <c r="M1371" s="0" t="n">
        <v>0</v>
      </c>
      <c r="N1371" s="0" t="n">
        <v>0.00578827323745112</v>
      </c>
      <c r="O1371" s="0" t="n">
        <v>0</v>
      </c>
      <c r="Q1371" s="0" t="n">
        <f aca="false">+(F1371/$P$2)*100</f>
        <v>0</v>
      </c>
      <c r="R1371" s="0" t="n">
        <f aca="false">+(G1371/$P$2)*100</f>
        <v>0</v>
      </c>
      <c r="S1371" s="0" t="n">
        <f aca="false">+(H1371/$P$2)*100</f>
        <v>1.29607729173976</v>
      </c>
      <c r="T1371" s="0" t="n">
        <f aca="false">+(I1371/$P$2)*100</f>
        <v>0</v>
      </c>
      <c r="U1371" s="0" t="n">
        <f aca="false">+(J1371/$P$2)*100</f>
        <v>4.34045495467139</v>
      </c>
      <c r="V1371" s="0" t="n">
        <f aca="false">+(K1371/$P$2)*100</f>
        <v>5.89875373832246</v>
      </c>
      <c r="W1371" s="0" t="n">
        <f aca="false">+(L1371/$P$2)*100</f>
        <v>7.02363444325866</v>
      </c>
      <c r="X1371" s="0" t="n">
        <f aca="false">+(M1371/$P$2)*100</f>
        <v>0</v>
      </c>
      <c r="Y1371" s="0" t="n">
        <f aca="false">+(N1371/$P$2)*100</f>
        <v>0.385053226215513</v>
      </c>
      <c r="Z1371" s="0" t="n">
        <f aca="false">+(O1371/$P$2)*100</f>
        <v>0</v>
      </c>
    </row>
    <row r="1372" customFormat="false" ht="14.65" hidden="false" customHeight="false" outlineLevel="0" collapsed="false">
      <c r="A1372" s="0" t="s">
        <v>1189</v>
      </c>
      <c r="B1372" s="0" t="n">
        <v>48.379698</v>
      </c>
      <c r="C1372" s="0" t="n">
        <v>69.994643</v>
      </c>
      <c r="F1372" s="0" t="n">
        <v>0</v>
      </c>
      <c r="G1372" s="13" t="n">
        <v>0</v>
      </c>
      <c r="H1372" s="0" t="n">
        <v>0.00958480030288539</v>
      </c>
      <c r="I1372" s="0" t="n">
        <v>0</v>
      </c>
      <c r="J1372" s="13" t="n">
        <v>0.0320986983024375</v>
      </c>
      <c r="K1372" s="0" t="n">
        <v>0.0436226890001494</v>
      </c>
      <c r="L1372" s="0" t="n">
        <v>0.051941449763954</v>
      </c>
      <c r="M1372" s="0" t="n">
        <v>0</v>
      </c>
      <c r="N1372" s="0" t="n">
        <v>0.00284756032898576</v>
      </c>
      <c r="O1372" s="0" t="n">
        <v>0</v>
      </c>
      <c r="Q1372" s="0" t="n">
        <f aca="false">+(F1372/$P$2)*100</f>
        <v>0</v>
      </c>
      <c r="R1372" s="0" t="n">
        <f aca="false">+(G1372/$P$2)*100</f>
        <v>0</v>
      </c>
      <c r="S1372" s="0" t="n">
        <f aca="false">+(H1372/$P$2)*100</f>
        <v>0.637609547417053</v>
      </c>
      <c r="T1372" s="0" t="n">
        <f aca="false">+(I1372/$P$2)*100</f>
        <v>0</v>
      </c>
      <c r="U1372" s="0" t="n">
        <f aca="false">+(J1372/$P$2)*100</f>
        <v>2.13530129481493</v>
      </c>
      <c r="V1372" s="0" t="n">
        <f aca="false">+(K1372/$P$2)*100</f>
        <v>2.90191157995508</v>
      </c>
      <c r="W1372" s="0" t="n">
        <f aca="false">+(L1372/$P$2)*100</f>
        <v>3.45530039537813</v>
      </c>
      <c r="X1372" s="0" t="n">
        <f aca="false">+(M1372/$P$2)*100</f>
        <v>0</v>
      </c>
      <c r="Y1372" s="0" t="n">
        <f aca="false">+(N1372/$P$2)*100</f>
        <v>0.189428219183741</v>
      </c>
      <c r="Z1372" s="0" t="n">
        <f aca="false">+(O1372/$P$2)*100</f>
        <v>0</v>
      </c>
    </row>
    <row r="1373" customFormat="false" ht="14.65" hidden="false" customHeight="false" outlineLevel="0" collapsed="false">
      <c r="A1373" s="0" t="s">
        <v>1190</v>
      </c>
      <c r="B1373" s="0" t="n">
        <v>48.647536</v>
      </c>
      <c r="C1373" s="0" t="n">
        <v>71.813498</v>
      </c>
      <c r="F1373" s="0" t="n">
        <v>0</v>
      </c>
      <c r="G1373" s="13" t="n">
        <v>0</v>
      </c>
      <c r="H1373" s="0" t="n">
        <v>0.0283894206644305</v>
      </c>
      <c r="I1373" s="0" t="n">
        <v>0</v>
      </c>
      <c r="J1373" s="13" t="n">
        <v>0.0950738064531416</v>
      </c>
      <c r="K1373" s="0" t="n">
        <v>0.12920695574284</v>
      </c>
      <c r="L1373" s="0" t="n">
        <v>0.153846467393313</v>
      </c>
      <c r="M1373" s="0" t="n">
        <v>0</v>
      </c>
      <c r="N1373" s="0" t="n">
        <v>0.00843424854898488</v>
      </c>
      <c r="O1373" s="0" t="n">
        <v>0</v>
      </c>
      <c r="Q1373" s="0" t="n">
        <f aca="false">+(F1373/$P$2)*100</f>
        <v>0</v>
      </c>
      <c r="R1373" s="0" t="n">
        <f aca="false">+(G1373/$P$2)*100</f>
        <v>0</v>
      </c>
      <c r="S1373" s="0" t="n">
        <f aca="false">+(H1373/$P$2)*100</f>
        <v>1.88854906615328</v>
      </c>
      <c r="T1373" s="0" t="n">
        <f aca="false">+(I1373/$P$2)*100</f>
        <v>0</v>
      </c>
      <c r="U1373" s="0" t="n">
        <f aca="false">+(J1373/$P$2)*100</f>
        <v>6.32459360531018</v>
      </c>
      <c r="V1373" s="0" t="n">
        <f aca="false">+(K1373/$P$2)*100</f>
        <v>8.59523265701496</v>
      </c>
      <c r="W1373" s="0" t="n">
        <f aca="false">+(L1373/$P$2)*100</f>
        <v>10.2343265740062</v>
      </c>
      <c r="X1373" s="0" t="n">
        <f aca="false">+(M1373/$P$2)*100</f>
        <v>0</v>
      </c>
      <c r="Y1373" s="0" t="n">
        <f aca="false">+(N1373/$P$2)*100</f>
        <v>0.561071407872971</v>
      </c>
      <c r="Z1373" s="0" t="n">
        <f aca="false">+(O1373/$P$2)*100</f>
        <v>0</v>
      </c>
    </row>
    <row r="1374" customFormat="false" ht="14.65" hidden="false" customHeight="false" outlineLevel="0" collapsed="false">
      <c r="A1374" s="0" t="s">
        <v>1191</v>
      </c>
      <c r="B1374" s="0" t="n">
        <v>47.836939</v>
      </c>
      <c r="C1374" s="0" t="n">
        <v>67.618815</v>
      </c>
      <c r="F1374" s="0" t="n">
        <v>0</v>
      </c>
      <c r="G1374" s="13" t="n">
        <v>0</v>
      </c>
      <c r="H1374" s="0" t="n">
        <v>0.0163537231757865</v>
      </c>
      <c r="I1374" s="0" t="n">
        <v>0</v>
      </c>
      <c r="J1374" s="13" t="n">
        <v>0.0267927402572485</v>
      </c>
      <c r="K1374" s="0" t="n">
        <v>0</v>
      </c>
      <c r="L1374" s="0" t="n">
        <v>0</v>
      </c>
      <c r="M1374" s="0" t="n">
        <v>0</v>
      </c>
      <c r="N1374" s="0" t="n">
        <v>0.00804334056196598</v>
      </c>
      <c r="O1374" s="0" t="n">
        <v>0</v>
      </c>
      <c r="Q1374" s="0" t="n">
        <f aca="false">+(F1374/$P$2)*100</f>
        <v>0</v>
      </c>
      <c r="R1374" s="0" t="n">
        <f aca="false">+(G1374/$P$2)*100</f>
        <v>0</v>
      </c>
      <c r="S1374" s="0" t="n">
        <f aca="false">+(H1374/$P$2)*100</f>
        <v>1.08789851673362</v>
      </c>
      <c r="T1374" s="0" t="n">
        <f aca="false">+(I1374/$P$2)*100</f>
        <v>0</v>
      </c>
      <c r="U1374" s="0" t="n">
        <f aca="false">+(J1374/$P$2)*100</f>
        <v>1.78233311593817</v>
      </c>
      <c r="V1374" s="0" t="n">
        <f aca="false">+(K1374/$P$2)*100</f>
        <v>0</v>
      </c>
      <c r="W1374" s="0" t="n">
        <f aca="false">+(L1374/$P$2)*100</f>
        <v>0</v>
      </c>
      <c r="X1374" s="0" t="n">
        <f aca="false">+(M1374/$P$2)*100</f>
        <v>0</v>
      </c>
      <c r="Y1374" s="0" t="n">
        <f aca="false">+(N1374/$P$2)*100</f>
        <v>0.535067040874339</v>
      </c>
      <c r="Z1374" s="0" t="n">
        <f aca="false">+(O1374/$P$2)*100</f>
        <v>0</v>
      </c>
    </row>
    <row r="1375" customFormat="false" ht="14.65" hidden="false" customHeight="false" outlineLevel="0" collapsed="false">
      <c r="A1375" s="0" t="s">
        <v>1192</v>
      </c>
      <c r="B1375" s="0" t="n">
        <v>48.391402</v>
      </c>
      <c r="C1375" s="0" t="n">
        <v>67.856581</v>
      </c>
      <c r="F1375" s="0" t="n">
        <v>0</v>
      </c>
      <c r="G1375" s="13" t="n">
        <v>0</v>
      </c>
      <c r="H1375" s="0" t="n">
        <v>0.0207477972982166</v>
      </c>
      <c r="I1375" s="0" t="n">
        <v>0</v>
      </c>
      <c r="J1375" s="13" t="n">
        <v>0.033991668927368</v>
      </c>
      <c r="K1375" s="0" t="n">
        <v>0</v>
      </c>
      <c r="L1375" s="0" t="n">
        <v>0</v>
      </c>
      <c r="M1375" s="0" t="n">
        <v>0</v>
      </c>
      <c r="N1375" s="0" t="n">
        <v>0.0102045019220627</v>
      </c>
      <c r="O1375" s="0" t="n">
        <v>0</v>
      </c>
      <c r="Q1375" s="0" t="n">
        <f aca="false">+(F1375/$P$2)*100</f>
        <v>0</v>
      </c>
      <c r="R1375" s="0" t="n">
        <f aca="false">+(G1375/$P$2)*100</f>
        <v>0</v>
      </c>
      <c r="S1375" s="0" t="n">
        <f aca="false">+(H1375/$P$2)*100</f>
        <v>1.38020545313127</v>
      </c>
      <c r="T1375" s="0" t="n">
        <f aca="false">+(I1375/$P$2)*100</f>
        <v>0</v>
      </c>
      <c r="U1375" s="0" t="n">
        <f aca="false">+(J1375/$P$2)*100</f>
        <v>2.261227355379</v>
      </c>
      <c r="V1375" s="0" t="n">
        <f aca="false">+(K1375/$P$2)*100</f>
        <v>0</v>
      </c>
      <c r="W1375" s="0" t="n">
        <f aca="false">+(L1375/$P$2)*100</f>
        <v>0</v>
      </c>
      <c r="X1375" s="0" t="n">
        <f aca="false">+(M1375/$P$2)*100</f>
        <v>0</v>
      </c>
      <c r="Y1375" s="0" t="n">
        <f aca="false">+(N1375/$P$2)*100</f>
        <v>0.678833950268546</v>
      </c>
      <c r="Z1375" s="0" t="n">
        <f aca="false">+(O1375/$P$2)*100</f>
        <v>0</v>
      </c>
    </row>
    <row r="1376" customFormat="false" ht="14.65" hidden="false" customHeight="false" outlineLevel="0" collapsed="false">
      <c r="A1376" s="0" t="s">
        <v>482</v>
      </c>
      <c r="B1376" s="0" t="n">
        <v>47.671626</v>
      </c>
      <c r="C1376" s="0" t="n">
        <v>67.865663</v>
      </c>
      <c r="F1376" s="0" t="n">
        <v>0</v>
      </c>
      <c r="G1376" s="13" t="n">
        <v>0</v>
      </c>
      <c r="H1376" s="0" t="n">
        <v>0.0316856932160912</v>
      </c>
      <c r="I1376" s="0" t="n">
        <v>0</v>
      </c>
      <c r="J1376" s="13" t="n">
        <v>0.0519115151384335</v>
      </c>
      <c r="K1376" s="0" t="n">
        <v>0</v>
      </c>
      <c r="L1376" s="0" t="n">
        <v>0</v>
      </c>
      <c r="M1376" s="0" t="n">
        <v>0</v>
      </c>
      <c r="N1376" s="0" t="n">
        <v>0.015584146725459</v>
      </c>
      <c r="O1376" s="0" t="n">
        <v>0</v>
      </c>
      <c r="Q1376" s="0" t="n">
        <f aca="false">+(F1376/$P$2)*100</f>
        <v>0</v>
      </c>
      <c r="R1376" s="0" t="n">
        <f aca="false">+(G1376/$P$2)*100</f>
        <v>0</v>
      </c>
      <c r="S1376" s="0" t="n">
        <f aca="false">+(H1376/$P$2)*100</f>
        <v>2.10782696276161</v>
      </c>
      <c r="T1376" s="0" t="n">
        <f aca="false">+(I1376/$P$2)*100</f>
        <v>0</v>
      </c>
      <c r="U1376" s="0" t="n">
        <f aca="false">+(J1376/$P$2)*100</f>
        <v>3.45330905466918</v>
      </c>
      <c r="V1376" s="0" t="n">
        <f aca="false">+(K1376/$P$2)*100</f>
        <v>0</v>
      </c>
      <c r="W1376" s="0" t="n">
        <f aca="false">+(L1376/$P$2)*100</f>
        <v>0</v>
      </c>
      <c r="X1376" s="0" t="n">
        <f aca="false">+(M1376/$P$2)*100</f>
        <v>0</v>
      </c>
      <c r="Y1376" s="0" t="n">
        <f aca="false">+(N1376/$P$2)*100</f>
        <v>1.0367039924149</v>
      </c>
      <c r="Z1376" s="0" t="n">
        <f aca="false">+(O1376/$P$2)*100</f>
        <v>0</v>
      </c>
    </row>
    <row r="1377" customFormat="false" ht="14.65" hidden="false" customHeight="false" outlineLevel="0" collapsed="false">
      <c r="A1377" s="0" t="s">
        <v>1193</v>
      </c>
      <c r="B1377" s="0" t="n">
        <v>48.333107</v>
      </c>
      <c r="C1377" s="0" t="n">
        <v>70.161092</v>
      </c>
      <c r="F1377" s="0" t="n">
        <v>0</v>
      </c>
      <c r="G1377" s="13" t="n">
        <v>0</v>
      </c>
      <c r="H1377" s="0" t="n">
        <v>0.0293148581401907</v>
      </c>
      <c r="I1377" s="0" t="n">
        <v>0</v>
      </c>
      <c r="J1377" s="13" t="n">
        <v>0.0745970564254055</v>
      </c>
      <c r="K1377" s="0" t="n">
        <v>0.0813688057258771</v>
      </c>
      <c r="L1377" s="0" t="n">
        <v>0.0820370100096331</v>
      </c>
      <c r="M1377" s="0" t="n">
        <v>0</v>
      </c>
      <c r="N1377" s="0" t="n">
        <v>0.014043713501283</v>
      </c>
      <c r="O1377" s="0" t="n">
        <v>0</v>
      </c>
      <c r="Q1377" s="0" t="n">
        <f aca="false">+(F1377/$P$2)*100</f>
        <v>0</v>
      </c>
      <c r="R1377" s="0" t="n">
        <f aca="false">+(G1377/$P$2)*100</f>
        <v>0</v>
      </c>
      <c r="S1377" s="0" t="n">
        <f aca="false">+(H1377/$P$2)*100</f>
        <v>1.95011193146458</v>
      </c>
      <c r="T1377" s="0" t="n">
        <f aca="false">+(I1377/$P$2)*100</f>
        <v>0</v>
      </c>
      <c r="U1377" s="0" t="n">
        <f aca="false">+(J1377/$P$2)*100</f>
        <v>4.96241902627107</v>
      </c>
      <c r="V1377" s="0" t="n">
        <f aca="false">+(K1377/$P$2)*100</f>
        <v>5.4128960179926</v>
      </c>
      <c r="W1377" s="0" t="n">
        <f aca="false">+(L1377/$P$2)*100</f>
        <v>5.45734696297677</v>
      </c>
      <c r="X1377" s="0" t="n">
        <f aca="false">+(M1377/$P$2)*100</f>
        <v>0</v>
      </c>
      <c r="Y1377" s="0" t="n">
        <f aca="false">+(N1377/$P$2)*100</f>
        <v>0.934229772832323</v>
      </c>
      <c r="Z1377" s="0" t="n">
        <f aca="false">+(O1377/$P$2)*100</f>
        <v>0</v>
      </c>
    </row>
    <row r="1378" customFormat="false" ht="14.65" hidden="false" customHeight="false" outlineLevel="0" collapsed="false">
      <c r="A1378" s="0" t="s">
        <v>1194</v>
      </c>
      <c r="B1378" s="0" t="n">
        <v>49.868184</v>
      </c>
      <c r="C1378" s="0" t="n">
        <v>75.674358</v>
      </c>
      <c r="F1378" s="0" t="n">
        <v>0</v>
      </c>
      <c r="G1378" s="13" t="n">
        <v>0</v>
      </c>
      <c r="H1378" s="0" t="n">
        <v>0.00548704987077963</v>
      </c>
      <c r="I1378" s="0" t="n">
        <v>0</v>
      </c>
      <c r="J1378" s="13" t="n">
        <v>0.108048850016189</v>
      </c>
      <c r="K1378" s="0" t="n">
        <v>0.276086881524898</v>
      </c>
      <c r="L1378" s="0" t="n">
        <v>0.305438680105613</v>
      </c>
      <c r="M1378" s="0" t="n">
        <v>0.0426968791853466</v>
      </c>
      <c r="N1378" s="0" t="n">
        <v>0.00373333487733956</v>
      </c>
      <c r="O1378" s="0" t="n">
        <v>0</v>
      </c>
      <c r="Q1378" s="0" t="n">
        <f aca="false">+(F1378/$P$2)*100</f>
        <v>0</v>
      </c>
      <c r="R1378" s="0" t="n">
        <f aca="false">+(G1378/$P$2)*100</f>
        <v>0</v>
      </c>
      <c r="S1378" s="0" t="n">
        <f aca="false">+(H1378/$P$2)*100</f>
        <v>0.365014948064112</v>
      </c>
      <c r="T1378" s="0" t="n">
        <f aca="false">+(I1378/$P$2)*100</f>
        <v>0</v>
      </c>
      <c r="U1378" s="0" t="n">
        <f aca="false">+(J1378/$P$2)*100</f>
        <v>7.18773226157</v>
      </c>
      <c r="V1378" s="0" t="n">
        <f aca="false">+(K1378/$P$2)*100</f>
        <v>18.3661240729118</v>
      </c>
      <c r="W1378" s="0" t="n">
        <f aca="false">+(L1378/$P$2)*100</f>
        <v>20.3186933928268</v>
      </c>
      <c r="X1378" s="0" t="n">
        <f aca="false">+(M1378/$P$2)*100</f>
        <v>2.84032394553843</v>
      </c>
      <c r="Y1378" s="0" t="n">
        <f aca="false">+(N1378/$P$2)*100</f>
        <v>0.248352588084718</v>
      </c>
      <c r="Z1378" s="0" t="n">
        <f aca="false">+(O1378/$P$2)*100</f>
        <v>0</v>
      </c>
    </row>
    <row r="1379" customFormat="false" ht="14.65" hidden="false" customHeight="false" outlineLevel="0" collapsed="false">
      <c r="A1379" s="0" t="s">
        <v>1195</v>
      </c>
      <c r="B1379" s="0" t="n">
        <v>50.473338</v>
      </c>
      <c r="C1379" s="0" t="n">
        <v>76.817213</v>
      </c>
      <c r="F1379" s="0" t="n">
        <v>0</v>
      </c>
      <c r="G1379" s="13" t="n">
        <v>0</v>
      </c>
      <c r="H1379" s="0" t="n">
        <v>0.0034559117860553</v>
      </c>
      <c r="I1379" s="0" t="n">
        <v>0</v>
      </c>
      <c r="J1379" s="13" t="n">
        <v>0.0680524695481971</v>
      </c>
      <c r="K1379" s="0" t="n">
        <v>0.17388795988865</v>
      </c>
      <c r="L1379" s="0" t="n">
        <v>0.192374620124271</v>
      </c>
      <c r="M1379" s="0" t="n">
        <v>0.0268918000527399</v>
      </c>
      <c r="N1379" s="0" t="n">
        <v>0.00235136845987075</v>
      </c>
      <c r="O1379" s="0" t="n">
        <v>0</v>
      </c>
      <c r="Q1379" s="0" t="n">
        <f aca="false">+(F1379/$P$2)*100</f>
        <v>0</v>
      </c>
      <c r="R1379" s="0" t="n">
        <f aca="false">+(G1379/$P$2)*100</f>
        <v>0</v>
      </c>
      <c r="S1379" s="0" t="n">
        <f aca="false">+(H1379/$P$2)*100</f>
        <v>0.22989757534715</v>
      </c>
      <c r="T1379" s="0" t="n">
        <f aca="false">+(I1379/$P$2)*100</f>
        <v>0</v>
      </c>
      <c r="U1379" s="0" t="n">
        <f aca="false">+(J1379/$P$2)*100</f>
        <v>4.52705355751401</v>
      </c>
      <c r="V1379" s="0" t="n">
        <f aca="false">+(K1379/$P$2)*100</f>
        <v>11.5675465218091</v>
      </c>
      <c r="W1379" s="0" t="n">
        <f aca="false">+(L1379/$P$2)*100</f>
        <v>12.7973343831732</v>
      </c>
      <c r="X1379" s="0" t="n">
        <f aca="false">+(M1379/$P$2)*100</f>
        <v>1.78892286944107</v>
      </c>
      <c r="Y1379" s="0" t="n">
        <f aca="false">+(N1379/$P$2)*100</f>
        <v>0.156420053848966</v>
      </c>
      <c r="Z1379" s="0" t="n">
        <f aca="false">+(O1379/$P$2)*100</f>
        <v>0</v>
      </c>
    </row>
    <row r="1380" customFormat="false" ht="14.65" hidden="false" customHeight="false" outlineLevel="0" collapsed="false">
      <c r="A1380" s="0" t="s">
        <v>1196</v>
      </c>
      <c r="B1380" s="0" t="n">
        <v>49.694518</v>
      </c>
      <c r="C1380" s="0" t="n">
        <v>75.584886</v>
      </c>
      <c r="F1380" s="0" t="n">
        <v>0</v>
      </c>
      <c r="G1380" s="13" t="n">
        <v>0</v>
      </c>
      <c r="H1380" s="0" t="n">
        <v>0.00286443579371749</v>
      </c>
      <c r="I1380" s="0" t="n">
        <v>0</v>
      </c>
      <c r="J1380" s="13" t="n">
        <v>0.0564053545612134</v>
      </c>
      <c r="K1380" s="0" t="n">
        <v>0.144127202092186</v>
      </c>
      <c r="L1380" s="0" t="n">
        <v>0.159449888133791</v>
      </c>
      <c r="M1380" s="0" t="n">
        <v>0.0222892942289152</v>
      </c>
      <c r="N1380" s="0" t="n">
        <v>0.0019489339999503</v>
      </c>
      <c r="O1380" s="0" t="n">
        <v>0</v>
      </c>
      <c r="Q1380" s="0" t="n">
        <f aca="false">+(F1380/$P$2)*100</f>
        <v>0</v>
      </c>
      <c r="R1380" s="0" t="n">
        <f aca="false">+(G1380/$P$2)*100</f>
        <v>0</v>
      </c>
      <c r="S1380" s="0" t="n">
        <f aca="false">+(H1380/$P$2)*100</f>
        <v>0.190550825507298</v>
      </c>
      <c r="T1380" s="0" t="n">
        <f aca="false">+(I1380/$P$2)*100</f>
        <v>0</v>
      </c>
      <c r="U1380" s="0" t="n">
        <f aca="false">+(J1380/$P$2)*100</f>
        <v>3.75225267686036</v>
      </c>
      <c r="V1380" s="0" t="n">
        <f aca="false">+(K1380/$P$2)*100</f>
        <v>9.58777201323854</v>
      </c>
      <c r="W1380" s="0" t="n">
        <f aca="false">+(L1380/$P$2)*100</f>
        <v>10.6070828599403</v>
      </c>
      <c r="X1380" s="0" t="n">
        <f aca="false">+(M1380/$P$2)*100</f>
        <v>1.48275043364918</v>
      </c>
      <c r="Y1380" s="0" t="n">
        <f aca="false">+(N1380/$P$2)*100</f>
        <v>0.12964891144158</v>
      </c>
      <c r="Z1380" s="0" t="n">
        <f aca="false">+(O1380/$P$2)*100</f>
        <v>0</v>
      </c>
    </row>
    <row r="1381" customFormat="false" ht="14.65" hidden="false" customHeight="false" outlineLevel="0" collapsed="false">
      <c r="A1381" s="0" t="s">
        <v>1197</v>
      </c>
      <c r="B1381" s="0" t="n">
        <v>49.574211</v>
      </c>
      <c r="C1381" s="0" t="n">
        <v>76.197699</v>
      </c>
      <c r="F1381" s="0" t="n">
        <v>0</v>
      </c>
      <c r="G1381" s="13" t="n">
        <v>0</v>
      </c>
      <c r="H1381" s="0" t="n">
        <v>0.00280999766622621</v>
      </c>
      <c r="I1381" s="0" t="n">
        <v>0</v>
      </c>
      <c r="J1381" s="13" t="n">
        <v>0.0553333801467304</v>
      </c>
      <c r="K1381" s="0" t="n">
        <v>0.141388088504908</v>
      </c>
      <c r="L1381" s="0" t="n">
        <v>0.156419569437964</v>
      </c>
      <c r="M1381" s="0" t="n">
        <v>0.0218656898864524</v>
      </c>
      <c r="N1381" s="0" t="n">
        <v>0.00191189483230895</v>
      </c>
      <c r="O1381" s="0" t="n">
        <v>0</v>
      </c>
      <c r="Q1381" s="0" t="n">
        <f aca="false">+(F1381/$P$2)*100</f>
        <v>0</v>
      </c>
      <c r="R1381" s="0" t="n">
        <f aca="false">+(G1381/$P$2)*100</f>
        <v>0</v>
      </c>
      <c r="S1381" s="0" t="n">
        <f aca="false">+(H1381/$P$2)*100</f>
        <v>0.186929438651539</v>
      </c>
      <c r="T1381" s="0" t="n">
        <f aca="false">+(I1381/$P$2)*100</f>
        <v>0</v>
      </c>
      <c r="U1381" s="0" t="n">
        <f aca="false">+(J1381/$P$2)*100</f>
        <v>3.6809417366569</v>
      </c>
      <c r="V1381" s="0" t="n">
        <f aca="false">+(K1381/$P$2)*100</f>
        <v>9.40555799526025</v>
      </c>
      <c r="W1381" s="0" t="n">
        <f aca="false">+(L1381/$P$2)*100</f>
        <v>10.405497008267</v>
      </c>
      <c r="X1381" s="0" t="n">
        <f aca="false">+(M1381/$P$2)*100</f>
        <v>1.45457100741739</v>
      </c>
      <c r="Y1381" s="0" t="n">
        <f aca="false">+(N1381/$P$2)*100</f>
        <v>0.127184955368401</v>
      </c>
      <c r="Z1381" s="0" t="n">
        <f aca="false">+(O1381/$P$2)*100</f>
        <v>0</v>
      </c>
    </row>
    <row r="1382" customFormat="false" ht="14.65" hidden="false" customHeight="false" outlineLevel="0" collapsed="false">
      <c r="A1382" s="0" t="s">
        <v>1198</v>
      </c>
      <c r="B1382" s="0" t="n">
        <v>49.811318</v>
      </c>
      <c r="C1382" s="0" t="n">
        <v>76.524658</v>
      </c>
      <c r="F1382" s="0" t="n">
        <v>0</v>
      </c>
      <c r="G1382" s="13" t="n">
        <v>0</v>
      </c>
      <c r="H1382" s="0" t="n">
        <v>0.00381667730434863</v>
      </c>
      <c r="I1382" s="0" t="n">
        <v>0</v>
      </c>
      <c r="J1382" s="13" t="n">
        <v>0.0751565236929703</v>
      </c>
      <c r="K1382" s="0" t="n">
        <v>0.192040269281305</v>
      </c>
      <c r="L1382" s="0" t="n">
        <v>0.212456767422028</v>
      </c>
      <c r="M1382" s="0" t="n">
        <v>0.0296990575247084</v>
      </c>
      <c r="N1382" s="0" t="n">
        <v>0.00259682977764707</v>
      </c>
      <c r="O1382" s="0" t="n">
        <v>0</v>
      </c>
      <c r="Q1382" s="0" t="n">
        <f aca="false">+(F1382/$P$2)*100</f>
        <v>0</v>
      </c>
      <c r="R1382" s="0" t="n">
        <f aca="false">+(G1382/$P$2)*100</f>
        <v>0</v>
      </c>
      <c r="S1382" s="0" t="n">
        <f aca="false">+(H1382/$P$2)*100</f>
        <v>0.253896775285978</v>
      </c>
      <c r="T1382" s="0" t="n">
        <f aca="false">+(I1382/$P$2)*100</f>
        <v>0</v>
      </c>
      <c r="U1382" s="0" t="n">
        <f aca="false">+(J1382/$P$2)*100</f>
        <v>4.99963646012404</v>
      </c>
      <c r="V1382" s="0" t="n">
        <f aca="false">+(K1382/$P$2)*100</f>
        <v>12.7750923663418</v>
      </c>
      <c r="W1382" s="0" t="n">
        <f aca="false">+(L1382/$P$2)*100</f>
        <v>14.1332588098752</v>
      </c>
      <c r="X1382" s="0" t="n">
        <f aca="false">+(M1382/$P$2)*100</f>
        <v>1.9756700221852</v>
      </c>
      <c r="Y1382" s="0" t="n">
        <f aca="false">+(N1382/$P$2)*100</f>
        <v>0.172748873938065</v>
      </c>
      <c r="Z1382" s="0" t="n">
        <f aca="false">+(O1382/$P$2)*100</f>
        <v>0</v>
      </c>
    </row>
    <row r="1383" customFormat="false" ht="14.65" hidden="false" customHeight="false" outlineLevel="0" collapsed="false">
      <c r="A1383" s="0" t="s">
        <v>1199</v>
      </c>
      <c r="B1383" s="0" t="n">
        <v>50.153939</v>
      </c>
      <c r="C1383" s="0" t="n">
        <v>76.656324</v>
      </c>
      <c r="F1383" s="0" t="n">
        <v>0</v>
      </c>
      <c r="G1383" s="13" t="n">
        <v>0</v>
      </c>
      <c r="H1383" s="0" t="n">
        <v>0.00220367598666829</v>
      </c>
      <c r="I1383" s="0" t="n">
        <v>0</v>
      </c>
      <c r="J1383" s="13" t="n">
        <v>0.0433939296662467</v>
      </c>
      <c r="K1383" s="0" t="n">
        <v>0.110880353810982</v>
      </c>
      <c r="L1383" s="0" t="n">
        <v>0.122668446724498</v>
      </c>
      <c r="M1383" s="0" t="n">
        <v>0.0171476639692098</v>
      </c>
      <c r="N1383" s="0" t="n">
        <v>0.00149935951251258</v>
      </c>
      <c r="O1383" s="0" t="n">
        <v>0</v>
      </c>
      <c r="Q1383" s="0" t="n">
        <f aca="false">+(F1383/$P$2)*100</f>
        <v>0</v>
      </c>
      <c r="R1383" s="0" t="n">
        <f aca="false">+(G1383/$P$2)*100</f>
        <v>0</v>
      </c>
      <c r="S1383" s="0" t="n">
        <f aca="false">+(H1383/$P$2)*100</f>
        <v>0.14659510935146</v>
      </c>
      <c r="T1383" s="0" t="n">
        <f aca="false">+(I1383/$P$2)*100</f>
        <v>0</v>
      </c>
      <c r="U1383" s="0" t="n">
        <f aca="false">+(J1383/$P$2)*100</f>
        <v>2.88669382572465</v>
      </c>
      <c r="V1383" s="0" t="n">
        <f aca="false">+(K1383/$P$2)*100</f>
        <v>7.37609235213591</v>
      </c>
      <c r="W1383" s="0" t="n">
        <f aca="false">+(L1383/$P$2)*100</f>
        <v>8.1602715055852</v>
      </c>
      <c r="X1383" s="0" t="n">
        <f aca="false">+(M1383/$P$2)*100</f>
        <v>1.14071382993511</v>
      </c>
      <c r="Y1383" s="0" t="n">
        <f aca="false">+(N1383/$P$2)*100</f>
        <v>0.0997418735892499</v>
      </c>
      <c r="Z1383" s="0" t="n">
        <f aca="false">+(O1383/$P$2)*100</f>
        <v>0</v>
      </c>
    </row>
    <row r="1384" customFormat="false" ht="14.65" hidden="false" customHeight="false" outlineLevel="0" collapsed="false">
      <c r="A1384" s="0" t="s">
        <v>93</v>
      </c>
      <c r="B1384" s="0" t="n">
        <v>50.060895</v>
      </c>
      <c r="C1384" s="0" t="n">
        <v>77.29199</v>
      </c>
      <c r="F1384" s="0" t="n">
        <v>0</v>
      </c>
      <c r="G1384" s="13" t="n">
        <v>0</v>
      </c>
      <c r="H1384" s="0" t="n">
        <v>0.00311972904439944</v>
      </c>
      <c r="I1384" s="0" t="n">
        <v>0</v>
      </c>
      <c r="J1384" s="13" t="n">
        <v>0.0614324898712046</v>
      </c>
      <c r="K1384" s="0" t="n">
        <v>0.156972559636771</v>
      </c>
      <c r="L1384" s="0" t="n">
        <v>0.173660882268074</v>
      </c>
      <c r="M1384" s="0" t="n">
        <v>0.0242758307718485</v>
      </c>
      <c r="N1384" s="0" t="n">
        <v>0.00212263302204154</v>
      </c>
      <c r="O1384" s="0" t="n">
        <v>0</v>
      </c>
      <c r="Q1384" s="0" t="n">
        <f aca="false">+(F1384/$P$2)*100</f>
        <v>0</v>
      </c>
      <c r="R1384" s="0" t="n">
        <f aca="false">+(G1384/$P$2)*100</f>
        <v>0</v>
      </c>
      <c r="S1384" s="0" t="n">
        <f aca="false">+(H1384/$P$2)*100</f>
        <v>0.207533695142772</v>
      </c>
      <c r="T1384" s="0" t="n">
        <f aca="false">+(I1384/$P$2)*100</f>
        <v>0</v>
      </c>
      <c r="U1384" s="0" t="n">
        <f aca="false">+(J1384/$P$2)*100</f>
        <v>4.08667273450546</v>
      </c>
      <c r="V1384" s="0" t="n">
        <f aca="false">+(K1384/$P$2)*100</f>
        <v>10.4422835681582</v>
      </c>
      <c r="W1384" s="0" t="n">
        <f aca="false">+(L1384/$P$2)*100</f>
        <v>11.5524406401727</v>
      </c>
      <c r="X1384" s="0" t="n">
        <f aca="false">+(M1384/$P$2)*100</f>
        <v>1.61490077857456</v>
      </c>
      <c r="Y1384" s="0" t="n">
        <f aca="false">+(N1384/$P$2)*100</f>
        <v>0.141203889256719</v>
      </c>
      <c r="Z1384" s="0" t="n">
        <f aca="false">+(O1384/$P$2)*100</f>
        <v>0</v>
      </c>
    </row>
    <row r="1385" customFormat="false" ht="14.65" hidden="false" customHeight="false" outlineLevel="0" collapsed="false">
      <c r="A1385" s="0" t="s">
        <v>1200</v>
      </c>
      <c r="B1385" s="0" t="n">
        <v>49.051767</v>
      </c>
      <c r="C1385" s="0" t="n">
        <v>76.024333</v>
      </c>
      <c r="F1385" s="0" t="n">
        <v>0</v>
      </c>
      <c r="G1385" s="13" t="n">
        <v>0</v>
      </c>
      <c r="H1385" s="0" t="n">
        <v>0.00177635465810165</v>
      </c>
      <c r="I1385" s="0" t="n">
        <v>0</v>
      </c>
      <c r="J1385" s="13" t="n">
        <v>0.0349792844149078</v>
      </c>
      <c r="K1385" s="0" t="n">
        <v>0.0893792164436492</v>
      </c>
      <c r="L1385" s="0" t="n">
        <v>0.0988814453937036</v>
      </c>
      <c r="M1385" s="0" t="n">
        <v>0.0138225097298992</v>
      </c>
      <c r="N1385" s="0" t="n">
        <v>0.00120861427466363</v>
      </c>
      <c r="O1385" s="0" t="n">
        <v>0</v>
      </c>
      <c r="Q1385" s="0" t="n">
        <f aca="false">+(F1385/$P$2)*100</f>
        <v>0</v>
      </c>
      <c r="R1385" s="0" t="n">
        <f aca="false">+(G1385/$P$2)*100</f>
        <v>0</v>
      </c>
      <c r="S1385" s="0" t="n">
        <f aca="false">+(H1385/$P$2)*100</f>
        <v>0.118168418100835</v>
      </c>
      <c r="T1385" s="0" t="n">
        <f aca="false">+(I1385/$P$2)*100</f>
        <v>0</v>
      </c>
      <c r="U1385" s="0" t="n">
        <f aca="false">+(J1385/$P$2)*100</f>
        <v>2.32692648776914</v>
      </c>
      <c r="V1385" s="0" t="n">
        <f aca="false">+(K1385/$P$2)*100</f>
        <v>5.94577246726466</v>
      </c>
      <c r="W1385" s="0" t="n">
        <f aca="false">+(L1385/$P$2)*100</f>
        <v>6.5778891216381</v>
      </c>
      <c r="X1385" s="0" t="n">
        <f aca="false">+(M1385/$P$2)*100</f>
        <v>0.919514637190268</v>
      </c>
      <c r="Y1385" s="0" t="n">
        <f aca="false">+(N1385/$P$2)*100</f>
        <v>0.0804006318669028</v>
      </c>
      <c r="Z1385" s="0" t="n">
        <f aca="false">+(O1385/$P$2)*100</f>
        <v>0</v>
      </c>
    </row>
    <row r="1386" customFormat="false" ht="14.65" hidden="false" customHeight="false" outlineLevel="0" collapsed="false">
      <c r="A1386" s="0" t="s">
        <v>1201</v>
      </c>
      <c r="B1386" s="0" t="n">
        <v>49.330902</v>
      </c>
      <c r="C1386" s="0" t="n">
        <v>76.244132</v>
      </c>
      <c r="F1386" s="0" t="n">
        <v>0</v>
      </c>
      <c r="G1386" s="13" t="n">
        <v>0</v>
      </c>
      <c r="H1386" s="0" t="n">
        <v>0.00205327347593856</v>
      </c>
      <c r="I1386" s="0" t="n">
        <v>0</v>
      </c>
      <c r="J1386" s="13" t="n">
        <v>0.0404322619747546</v>
      </c>
      <c r="K1386" s="0" t="n">
        <v>0.103312687917874</v>
      </c>
      <c r="L1386" s="0" t="n">
        <v>0.11429623479938</v>
      </c>
      <c r="M1386" s="0" t="n">
        <v>0.0159773232613556</v>
      </c>
      <c r="N1386" s="0" t="n">
        <v>0.00139702712039475</v>
      </c>
      <c r="O1386" s="0" t="n">
        <v>0</v>
      </c>
      <c r="Q1386" s="0" t="n">
        <f aca="false">+(F1386/$P$2)*100</f>
        <v>0</v>
      </c>
      <c r="R1386" s="0" t="n">
        <f aca="false">+(G1386/$P$2)*100</f>
        <v>0</v>
      </c>
      <c r="S1386" s="0" t="n">
        <f aca="false">+(H1386/$P$2)*100</f>
        <v>0.136589885062343</v>
      </c>
      <c r="T1386" s="0" t="n">
        <f aca="false">+(I1386/$P$2)*100</f>
        <v>0</v>
      </c>
      <c r="U1386" s="0" t="n">
        <f aca="false">+(J1386/$P$2)*100</f>
        <v>2.68967484393078</v>
      </c>
      <c r="V1386" s="0" t="n">
        <f aca="false">+(K1386/$P$2)*100</f>
        <v>6.87266861114723</v>
      </c>
      <c r="W1386" s="0" t="n">
        <f aca="false">+(L1386/$P$2)*100</f>
        <v>7.60332695924476</v>
      </c>
      <c r="X1386" s="0" t="n">
        <f aca="false">+(M1386/$P$2)*100</f>
        <v>1.06285927006138</v>
      </c>
      <c r="Y1386" s="0" t="n">
        <f aca="false">+(N1386/$P$2)*100</f>
        <v>0.0929344171830156</v>
      </c>
      <c r="Z1386" s="0" t="n">
        <f aca="false">+(O1386/$P$2)*100</f>
        <v>0</v>
      </c>
    </row>
    <row r="1387" customFormat="false" ht="14.65" hidden="false" customHeight="false" outlineLevel="0" collapsed="false">
      <c r="A1387" s="0" t="s">
        <v>1202</v>
      </c>
      <c r="B1387" s="0" t="n">
        <v>49.344134</v>
      </c>
      <c r="C1387" s="0" t="n">
        <v>74.470966</v>
      </c>
      <c r="F1387" s="0" t="n">
        <v>0</v>
      </c>
      <c r="G1387" s="13" t="n">
        <v>0</v>
      </c>
      <c r="H1387" s="0" t="n">
        <v>0.00309054004040654</v>
      </c>
      <c r="I1387" s="0" t="n">
        <v>0</v>
      </c>
      <c r="J1387" s="13" t="n">
        <v>0.060857711367487</v>
      </c>
      <c r="K1387" s="0" t="n">
        <v>0.155503883157242</v>
      </c>
      <c r="L1387" s="0" t="n">
        <v>0.172036065460655</v>
      </c>
      <c r="M1387" s="0" t="n">
        <v>0.0240486997257718</v>
      </c>
      <c r="N1387" s="0" t="n">
        <v>0.00210277311021136</v>
      </c>
      <c r="O1387" s="0" t="n">
        <v>0</v>
      </c>
      <c r="Q1387" s="0" t="n">
        <f aca="false">+(F1387/$P$2)*100</f>
        <v>0</v>
      </c>
      <c r="R1387" s="0" t="n">
        <f aca="false">+(G1387/$P$2)*100</f>
        <v>0</v>
      </c>
      <c r="S1387" s="0" t="n">
        <f aca="false">+(H1387/$P$2)*100</f>
        <v>0.20559195540513</v>
      </c>
      <c r="T1387" s="0" t="n">
        <f aca="false">+(I1387/$P$2)*100</f>
        <v>0</v>
      </c>
      <c r="U1387" s="0" t="n">
        <f aca="false">+(J1387/$P$2)*100</f>
        <v>4.04843675148659</v>
      </c>
      <c r="V1387" s="0" t="n">
        <f aca="false">+(K1387/$P$2)*100</f>
        <v>10.3445828215779</v>
      </c>
      <c r="W1387" s="0" t="n">
        <f aca="false">+(L1387/$P$2)*100</f>
        <v>11.4443529725661</v>
      </c>
      <c r="X1387" s="0" t="n">
        <f aca="false">+(M1387/$P$2)*100</f>
        <v>1.59979134291425</v>
      </c>
      <c r="Y1387" s="0" t="n">
        <f aca="false">+(N1387/$P$2)*100</f>
        <v>0.139882748597172</v>
      </c>
      <c r="Z1387" s="0" t="n">
        <f aca="false">+(O1387/$P$2)*100</f>
        <v>0</v>
      </c>
    </row>
    <row r="1388" customFormat="false" ht="14.65" hidden="false" customHeight="false" outlineLevel="0" collapsed="false">
      <c r="A1388" s="0" t="s">
        <v>1203</v>
      </c>
      <c r="B1388" s="0" t="n">
        <v>49.405833</v>
      </c>
      <c r="C1388" s="0" t="n">
        <v>75.474167</v>
      </c>
      <c r="F1388" s="0" t="n">
        <v>0</v>
      </c>
      <c r="G1388" s="13" t="n">
        <v>0</v>
      </c>
      <c r="H1388" s="0" t="n">
        <v>0.00457107157179623</v>
      </c>
      <c r="I1388" s="0" t="n">
        <v>0</v>
      </c>
      <c r="J1388" s="13" t="n">
        <v>0.0900117619313894</v>
      </c>
      <c r="K1388" s="0" t="n">
        <v>0.229998437266804</v>
      </c>
      <c r="L1388" s="0" t="n">
        <v>0.254450406035649</v>
      </c>
      <c r="M1388" s="0" t="n">
        <v>0.0355692941097372</v>
      </c>
      <c r="N1388" s="0" t="n">
        <v>0.00311011223292882</v>
      </c>
      <c r="O1388" s="0" t="n">
        <v>0</v>
      </c>
      <c r="Q1388" s="0" t="n">
        <f aca="false">+(F1388/$P$2)*100</f>
        <v>0</v>
      </c>
      <c r="R1388" s="0" t="n">
        <f aca="false">+(G1388/$P$2)*100</f>
        <v>0</v>
      </c>
      <c r="S1388" s="0" t="n">
        <f aca="false">+(H1388/$P$2)*100</f>
        <v>0.304081335448017</v>
      </c>
      <c r="T1388" s="0" t="n">
        <f aca="false">+(I1388/$P$2)*100</f>
        <v>0</v>
      </c>
      <c r="U1388" s="0" t="n">
        <f aca="false">+(J1388/$P$2)*100</f>
        <v>5.98785128261956</v>
      </c>
      <c r="V1388" s="0" t="n">
        <f aca="false">+(K1388/$P$2)*100</f>
        <v>15.300183087609</v>
      </c>
      <c r="W1388" s="0" t="n">
        <f aca="false">+(L1388/$P$2)*100</f>
        <v>16.9268010918949</v>
      </c>
      <c r="X1388" s="0" t="n">
        <f aca="false">+(M1388/$P$2)*100</f>
        <v>2.36617569511868</v>
      </c>
      <c r="Y1388" s="0" t="n">
        <f aca="false">+(N1388/$P$2)*100</f>
        <v>0.206893956116854</v>
      </c>
      <c r="Z1388" s="0" t="n">
        <f aca="false">+(O1388/$P$2)*100</f>
        <v>0</v>
      </c>
    </row>
    <row r="1389" customFormat="false" ht="14.65" hidden="false" customHeight="false" outlineLevel="0" collapsed="false">
      <c r="A1389" s="0" t="s">
        <v>323</v>
      </c>
      <c r="B1389" s="0" t="n">
        <v>49.78614</v>
      </c>
      <c r="C1389" s="0" t="n">
        <v>76.385815</v>
      </c>
      <c r="F1389" s="0" t="n">
        <v>0</v>
      </c>
      <c r="G1389" s="13" t="n">
        <v>0</v>
      </c>
      <c r="H1389" s="0" t="n">
        <v>0.00240495102588049</v>
      </c>
      <c r="I1389" s="0" t="n">
        <v>0</v>
      </c>
      <c r="J1389" s="13" t="n">
        <v>0.0473573593845832</v>
      </c>
      <c r="K1389" s="0" t="n">
        <v>0.12100772629958</v>
      </c>
      <c r="L1389" s="0" t="n">
        <v>0.133872496945104</v>
      </c>
      <c r="M1389" s="0" t="n">
        <v>0.0187138637003321</v>
      </c>
      <c r="N1389" s="0" t="n">
        <v>0.0016363050737021</v>
      </c>
      <c r="O1389" s="0" t="n">
        <v>0</v>
      </c>
      <c r="Q1389" s="0" t="n">
        <f aca="false">+(F1389/$P$2)*100</f>
        <v>0</v>
      </c>
      <c r="R1389" s="0" t="n">
        <f aca="false">+(G1389/$P$2)*100</f>
        <v>0</v>
      </c>
      <c r="S1389" s="0" t="n">
        <f aca="false">+(H1389/$P$2)*100</f>
        <v>0.15998452619928</v>
      </c>
      <c r="T1389" s="0" t="n">
        <f aca="false">+(I1389/$P$2)*100</f>
        <v>0</v>
      </c>
      <c r="U1389" s="0" t="n">
        <f aca="false">+(J1389/$P$2)*100</f>
        <v>3.15035300996107</v>
      </c>
      <c r="V1389" s="0" t="n">
        <f aca="false">+(K1389/$P$2)*100</f>
        <v>8.04979542209293</v>
      </c>
      <c r="W1389" s="0" t="n">
        <f aca="false">+(L1389/$P$2)*100</f>
        <v>8.90559839447697</v>
      </c>
      <c r="X1389" s="0" t="n">
        <f aca="false">+(M1389/$P$2)*100</f>
        <v>1.24490211452826</v>
      </c>
      <c r="Y1389" s="0" t="n">
        <f aca="false">+(N1389/$P$2)*100</f>
        <v>0.10885190139698</v>
      </c>
      <c r="Z1389" s="0" t="n">
        <f aca="false">+(O1389/$P$2)*100</f>
        <v>0</v>
      </c>
    </row>
    <row r="1390" customFormat="false" ht="14.65" hidden="false" customHeight="false" outlineLevel="0" collapsed="false">
      <c r="A1390" s="0" t="s">
        <v>931</v>
      </c>
      <c r="B1390" s="0" t="n">
        <v>48.971615</v>
      </c>
      <c r="C1390" s="0" t="n">
        <v>74.852067</v>
      </c>
      <c r="F1390" s="0" t="n">
        <v>0</v>
      </c>
      <c r="G1390" s="13" t="n">
        <v>0</v>
      </c>
      <c r="H1390" s="0" t="n">
        <v>0.00366074243758393</v>
      </c>
      <c r="I1390" s="0" t="n">
        <v>0</v>
      </c>
      <c r="J1390" s="13" t="n">
        <v>0.0720859150001136</v>
      </c>
      <c r="K1390" s="0" t="n">
        <v>0.184194236877748</v>
      </c>
      <c r="L1390" s="0" t="n">
        <v>0.203776594832255</v>
      </c>
      <c r="M1390" s="0" t="n">
        <v>0.0284856673927011</v>
      </c>
      <c r="N1390" s="0" t="n">
        <v>0.00249073322478246</v>
      </c>
      <c r="O1390" s="0" t="n">
        <v>0</v>
      </c>
      <c r="Q1390" s="0" t="n">
        <f aca="false">+(F1390/$P$2)*100</f>
        <v>0</v>
      </c>
      <c r="R1390" s="0" t="n">
        <f aca="false">+(G1390/$P$2)*100</f>
        <v>0</v>
      </c>
      <c r="S1390" s="0" t="n">
        <f aca="false">+(H1390/$P$2)*100</f>
        <v>0.243523522147418</v>
      </c>
      <c r="T1390" s="0" t="n">
        <f aca="false">+(I1390/$P$2)*100</f>
        <v>0</v>
      </c>
      <c r="U1390" s="0" t="n">
        <f aca="false">+(J1390/$P$2)*100</f>
        <v>4.79537039749592</v>
      </c>
      <c r="V1390" s="0" t="n">
        <f aca="false">+(K1390/$P$2)*100</f>
        <v>12.2531508535546</v>
      </c>
      <c r="W1390" s="0" t="n">
        <f aca="false">+(L1390/$P$2)*100</f>
        <v>13.5558278001961</v>
      </c>
      <c r="X1390" s="0" t="n">
        <f aca="false">+(M1390/$P$2)*100</f>
        <v>1.89495168602158</v>
      </c>
      <c r="Y1390" s="0" t="n">
        <f aca="false">+(N1390/$P$2)*100</f>
        <v>0.165691014314829</v>
      </c>
      <c r="Z1390" s="0" t="n">
        <f aca="false">+(O1390/$P$2)*100</f>
        <v>0</v>
      </c>
    </row>
    <row r="1391" customFormat="false" ht="14.65" hidden="false" customHeight="false" outlineLevel="0" collapsed="false">
      <c r="A1391" s="0" t="s">
        <v>1204</v>
      </c>
      <c r="B1391" s="0" t="n">
        <v>48.958035</v>
      </c>
      <c r="C1391" s="0" t="n">
        <v>75.535299</v>
      </c>
      <c r="F1391" s="0" t="n">
        <v>0</v>
      </c>
      <c r="G1391" s="13" t="n">
        <v>0</v>
      </c>
      <c r="H1391" s="0" t="n">
        <v>0.00228869708415146</v>
      </c>
      <c r="I1391" s="0" t="n">
        <v>0</v>
      </c>
      <c r="J1391" s="13" t="n">
        <v>0.0450681320202461</v>
      </c>
      <c r="K1391" s="0" t="n">
        <v>0.115158282792994</v>
      </c>
      <c r="L1391" s="0" t="n">
        <v>0.127401177865632</v>
      </c>
      <c r="M1391" s="0" t="n">
        <v>0.017809246351899</v>
      </c>
      <c r="N1391" s="0" t="n">
        <v>0.00155720703276822</v>
      </c>
      <c r="O1391" s="0" t="n">
        <v>0</v>
      </c>
      <c r="Q1391" s="0" t="n">
        <f aca="false">+(F1391/$P$2)*100</f>
        <v>0</v>
      </c>
      <c r="R1391" s="0" t="n">
        <f aca="false">+(G1391/$P$2)*100</f>
        <v>0</v>
      </c>
      <c r="S1391" s="0" t="n">
        <f aca="false">+(H1391/$P$2)*100</f>
        <v>0.152250966727104</v>
      </c>
      <c r="T1391" s="0" t="n">
        <f aca="false">+(I1391/$P$2)*100</f>
        <v>0</v>
      </c>
      <c r="U1391" s="0" t="n">
        <f aca="false">+(J1391/$P$2)*100</f>
        <v>2.99806676741199</v>
      </c>
      <c r="V1391" s="0" t="n">
        <f aca="false">+(K1391/$P$2)*100</f>
        <v>7.66067296684959</v>
      </c>
      <c r="W1391" s="0" t="n">
        <f aca="false">+(L1391/$P$2)*100</f>
        <v>8.4751069184875</v>
      </c>
      <c r="X1391" s="0" t="n">
        <f aca="false">+(M1391/$P$2)*100</f>
        <v>1.18472426627968</v>
      </c>
      <c r="Y1391" s="0" t="n">
        <f aca="false">+(N1391/$P$2)*100</f>
        <v>0.103590063436074</v>
      </c>
      <c r="Z1391" s="0" t="n">
        <f aca="false">+(O1391/$P$2)*100</f>
        <v>0</v>
      </c>
    </row>
    <row r="1392" customFormat="false" ht="14.65" hidden="false" customHeight="false" outlineLevel="0" collapsed="false">
      <c r="A1392" s="0" t="s">
        <v>1205</v>
      </c>
      <c r="B1392" s="0" t="n">
        <v>49.357602</v>
      </c>
      <c r="C1392" s="0" t="n">
        <v>75.738857</v>
      </c>
      <c r="F1392" s="0" t="n">
        <v>0</v>
      </c>
      <c r="G1392" s="13" t="n">
        <v>0</v>
      </c>
      <c r="H1392" s="0" t="n">
        <v>0.0075367702414876</v>
      </c>
      <c r="I1392" s="0" t="n">
        <v>0</v>
      </c>
      <c r="J1392" s="13" t="n">
        <v>0.148411145625922</v>
      </c>
      <c r="K1392" s="0" t="n">
        <v>0.379220791089021</v>
      </c>
      <c r="L1392" s="0" t="n">
        <v>0.419537129975484</v>
      </c>
      <c r="M1392" s="0" t="n">
        <v>0.0586465543464778</v>
      </c>
      <c r="N1392" s="0" t="n">
        <v>0.00512794449980872</v>
      </c>
      <c r="O1392" s="0" t="n">
        <v>0</v>
      </c>
      <c r="Q1392" s="0" t="n">
        <f aca="false">+(F1392/$P$2)*100</f>
        <v>0</v>
      </c>
      <c r="R1392" s="0" t="n">
        <f aca="false">+(G1392/$P$2)*100</f>
        <v>0</v>
      </c>
      <c r="S1392" s="0" t="n">
        <f aca="false">+(H1392/$P$2)*100</f>
        <v>0.501368469952846</v>
      </c>
      <c r="T1392" s="0" t="n">
        <f aca="false">+(I1392/$P$2)*100</f>
        <v>0</v>
      </c>
      <c r="U1392" s="0" t="n">
        <f aca="false">+(J1392/$P$2)*100</f>
        <v>9.87275273389928</v>
      </c>
      <c r="V1392" s="0" t="n">
        <f aca="false">+(K1392/$P$2)*100</f>
        <v>25.2268998139291</v>
      </c>
      <c r="W1392" s="0" t="n">
        <f aca="false">+(L1392/$P$2)*100</f>
        <v>27.9088631077467</v>
      </c>
      <c r="X1392" s="0" t="n">
        <f aca="false">+(M1392/$P$2)*100</f>
        <v>3.90134398138377</v>
      </c>
      <c r="Y1392" s="0" t="n">
        <f aca="false">+(N1392/$P$2)*100</f>
        <v>0.341126186084286</v>
      </c>
      <c r="Z1392" s="0" t="n">
        <f aca="false">+(O1392/$P$2)*100</f>
        <v>0</v>
      </c>
    </row>
    <row r="1393" customFormat="false" ht="14.65" hidden="false" customHeight="false" outlineLevel="0" collapsed="false">
      <c r="A1393" s="0" t="s">
        <v>121</v>
      </c>
      <c r="B1393" s="0" t="n">
        <v>49.703777</v>
      </c>
      <c r="C1393" s="0" t="n">
        <v>76.2271</v>
      </c>
      <c r="F1393" s="0" t="n">
        <v>0</v>
      </c>
      <c r="G1393" s="13" t="n">
        <v>0</v>
      </c>
      <c r="H1393" s="0" t="n">
        <v>0.00526406939661071</v>
      </c>
      <c r="I1393" s="0" t="n">
        <v>0</v>
      </c>
      <c r="J1393" s="13" t="n">
        <v>0.103658005322337</v>
      </c>
      <c r="K1393" s="0" t="n">
        <v>0.264867376471358</v>
      </c>
      <c r="L1393" s="0" t="n">
        <v>0.293026388742604</v>
      </c>
      <c r="M1393" s="0" t="n">
        <v>0.0409617809831266</v>
      </c>
      <c r="N1393" s="0" t="n">
        <v>0.00358162115124174</v>
      </c>
      <c r="O1393" s="0" t="n">
        <v>0</v>
      </c>
      <c r="Q1393" s="0" t="n">
        <f aca="false">+(F1393/$P$2)*100</f>
        <v>0</v>
      </c>
      <c r="R1393" s="0" t="n">
        <f aca="false">+(G1393/$P$2)*100</f>
        <v>0</v>
      </c>
      <c r="S1393" s="0" t="n">
        <f aca="false">+(H1393/$P$2)*100</f>
        <v>0.350181620845507</v>
      </c>
      <c r="T1393" s="0" t="n">
        <f aca="false">+(I1393/$P$2)*100</f>
        <v>0</v>
      </c>
      <c r="U1393" s="0" t="n">
        <f aca="false">+(J1393/$P$2)*100</f>
        <v>6.89564015640817</v>
      </c>
      <c r="V1393" s="0" t="n">
        <f aca="false">+(K1393/$P$2)*100</f>
        <v>17.6197690823673</v>
      </c>
      <c r="W1393" s="0" t="n">
        <f aca="false">+(L1393/$P$2)*100</f>
        <v>19.4929906939407</v>
      </c>
      <c r="X1393" s="0" t="n">
        <f aca="false">+(M1393/$P$2)*100</f>
        <v>2.72490003012221</v>
      </c>
      <c r="Y1393" s="0" t="n">
        <f aca="false">+(N1393/$P$2)*100</f>
        <v>0.238260137832513</v>
      </c>
      <c r="Z1393" s="0" t="n">
        <f aca="false">+(O1393/$P$2)*100</f>
        <v>0</v>
      </c>
    </row>
    <row r="1394" customFormat="false" ht="14.65" hidden="false" customHeight="false" outlineLevel="0" collapsed="false">
      <c r="A1394" s="0" t="s">
        <v>1206</v>
      </c>
      <c r="B1394" s="0" t="n">
        <v>49.592609</v>
      </c>
      <c r="C1394" s="0" t="n">
        <v>75.060836</v>
      </c>
      <c r="F1394" s="0" t="n">
        <v>0</v>
      </c>
      <c r="G1394" s="13" t="n">
        <v>0</v>
      </c>
      <c r="H1394" s="0" t="n">
        <v>0.00261904342098753</v>
      </c>
      <c r="I1394" s="0" t="n">
        <v>0</v>
      </c>
      <c r="J1394" s="13" t="n">
        <v>0.0515731834855659</v>
      </c>
      <c r="K1394" s="0" t="n">
        <v>0.131780017989158</v>
      </c>
      <c r="L1394" s="0" t="n">
        <v>0.145790030068026</v>
      </c>
      <c r="M1394" s="0" t="n">
        <v>0.0203798002862315</v>
      </c>
      <c r="N1394" s="0" t="n">
        <v>0.00178197143804165</v>
      </c>
      <c r="O1394" s="0" t="n">
        <v>0</v>
      </c>
      <c r="Q1394" s="0" t="n">
        <f aca="false">+(F1394/$P$2)*100</f>
        <v>0</v>
      </c>
      <c r="R1394" s="0" t="n">
        <f aca="false">+(G1394/$P$2)*100</f>
        <v>0</v>
      </c>
      <c r="S1394" s="0" t="n">
        <f aca="false">+(H1394/$P$2)*100</f>
        <v>0.174226591848633</v>
      </c>
      <c r="T1394" s="0" t="n">
        <f aca="false">+(I1394/$P$2)*100</f>
        <v>0</v>
      </c>
      <c r="U1394" s="0" t="n">
        <f aca="false">+(J1394/$P$2)*100</f>
        <v>3.43080222247187</v>
      </c>
      <c r="V1394" s="0" t="n">
        <f aca="false">+(K1394/$P$2)*100</f>
        <v>8.76640044377175</v>
      </c>
      <c r="W1394" s="0" t="n">
        <f aca="false">+(L1394/$P$2)*100</f>
        <v>9.69838829731371</v>
      </c>
      <c r="X1394" s="0" t="n">
        <f aca="false">+(M1394/$P$2)*100</f>
        <v>1.35572519263048</v>
      </c>
      <c r="Y1394" s="0" t="n">
        <f aca="false">+(N1394/$P$2)*100</f>
        <v>0.118542063080627</v>
      </c>
      <c r="Z1394" s="0" t="n">
        <f aca="false">+(O1394/$P$2)*100</f>
        <v>0</v>
      </c>
    </row>
    <row r="1395" customFormat="false" ht="14.65" hidden="false" customHeight="false" outlineLevel="0" collapsed="false">
      <c r="A1395" s="0" t="s">
        <v>1207</v>
      </c>
      <c r="B1395" s="0" t="n">
        <v>49.319429</v>
      </c>
      <c r="C1395" s="0" t="n">
        <v>75.699511</v>
      </c>
      <c r="F1395" s="0" t="n">
        <v>0</v>
      </c>
      <c r="G1395" s="13" t="n">
        <v>0</v>
      </c>
      <c r="H1395" s="0" t="n">
        <v>0.00248469378429717</v>
      </c>
      <c r="I1395" s="0" t="n">
        <v>0</v>
      </c>
      <c r="J1395" s="13" t="n">
        <v>0.0489276227404758</v>
      </c>
      <c r="K1395" s="0" t="n">
        <v>0.125020069911162</v>
      </c>
      <c r="L1395" s="0" t="n">
        <v>0.138311407370991</v>
      </c>
      <c r="M1395" s="0" t="n">
        <v>0.0193343732641606</v>
      </c>
      <c r="N1395" s="0" t="n">
        <v>0.00169056126386316</v>
      </c>
      <c r="O1395" s="0" t="n">
        <v>0</v>
      </c>
      <c r="Q1395" s="0" t="n">
        <f aca="false">+(F1395/$P$2)*100</f>
        <v>0</v>
      </c>
      <c r="R1395" s="0" t="n">
        <f aca="false">+(G1395/$P$2)*100</f>
        <v>0</v>
      </c>
      <c r="S1395" s="0" t="n">
        <f aca="false">+(H1395/$P$2)*100</f>
        <v>0.165289252693012</v>
      </c>
      <c r="T1395" s="0" t="n">
        <f aca="false">+(I1395/$P$2)*100</f>
        <v>0</v>
      </c>
      <c r="U1395" s="0" t="n">
        <f aca="false">+(J1395/$P$2)*100</f>
        <v>3.25481161901262</v>
      </c>
      <c r="V1395" s="0" t="n">
        <f aca="false">+(K1395/$P$2)*100</f>
        <v>8.31670850462136</v>
      </c>
      <c r="W1395" s="0" t="n">
        <f aca="false">+(L1395/$P$2)*100</f>
        <v>9.20088797571349</v>
      </c>
      <c r="X1395" s="0" t="n">
        <f aca="false">+(M1395/$P$2)*100</f>
        <v>1.28618026427141</v>
      </c>
      <c r="Y1395" s="0" t="n">
        <f aca="false">+(N1395/$P$2)*100</f>
        <v>0.112461185238058</v>
      </c>
      <c r="Z1395" s="0" t="n">
        <f aca="false">+(O1395/$P$2)*100</f>
        <v>0</v>
      </c>
    </row>
    <row r="1396" customFormat="false" ht="14.65" hidden="false" customHeight="false" outlineLevel="0" collapsed="false">
      <c r="A1396" s="0" t="s">
        <v>1208</v>
      </c>
      <c r="B1396" s="0" t="n">
        <v>49.154096</v>
      </c>
      <c r="C1396" s="0" t="n">
        <v>75.210666</v>
      </c>
      <c r="F1396" s="0" t="n">
        <v>0</v>
      </c>
      <c r="G1396" s="13" t="n">
        <v>0</v>
      </c>
      <c r="H1396" s="0" t="n">
        <v>0.00317627508586882</v>
      </c>
      <c r="I1396" s="0" t="n">
        <v>0</v>
      </c>
      <c r="J1396" s="13" t="n">
        <v>0.0625459725071601</v>
      </c>
      <c r="K1396" s="0" t="n">
        <v>0.159817735208256</v>
      </c>
      <c r="L1396" s="0" t="n">
        <v>0.176808538782658</v>
      </c>
      <c r="M1396" s="0" t="n">
        <v>0.0247158376166715</v>
      </c>
      <c r="N1396" s="0" t="n">
        <v>0.00216110639366467</v>
      </c>
      <c r="O1396" s="0" t="n">
        <v>0</v>
      </c>
      <c r="Q1396" s="0" t="n">
        <f aca="false">+(F1396/$P$2)*100</f>
        <v>0</v>
      </c>
      <c r="R1396" s="0" t="n">
        <f aca="false">+(G1396/$P$2)*100</f>
        <v>0</v>
      </c>
      <c r="S1396" s="0" t="n">
        <f aca="false">+(H1396/$P$2)*100</f>
        <v>0.211295306733016</v>
      </c>
      <c r="T1396" s="0" t="n">
        <f aca="false">+(I1396/$P$2)*100</f>
        <v>0</v>
      </c>
      <c r="U1396" s="0" t="n">
        <f aca="false">+(J1396/$P$2)*100</f>
        <v>4.1607449255927</v>
      </c>
      <c r="V1396" s="0" t="n">
        <f aca="false">+(K1396/$P$2)*100</f>
        <v>10.6315531461494</v>
      </c>
      <c r="W1396" s="0" t="n">
        <f aca="false">+(L1396/$P$2)*100</f>
        <v>11.7618321540558</v>
      </c>
      <c r="X1396" s="0" t="n">
        <f aca="false">+(M1396/$P$2)*100</f>
        <v>1.64417134826014</v>
      </c>
      <c r="Y1396" s="0" t="n">
        <f aca="false">+(N1396/$P$2)*100</f>
        <v>0.143763252862954</v>
      </c>
      <c r="Z1396" s="0" t="n">
        <f aca="false">+(O1396/$P$2)*100</f>
        <v>0</v>
      </c>
    </row>
    <row r="1397" customFormat="false" ht="14.65" hidden="false" customHeight="false" outlineLevel="0" collapsed="false">
      <c r="A1397" s="0" t="s">
        <v>1209</v>
      </c>
      <c r="B1397" s="0" t="n">
        <v>49.412593</v>
      </c>
      <c r="C1397" s="0" t="n">
        <v>75.125649</v>
      </c>
      <c r="F1397" s="0" t="n">
        <v>0</v>
      </c>
      <c r="G1397" s="13" t="n">
        <v>0</v>
      </c>
      <c r="H1397" s="0" t="n">
        <v>0.00314706843634401</v>
      </c>
      <c r="I1397" s="0" t="n">
        <v>0</v>
      </c>
      <c r="J1397" s="13" t="n">
        <v>0.0619708465344973</v>
      </c>
      <c r="K1397" s="0" t="n">
        <v>0.158348170874598</v>
      </c>
      <c r="L1397" s="0" t="n">
        <v>0.175182739730115</v>
      </c>
      <c r="M1397" s="0" t="n">
        <v>0.0244885692638157</v>
      </c>
      <c r="N1397" s="0" t="n">
        <v>0.00214123447598777</v>
      </c>
      <c r="O1397" s="0" t="n">
        <v>0</v>
      </c>
      <c r="Q1397" s="0" t="n">
        <f aca="false">+(F1397/$P$2)*100</f>
        <v>0</v>
      </c>
      <c r="R1397" s="0" t="n">
        <f aca="false">+(G1397/$P$2)*100</f>
        <v>0</v>
      </c>
      <c r="S1397" s="0" t="n">
        <f aca="false">+(H1397/$P$2)*100</f>
        <v>0.209352393161883</v>
      </c>
      <c r="T1397" s="0" t="n">
        <f aca="false">+(I1397/$P$2)*100</f>
        <v>0</v>
      </c>
      <c r="U1397" s="0" t="n">
        <f aca="false">+(J1397/$P$2)*100</f>
        <v>4.12248582790165</v>
      </c>
      <c r="V1397" s="0" t="n">
        <f aca="false">+(K1397/$P$2)*100</f>
        <v>10.5337933368603</v>
      </c>
      <c r="W1397" s="0" t="n">
        <f aca="false">+(L1397/$P$2)*100</f>
        <v>11.6536791445694</v>
      </c>
      <c r="X1397" s="0" t="n">
        <f aca="false">+(M1397/$P$2)*100</f>
        <v>1.62905277854273</v>
      </c>
      <c r="Y1397" s="0" t="n">
        <f aca="false">+(N1397/$P$2)*100</f>
        <v>0.142441313538619</v>
      </c>
      <c r="Z1397" s="0" t="n">
        <f aca="false">+(O1397/$P$2)*100</f>
        <v>0</v>
      </c>
    </row>
    <row r="1398" customFormat="false" ht="14.65" hidden="false" customHeight="false" outlineLevel="0" collapsed="false">
      <c r="A1398" s="0" t="s">
        <v>1210</v>
      </c>
      <c r="B1398" s="0" t="n">
        <v>49.574211</v>
      </c>
      <c r="C1398" s="0" t="n">
        <v>76.197699</v>
      </c>
      <c r="F1398" s="0" t="n">
        <v>0</v>
      </c>
      <c r="G1398" s="13" t="n">
        <v>0</v>
      </c>
      <c r="H1398" s="0" t="n">
        <v>0.00260645255564859</v>
      </c>
      <c r="I1398" s="0" t="n">
        <v>0</v>
      </c>
      <c r="J1398" s="13" t="n">
        <v>0.0513252490667764</v>
      </c>
      <c r="K1398" s="0" t="n">
        <v>0.131146494906811</v>
      </c>
      <c r="L1398" s="0" t="n">
        <v>0.145089154847082</v>
      </c>
      <c r="M1398" s="0" t="n">
        <v>0.0202818258429741</v>
      </c>
      <c r="N1398" s="0" t="n">
        <v>0.00177340473684288</v>
      </c>
      <c r="O1398" s="0" t="n">
        <v>0</v>
      </c>
      <c r="Q1398" s="0" t="n">
        <f aca="false">+(F1398/$P$2)*100</f>
        <v>0</v>
      </c>
      <c r="R1398" s="0" t="n">
        <f aca="false">+(G1398/$P$2)*100</f>
        <v>0</v>
      </c>
      <c r="S1398" s="0" t="n">
        <f aca="false">+(H1398/$P$2)*100</f>
        <v>0.17338900987544</v>
      </c>
      <c r="T1398" s="0" t="n">
        <f aca="false">+(I1398/$P$2)*100</f>
        <v>0</v>
      </c>
      <c r="U1398" s="0" t="n">
        <f aca="false">+(J1398/$P$2)*100</f>
        <v>3.41430888431585</v>
      </c>
      <c r="V1398" s="0" t="n">
        <f aca="false">+(K1398/$P$2)*100</f>
        <v>8.72425659590338</v>
      </c>
      <c r="W1398" s="0" t="n">
        <f aca="false">+(L1398/$P$2)*100</f>
        <v>9.65176398399469</v>
      </c>
      <c r="X1398" s="0" t="n">
        <f aca="false">+(M1398/$P$2)*100</f>
        <v>1.3492076400003</v>
      </c>
      <c r="Y1398" s="0" t="n">
        <f aca="false">+(N1398/$P$2)*100</f>
        <v>0.117972180526834</v>
      </c>
      <c r="Z1398" s="0" t="n">
        <f aca="false">+(O1398/$P$2)*100</f>
        <v>0</v>
      </c>
    </row>
    <row r="1399" customFormat="false" ht="14.65" hidden="false" customHeight="false" outlineLevel="0" collapsed="false">
      <c r="A1399" s="0" t="s">
        <v>1211</v>
      </c>
      <c r="B1399" s="0" t="n">
        <v>48.907354</v>
      </c>
      <c r="C1399" s="0" t="n">
        <v>76.518667</v>
      </c>
      <c r="F1399" s="0" t="n">
        <v>0</v>
      </c>
      <c r="G1399" s="13" t="n">
        <v>0</v>
      </c>
      <c r="H1399" s="0" t="n">
        <v>0.00446490794624458</v>
      </c>
      <c r="I1399" s="0" t="n">
        <v>0</v>
      </c>
      <c r="J1399" s="13" t="n">
        <v>0.0879212291451847</v>
      </c>
      <c r="K1399" s="0" t="n">
        <v>0.224656698992104</v>
      </c>
      <c r="L1399" s="0" t="n">
        <v>0.248540768174253</v>
      </c>
      <c r="M1399" s="0" t="n">
        <v>0.0347431934544112</v>
      </c>
      <c r="N1399" s="0" t="n">
        <v>0.00303787954408677</v>
      </c>
      <c r="O1399" s="0" t="n">
        <v>0</v>
      </c>
      <c r="Q1399" s="0" t="n">
        <f aca="false">+(F1399/$P$2)*100</f>
        <v>0</v>
      </c>
      <c r="R1399" s="0" t="n">
        <f aca="false">+(G1399/$P$2)*100</f>
        <v>0</v>
      </c>
      <c r="S1399" s="0" t="n">
        <f aca="false">+(H1399/$P$2)*100</f>
        <v>0.297019013949283</v>
      </c>
      <c r="T1399" s="0" t="n">
        <f aca="false">+(I1399/$P$2)*100</f>
        <v>0</v>
      </c>
      <c r="U1399" s="0" t="n">
        <f aca="false">+(J1399/$P$2)*100</f>
        <v>5.84878279693904</v>
      </c>
      <c r="V1399" s="0" t="n">
        <f aca="false">+(K1399/$P$2)*100</f>
        <v>14.9448347009841</v>
      </c>
      <c r="W1399" s="0" t="n">
        <f aca="false">+(L1399/$P$2)*100</f>
        <v>16.5336743283599</v>
      </c>
      <c r="X1399" s="0" t="n">
        <f aca="false">+(M1399/$P$2)*100</f>
        <v>2.31122101183699</v>
      </c>
      <c r="Y1399" s="0" t="n">
        <f aca="false">+(N1399/$P$2)*100</f>
        <v>0.202088821884957</v>
      </c>
      <c r="Z1399" s="0" t="n">
        <f aca="false">+(O1399/$P$2)*100</f>
        <v>0</v>
      </c>
    </row>
    <row r="1400" customFormat="false" ht="14.65" hidden="false" customHeight="false" outlineLevel="0" collapsed="false">
      <c r="A1400" s="0" t="s">
        <v>1212</v>
      </c>
      <c r="B1400" s="0" t="n">
        <v>49.853108</v>
      </c>
      <c r="C1400" s="0" t="n">
        <v>76.361964</v>
      </c>
      <c r="F1400" s="0" t="n">
        <v>0</v>
      </c>
      <c r="G1400" s="13" t="n">
        <v>0</v>
      </c>
      <c r="H1400" s="0" t="n">
        <v>0.00496859520933152</v>
      </c>
      <c r="I1400" s="0" t="n">
        <v>0</v>
      </c>
      <c r="J1400" s="13" t="n">
        <v>0.0978396426508038</v>
      </c>
      <c r="K1400" s="0" t="n">
        <v>0.250000271404309</v>
      </c>
      <c r="L1400" s="0" t="n">
        <v>0.276578707767725</v>
      </c>
      <c r="M1400" s="0" t="n">
        <v>0.038662580871272</v>
      </c>
      <c r="N1400" s="0" t="n">
        <v>0.00338058341426082</v>
      </c>
      <c r="O1400" s="0" t="n">
        <v>0</v>
      </c>
      <c r="Q1400" s="0" t="n">
        <f aca="false">+(F1400/$P$2)*100</f>
        <v>0</v>
      </c>
      <c r="R1400" s="0" t="n">
        <f aca="false">+(G1400/$P$2)*100</f>
        <v>0</v>
      </c>
      <c r="S1400" s="0" t="n">
        <f aca="false">+(H1400/$P$2)*100</f>
        <v>0.330525795280963</v>
      </c>
      <c r="T1400" s="0" t="n">
        <f aca="false">+(I1400/$P$2)*100</f>
        <v>0</v>
      </c>
      <c r="U1400" s="0" t="n">
        <f aca="false">+(J1400/$P$2)*100</f>
        <v>6.50858529115576</v>
      </c>
      <c r="V1400" s="0" t="n">
        <f aca="false">+(K1400/$P$2)*100</f>
        <v>16.6307648429833</v>
      </c>
      <c r="W1400" s="0" t="n">
        <f aca="false">+(L1400/$P$2)*100</f>
        <v>18.3988418237451</v>
      </c>
      <c r="X1400" s="0" t="n">
        <f aca="false">+(M1400/$P$2)*100</f>
        <v>2.57195037061814</v>
      </c>
      <c r="Y1400" s="0" t="n">
        <f aca="false">+(N1400/$P$2)*100</f>
        <v>0.224886507037977</v>
      </c>
      <c r="Z1400" s="0" t="n">
        <f aca="false">+(O1400/$P$2)*100</f>
        <v>0</v>
      </c>
    </row>
    <row r="1401" customFormat="false" ht="14.65" hidden="false" customHeight="false" outlineLevel="0" collapsed="false">
      <c r="A1401" s="0" t="s">
        <v>1213</v>
      </c>
      <c r="B1401" s="0" t="n">
        <v>50.133878</v>
      </c>
      <c r="C1401" s="0" t="n">
        <v>76.181861</v>
      </c>
      <c r="F1401" s="0" t="n">
        <v>0</v>
      </c>
      <c r="G1401" s="13" t="n">
        <v>0</v>
      </c>
      <c r="H1401" s="0" t="n">
        <v>0.0037108185553443</v>
      </c>
      <c r="I1401" s="0" t="n">
        <v>0</v>
      </c>
      <c r="J1401" s="13" t="n">
        <v>0.0730719944170509</v>
      </c>
      <c r="K1401" s="0" t="n">
        <v>0.186713871201642</v>
      </c>
      <c r="L1401" s="0" t="n">
        <v>0.20656410062749</v>
      </c>
      <c r="M1401" s="0" t="n">
        <v>0.0288753292329319</v>
      </c>
      <c r="N1401" s="0" t="n">
        <v>0.0025248045238155</v>
      </c>
      <c r="O1401" s="0" t="n">
        <v>0</v>
      </c>
      <c r="Q1401" s="0" t="n">
        <f aca="false">+(F1401/$P$2)*100</f>
        <v>0</v>
      </c>
      <c r="R1401" s="0" t="n">
        <f aca="false">+(G1401/$P$2)*100</f>
        <v>0</v>
      </c>
      <c r="S1401" s="0" t="n">
        <f aca="false">+(H1401/$P$2)*100</f>
        <v>0.246854735085885</v>
      </c>
      <c r="T1401" s="0" t="n">
        <f aca="false">+(I1401/$P$2)*100</f>
        <v>0</v>
      </c>
      <c r="U1401" s="0" t="n">
        <f aca="false">+(J1401/$P$2)*100</f>
        <v>4.86096734588111</v>
      </c>
      <c r="V1401" s="0" t="n">
        <f aca="false">+(K1401/$P$2)*100</f>
        <v>12.4207644553143</v>
      </c>
      <c r="W1401" s="0" t="n">
        <f aca="false">+(L1401/$P$2)*100</f>
        <v>13.7412610124027</v>
      </c>
      <c r="X1401" s="0" t="n">
        <f aca="false">+(M1401/$P$2)*100</f>
        <v>1.92087315561344</v>
      </c>
      <c r="Y1401" s="0" t="n">
        <f aca="false">+(N1401/$P$2)*100</f>
        <v>0.167957538902705</v>
      </c>
      <c r="Z1401" s="0" t="n">
        <f aca="false">+(O1401/$P$2)*100</f>
        <v>0</v>
      </c>
    </row>
    <row r="1402" customFormat="false" ht="14.65" hidden="false" customHeight="false" outlineLevel="0" collapsed="false">
      <c r="A1402" s="0" t="s">
        <v>423</v>
      </c>
      <c r="B1402" s="0" t="n">
        <v>49.693207</v>
      </c>
      <c r="C1402" s="0" t="n">
        <v>74.369411</v>
      </c>
      <c r="F1402" s="0" t="n">
        <v>0</v>
      </c>
      <c r="G1402" s="13" t="n">
        <v>0</v>
      </c>
      <c r="H1402" s="0" t="n">
        <v>0.00446241570238843</v>
      </c>
      <c r="I1402" s="0" t="n">
        <v>0</v>
      </c>
      <c r="J1402" s="13" t="n">
        <v>0.0878721528493684</v>
      </c>
      <c r="K1402" s="0" t="n">
        <v>0.224531299032117</v>
      </c>
      <c r="L1402" s="0" t="n">
        <v>0.248402036489313</v>
      </c>
      <c r="M1402" s="0" t="n">
        <v>0.0347238003310877</v>
      </c>
      <c r="N1402" s="0" t="n">
        <v>0.00303618384582812</v>
      </c>
      <c r="O1402" s="0" t="n">
        <v>0</v>
      </c>
      <c r="Q1402" s="0" t="n">
        <f aca="false">+(F1402/$P$2)*100</f>
        <v>0</v>
      </c>
      <c r="R1402" s="0" t="n">
        <f aca="false">+(G1402/$P$2)*100</f>
        <v>0</v>
      </c>
      <c r="S1402" s="0" t="n">
        <f aca="false">+(H1402/$P$2)*100</f>
        <v>0.296853222443257</v>
      </c>
      <c r="T1402" s="0" t="n">
        <f aca="false">+(I1402/$P$2)*100</f>
        <v>0</v>
      </c>
      <c r="U1402" s="0" t="n">
        <f aca="false">+(J1402/$P$2)*100</f>
        <v>5.84551809514292</v>
      </c>
      <c r="V1402" s="0" t="n">
        <f aca="false">+(K1402/$P$2)*100</f>
        <v>14.9364927210568</v>
      </c>
      <c r="W1402" s="0" t="n">
        <f aca="false">+(L1402/$P$2)*100</f>
        <v>16.5244454822648</v>
      </c>
      <c r="X1402" s="0" t="n">
        <f aca="false">+(M1402/$P$2)*100</f>
        <v>2.30993092334327</v>
      </c>
      <c r="Y1402" s="0" t="n">
        <f aca="false">+(N1402/$P$2)*100</f>
        <v>0.201976018971481</v>
      </c>
      <c r="Z1402" s="0" t="n">
        <f aca="false">+(O1402/$P$2)*100</f>
        <v>0</v>
      </c>
    </row>
    <row r="1403" customFormat="false" ht="14.65" hidden="false" customHeight="false" outlineLevel="0" collapsed="false">
      <c r="A1403" s="0" t="s">
        <v>42</v>
      </c>
      <c r="B1403" s="0" t="n">
        <v>50.279353</v>
      </c>
      <c r="C1403" s="0" t="n">
        <v>72.291761</v>
      </c>
      <c r="F1403" s="0" t="n">
        <v>0</v>
      </c>
      <c r="G1403" s="13" t="n">
        <v>0</v>
      </c>
      <c r="H1403" s="0" t="n">
        <v>0.00516432088514195</v>
      </c>
      <c r="I1403" s="0" t="n">
        <v>0</v>
      </c>
      <c r="J1403" s="13" t="n">
        <v>0.0970554259384695</v>
      </c>
      <c r="K1403" s="0" t="n">
        <v>0.171534645576597</v>
      </c>
      <c r="L1403" s="0" t="n">
        <v>0.207820827717751</v>
      </c>
      <c r="M1403" s="0" t="n">
        <v>0.0620690895611291</v>
      </c>
      <c r="N1403" s="0" t="n">
        <v>0.00158598514744213</v>
      </c>
      <c r="O1403" s="0" t="n">
        <v>0</v>
      </c>
      <c r="Q1403" s="0" t="n">
        <f aca="false">+(F1403/$P$2)*100</f>
        <v>0</v>
      </c>
      <c r="R1403" s="0" t="n">
        <f aca="false">+(G1403/$P$2)*100</f>
        <v>0</v>
      </c>
      <c r="S1403" s="0" t="n">
        <f aca="false">+(H1403/$P$2)*100</f>
        <v>0.343546051898497</v>
      </c>
      <c r="T1403" s="0" t="n">
        <f aca="false">+(I1403/$P$2)*100</f>
        <v>0</v>
      </c>
      <c r="U1403" s="0" t="n">
        <f aca="false">+(J1403/$P$2)*100</f>
        <v>6.45641685287564</v>
      </c>
      <c r="V1403" s="0" t="n">
        <f aca="false">+(K1403/$P$2)*100</f>
        <v>11.4109970240604</v>
      </c>
      <c r="W1403" s="0" t="n">
        <f aca="false">+(L1403/$P$2)*100</f>
        <v>13.8248622524835</v>
      </c>
      <c r="X1403" s="0" t="n">
        <f aca="false">+(M1403/$P$2)*100</f>
        <v>4.12902124750019</v>
      </c>
      <c r="Y1403" s="0" t="n">
        <f aca="false">+(N1403/$P$2)*100</f>
        <v>0.105504469588826</v>
      </c>
      <c r="Z1403" s="0" t="n">
        <f aca="false">+(O1403/$P$2)*100</f>
        <v>0</v>
      </c>
    </row>
    <row r="1404" customFormat="false" ht="14.65" hidden="false" customHeight="false" outlineLevel="0" collapsed="false">
      <c r="A1404" s="0" t="s">
        <v>1215</v>
      </c>
      <c r="B1404" s="0" t="n">
        <v>50.462398</v>
      </c>
      <c r="C1404" s="0" t="n">
        <v>72.693263</v>
      </c>
      <c r="F1404" s="0" t="n">
        <v>0</v>
      </c>
      <c r="G1404" s="13" t="n">
        <v>0</v>
      </c>
      <c r="H1404" s="0" t="n">
        <v>0.00412451124076748</v>
      </c>
      <c r="I1404" s="0" t="n">
        <v>0</v>
      </c>
      <c r="J1404" s="13" t="n">
        <v>0.0775138114311209</v>
      </c>
      <c r="K1404" s="0" t="n">
        <v>0.136997020440238</v>
      </c>
      <c r="L1404" s="0" t="n">
        <v>0.165977165062218</v>
      </c>
      <c r="M1404" s="0" t="n">
        <v>0.0495717952646243</v>
      </c>
      <c r="N1404" s="0" t="n">
        <v>0.0012666551350702</v>
      </c>
      <c r="O1404" s="0" t="n">
        <v>0</v>
      </c>
      <c r="Q1404" s="0" t="n">
        <f aca="false">+(F1404/$P$2)*100</f>
        <v>0</v>
      </c>
      <c r="R1404" s="0" t="n">
        <f aca="false">+(G1404/$P$2)*100</f>
        <v>0</v>
      </c>
      <c r="S1404" s="0" t="n">
        <f aca="false">+(H1404/$P$2)*100</f>
        <v>0.274374808283759</v>
      </c>
      <c r="T1404" s="0" t="n">
        <f aca="false">+(I1404/$P$2)*100</f>
        <v>0</v>
      </c>
      <c r="U1404" s="0" t="n">
        <f aca="false">+(J1404/$P$2)*100</f>
        <v>5.15645028204598</v>
      </c>
      <c r="V1404" s="0" t="n">
        <f aca="false">+(K1404/$P$2)*100</f>
        <v>9.11345103080437</v>
      </c>
      <c r="W1404" s="0" t="n">
        <f aca="false">+(L1404/$P$2)*100</f>
        <v>11.0412968191969</v>
      </c>
      <c r="X1404" s="0" t="n">
        <f aca="false">+(M1404/$P$2)*100</f>
        <v>3.29766389956115</v>
      </c>
      <c r="Y1404" s="0" t="n">
        <f aca="false">+(N1404/$P$2)*100</f>
        <v>0.0842616832781031</v>
      </c>
      <c r="Z1404" s="0" t="n">
        <f aca="false">+(O1404/$P$2)*100</f>
        <v>0</v>
      </c>
    </row>
    <row r="1405" customFormat="false" ht="14.65" hidden="false" customHeight="false" outlineLevel="0" collapsed="false">
      <c r="A1405" s="0" t="s">
        <v>1216</v>
      </c>
      <c r="B1405" s="0" t="n">
        <v>51.221871</v>
      </c>
      <c r="C1405" s="0" t="n">
        <v>73.63997</v>
      </c>
      <c r="F1405" s="0" t="n">
        <v>0</v>
      </c>
      <c r="G1405" s="13" t="n">
        <v>0</v>
      </c>
      <c r="H1405" s="0" t="n">
        <v>0.00287540992325184</v>
      </c>
      <c r="I1405" s="0" t="n">
        <v>0</v>
      </c>
      <c r="J1405" s="13" t="n">
        <v>0.0540388835348751</v>
      </c>
      <c r="K1405" s="0" t="n">
        <v>0.0955077023760264</v>
      </c>
      <c r="L1405" s="0" t="n">
        <v>0.115711258763427</v>
      </c>
      <c r="M1405" s="0" t="n">
        <v>0.0345590601398836</v>
      </c>
      <c r="N1405" s="0" t="n">
        <v>0.000883050750042572</v>
      </c>
      <c r="O1405" s="0" t="n">
        <v>0</v>
      </c>
      <c r="Q1405" s="0" t="n">
        <f aca="false">+(F1405/$P$2)*100</f>
        <v>0</v>
      </c>
      <c r="R1405" s="0" t="n">
        <f aca="false">+(G1405/$P$2)*100</f>
        <v>0</v>
      </c>
      <c r="S1405" s="0" t="n">
        <f aca="false">+(H1405/$P$2)*100</f>
        <v>0.191280857385332</v>
      </c>
      <c r="T1405" s="0" t="n">
        <f aca="false">+(I1405/$P$2)*100</f>
        <v>0</v>
      </c>
      <c r="U1405" s="0" t="n">
        <f aca="false">+(J1405/$P$2)*100</f>
        <v>3.59482795517629</v>
      </c>
      <c r="V1405" s="0" t="n">
        <f aca="false">+(K1405/$P$2)*100</f>
        <v>6.35345765821418</v>
      </c>
      <c r="W1405" s="0" t="n">
        <f aca="false">+(L1405/$P$2)*100</f>
        <v>7.69745858022686</v>
      </c>
      <c r="X1405" s="0" t="n">
        <f aca="false">+(M1405/$P$2)*100</f>
        <v>2.29897191372015</v>
      </c>
      <c r="Y1405" s="0" t="n">
        <f aca="false">+(N1405/$P$2)*100</f>
        <v>0.0587431737009102</v>
      </c>
      <c r="Z1405" s="0" t="n">
        <f aca="false">+(O1405/$P$2)*100</f>
        <v>0</v>
      </c>
    </row>
    <row r="1406" customFormat="false" ht="14.65" hidden="false" customHeight="false" outlineLevel="0" collapsed="false">
      <c r="A1406" s="0" t="s">
        <v>1217</v>
      </c>
      <c r="B1406" s="0" t="n">
        <v>50.478889</v>
      </c>
      <c r="C1406" s="0" t="n">
        <v>73.234167</v>
      </c>
      <c r="F1406" s="0" t="n">
        <v>0</v>
      </c>
      <c r="G1406" s="13" t="n">
        <v>0</v>
      </c>
      <c r="H1406" s="0" t="n">
        <v>0.00242136358901955</v>
      </c>
      <c r="I1406" s="0" t="n">
        <v>0</v>
      </c>
      <c r="J1406" s="13" t="n">
        <v>0.0455057847316036</v>
      </c>
      <c r="K1406" s="0" t="n">
        <v>0.0804264015138033</v>
      </c>
      <c r="L1406" s="0" t="n">
        <v>0.0974396820932314</v>
      </c>
      <c r="M1406" s="0" t="n">
        <v>0.0291019548958141</v>
      </c>
      <c r="N1406" s="0" t="n">
        <v>0.000743611168661263</v>
      </c>
      <c r="O1406" s="0" t="n">
        <v>0</v>
      </c>
      <c r="Q1406" s="0" t="n">
        <f aca="false">+(F1406/$P$2)*100</f>
        <v>0</v>
      </c>
      <c r="R1406" s="0" t="n">
        <f aca="false">+(G1406/$P$2)*100</f>
        <v>0</v>
      </c>
      <c r="S1406" s="0" t="n">
        <f aca="false">+(H1406/$P$2)*100</f>
        <v>0.161076338926135</v>
      </c>
      <c r="T1406" s="0" t="n">
        <f aca="false">+(I1406/$P$2)*100</f>
        <v>0</v>
      </c>
      <c r="U1406" s="0" t="n">
        <f aca="false">+(J1406/$P$2)*100</f>
        <v>3.02718073310729</v>
      </c>
      <c r="V1406" s="0" t="n">
        <f aca="false">+(K1406/$P$2)*100</f>
        <v>5.35020447469947</v>
      </c>
      <c r="W1406" s="0" t="n">
        <f aca="false">+(L1406/$P$2)*100</f>
        <v>6.4819787201225</v>
      </c>
      <c r="X1406" s="0" t="n">
        <f aca="false">+(M1406/$P$2)*100</f>
        <v>1.93594897167399</v>
      </c>
      <c r="Y1406" s="0" t="n">
        <f aca="false">+(N1406/$P$2)*100</f>
        <v>0.0494672362200015</v>
      </c>
      <c r="Z1406" s="0" t="n">
        <f aca="false">+(O1406/$P$2)*100</f>
        <v>0</v>
      </c>
    </row>
    <row r="1407" customFormat="false" ht="14.65" hidden="false" customHeight="false" outlineLevel="0" collapsed="false">
      <c r="A1407" s="0" t="s">
        <v>813</v>
      </c>
      <c r="B1407" s="0" t="n">
        <v>50.331967</v>
      </c>
      <c r="C1407" s="0" t="n">
        <v>73.258267</v>
      </c>
      <c r="F1407" s="0" t="n">
        <v>0</v>
      </c>
      <c r="G1407" s="13" t="n">
        <v>0</v>
      </c>
      <c r="H1407" s="0" t="n">
        <v>0.00203795162505467</v>
      </c>
      <c r="I1407" s="0" t="n">
        <v>0</v>
      </c>
      <c r="J1407" s="13" t="n">
        <v>0.0383001497023051</v>
      </c>
      <c r="K1407" s="0" t="n">
        <v>0.0676912448859953</v>
      </c>
      <c r="L1407" s="0" t="n">
        <v>0.0820105494966655</v>
      </c>
      <c r="M1407" s="0" t="n">
        <v>0.0244937920687107</v>
      </c>
      <c r="N1407" s="0" t="n">
        <v>0.000625863706076315</v>
      </c>
      <c r="O1407" s="0" t="n">
        <v>0</v>
      </c>
      <c r="Q1407" s="0" t="n">
        <f aca="false">+(F1407/$P$2)*100</f>
        <v>0</v>
      </c>
      <c r="R1407" s="0" t="n">
        <f aca="false">+(G1407/$P$2)*100</f>
        <v>0</v>
      </c>
      <c r="S1407" s="0" t="n">
        <f aca="false">+(H1407/$P$2)*100</f>
        <v>0.135570629772827</v>
      </c>
      <c r="T1407" s="0" t="n">
        <f aca="false">+(I1407/$P$2)*100</f>
        <v>0</v>
      </c>
      <c r="U1407" s="0" t="n">
        <f aca="false">+(J1407/$P$2)*100</f>
        <v>2.54784036662095</v>
      </c>
      <c r="V1407" s="0" t="n">
        <f aca="false">+(K1407/$P$2)*100</f>
        <v>4.50302381395086</v>
      </c>
      <c r="W1407" s="0" t="n">
        <f aca="false">+(L1407/$P$2)*100</f>
        <v>5.45558673061255</v>
      </c>
      <c r="X1407" s="0" t="n">
        <f aca="false">+(M1407/$P$2)*100</f>
        <v>1.62940021512567</v>
      </c>
      <c r="Y1407" s="0" t="n">
        <f aca="false">+(N1407/$P$2)*100</f>
        <v>0.0416343232791138</v>
      </c>
      <c r="Z1407" s="0" t="n">
        <f aca="false">+(O1407/$P$2)*100</f>
        <v>0</v>
      </c>
    </row>
    <row r="1408" customFormat="false" ht="14.65" hidden="false" customHeight="false" outlineLevel="0" collapsed="false">
      <c r="A1408" s="0" t="s">
        <v>1218</v>
      </c>
      <c r="B1408" s="0" t="n">
        <v>50.117327</v>
      </c>
      <c r="C1408" s="0" t="n">
        <v>73.437086</v>
      </c>
      <c r="F1408" s="0" t="n">
        <v>0</v>
      </c>
      <c r="G1408" s="13" t="n">
        <v>0</v>
      </c>
      <c r="H1408" s="0" t="n">
        <v>0.00471638275377572</v>
      </c>
      <c r="I1408" s="0" t="n">
        <v>0</v>
      </c>
      <c r="J1408" s="13" t="n">
        <v>0.0886371213635328</v>
      </c>
      <c r="K1408" s="0" t="n">
        <v>0.156656230715659</v>
      </c>
      <c r="L1408" s="0" t="n">
        <v>0.189795055249835</v>
      </c>
      <c r="M1408" s="0" t="n">
        <v>0.0566853977627347</v>
      </c>
      <c r="N1408" s="0" t="n">
        <v>0.00144842142142275</v>
      </c>
      <c r="O1408" s="0" t="n">
        <v>0</v>
      </c>
      <c r="Q1408" s="0" t="n">
        <f aca="false">+(F1408/$P$2)*100</f>
        <v>0</v>
      </c>
      <c r="R1408" s="0" t="n">
        <f aca="false">+(G1408/$P$2)*100</f>
        <v>0</v>
      </c>
      <c r="S1408" s="0" t="n">
        <f aca="false">+(H1408/$P$2)*100</f>
        <v>0.313747869340089</v>
      </c>
      <c r="T1408" s="0" t="n">
        <f aca="false">+(I1408/$P$2)*100</f>
        <v>0</v>
      </c>
      <c r="U1408" s="0" t="n">
        <f aca="false">+(J1408/$P$2)*100</f>
        <v>5.89640608578345</v>
      </c>
      <c r="V1408" s="0" t="n">
        <f aca="false">+(K1408/$P$2)*100</f>
        <v>10.4212404234028</v>
      </c>
      <c r="W1408" s="0" t="n">
        <f aca="false">+(L1408/$P$2)*100</f>
        <v>12.6257340221696</v>
      </c>
      <c r="X1408" s="0" t="n">
        <f aca="false">+(M1408/$P$2)*100</f>
        <v>3.77088198715756</v>
      </c>
      <c r="Y1408" s="0" t="n">
        <f aca="false">+(N1408/$P$2)*100</f>
        <v>0.0963533196100608</v>
      </c>
      <c r="Z1408" s="0" t="n">
        <f aca="false">+(O1408/$P$2)*100</f>
        <v>0</v>
      </c>
    </row>
    <row r="1409" customFormat="false" ht="14.65" hidden="false" customHeight="false" outlineLevel="0" collapsed="false">
      <c r="A1409" s="0" t="s">
        <v>1219</v>
      </c>
      <c r="B1409" s="0" t="n">
        <v>50.269589</v>
      </c>
      <c r="C1409" s="0" t="n">
        <v>71.851901</v>
      </c>
      <c r="F1409" s="0" t="n">
        <v>0</v>
      </c>
      <c r="G1409" s="13" t="n">
        <v>0</v>
      </c>
      <c r="H1409" s="0" t="n">
        <v>0.00302780635171478</v>
      </c>
      <c r="I1409" s="0" t="n">
        <v>0</v>
      </c>
      <c r="J1409" s="13" t="n">
        <v>0.0569029387717459</v>
      </c>
      <c r="K1409" s="0" t="n">
        <v>0.10056960072141</v>
      </c>
      <c r="L1409" s="0" t="n">
        <v>0.121843943507227</v>
      </c>
      <c r="M1409" s="0" t="n">
        <v>0.0363906867520635</v>
      </c>
      <c r="N1409" s="0" t="n">
        <v>0.000929852348440695</v>
      </c>
      <c r="O1409" s="0" t="n">
        <v>0</v>
      </c>
      <c r="Q1409" s="0" t="n">
        <f aca="false">+(F1409/$P$2)*100</f>
        <v>0</v>
      </c>
      <c r="R1409" s="0" t="n">
        <f aca="false">+(G1409/$P$2)*100</f>
        <v>0</v>
      </c>
      <c r="S1409" s="0" t="n">
        <f aca="false">+(H1409/$P$2)*100</f>
        <v>0.201418723038201</v>
      </c>
      <c r="T1409" s="0" t="n">
        <f aca="false">+(I1409/$P$2)*100</f>
        <v>0</v>
      </c>
      <c r="U1409" s="0" t="n">
        <f aca="false">+(J1409/$P$2)*100</f>
        <v>3.78535346490536</v>
      </c>
      <c r="V1409" s="0" t="n">
        <f aca="false">+(K1409/$P$2)*100</f>
        <v>6.69019025681611</v>
      </c>
      <c r="W1409" s="0" t="n">
        <f aca="false">+(L1409/$P$2)*100</f>
        <v>8.10542308865471</v>
      </c>
      <c r="X1409" s="0" t="n">
        <f aca="false">+(M1409/$P$2)*100</f>
        <v>2.42081718731208</v>
      </c>
      <c r="Y1409" s="0" t="n">
        <f aca="false">+(N1409/$P$2)*100</f>
        <v>0.0618565558299086</v>
      </c>
      <c r="Z1409" s="0" t="n">
        <f aca="false">+(O1409/$P$2)*100</f>
        <v>0</v>
      </c>
    </row>
    <row r="1410" customFormat="false" ht="14.65" hidden="false" customHeight="false" outlineLevel="0" collapsed="false">
      <c r="A1410" s="0" t="s">
        <v>1220</v>
      </c>
      <c r="B1410" s="0" t="n">
        <v>50.38177</v>
      </c>
      <c r="C1410" s="0" t="n">
        <v>71.955027</v>
      </c>
      <c r="F1410" s="0" t="n">
        <v>0</v>
      </c>
      <c r="G1410" s="13" t="n">
        <v>0</v>
      </c>
      <c r="H1410" s="0" t="n">
        <v>0.00386235161148665</v>
      </c>
      <c r="I1410" s="0" t="n">
        <v>0</v>
      </c>
      <c r="J1410" s="13" t="n">
        <v>0.0725869265512666</v>
      </c>
      <c r="K1410" s="0" t="n">
        <v>0.128289300665784</v>
      </c>
      <c r="L1410" s="0" t="n">
        <v>0.155427427281967</v>
      </c>
      <c r="M1410" s="0" t="n">
        <v>0.0464209435125654</v>
      </c>
      <c r="N1410" s="0" t="n">
        <v>0.00118614478578215</v>
      </c>
      <c r="O1410" s="0" t="n">
        <v>0</v>
      </c>
      <c r="Q1410" s="0" t="n">
        <f aca="false">+(F1410/$P$2)*100</f>
        <v>0</v>
      </c>
      <c r="R1410" s="0" t="n">
        <f aca="false">+(G1410/$P$2)*100</f>
        <v>0</v>
      </c>
      <c r="S1410" s="0" t="n">
        <f aca="false">+(H1410/$P$2)*100</f>
        <v>0.256935166632962</v>
      </c>
      <c r="T1410" s="0" t="n">
        <f aca="false">+(I1410/$P$2)*100</f>
        <v>0</v>
      </c>
      <c r="U1410" s="0" t="n">
        <f aca="false">+(J1410/$P$2)*100</f>
        <v>4.82869918247699</v>
      </c>
      <c r="V1410" s="0" t="n">
        <f aca="false">+(K1410/$P$2)*100</f>
        <v>8.53418750011268</v>
      </c>
      <c r="W1410" s="0" t="n">
        <f aca="false">+(L1410/$P$2)*100</f>
        <v>10.3394967483692</v>
      </c>
      <c r="X1410" s="0" t="n">
        <f aca="false">+(M1410/$P$2)*100</f>
        <v>3.08805982893656</v>
      </c>
      <c r="Y1410" s="0" t="n">
        <f aca="false">+(N1410/$P$2)*100</f>
        <v>0.0789058943466959</v>
      </c>
      <c r="Z1410" s="0" t="n">
        <f aca="false">+(O1410/$P$2)*100</f>
        <v>0</v>
      </c>
    </row>
    <row r="1411" customFormat="false" ht="14.65" hidden="false" customHeight="false" outlineLevel="0" collapsed="false">
      <c r="A1411" s="0" t="s">
        <v>1221</v>
      </c>
      <c r="B1411" s="0" t="n">
        <v>50.432778</v>
      </c>
      <c r="C1411" s="0" t="n">
        <v>73.247222</v>
      </c>
      <c r="F1411" s="0" t="n">
        <v>0</v>
      </c>
      <c r="G1411" s="13" t="n">
        <v>0</v>
      </c>
      <c r="H1411" s="0" t="n">
        <v>0.00496147694488313</v>
      </c>
      <c r="I1411" s="0" t="n">
        <v>0</v>
      </c>
      <c r="J1411" s="13" t="n">
        <v>0.0932432877195802</v>
      </c>
      <c r="K1411" s="0" t="n">
        <v>0.164797116253087</v>
      </c>
      <c r="L1411" s="0" t="n">
        <v>0.1996580515271</v>
      </c>
      <c r="M1411" s="0" t="n">
        <v>0.0596311429317706</v>
      </c>
      <c r="N1411" s="0" t="n">
        <v>0.00152369090127615</v>
      </c>
      <c r="O1411" s="0" t="n">
        <v>0</v>
      </c>
      <c r="Q1411" s="0" t="n">
        <f aca="false">+(F1411/$P$2)*100</f>
        <v>0</v>
      </c>
      <c r="R1411" s="0" t="n">
        <f aca="false">+(G1411/$P$2)*100</f>
        <v>0</v>
      </c>
      <c r="S1411" s="0" t="n">
        <f aca="false">+(H1411/$P$2)*100</f>
        <v>0.330052267066508</v>
      </c>
      <c r="T1411" s="0" t="n">
        <f aca="false">+(I1411/$P$2)*100</f>
        <v>0</v>
      </c>
      <c r="U1411" s="0" t="n">
        <f aca="false">+(J1411/$P$2)*100</f>
        <v>6.20282203111336</v>
      </c>
      <c r="V1411" s="0" t="n">
        <f aca="false">+(K1411/$P$2)*100</f>
        <v>10.9627964474267</v>
      </c>
      <c r="W1411" s="0" t="n">
        <f aca="false">+(L1411/$P$2)*100</f>
        <v>13.2818499968165</v>
      </c>
      <c r="X1411" s="0" t="n">
        <f aca="false">+(M1411/$P$2)*100</f>
        <v>3.96684175519462</v>
      </c>
      <c r="Y1411" s="0" t="n">
        <f aca="false">+(N1411/$P$2)*100</f>
        <v>0.101360470251394</v>
      </c>
      <c r="Z1411" s="0" t="n">
        <f aca="false">+(O1411/$P$2)*100</f>
        <v>0</v>
      </c>
    </row>
    <row r="1412" customFormat="false" ht="14.65" hidden="false" customHeight="false" outlineLevel="0" collapsed="false">
      <c r="A1412" s="0" t="s">
        <v>1222</v>
      </c>
      <c r="B1412" s="0" t="n">
        <v>50.725833</v>
      </c>
      <c r="C1412" s="0" t="n">
        <v>73.530278</v>
      </c>
      <c r="F1412" s="0" t="n">
        <v>0</v>
      </c>
      <c r="G1412" s="13" t="n">
        <v>0</v>
      </c>
      <c r="H1412" s="0" t="n">
        <v>0.000880376786324885</v>
      </c>
      <c r="I1412" s="0" t="n">
        <v>0</v>
      </c>
      <c r="J1412" s="13" t="n">
        <v>0.0165453204561579</v>
      </c>
      <c r="K1412" s="0" t="n">
        <v>0.0292420094286903</v>
      </c>
      <c r="L1412" s="0" t="n">
        <v>0.0354278203285004</v>
      </c>
      <c r="M1412" s="0" t="n">
        <v>0.0105810980404321</v>
      </c>
      <c r="N1412" s="0" t="n">
        <v>0.00027036749619514</v>
      </c>
      <c r="O1412" s="0" t="n">
        <v>0</v>
      </c>
      <c r="Q1412" s="0" t="n">
        <f aca="false">+(F1412/$P$2)*100</f>
        <v>0</v>
      </c>
      <c r="R1412" s="0" t="n">
        <f aca="false">+(G1412/$P$2)*100</f>
        <v>0</v>
      </c>
      <c r="S1412" s="0" t="n">
        <f aca="false">+(H1412/$P$2)*100</f>
        <v>0.0585652936468698</v>
      </c>
      <c r="T1412" s="0" t="n">
        <f aca="false">+(I1412/$P$2)*100</f>
        <v>0</v>
      </c>
      <c r="U1412" s="0" t="n">
        <f aca="false">+(J1412/$P$2)*100</f>
        <v>1.1006441401544</v>
      </c>
      <c r="V1412" s="0" t="n">
        <f aca="false">+(K1412/$P$2)*100</f>
        <v>1.94526581756529</v>
      </c>
      <c r="W1412" s="0" t="n">
        <f aca="false">+(L1412/$P$2)*100</f>
        <v>2.35676443658692</v>
      </c>
      <c r="X1412" s="0" t="n">
        <f aca="false">+(M1412/$P$2)*100</f>
        <v>0.703886249012865</v>
      </c>
      <c r="Y1412" s="0" t="n">
        <f aca="false">+(N1412/$P$2)*100</f>
        <v>0.0179856534760948</v>
      </c>
      <c r="Z1412" s="0" t="n">
        <f aca="false">+(O1412/$P$2)*100</f>
        <v>0</v>
      </c>
    </row>
    <row r="1413" customFormat="false" ht="14.65" hidden="false" customHeight="false" outlineLevel="0" collapsed="false">
      <c r="A1413" s="0" t="s">
        <v>1223</v>
      </c>
      <c r="B1413" s="0" t="n">
        <v>50.668611</v>
      </c>
      <c r="C1413" s="0" t="n">
        <v>72.521111</v>
      </c>
      <c r="F1413" s="0" t="n">
        <v>0</v>
      </c>
      <c r="G1413" s="13" t="n">
        <v>0</v>
      </c>
      <c r="H1413" s="0" t="n">
        <v>0.00431381932940718</v>
      </c>
      <c r="I1413" s="0" t="n">
        <v>0</v>
      </c>
      <c r="J1413" s="13" t="n">
        <v>0.0810715642480275</v>
      </c>
      <c r="K1413" s="0" t="n">
        <v>0.143284951924709</v>
      </c>
      <c r="L1413" s="0" t="n">
        <v>0.173595236159999</v>
      </c>
      <c r="M1413" s="0" t="n">
        <v>0.0518470568081565</v>
      </c>
      <c r="N1413" s="0" t="n">
        <v>0.00132479246300755</v>
      </c>
      <c r="O1413" s="0" t="n">
        <v>0</v>
      </c>
      <c r="Q1413" s="0" t="n">
        <f aca="false">+(F1413/$P$2)*100</f>
        <v>0</v>
      </c>
      <c r="R1413" s="0" t="n">
        <f aca="false">+(G1413/$P$2)*100</f>
        <v>0</v>
      </c>
      <c r="S1413" s="0" t="n">
        <f aca="false">+(H1413/$P$2)*100</f>
        <v>0.286968147832379</v>
      </c>
      <c r="T1413" s="0" t="n">
        <f aca="false">+(I1413/$P$2)*100</f>
        <v>0</v>
      </c>
      <c r="U1413" s="0" t="n">
        <f aca="false">+(J1413/$P$2)*100</f>
        <v>5.39312262698014</v>
      </c>
      <c r="V1413" s="0" t="n">
        <f aca="false">+(K1413/$P$2)*100</f>
        <v>9.53174301616749</v>
      </c>
      <c r="W1413" s="0" t="n">
        <f aca="false">+(L1413/$P$2)*100</f>
        <v>11.5480736649685</v>
      </c>
      <c r="X1413" s="0" t="n">
        <f aca="false">+(M1413/$P$2)*100</f>
        <v>3.44902109399223</v>
      </c>
      <c r="Y1413" s="0" t="n">
        <f aca="false">+(N1413/$P$2)*100</f>
        <v>0.0881291519976143</v>
      </c>
      <c r="Z1413" s="0" t="n">
        <f aca="false">+(O1413/$P$2)*100</f>
        <v>0</v>
      </c>
    </row>
    <row r="1414" customFormat="false" ht="14.65" hidden="false" customHeight="false" outlineLevel="0" collapsed="false">
      <c r="A1414" s="0" t="s">
        <v>1224</v>
      </c>
      <c r="B1414" s="0" t="n">
        <v>50.564808</v>
      </c>
      <c r="C1414" s="0" t="n">
        <v>72.568424</v>
      </c>
      <c r="F1414" s="0" t="n">
        <v>0</v>
      </c>
      <c r="G1414" s="13" t="n">
        <v>0</v>
      </c>
      <c r="H1414" s="0" t="n">
        <v>0.000868054696753968</v>
      </c>
      <c r="I1414" s="0" t="n">
        <v>0</v>
      </c>
      <c r="J1414" s="13" t="n">
        <v>0.0163137458351466</v>
      </c>
      <c r="K1414" s="0" t="n">
        <v>0.028832727102065</v>
      </c>
      <c r="L1414" s="0" t="n">
        <v>0.0349319590311887</v>
      </c>
      <c r="M1414" s="0" t="n">
        <v>0.0104330009530962</v>
      </c>
      <c r="N1414" s="0" t="n">
        <v>0.00026658332951</v>
      </c>
      <c r="O1414" s="0" t="n">
        <v>0</v>
      </c>
      <c r="Q1414" s="0" t="n">
        <f aca="false">+(F1414/$P$2)*100</f>
        <v>0</v>
      </c>
      <c r="R1414" s="0" t="n">
        <f aca="false">+(G1414/$P$2)*100</f>
        <v>0</v>
      </c>
      <c r="S1414" s="0" t="n">
        <f aca="false">+(H1414/$P$2)*100</f>
        <v>0.0577455914406402</v>
      </c>
      <c r="T1414" s="0" t="n">
        <f aca="false">+(I1414/$P$2)*100</f>
        <v>0</v>
      </c>
      <c r="U1414" s="0" t="n">
        <f aca="false">+(J1414/$P$2)*100</f>
        <v>1.08523910461581</v>
      </c>
      <c r="V1414" s="0" t="n">
        <f aca="false">+(K1414/$P$2)*100</f>
        <v>1.91803913460907</v>
      </c>
      <c r="W1414" s="0" t="n">
        <f aca="false">+(L1414/$P$2)*100</f>
        <v>2.32377826187597</v>
      </c>
      <c r="X1414" s="0" t="n">
        <f aca="false">+(M1414/$P$2)*100</f>
        <v>0.694034388374559</v>
      </c>
      <c r="Y1414" s="0" t="n">
        <f aca="false">+(N1414/$P$2)*100</f>
        <v>0.0177339194043128</v>
      </c>
      <c r="Z1414" s="0" t="n">
        <f aca="false">+(O1414/$P$2)*100</f>
        <v>0</v>
      </c>
    </row>
    <row r="1415" customFormat="false" ht="14.65" hidden="false" customHeight="false" outlineLevel="0" collapsed="false">
      <c r="A1415" s="0" t="s">
        <v>1225</v>
      </c>
      <c r="B1415" s="0" t="n">
        <v>50.616944</v>
      </c>
      <c r="C1415" s="0" t="n">
        <v>72.890833</v>
      </c>
      <c r="F1415" s="0" t="n">
        <v>0</v>
      </c>
      <c r="G1415" s="13" t="n">
        <v>0</v>
      </c>
      <c r="H1415" s="0" t="n">
        <v>0.0045956208510705</v>
      </c>
      <c r="I1415" s="0" t="n">
        <v>0</v>
      </c>
      <c r="J1415" s="13" t="n">
        <v>0.0863675881248225</v>
      </c>
      <c r="K1415" s="0" t="n">
        <v>0.152645083724524</v>
      </c>
      <c r="L1415" s="0" t="n">
        <v>0.184935396228806</v>
      </c>
      <c r="M1415" s="0" t="n">
        <v>0.0552339811057745</v>
      </c>
      <c r="N1415" s="0" t="n">
        <v>0.00141133492189512</v>
      </c>
      <c r="O1415" s="0" t="n">
        <v>0</v>
      </c>
      <c r="Q1415" s="0" t="n">
        <f aca="false">+(F1415/$P$2)*100</f>
        <v>0</v>
      </c>
      <c r="R1415" s="0" t="n">
        <f aca="false">+(G1415/$P$2)*100</f>
        <v>0</v>
      </c>
      <c r="S1415" s="0" t="n">
        <f aca="false">+(H1415/$P$2)*100</f>
        <v>0.305714426837805</v>
      </c>
      <c r="T1415" s="0" t="n">
        <f aca="false">+(I1415/$P$2)*100</f>
        <v>0</v>
      </c>
      <c r="U1415" s="0" t="n">
        <f aca="false">+(J1415/$P$2)*100</f>
        <v>5.74542995530044</v>
      </c>
      <c r="V1415" s="0" t="n">
        <f aca="false">+(K1415/$P$2)*100</f>
        <v>10.154406943641</v>
      </c>
      <c r="W1415" s="0" t="n">
        <f aca="false">+(L1415/$P$2)*100</f>
        <v>12.3024549875437</v>
      </c>
      <c r="X1415" s="0" t="n">
        <f aca="false">+(M1415/$P$2)*100</f>
        <v>3.67432941553232</v>
      </c>
      <c r="Y1415" s="0" t="n">
        <f aca="false">+(N1415/$P$2)*100</f>
        <v>0.0938862148784185</v>
      </c>
      <c r="Z1415" s="0" t="n">
        <f aca="false">+(O1415/$P$2)*100</f>
        <v>0</v>
      </c>
    </row>
    <row r="1416" customFormat="false" ht="14.65" hidden="false" customHeight="false" outlineLevel="0" collapsed="false">
      <c r="A1416" s="0" t="s">
        <v>317</v>
      </c>
      <c r="B1416" s="0" t="n">
        <v>51.043889</v>
      </c>
      <c r="C1416" s="0" t="n">
        <v>73.993889</v>
      </c>
      <c r="F1416" s="0" t="n">
        <v>0</v>
      </c>
      <c r="G1416" s="13" t="n">
        <v>0</v>
      </c>
      <c r="H1416" s="0" t="n">
        <v>0.0032143011236477</v>
      </c>
      <c r="I1416" s="0" t="n">
        <v>0</v>
      </c>
      <c r="J1416" s="13" t="n">
        <v>0.0604078196511126</v>
      </c>
      <c r="K1416" s="0" t="n">
        <v>0.106764086950459</v>
      </c>
      <c r="L1416" s="0" t="n">
        <v>0.12934880208014</v>
      </c>
      <c r="M1416" s="0" t="n">
        <v>0.038632135523206</v>
      </c>
      <c r="N1416" s="0" t="n">
        <v>0.000987125694721751</v>
      </c>
      <c r="O1416" s="0" t="n">
        <v>0</v>
      </c>
      <c r="Q1416" s="0" t="n">
        <f aca="false">+(F1416/$P$2)*100</f>
        <v>0</v>
      </c>
      <c r="R1416" s="0" t="n">
        <f aca="false">+(G1416/$P$2)*100</f>
        <v>0</v>
      </c>
      <c r="S1416" s="0" t="n">
        <f aca="false">+(H1416/$P$2)*100</f>
        <v>0.213824912355677</v>
      </c>
      <c r="T1416" s="0" t="n">
        <f aca="false">+(I1416/$P$2)*100</f>
        <v>0</v>
      </c>
      <c r="U1416" s="0" t="n">
        <f aca="false">+(J1416/$P$2)*100</f>
        <v>4.01850861061778</v>
      </c>
      <c r="V1416" s="0" t="n">
        <f aca="false">+(K1416/$P$2)*100</f>
        <v>7.10226598465324</v>
      </c>
      <c r="W1416" s="0" t="n">
        <f aca="false">+(L1416/$P$2)*100</f>
        <v>8.60466869908892</v>
      </c>
      <c r="X1416" s="0" t="n">
        <f aca="false">+(M1416/$P$2)*100</f>
        <v>2.56992505511986</v>
      </c>
      <c r="Y1416" s="0" t="n">
        <f aca="false">+(N1416/$P$2)*100</f>
        <v>0.0656665499087973</v>
      </c>
      <c r="Z1416" s="0" t="n">
        <f aca="false">+(O1416/$P$2)*100</f>
        <v>0</v>
      </c>
    </row>
    <row r="1417" customFormat="false" ht="14.65" hidden="false" customHeight="false" outlineLevel="0" collapsed="false">
      <c r="A1417" s="0" t="s">
        <v>1226</v>
      </c>
      <c r="B1417" s="0" t="n">
        <v>50.733703</v>
      </c>
      <c r="C1417" s="0" t="n">
        <v>73.532406</v>
      </c>
      <c r="F1417" s="0" t="n">
        <v>0</v>
      </c>
      <c r="G1417" s="13" t="n">
        <v>0</v>
      </c>
      <c r="H1417" s="0" t="n">
        <v>0.00308502719076303</v>
      </c>
      <c r="I1417" s="0" t="n">
        <v>0</v>
      </c>
      <c r="J1417" s="13" t="n">
        <v>0.0579783159665214</v>
      </c>
      <c r="K1417" s="0" t="n">
        <v>0.102470210029785</v>
      </c>
      <c r="L1417" s="0" t="n">
        <v>0.124146604863519</v>
      </c>
      <c r="M1417" s="0" t="n">
        <v>0.0370784142311725</v>
      </c>
      <c r="N1417" s="0" t="n">
        <v>0.000947425114129169</v>
      </c>
      <c r="O1417" s="0" t="n">
        <v>0</v>
      </c>
      <c r="Q1417" s="0" t="n">
        <f aca="false">+(F1417/$P$2)*100</f>
        <v>0</v>
      </c>
      <c r="R1417" s="0" t="n">
        <f aca="false">+(G1417/$P$2)*100</f>
        <v>0</v>
      </c>
      <c r="S1417" s="0" t="n">
        <f aca="false">+(H1417/$P$2)*100</f>
        <v>0.205225224179116</v>
      </c>
      <c r="T1417" s="0" t="n">
        <f aca="false">+(I1417/$P$2)*100</f>
        <v>0</v>
      </c>
      <c r="U1417" s="0" t="n">
        <f aca="false">+(J1417/$P$2)*100</f>
        <v>3.8568907682185</v>
      </c>
      <c r="V1417" s="0" t="n">
        <f aca="false">+(K1417/$P$2)*100</f>
        <v>6.81662446542083</v>
      </c>
      <c r="W1417" s="0" t="n">
        <f aca="false">+(L1417/$P$2)*100</f>
        <v>8.25860300047803</v>
      </c>
      <c r="X1417" s="0" t="n">
        <f aca="false">+(M1417/$P$2)*100</f>
        <v>2.46656687356991</v>
      </c>
      <c r="Y1417" s="0" t="n">
        <f aca="false">+(N1417/$P$2)*100</f>
        <v>0.0630255486960532</v>
      </c>
      <c r="Z1417" s="0" t="n">
        <f aca="false">+(O1417/$P$2)*100</f>
        <v>0</v>
      </c>
    </row>
    <row r="1418" customFormat="false" ht="14.65" hidden="false" customHeight="false" outlineLevel="0" collapsed="false">
      <c r="A1418" s="0" t="s">
        <v>1227</v>
      </c>
      <c r="B1418" s="0" t="n">
        <v>50.686361</v>
      </c>
      <c r="C1418" s="0" t="n">
        <v>72.71705</v>
      </c>
      <c r="F1418" s="0" t="n">
        <v>0</v>
      </c>
      <c r="G1418" s="13" t="n">
        <v>0</v>
      </c>
      <c r="H1418" s="0" t="n">
        <v>0.00347751382790589</v>
      </c>
      <c r="I1418" s="0" t="n">
        <v>0</v>
      </c>
      <c r="J1418" s="13" t="n">
        <v>0.0653544954468967</v>
      </c>
      <c r="K1418" s="0" t="n">
        <v>0.115506784962522</v>
      </c>
      <c r="L1418" s="0" t="n">
        <v>0.139940917342022</v>
      </c>
      <c r="M1418" s="0" t="n">
        <v>0.0417956440033301</v>
      </c>
      <c r="N1418" s="0" t="n">
        <v>0.00106795944786296</v>
      </c>
      <c r="O1418" s="0" t="n">
        <v>0</v>
      </c>
      <c r="Q1418" s="0" t="n">
        <f aca="false">+(F1418/$P$2)*100</f>
        <v>0</v>
      </c>
      <c r="R1418" s="0" t="n">
        <f aca="false">+(G1418/$P$2)*100</f>
        <v>0</v>
      </c>
      <c r="S1418" s="0" t="n">
        <f aca="false">+(H1418/$P$2)*100</f>
        <v>0.231334607699664</v>
      </c>
      <c r="T1418" s="0" t="n">
        <f aca="false">+(I1418/$P$2)*100</f>
        <v>0</v>
      </c>
      <c r="U1418" s="0" t="n">
        <f aca="false">+(J1418/$P$2)*100</f>
        <v>4.34757626103292</v>
      </c>
      <c r="V1418" s="0" t="n">
        <f aca="false">+(K1418/$P$2)*100</f>
        <v>7.68385637219604</v>
      </c>
      <c r="W1418" s="0" t="n">
        <f aca="false">+(L1418/$P$2)*100</f>
        <v>9.30928784658277</v>
      </c>
      <c r="X1418" s="0" t="n">
        <f aca="false">+(M1418/$P$2)*100</f>
        <v>2.78037108910293</v>
      </c>
      <c r="Y1418" s="0" t="n">
        <f aca="false">+(N1418/$P$2)*100</f>
        <v>0.0710438526305736</v>
      </c>
      <c r="Z1418" s="0" t="n">
        <f aca="false">+(O1418/$P$2)*100</f>
        <v>0</v>
      </c>
    </row>
    <row r="1419" customFormat="false" ht="14.65" hidden="false" customHeight="false" outlineLevel="0" collapsed="false">
      <c r="A1419" s="0" t="s">
        <v>1228</v>
      </c>
      <c r="B1419" s="0" t="n">
        <v>50.804644</v>
      </c>
      <c r="C1419" s="0" t="n">
        <v>72.915578</v>
      </c>
      <c r="F1419" s="0" t="n">
        <v>0</v>
      </c>
      <c r="G1419" s="13" t="n">
        <v>0</v>
      </c>
      <c r="H1419" s="0" t="n">
        <v>0.0035550891748685</v>
      </c>
      <c r="I1419" s="0" t="n">
        <v>0</v>
      </c>
      <c r="J1419" s="13" t="n">
        <v>0.0668124041456847</v>
      </c>
      <c r="K1419" s="0" t="n">
        <v>0.118083476059506</v>
      </c>
      <c r="L1419" s="0" t="n">
        <v>0.143062677816403</v>
      </c>
      <c r="M1419" s="0" t="n">
        <v>0.0427280088322102</v>
      </c>
      <c r="N1419" s="0" t="n">
        <v>0.00109178317044463</v>
      </c>
      <c r="O1419" s="0" t="n">
        <v>0</v>
      </c>
      <c r="Q1419" s="0" t="n">
        <f aca="false">+(F1419/$P$2)*100</f>
        <v>0</v>
      </c>
      <c r="R1419" s="0" t="n">
        <f aca="false">+(G1419/$P$2)*100</f>
        <v>0</v>
      </c>
      <c r="S1419" s="0" t="n">
        <f aca="false">+(H1419/$P$2)*100</f>
        <v>0.236495151509081</v>
      </c>
      <c r="T1419" s="0" t="n">
        <f aca="false">+(I1419/$P$2)*100</f>
        <v>0</v>
      </c>
      <c r="U1419" s="0" t="n">
        <f aca="false">+(J1419/$P$2)*100</f>
        <v>4.44456070267327</v>
      </c>
      <c r="V1419" s="0" t="n">
        <f aca="false">+(K1419/$P$2)*100</f>
        <v>7.85526556093907</v>
      </c>
      <c r="W1419" s="0" t="n">
        <f aca="false">+(L1419/$P$2)*100</f>
        <v>9.51695667851611</v>
      </c>
      <c r="X1419" s="0" t="n">
        <f aca="false">+(M1419/$P$2)*100</f>
        <v>2.84239478263683</v>
      </c>
      <c r="Y1419" s="0" t="n">
        <f aca="false">+(N1419/$P$2)*100</f>
        <v>0.072628677821821</v>
      </c>
      <c r="Z1419" s="0" t="n">
        <f aca="false">+(O1419/$P$2)*100</f>
        <v>0</v>
      </c>
    </row>
    <row r="1420" customFormat="false" ht="14.65" hidden="false" customHeight="false" outlineLevel="0" collapsed="false">
      <c r="A1420" s="0" t="s">
        <v>1229</v>
      </c>
      <c r="B1420" s="0" t="n">
        <v>50.399516</v>
      </c>
      <c r="C1420" s="0" t="n">
        <v>73.064563</v>
      </c>
      <c r="F1420" s="0" t="n">
        <v>0</v>
      </c>
      <c r="G1420" s="13" t="n">
        <v>0</v>
      </c>
      <c r="H1420" s="0" t="n">
        <v>0.0027338321497868</v>
      </c>
      <c r="I1420" s="0" t="n">
        <v>0</v>
      </c>
      <c r="J1420" s="13" t="n">
        <v>0.0513781481908334</v>
      </c>
      <c r="K1420" s="0" t="n">
        <v>0.0908051492750523</v>
      </c>
      <c r="L1420" s="0" t="n">
        <v>0.110013934619106</v>
      </c>
      <c r="M1420" s="0" t="n">
        <v>0.0328574610920108</v>
      </c>
      <c r="N1420" s="0" t="n">
        <v>0.00083957160710831</v>
      </c>
      <c r="O1420" s="0" t="n">
        <v>0</v>
      </c>
      <c r="Q1420" s="0" t="n">
        <f aca="false">+(F1420/$P$2)*100</f>
        <v>0</v>
      </c>
      <c r="R1420" s="0" t="n">
        <f aca="false">+(G1420/$P$2)*100</f>
        <v>0</v>
      </c>
      <c r="S1420" s="0" t="n">
        <f aca="false">+(H1420/$P$2)*100</f>
        <v>0.181862680979906</v>
      </c>
      <c r="T1420" s="0" t="n">
        <f aca="false">+(I1420/$P$2)*100</f>
        <v>0</v>
      </c>
      <c r="U1420" s="0" t="n">
        <f aca="false">+(J1420/$P$2)*100</f>
        <v>3.41782789206592</v>
      </c>
      <c r="V1420" s="0" t="n">
        <f aca="false">+(K1420/$P$2)*100</f>
        <v>6.04062977868975</v>
      </c>
      <c r="W1420" s="0" t="n">
        <f aca="false">+(L1420/$P$2)*100</f>
        <v>7.31845555936526</v>
      </c>
      <c r="X1420" s="0" t="n">
        <f aca="false">+(M1420/$P$2)*100</f>
        <v>2.18577646211821</v>
      </c>
      <c r="Y1420" s="0" t="n">
        <f aca="false">+(N1420/$P$2)*100</f>
        <v>0.0558508112340521</v>
      </c>
      <c r="Z1420" s="0" t="n">
        <f aca="false">+(O1420/$P$2)*100</f>
        <v>0</v>
      </c>
    </row>
    <row r="1421" customFormat="false" ht="14.65" hidden="false" customHeight="false" outlineLevel="0" collapsed="false">
      <c r="A1421" s="0" t="s">
        <v>1230</v>
      </c>
      <c r="B1421" s="0" t="n">
        <v>50.381632</v>
      </c>
      <c r="C1421" s="0" t="n">
        <v>72.220192</v>
      </c>
      <c r="F1421" s="0" t="n">
        <v>0</v>
      </c>
      <c r="G1421" s="13" t="n">
        <v>0</v>
      </c>
      <c r="H1421" s="0" t="n">
        <v>0.00489575284425262</v>
      </c>
      <c r="I1421" s="0" t="n">
        <v>0</v>
      </c>
      <c r="J1421" s="13" t="n">
        <v>0.09200810487115</v>
      </c>
      <c r="K1421" s="0" t="n">
        <v>0.162614068267063</v>
      </c>
      <c r="L1421" s="0" t="n">
        <v>0.197013204838093</v>
      </c>
      <c r="M1421" s="0" t="n">
        <v>0.0588412162058585</v>
      </c>
      <c r="N1421" s="0" t="n">
        <v>0.00150350674739662</v>
      </c>
      <c r="O1421" s="0" t="n">
        <v>0</v>
      </c>
      <c r="Q1421" s="0" t="n">
        <f aca="false">+(F1421/$P$2)*100</f>
        <v>0</v>
      </c>
      <c r="R1421" s="0" t="n">
        <f aca="false">+(G1421/$P$2)*100</f>
        <v>0</v>
      </c>
      <c r="S1421" s="0" t="n">
        <f aca="false">+(H1421/$P$2)*100</f>
        <v>0.325680103564594</v>
      </c>
      <c r="T1421" s="0" t="n">
        <f aca="false">+(I1421/$P$2)*100</f>
        <v>0</v>
      </c>
      <c r="U1421" s="0" t="n">
        <f aca="false">+(J1421/$P$2)*100</f>
        <v>6.1206539783551</v>
      </c>
      <c r="V1421" s="0" t="n">
        <f aca="false">+(K1421/$P$2)*100</f>
        <v>10.8175735742971</v>
      </c>
      <c r="W1421" s="0" t="n">
        <f aca="false">+(L1421/$P$2)*100</f>
        <v>13.1059068945009</v>
      </c>
      <c r="X1421" s="0" t="n">
        <f aca="false">+(M1421/$P$2)*100</f>
        <v>3.91429346975462</v>
      </c>
      <c r="Y1421" s="0" t="n">
        <f aca="false">+(N1421/$P$2)*100</f>
        <v>0.100017760042163</v>
      </c>
      <c r="Z1421" s="0" t="n">
        <f aca="false">+(O1421/$P$2)*100</f>
        <v>0</v>
      </c>
    </row>
    <row r="1422" customFormat="false" ht="14.65" hidden="false" customHeight="false" outlineLevel="0" collapsed="false">
      <c r="A1422" s="0" t="s">
        <v>180</v>
      </c>
      <c r="B1422" s="0" t="n">
        <v>50.282222</v>
      </c>
      <c r="C1422" s="0" t="n">
        <v>72.1</v>
      </c>
      <c r="F1422" s="0" t="n">
        <v>0</v>
      </c>
      <c r="G1422" s="13" t="n">
        <v>0</v>
      </c>
      <c r="H1422" s="0" t="n">
        <v>0.00234283460757845</v>
      </c>
      <c r="I1422" s="0" t="n">
        <v>0</v>
      </c>
      <c r="J1422" s="13" t="n">
        <v>0.0440299539473066</v>
      </c>
      <c r="K1422" s="0" t="n">
        <v>0.0778180351286421</v>
      </c>
      <c r="L1422" s="0" t="n">
        <v>0.0942795457876284</v>
      </c>
      <c r="M1422" s="0" t="n">
        <v>0.0281581284972192</v>
      </c>
      <c r="N1422" s="0" t="n">
        <v>0.000719494580831164</v>
      </c>
      <c r="O1422" s="0" t="n">
        <v>0</v>
      </c>
      <c r="Q1422" s="0" t="n">
        <f aca="false">+(F1422/$P$2)*100</f>
        <v>0</v>
      </c>
      <c r="R1422" s="0" t="n">
        <f aca="false">+(G1422/$P$2)*100</f>
        <v>0</v>
      </c>
      <c r="S1422" s="0" t="n">
        <f aca="false">+(H1422/$P$2)*100</f>
        <v>0.155852356502556</v>
      </c>
      <c r="T1422" s="0" t="n">
        <f aca="false">+(I1422/$P$2)*100</f>
        <v>0</v>
      </c>
      <c r="U1422" s="0" t="n">
        <f aca="false">+(J1422/$P$2)*100</f>
        <v>2.92900406080286</v>
      </c>
      <c r="V1422" s="0" t="n">
        <f aca="false">+(K1422/$P$2)*100</f>
        <v>5.17668815116795</v>
      </c>
      <c r="W1422" s="0" t="n">
        <f aca="false">+(L1422/$P$2)*100</f>
        <v>6.27175701326177</v>
      </c>
      <c r="X1422" s="0" t="n">
        <f aca="false">+(M1422/$P$2)*100</f>
        <v>1.87316282028519</v>
      </c>
      <c r="Y1422" s="0" t="n">
        <f aca="false">+(N1422/$P$2)*100</f>
        <v>0.0478629287575952</v>
      </c>
      <c r="Z1422" s="0" t="n">
        <f aca="false">+(O1422/$P$2)*100</f>
        <v>0</v>
      </c>
    </row>
    <row r="1423" customFormat="false" ht="14.65" hidden="false" customHeight="false" outlineLevel="0" collapsed="false">
      <c r="A1423" s="0" t="s">
        <v>69</v>
      </c>
      <c r="B1423" s="0" t="n">
        <v>50.8275</v>
      </c>
      <c r="C1423" s="0" t="n">
        <v>73.298056</v>
      </c>
      <c r="F1423" s="0" t="n">
        <v>0</v>
      </c>
      <c r="G1423" s="13" t="n">
        <v>0</v>
      </c>
      <c r="H1423" s="0" t="n">
        <v>0.00149063321153485</v>
      </c>
      <c r="I1423" s="0" t="n">
        <v>0</v>
      </c>
      <c r="J1423" s="13" t="n">
        <v>0.0280141463865614</v>
      </c>
      <c r="K1423" s="0" t="n">
        <v>0.0495118807123284</v>
      </c>
      <c r="L1423" s="0" t="n">
        <v>0.0599855498398654</v>
      </c>
      <c r="M1423" s="0" t="n">
        <v>0.0179156656542667</v>
      </c>
      <c r="N1423" s="0" t="n">
        <v>0.000457779868129406</v>
      </c>
      <c r="O1423" s="0" t="n">
        <v>0</v>
      </c>
      <c r="Q1423" s="0" t="n">
        <f aca="false">+(F1423/$P$2)*100</f>
        <v>0</v>
      </c>
      <c r="R1423" s="0" t="n">
        <f aca="false">+(G1423/$P$2)*100</f>
        <v>0</v>
      </c>
      <c r="S1423" s="0" t="n">
        <f aca="false">+(H1423/$P$2)*100</f>
        <v>0.0991613739814114</v>
      </c>
      <c r="T1423" s="0" t="n">
        <f aca="false">+(I1423/$P$2)*100</f>
        <v>0</v>
      </c>
      <c r="U1423" s="0" t="n">
        <f aca="false">+(J1423/$P$2)*100</f>
        <v>1.86358470018758</v>
      </c>
      <c r="V1423" s="0" t="n">
        <f aca="false">+(K1423/$P$2)*100</f>
        <v>3.29367820456846</v>
      </c>
      <c r="W1423" s="0" t="n">
        <f aca="false">+(L1423/$P$2)*100</f>
        <v>3.9904179613889</v>
      </c>
      <c r="X1423" s="0" t="n">
        <f aca="false">+(M1423/$P$2)*100</f>
        <v>1.19180359616396</v>
      </c>
      <c r="Y1423" s="0" t="n">
        <f aca="false">+(N1423/$P$2)*100</f>
        <v>0.0304528842866721</v>
      </c>
      <c r="Z1423" s="0" t="n">
        <f aca="false">+(O1423/$P$2)*100</f>
        <v>0</v>
      </c>
    </row>
    <row r="1424" customFormat="false" ht="14.65" hidden="false" customHeight="false" outlineLevel="0" collapsed="false">
      <c r="A1424" s="0" t="s">
        <v>1231</v>
      </c>
      <c r="B1424" s="0" t="n">
        <v>50.459444</v>
      </c>
      <c r="C1424" s="0" t="n">
        <v>73.318889</v>
      </c>
      <c r="F1424" s="0" t="n">
        <v>0</v>
      </c>
      <c r="G1424" s="13" t="n">
        <v>0</v>
      </c>
      <c r="H1424" s="0" t="n">
        <v>0.00505961162395635</v>
      </c>
      <c r="I1424" s="0" t="n">
        <v>0</v>
      </c>
      <c r="J1424" s="13" t="n">
        <v>0.0950875772764489</v>
      </c>
      <c r="K1424" s="0" t="n">
        <v>0.168056692442869</v>
      </c>
      <c r="L1424" s="0" t="n">
        <v>0.203607153584543</v>
      </c>
      <c r="M1424" s="0" t="n">
        <v>0.0608106068574095</v>
      </c>
      <c r="N1424" s="0" t="n">
        <v>0.00155382848314232</v>
      </c>
      <c r="O1424" s="0" t="n">
        <v>0</v>
      </c>
      <c r="Q1424" s="0" t="n">
        <f aca="false">+(F1424/$P$2)*100</f>
        <v>0</v>
      </c>
      <c r="R1424" s="0" t="n">
        <f aca="false">+(G1424/$P$2)*100</f>
        <v>0</v>
      </c>
      <c r="S1424" s="0" t="n">
        <f aca="false">+(H1424/$P$2)*100</f>
        <v>0.336580479061802</v>
      </c>
      <c r="T1424" s="0" t="n">
        <f aca="false">+(I1424/$P$2)*100</f>
        <v>0</v>
      </c>
      <c r="U1424" s="0" t="n">
        <f aca="false">+(J1424/$P$2)*100</f>
        <v>6.32550968161215</v>
      </c>
      <c r="V1424" s="0" t="n">
        <f aca="false">+(K1424/$P$2)*100</f>
        <v>11.1796331924252</v>
      </c>
      <c r="W1424" s="0" t="n">
        <f aca="false">+(L1424/$P$2)*100</f>
        <v>13.5445560622513</v>
      </c>
      <c r="X1424" s="0" t="n">
        <f aca="false">+(M1424/$P$2)*100</f>
        <v>4.04530321876783</v>
      </c>
      <c r="Y1424" s="0" t="n">
        <f aca="false">+(N1424/$P$2)*100</f>
        <v>0.103365312222713</v>
      </c>
      <c r="Z1424" s="0" t="n">
        <f aca="false">+(O1424/$P$2)*100</f>
        <v>0</v>
      </c>
    </row>
    <row r="1425" customFormat="false" ht="14.65" hidden="false" customHeight="false" outlineLevel="0" collapsed="false">
      <c r="A1425" s="0" t="s">
        <v>145</v>
      </c>
      <c r="B1425" s="0" t="n">
        <v>50.060913</v>
      </c>
      <c r="C1425" s="0" t="n">
        <v>72.058621</v>
      </c>
      <c r="F1425" s="0" t="n">
        <v>0</v>
      </c>
      <c r="G1425" s="13" t="n">
        <v>0</v>
      </c>
      <c r="H1425" s="0" t="n">
        <v>0.0110383974467905</v>
      </c>
      <c r="I1425" s="0" t="n">
        <v>0</v>
      </c>
      <c r="J1425" s="13" t="n">
        <v>0.207449612389243</v>
      </c>
      <c r="K1425" s="0" t="n">
        <v>0.366644063349442</v>
      </c>
      <c r="L1425" s="0" t="n">
        <v>0.444203399651155</v>
      </c>
      <c r="M1425" s="0" t="n">
        <v>0.132668611221928</v>
      </c>
      <c r="N1425" s="0" t="n">
        <v>0.00338993931468139</v>
      </c>
      <c r="O1425" s="0" t="n">
        <v>0</v>
      </c>
      <c r="Q1425" s="0" t="n">
        <f aca="false">+(F1425/$P$2)*100</f>
        <v>0</v>
      </c>
      <c r="R1425" s="0" t="n">
        <f aca="false">+(G1425/$P$2)*100</f>
        <v>0</v>
      </c>
      <c r="S1425" s="0" t="n">
        <f aca="false">+(H1425/$P$2)*100</f>
        <v>0.734307171547317</v>
      </c>
      <c r="T1425" s="0" t="n">
        <f aca="false">+(I1425/$P$2)*100</f>
        <v>0</v>
      </c>
      <c r="U1425" s="0" t="n">
        <f aca="false">+(J1425/$P$2)*100</f>
        <v>13.800167899954</v>
      </c>
      <c r="V1425" s="0" t="n">
        <f aca="false">+(K1425/$P$2)*100</f>
        <v>24.3902583160769</v>
      </c>
      <c r="W1425" s="0" t="n">
        <f aca="false">+(L1425/$P$2)*100</f>
        <v>29.5497370485044</v>
      </c>
      <c r="X1425" s="0" t="n">
        <f aca="false">+(M1425/$P$2)*100</f>
        <v>8.82551231997994</v>
      </c>
      <c r="Y1425" s="0" t="n">
        <f aca="false">+(N1425/$P$2)*100</f>
        <v>0.225508889481463</v>
      </c>
      <c r="Z1425" s="0" t="n">
        <f aca="false">+(O1425/$P$2)*100</f>
        <v>0</v>
      </c>
    </row>
    <row r="1426" customFormat="false" ht="14.65" hidden="false" customHeight="false" outlineLevel="0" collapsed="false">
      <c r="A1426" s="0" t="s">
        <v>1232</v>
      </c>
      <c r="B1426" s="0" t="n">
        <v>50.645676</v>
      </c>
      <c r="C1426" s="0" t="n">
        <v>73.619722</v>
      </c>
      <c r="F1426" s="0" t="n">
        <v>0</v>
      </c>
      <c r="G1426" s="13" t="n">
        <v>0</v>
      </c>
      <c r="H1426" s="0" t="n">
        <v>0.00569934734496347</v>
      </c>
      <c r="I1426" s="0" t="n">
        <v>0</v>
      </c>
      <c r="J1426" s="13" t="n">
        <v>0.107110420990331</v>
      </c>
      <c r="K1426" s="0" t="n">
        <v>0.189305728396728</v>
      </c>
      <c r="L1426" s="0" t="n">
        <v>0.229351178794676</v>
      </c>
      <c r="M1426" s="0" t="n">
        <v>0.0684994810861365</v>
      </c>
      <c r="N1426" s="0" t="n">
        <v>0.00175029407355994</v>
      </c>
      <c r="O1426" s="0" t="n">
        <v>0</v>
      </c>
      <c r="Q1426" s="0" t="n">
        <f aca="false">+(F1426/$P$2)*100</f>
        <v>0</v>
      </c>
      <c r="R1426" s="0" t="n">
        <f aca="false">+(G1426/$P$2)*100</f>
        <v>0</v>
      </c>
      <c r="S1426" s="0" t="n">
        <f aca="false">+(H1426/$P$2)*100</f>
        <v>0.37913761021195</v>
      </c>
      <c r="T1426" s="0" t="n">
        <f aca="false">+(I1426/$P$2)*100</f>
        <v>0</v>
      </c>
      <c r="U1426" s="0" t="n">
        <f aca="false">+(J1426/$P$2)*100</f>
        <v>7.12530515953845</v>
      </c>
      <c r="V1426" s="0" t="n">
        <f aca="false">+(K1426/$P$2)*100</f>
        <v>12.5931825382066</v>
      </c>
      <c r="W1426" s="0" t="n">
        <f aca="false">+(L1426/$P$2)*100</f>
        <v>15.2571255205826</v>
      </c>
      <c r="X1426" s="0" t="n">
        <f aca="false">+(M1426/$P$2)*100</f>
        <v>4.55679010030979</v>
      </c>
      <c r="Y1426" s="0" t="n">
        <f aca="false">+(N1426/$P$2)*100</f>
        <v>0.116434790170155</v>
      </c>
      <c r="Z1426" s="0" t="n">
        <f aca="false">+(O1426/$P$2)*100</f>
        <v>0</v>
      </c>
    </row>
    <row r="1427" customFormat="false" ht="14.65" hidden="false" customHeight="false" outlineLevel="0" collapsed="false">
      <c r="A1427" s="0" t="s">
        <v>1233</v>
      </c>
      <c r="B1427" s="0" t="n">
        <v>49.777729</v>
      </c>
      <c r="C1427" s="0" t="n">
        <v>72.960961</v>
      </c>
      <c r="F1427" s="0" t="n">
        <v>0</v>
      </c>
      <c r="G1427" s="13" t="n">
        <v>0</v>
      </c>
      <c r="H1427" s="0" t="n">
        <v>0.0210190726020145</v>
      </c>
      <c r="I1427" s="0" t="n">
        <v>0</v>
      </c>
      <c r="J1427" s="13" t="n">
        <v>0.191852514729564</v>
      </c>
      <c r="K1427" s="0" t="n">
        <v>0.301624696052737</v>
      </c>
      <c r="L1427" s="0" t="n">
        <v>0.349352910400439</v>
      </c>
      <c r="M1427" s="0" t="n">
        <v>0.0960389014966967</v>
      </c>
      <c r="N1427" s="0" t="n">
        <v>0.00108204469266059</v>
      </c>
      <c r="O1427" s="0" t="n">
        <v>0</v>
      </c>
      <c r="Q1427" s="0" t="n">
        <f aca="false">+(F1427/$P$2)*100</f>
        <v>0</v>
      </c>
      <c r="R1427" s="0" t="n">
        <f aca="false">+(G1427/$P$2)*100</f>
        <v>0</v>
      </c>
      <c r="S1427" s="0" t="n">
        <f aca="false">+(H1427/$P$2)*100</f>
        <v>1.39825149668086</v>
      </c>
      <c r="T1427" s="0" t="n">
        <f aca="false">+(I1427/$P$2)*100</f>
        <v>0</v>
      </c>
      <c r="U1427" s="0" t="n">
        <f aca="false">+(J1427/$P$2)*100</f>
        <v>12.7626023727083</v>
      </c>
      <c r="V1427" s="0" t="n">
        <f aca="false">+(K1427/$P$2)*100</f>
        <v>20.0649757806739</v>
      </c>
      <c r="W1427" s="0" t="n">
        <f aca="false">+(L1427/$P$2)*100</f>
        <v>23.2399991705824</v>
      </c>
      <c r="X1427" s="0" t="n">
        <f aca="false">+(M1427/$P$2)*100</f>
        <v>6.38879461049444</v>
      </c>
      <c r="Y1427" s="0" t="n">
        <f aca="false">+(N1427/$P$2)*100</f>
        <v>0.0719808451892993</v>
      </c>
      <c r="Z1427" s="0" t="n">
        <f aca="false">+(O1427/$P$2)*100</f>
        <v>0</v>
      </c>
    </row>
    <row r="1428" customFormat="false" ht="14.65" hidden="false" customHeight="false" outlineLevel="0" collapsed="false">
      <c r="A1428" s="0" t="s">
        <v>1234</v>
      </c>
      <c r="B1428" s="0" t="n">
        <v>47.800225</v>
      </c>
      <c r="C1428" s="0" t="n">
        <v>67.713605</v>
      </c>
      <c r="F1428" s="0" t="n">
        <v>0</v>
      </c>
      <c r="G1428" s="13" t="n">
        <v>0</v>
      </c>
      <c r="H1428" s="0" t="n">
        <v>0.00255039872124945</v>
      </c>
      <c r="I1428" s="0" t="n">
        <v>0</v>
      </c>
      <c r="J1428" s="13" t="n">
        <v>0.00442042954124265</v>
      </c>
      <c r="K1428" s="0" t="n">
        <v>0</v>
      </c>
      <c r="L1428" s="0" t="n">
        <v>0</v>
      </c>
      <c r="M1428" s="0" t="n">
        <v>0</v>
      </c>
      <c r="N1428" s="0" t="n">
        <v>0.000939634722848854</v>
      </c>
      <c r="O1428" s="0" t="n">
        <v>0</v>
      </c>
      <c r="Q1428" s="0" t="n">
        <f aca="false">+(F1428/$P$2)*100</f>
        <v>0</v>
      </c>
      <c r="R1428" s="0" t="n">
        <f aca="false">+(G1428/$P$2)*100</f>
        <v>0</v>
      </c>
      <c r="S1428" s="0" t="n">
        <f aca="false">+(H1428/$P$2)*100</f>
        <v>0.169660141369806</v>
      </c>
      <c r="T1428" s="0" t="n">
        <f aca="false">+(I1428/$P$2)*100</f>
        <v>0</v>
      </c>
      <c r="U1428" s="0" t="n">
        <f aca="false">+(J1428/$P$2)*100</f>
        <v>0.294060177584735</v>
      </c>
      <c r="V1428" s="0" t="n">
        <f aca="false">+(K1428/$P$2)*100</f>
        <v>0</v>
      </c>
      <c r="W1428" s="0" t="n">
        <f aca="false">+(L1428/$P$2)*100</f>
        <v>0</v>
      </c>
      <c r="X1428" s="0" t="n">
        <f aca="false">+(M1428/$P$2)*100</f>
        <v>0</v>
      </c>
      <c r="Y1428" s="0" t="n">
        <f aca="false">+(N1428/$P$2)*100</f>
        <v>0.0625073085969926</v>
      </c>
      <c r="Z1428" s="0" t="n">
        <f aca="false">+(O1428/$P$2)*100</f>
        <v>0</v>
      </c>
    </row>
    <row r="1429" customFormat="false" ht="14.65" hidden="false" customHeight="false" outlineLevel="0" collapsed="false">
      <c r="A1429" s="0" t="s">
        <v>1235</v>
      </c>
      <c r="B1429" s="0" t="n">
        <v>50.236667</v>
      </c>
      <c r="C1429" s="0" t="n">
        <v>73.062778</v>
      </c>
      <c r="F1429" s="0" t="n">
        <v>0</v>
      </c>
      <c r="G1429" s="13" t="n">
        <v>0</v>
      </c>
      <c r="H1429" s="0" t="n">
        <v>0.00129865678322108</v>
      </c>
      <c r="I1429" s="0" t="n">
        <v>0</v>
      </c>
      <c r="J1429" s="13" t="n">
        <v>0.01743438803768</v>
      </c>
      <c r="K1429" s="0" t="n">
        <v>0.0294095963580567</v>
      </c>
      <c r="L1429" s="0" t="n">
        <v>0.0332531694071182</v>
      </c>
      <c r="M1429" s="0" t="n">
        <v>0.0094988679402196</v>
      </c>
      <c r="N1429" s="0" t="n">
        <v>0.000392537260830321</v>
      </c>
      <c r="O1429" s="0" t="n">
        <v>0</v>
      </c>
      <c r="Q1429" s="0" t="n">
        <f aca="false">+(F1429/$P$2)*100</f>
        <v>0</v>
      </c>
      <c r="R1429" s="0" t="n">
        <f aca="false">+(G1429/$P$2)*100</f>
        <v>0</v>
      </c>
      <c r="S1429" s="0" t="n">
        <f aca="false">+(H1429/$P$2)*100</f>
        <v>0.0863905285069328</v>
      </c>
      <c r="T1429" s="0" t="n">
        <f aca="false">+(I1429/$P$2)*100</f>
        <v>0</v>
      </c>
      <c r="U1429" s="0" t="n">
        <f aca="false">+(J1429/$P$2)*100</f>
        <v>1.15978757145853</v>
      </c>
      <c r="V1429" s="0" t="n">
        <f aca="false">+(K1429/$P$2)*100</f>
        <v>1.95641420071462</v>
      </c>
      <c r="W1429" s="0" t="n">
        <f aca="false">+(L1429/$P$2)*100</f>
        <v>2.21210016128061</v>
      </c>
      <c r="X1429" s="0" t="n">
        <f aca="false">+(M1429/$P$2)*100</f>
        <v>0.631893069959372</v>
      </c>
      <c r="Y1429" s="0" t="n">
        <f aca="false">+(N1429/$P$2)*100</f>
        <v>0.0261127511594587</v>
      </c>
      <c r="Z1429" s="0" t="n">
        <f aca="false">+(O1429/$P$2)*100</f>
        <v>0</v>
      </c>
    </row>
    <row r="1430" customFormat="false" ht="14.65" hidden="false" customHeight="false" outlineLevel="0" collapsed="false">
      <c r="A1430" s="0" t="s">
        <v>1233</v>
      </c>
      <c r="B1430" s="0" t="n">
        <v>48.055696</v>
      </c>
      <c r="C1430" s="0" t="n">
        <v>66.375636</v>
      </c>
      <c r="F1430" s="0" t="n">
        <v>0</v>
      </c>
      <c r="G1430" s="13" t="n">
        <v>0</v>
      </c>
      <c r="H1430" s="0" t="n">
        <v>0.0169735460896156</v>
      </c>
      <c r="I1430" s="0" t="n">
        <v>0</v>
      </c>
      <c r="J1430" s="13" t="n">
        <v>0.0278082126458421</v>
      </c>
      <c r="K1430" s="0" t="n">
        <v>0</v>
      </c>
      <c r="L1430" s="0" t="n">
        <v>0</v>
      </c>
      <c r="M1430" s="0" t="n">
        <v>0</v>
      </c>
      <c r="N1430" s="0" t="n">
        <v>0.00834819143478859</v>
      </c>
      <c r="O1430" s="0" t="n">
        <v>0</v>
      </c>
      <c r="Q1430" s="0" t="n">
        <f aca="false">+(F1430/$P$2)*100</f>
        <v>0</v>
      </c>
      <c r="R1430" s="0" t="n">
        <f aca="false">+(G1430/$P$2)*100</f>
        <v>0</v>
      </c>
      <c r="S1430" s="0" t="n">
        <f aca="false">+(H1430/$P$2)*100</f>
        <v>1.12913098846768</v>
      </c>
      <c r="T1430" s="0" t="n">
        <f aca="false">+(I1430/$P$2)*100</f>
        <v>0</v>
      </c>
      <c r="U1430" s="0" t="n">
        <f aca="false">+(J1430/$P$2)*100</f>
        <v>1.84988537259925</v>
      </c>
      <c r="V1430" s="0" t="n">
        <f aca="false">+(K1430/$P$2)*100</f>
        <v>0</v>
      </c>
      <c r="W1430" s="0" t="n">
        <f aca="false">+(L1430/$P$2)*100</f>
        <v>0</v>
      </c>
      <c r="X1430" s="0" t="n">
        <f aca="false">+(M1430/$P$2)*100</f>
        <v>0</v>
      </c>
      <c r="Y1430" s="0" t="n">
        <f aca="false">+(N1430/$P$2)*100</f>
        <v>0.555346631570829</v>
      </c>
      <c r="Z1430" s="0" t="n">
        <f aca="false">+(O1430/$P$2)*100</f>
        <v>0</v>
      </c>
    </row>
    <row r="1431" customFormat="false" ht="14.65" hidden="false" customHeight="false" outlineLevel="0" collapsed="false">
      <c r="A1431" s="0" t="s">
        <v>519</v>
      </c>
      <c r="B1431" s="0" t="n">
        <v>48.870502</v>
      </c>
      <c r="C1431" s="0" t="n">
        <v>68.06508</v>
      </c>
      <c r="F1431" s="0" t="n">
        <v>0</v>
      </c>
      <c r="G1431" s="13" t="n">
        <v>0</v>
      </c>
      <c r="H1431" s="0" t="n">
        <v>0.0344283216674507</v>
      </c>
      <c r="I1431" s="0" t="n">
        <v>0</v>
      </c>
      <c r="J1431" s="13" t="n">
        <v>0.0564048363796915</v>
      </c>
      <c r="K1431" s="0" t="n">
        <v>0</v>
      </c>
      <c r="L1431" s="0" t="n">
        <v>0</v>
      </c>
      <c r="M1431" s="0" t="n">
        <v>0</v>
      </c>
      <c r="N1431" s="0" t="n">
        <v>0.0169330685845427</v>
      </c>
      <c r="O1431" s="0" t="n">
        <v>0</v>
      </c>
      <c r="Q1431" s="0" t="n">
        <f aca="false">+(F1431/$P$2)*100</f>
        <v>0</v>
      </c>
      <c r="R1431" s="0" t="n">
        <f aca="false">+(G1431/$P$2)*100</f>
        <v>0</v>
      </c>
      <c r="S1431" s="0" t="n">
        <f aca="false">+(H1431/$P$2)*100</f>
        <v>2.29027479999803</v>
      </c>
      <c r="T1431" s="0" t="n">
        <f aca="false">+(I1431/$P$2)*100</f>
        <v>0</v>
      </c>
      <c r="U1431" s="0" t="n">
        <f aca="false">+(J1431/$P$2)*100</f>
        <v>3.75221820587763</v>
      </c>
      <c r="V1431" s="0" t="n">
        <f aca="false">+(K1431/$P$2)*100</f>
        <v>0</v>
      </c>
      <c r="W1431" s="0" t="n">
        <f aca="false">+(L1431/$P$2)*100</f>
        <v>0</v>
      </c>
      <c r="X1431" s="0" t="n">
        <f aca="false">+(M1431/$P$2)*100</f>
        <v>0</v>
      </c>
      <c r="Y1431" s="0" t="n">
        <f aca="false">+(N1431/$P$2)*100</f>
        <v>1.12643830391771</v>
      </c>
      <c r="Z1431" s="0" t="n">
        <f aca="false">+(O1431/$P$2)*100</f>
        <v>0</v>
      </c>
    </row>
    <row r="1432" customFormat="false" ht="14.65" hidden="false" customHeight="false" outlineLevel="0" collapsed="false">
      <c r="A1432" s="0" t="s">
        <v>188</v>
      </c>
      <c r="B1432" s="0" t="n">
        <v>48.265635</v>
      </c>
      <c r="C1432" s="0" t="n">
        <v>66.562962</v>
      </c>
      <c r="F1432" s="0" t="n">
        <v>0</v>
      </c>
      <c r="G1432" s="13" t="n">
        <v>0</v>
      </c>
      <c r="H1432" s="0" t="n">
        <v>0.0148447537744247</v>
      </c>
      <c r="I1432" s="0" t="n">
        <v>0</v>
      </c>
      <c r="J1432" s="13" t="n">
        <v>0.0243205554958797</v>
      </c>
      <c r="K1432" s="0" t="n">
        <v>0</v>
      </c>
      <c r="L1432" s="0" t="n">
        <v>0</v>
      </c>
      <c r="M1432" s="0" t="n">
        <v>0</v>
      </c>
      <c r="N1432" s="0" t="n">
        <v>0.00730117593912893</v>
      </c>
      <c r="O1432" s="0" t="n">
        <v>0</v>
      </c>
      <c r="Q1432" s="0" t="n">
        <f aca="false">+(F1432/$P$2)*100</f>
        <v>0</v>
      </c>
      <c r="R1432" s="0" t="n">
        <f aca="false">+(G1432/$P$2)*100</f>
        <v>0</v>
      </c>
      <c r="S1432" s="0" t="n">
        <f aca="false">+(H1432/$P$2)*100</f>
        <v>0.98751736463191</v>
      </c>
      <c r="T1432" s="0" t="n">
        <f aca="false">+(I1432/$P$2)*100</f>
        <v>0</v>
      </c>
      <c r="U1432" s="0" t="n">
        <f aca="false">+(J1432/$P$2)*100</f>
        <v>1.61787600081673</v>
      </c>
      <c r="V1432" s="0" t="n">
        <f aca="false">+(K1432/$P$2)*100</f>
        <v>0</v>
      </c>
      <c r="W1432" s="0" t="n">
        <f aca="false">+(L1432/$P$2)*100</f>
        <v>0</v>
      </c>
      <c r="X1432" s="0" t="n">
        <f aca="false">+(M1432/$P$2)*100</f>
        <v>0</v>
      </c>
      <c r="Y1432" s="0" t="n">
        <f aca="false">+(N1432/$P$2)*100</f>
        <v>0.485696033203618</v>
      </c>
      <c r="Z1432" s="0" t="n">
        <f aca="false">+(O1432/$P$2)*100</f>
        <v>0</v>
      </c>
    </row>
    <row r="1433" customFormat="false" ht="14.65" hidden="false" customHeight="false" outlineLevel="0" collapsed="false">
      <c r="A1433" s="0" t="s">
        <v>1236</v>
      </c>
      <c r="B1433" s="0" t="n">
        <v>47.904706</v>
      </c>
      <c r="C1433" s="0" t="n">
        <v>68.57437</v>
      </c>
      <c r="F1433" s="0" t="n">
        <v>0</v>
      </c>
      <c r="G1433" s="13" t="n">
        <v>0</v>
      </c>
      <c r="H1433" s="0" t="n">
        <v>0.0204957106948296</v>
      </c>
      <c r="I1433" s="0" t="n">
        <v>0</v>
      </c>
      <c r="J1433" s="13" t="n">
        <v>0.0335786687307596</v>
      </c>
      <c r="K1433" s="0" t="n">
        <v>0</v>
      </c>
      <c r="L1433" s="0" t="n">
        <v>0</v>
      </c>
      <c r="M1433" s="0" t="n">
        <v>0</v>
      </c>
      <c r="N1433" s="0" t="n">
        <v>0.010080516797675</v>
      </c>
      <c r="O1433" s="0" t="n">
        <v>0</v>
      </c>
      <c r="Q1433" s="0" t="n">
        <f aca="false">+(F1433/$P$2)*100</f>
        <v>0</v>
      </c>
      <c r="R1433" s="0" t="n">
        <f aca="false">+(G1433/$P$2)*100</f>
        <v>0</v>
      </c>
      <c r="S1433" s="0" t="n">
        <f aca="false">+(H1433/$P$2)*100</f>
        <v>1.3634358992526</v>
      </c>
      <c r="T1433" s="0" t="n">
        <f aca="false">+(I1433/$P$2)*100</f>
        <v>0</v>
      </c>
      <c r="U1433" s="0" t="n">
        <f aca="false">+(J1433/$P$2)*100</f>
        <v>2.23375334860566</v>
      </c>
      <c r="V1433" s="0" t="n">
        <f aca="false">+(K1433/$P$2)*100</f>
        <v>0</v>
      </c>
      <c r="W1433" s="0" t="n">
        <f aca="false">+(L1433/$P$2)*100</f>
        <v>0</v>
      </c>
      <c r="X1433" s="0" t="n">
        <f aca="false">+(M1433/$P$2)*100</f>
        <v>0</v>
      </c>
      <c r="Y1433" s="0" t="n">
        <f aca="false">+(N1433/$P$2)*100</f>
        <v>0.670586089431686</v>
      </c>
      <c r="Z1433" s="0" t="n">
        <f aca="false">+(O1433/$P$2)*100</f>
        <v>0</v>
      </c>
    </row>
    <row r="1434" customFormat="false" ht="14.65" hidden="false" customHeight="false" outlineLevel="0" collapsed="false">
      <c r="A1434" s="0" t="s">
        <v>1237</v>
      </c>
      <c r="B1434" s="0" t="n">
        <v>49.05809</v>
      </c>
      <c r="C1434" s="0" t="n">
        <v>67.749115</v>
      </c>
      <c r="F1434" s="0" t="n">
        <v>0</v>
      </c>
      <c r="G1434" s="13" t="n">
        <v>0</v>
      </c>
      <c r="H1434" s="0" t="n">
        <v>0.0178924887018033</v>
      </c>
      <c r="I1434" s="0" t="n">
        <v>0</v>
      </c>
      <c r="J1434" s="13" t="n">
        <v>0.0293137408032538</v>
      </c>
      <c r="K1434" s="0" t="n">
        <v>0</v>
      </c>
      <c r="L1434" s="0" t="n">
        <v>0</v>
      </c>
      <c r="M1434" s="0" t="n">
        <v>0</v>
      </c>
      <c r="N1434" s="0" t="n">
        <v>0.00880015997475213</v>
      </c>
      <c r="O1434" s="0" t="n">
        <v>0</v>
      </c>
      <c r="Q1434" s="0" t="n">
        <f aca="false">+(F1434/$P$2)*100</f>
        <v>0</v>
      </c>
      <c r="R1434" s="0" t="n">
        <f aca="false">+(G1434/$P$2)*100</f>
        <v>0</v>
      </c>
      <c r="S1434" s="0" t="n">
        <f aca="false">+(H1434/$P$2)*100</f>
        <v>1.19026179605298</v>
      </c>
      <c r="T1434" s="0" t="n">
        <f aca="false">+(I1434/$P$2)*100</f>
        <v>0</v>
      </c>
      <c r="U1434" s="0" t="n">
        <f aca="false">+(J1434/$P$2)*100</f>
        <v>1.95003760287388</v>
      </c>
      <c r="V1434" s="0" t="n">
        <f aca="false">+(K1434/$P$2)*100</f>
        <v>0</v>
      </c>
      <c r="W1434" s="0" t="n">
        <f aca="false">+(L1434/$P$2)*100</f>
        <v>0</v>
      </c>
      <c r="X1434" s="0" t="n">
        <f aca="false">+(M1434/$P$2)*100</f>
        <v>0</v>
      </c>
      <c r="Y1434" s="0" t="n">
        <f aca="false">+(N1434/$P$2)*100</f>
        <v>0.585412928948579</v>
      </c>
      <c r="Z1434" s="0" t="n">
        <f aca="false">+(O1434/$P$2)*100</f>
        <v>0</v>
      </c>
    </row>
    <row r="1435" customFormat="false" ht="14.65" hidden="false" customHeight="false" outlineLevel="0" collapsed="false">
      <c r="A1435" s="0" t="s">
        <v>1238</v>
      </c>
      <c r="B1435" s="0" t="n">
        <v>48.121708</v>
      </c>
      <c r="C1435" s="0" t="n">
        <v>65.336995</v>
      </c>
      <c r="F1435" s="0" t="n">
        <v>0</v>
      </c>
      <c r="G1435" s="13" t="n">
        <v>0</v>
      </c>
      <c r="H1435" s="0" t="n">
        <v>0.028726886577172</v>
      </c>
      <c r="I1435" s="0" t="n">
        <v>0</v>
      </c>
      <c r="J1435" s="13" t="n">
        <v>0.047064023414631</v>
      </c>
      <c r="K1435" s="0" t="n">
        <v>0</v>
      </c>
      <c r="L1435" s="0" t="n">
        <v>0</v>
      </c>
      <c r="M1435" s="0" t="n">
        <v>0</v>
      </c>
      <c r="N1435" s="0" t="n">
        <v>0.0141289007733281</v>
      </c>
      <c r="O1435" s="0" t="n">
        <v>0</v>
      </c>
      <c r="Q1435" s="0" t="n">
        <f aca="false">+(F1435/$P$2)*100</f>
        <v>0</v>
      </c>
      <c r="R1435" s="0" t="n">
        <f aca="false">+(G1435/$P$2)*100</f>
        <v>0</v>
      </c>
      <c r="S1435" s="0" t="n">
        <f aca="false">+(H1435/$P$2)*100</f>
        <v>1.9109983067313</v>
      </c>
      <c r="T1435" s="0" t="n">
        <f aca="false">+(I1435/$P$2)*100</f>
        <v>0</v>
      </c>
      <c r="U1435" s="0" t="n">
        <f aca="false">+(J1435/$P$2)*100</f>
        <v>3.1308394250003</v>
      </c>
      <c r="V1435" s="0" t="n">
        <f aca="false">+(K1435/$P$2)*100</f>
        <v>0</v>
      </c>
      <c r="W1435" s="0" t="n">
        <f aca="false">+(L1435/$P$2)*100</f>
        <v>0</v>
      </c>
      <c r="X1435" s="0" t="n">
        <f aca="false">+(M1435/$P$2)*100</f>
        <v>0</v>
      </c>
      <c r="Y1435" s="0" t="n">
        <f aca="false">+(N1435/$P$2)*100</f>
        <v>0.939896684636216</v>
      </c>
      <c r="Z1435" s="0" t="n">
        <f aca="false">+(O1435/$P$2)*100</f>
        <v>0</v>
      </c>
    </row>
    <row r="1436" customFormat="false" ht="14.65" hidden="false" customHeight="false" outlineLevel="0" collapsed="false">
      <c r="A1436" s="0" t="s">
        <v>1239</v>
      </c>
      <c r="B1436" s="0" t="n">
        <v>48.058857</v>
      </c>
      <c r="C1436" s="0" t="n">
        <v>67.05487</v>
      </c>
      <c r="F1436" s="0" t="n">
        <v>0</v>
      </c>
      <c r="G1436" s="13" t="n">
        <v>0</v>
      </c>
      <c r="H1436" s="0" t="n">
        <v>0.0167032349966735</v>
      </c>
      <c r="I1436" s="0" t="n">
        <v>0</v>
      </c>
      <c r="J1436" s="13" t="n">
        <v>0.0273653547825896</v>
      </c>
      <c r="K1436" s="0" t="n">
        <v>0</v>
      </c>
      <c r="L1436" s="0" t="n">
        <v>0</v>
      </c>
      <c r="M1436" s="0" t="n">
        <v>0</v>
      </c>
      <c r="N1436" s="0" t="n">
        <v>0.00821524286064188</v>
      </c>
      <c r="O1436" s="0" t="n">
        <v>0</v>
      </c>
      <c r="Q1436" s="0" t="n">
        <f aca="false">+(F1436/$P$2)*100</f>
        <v>0</v>
      </c>
      <c r="R1436" s="0" t="n">
        <f aca="false">+(G1436/$P$2)*100</f>
        <v>0</v>
      </c>
      <c r="S1436" s="0" t="n">
        <f aca="false">+(H1436/$P$2)*100</f>
        <v>1.11114908710446</v>
      </c>
      <c r="T1436" s="0" t="n">
        <f aca="false">+(I1436/$P$2)*100</f>
        <v>0</v>
      </c>
      <c r="U1436" s="0" t="n">
        <f aca="false">+(J1436/$P$2)*100</f>
        <v>1.82042514465131</v>
      </c>
      <c r="V1436" s="0" t="n">
        <f aca="false">+(K1436/$P$2)*100</f>
        <v>0</v>
      </c>
      <c r="W1436" s="0" t="n">
        <f aca="false">+(L1436/$P$2)*100</f>
        <v>0</v>
      </c>
      <c r="X1436" s="0" t="n">
        <f aca="false">+(M1436/$P$2)*100</f>
        <v>0</v>
      </c>
      <c r="Y1436" s="0" t="n">
        <f aca="false">+(N1436/$P$2)*100</f>
        <v>0.546502495280801</v>
      </c>
      <c r="Z1436" s="0" t="n">
        <f aca="false">+(O1436/$P$2)*100</f>
        <v>0</v>
      </c>
    </row>
    <row r="1437" customFormat="false" ht="14.65" hidden="false" customHeight="false" outlineLevel="0" collapsed="false">
      <c r="A1437" s="0" t="s">
        <v>1240</v>
      </c>
      <c r="B1437" s="0" t="n">
        <v>48.753688</v>
      </c>
      <c r="C1437" s="0" t="n">
        <v>67.521635</v>
      </c>
      <c r="F1437" s="0" t="n">
        <v>0</v>
      </c>
      <c r="G1437" s="13" t="n">
        <v>0</v>
      </c>
      <c r="H1437" s="0" t="n">
        <v>0.0187607168824093</v>
      </c>
      <c r="I1437" s="0" t="n">
        <v>0</v>
      </c>
      <c r="J1437" s="13" t="n">
        <v>0.0307361821566357</v>
      </c>
      <c r="K1437" s="0" t="n">
        <v>0</v>
      </c>
      <c r="L1437" s="0" t="n">
        <v>0</v>
      </c>
      <c r="M1437" s="0" t="n">
        <v>0</v>
      </c>
      <c r="N1437" s="0" t="n">
        <v>0.00922718536016711</v>
      </c>
      <c r="O1437" s="0" t="n">
        <v>0</v>
      </c>
      <c r="Q1437" s="0" t="n">
        <f aca="false">+(F1437/$P$2)*100</f>
        <v>0</v>
      </c>
      <c r="R1437" s="0" t="n">
        <f aca="false">+(G1437/$P$2)*100</f>
        <v>0</v>
      </c>
      <c r="S1437" s="0" t="n">
        <f aca="false">+(H1437/$P$2)*100</f>
        <v>1.24801892815768</v>
      </c>
      <c r="T1437" s="0" t="n">
        <f aca="false">+(I1437/$P$2)*100</f>
        <v>0</v>
      </c>
      <c r="U1437" s="0" t="n">
        <f aca="false">+(J1437/$P$2)*100</f>
        <v>2.04466265075141</v>
      </c>
      <c r="V1437" s="0" t="n">
        <f aca="false">+(K1437/$P$2)*100</f>
        <v>0</v>
      </c>
      <c r="W1437" s="0" t="n">
        <f aca="false">+(L1437/$P$2)*100</f>
        <v>0</v>
      </c>
      <c r="X1437" s="0" t="n">
        <f aca="false">+(M1437/$P$2)*100</f>
        <v>0</v>
      </c>
      <c r="Y1437" s="0" t="n">
        <f aca="false">+(N1437/$P$2)*100</f>
        <v>0.613819933176729</v>
      </c>
      <c r="Z1437" s="0" t="n">
        <f aca="false">+(O1437/$P$2)*100</f>
        <v>0</v>
      </c>
    </row>
    <row r="1438" customFormat="false" ht="14.65" hidden="false" customHeight="false" outlineLevel="0" collapsed="false">
      <c r="A1438" s="0" t="s">
        <v>1241</v>
      </c>
      <c r="B1438" s="0" t="n">
        <v>47.83337</v>
      </c>
      <c r="C1438" s="0" t="n">
        <v>66.731881</v>
      </c>
      <c r="F1438" s="0" t="n">
        <v>0</v>
      </c>
      <c r="G1438" s="13" t="n">
        <v>0</v>
      </c>
      <c r="H1438" s="0" t="n">
        <v>0.0362115881237934</v>
      </c>
      <c r="I1438" s="0" t="n">
        <v>0</v>
      </c>
      <c r="J1438" s="13" t="n">
        <v>0.0593264093120862</v>
      </c>
      <c r="K1438" s="0" t="n">
        <v>0</v>
      </c>
      <c r="L1438" s="0" t="n">
        <v>0</v>
      </c>
      <c r="M1438" s="0" t="n">
        <v>0</v>
      </c>
      <c r="N1438" s="0" t="n">
        <v>0.0178101422189021</v>
      </c>
      <c r="O1438" s="0" t="n">
        <v>0</v>
      </c>
      <c r="Q1438" s="0" t="n">
        <f aca="false">+(F1438/$P$2)*100</f>
        <v>0</v>
      </c>
      <c r="R1438" s="0" t="n">
        <f aca="false">+(G1438/$P$2)*100</f>
        <v>0</v>
      </c>
      <c r="S1438" s="0" t="n">
        <f aca="false">+(H1438/$P$2)*100</f>
        <v>2.40890301156447</v>
      </c>
      <c r="T1438" s="0" t="n">
        <f aca="false">+(I1438/$P$2)*100</f>
        <v>0</v>
      </c>
      <c r="U1438" s="0" t="n">
        <f aca="false">+(J1438/$P$2)*100</f>
        <v>3.94656996452714</v>
      </c>
      <c r="V1438" s="0" t="n">
        <f aca="false">+(K1438/$P$2)*100</f>
        <v>0</v>
      </c>
      <c r="W1438" s="0" t="n">
        <f aca="false">+(L1438/$P$2)*100</f>
        <v>0</v>
      </c>
      <c r="X1438" s="0" t="n">
        <f aca="false">+(M1438/$P$2)*100</f>
        <v>0</v>
      </c>
      <c r="Y1438" s="0" t="n">
        <f aca="false">+(N1438/$P$2)*100</f>
        <v>1.18478386202882</v>
      </c>
      <c r="Z1438" s="0" t="n">
        <f aca="false">+(O1438/$P$2)*100</f>
        <v>0</v>
      </c>
    </row>
    <row r="1439" customFormat="false" ht="14.65" hidden="false" customHeight="false" outlineLevel="0" collapsed="false">
      <c r="A1439" s="0" t="s">
        <v>1242</v>
      </c>
      <c r="B1439" s="0" t="n">
        <v>49.21416</v>
      </c>
      <c r="C1439" s="0" t="n">
        <v>66.659387</v>
      </c>
      <c r="F1439" s="0" t="n">
        <v>0</v>
      </c>
      <c r="G1439" s="13" t="n">
        <v>0</v>
      </c>
      <c r="H1439" s="0" t="n">
        <v>0.0272303140823458</v>
      </c>
      <c r="I1439" s="0" t="n">
        <v>0</v>
      </c>
      <c r="J1439" s="13" t="n">
        <v>0.0446121488354287</v>
      </c>
      <c r="K1439" s="0" t="n">
        <v>0</v>
      </c>
      <c r="L1439" s="0" t="n">
        <v>0</v>
      </c>
      <c r="M1439" s="0" t="n">
        <v>0</v>
      </c>
      <c r="N1439" s="0" t="n">
        <v>0.0133928333884172</v>
      </c>
      <c r="O1439" s="0" t="n">
        <v>0</v>
      </c>
      <c r="Q1439" s="0" t="n">
        <f aca="false">+(F1439/$P$2)*100</f>
        <v>0</v>
      </c>
      <c r="R1439" s="0" t="n">
        <f aca="false">+(G1439/$P$2)*100</f>
        <v>0</v>
      </c>
      <c r="S1439" s="0" t="n">
        <f aca="false">+(H1439/$P$2)*100</f>
        <v>1.8114418338838</v>
      </c>
      <c r="T1439" s="0" t="n">
        <f aca="false">+(I1439/$P$2)*100</f>
        <v>0</v>
      </c>
      <c r="U1439" s="0" t="n">
        <f aca="false">+(J1439/$P$2)*100</f>
        <v>2.9677334038662</v>
      </c>
      <c r="V1439" s="0" t="n">
        <f aca="false">+(K1439/$P$2)*100</f>
        <v>0</v>
      </c>
      <c r="W1439" s="0" t="n">
        <f aca="false">+(L1439/$P$2)*100</f>
        <v>0</v>
      </c>
      <c r="X1439" s="0" t="n">
        <f aca="false">+(M1439/$P$2)*100</f>
        <v>0</v>
      </c>
      <c r="Y1439" s="0" t="n">
        <f aca="false">+(N1439/$P$2)*100</f>
        <v>0.890931283445728</v>
      </c>
      <c r="Z1439" s="0" t="n">
        <f aca="false">+(O1439/$P$2)*100</f>
        <v>0</v>
      </c>
    </row>
    <row r="1440" customFormat="false" ht="14.65" hidden="false" customHeight="false" outlineLevel="0" collapsed="false">
      <c r="A1440" s="0" t="s">
        <v>1075</v>
      </c>
      <c r="B1440" s="0" t="n">
        <v>49.514348</v>
      </c>
      <c r="C1440" s="0" t="n">
        <v>67.07024</v>
      </c>
      <c r="F1440" s="0" t="n">
        <v>0</v>
      </c>
      <c r="G1440" s="13" t="n">
        <v>0</v>
      </c>
      <c r="H1440" s="0" t="n">
        <v>0.0225052864366839</v>
      </c>
      <c r="I1440" s="0" t="n">
        <v>0</v>
      </c>
      <c r="J1440" s="13" t="n">
        <v>0.0368710101933134</v>
      </c>
      <c r="K1440" s="0" t="n">
        <v>0</v>
      </c>
      <c r="L1440" s="0" t="n">
        <v>0</v>
      </c>
      <c r="M1440" s="0" t="n">
        <v>0</v>
      </c>
      <c r="N1440" s="0" t="n">
        <v>0.011068897358056</v>
      </c>
      <c r="O1440" s="0" t="n">
        <v>0</v>
      </c>
      <c r="Q1440" s="0" t="n">
        <f aca="false">+(F1440/$P$2)*100</f>
        <v>0</v>
      </c>
      <c r="R1440" s="0" t="n">
        <f aca="false">+(G1440/$P$2)*100</f>
        <v>0</v>
      </c>
      <c r="S1440" s="0" t="n">
        <f aca="false">+(H1440/$P$2)*100</f>
        <v>1.49711888051182</v>
      </c>
      <c r="T1440" s="0" t="n">
        <f aca="false">+(I1440/$P$2)*100</f>
        <v>0</v>
      </c>
      <c r="U1440" s="0" t="n">
        <f aca="false">+(J1440/$P$2)*100</f>
        <v>2.45276973742383</v>
      </c>
      <c r="V1440" s="0" t="n">
        <f aca="false">+(K1440/$P$2)*100</f>
        <v>0</v>
      </c>
      <c r="W1440" s="0" t="n">
        <f aca="false">+(L1440/$P$2)*100</f>
        <v>0</v>
      </c>
      <c r="X1440" s="0" t="n">
        <f aca="false">+(M1440/$P$2)*100</f>
        <v>0</v>
      </c>
      <c r="Y1440" s="0" t="n">
        <f aca="false">+(N1440/$P$2)*100</f>
        <v>0.736336116752613</v>
      </c>
      <c r="Z1440" s="0" t="n">
        <f aca="false">+(O1440/$P$2)*100</f>
        <v>0</v>
      </c>
    </row>
    <row r="1441" customFormat="false" ht="14.65" hidden="false" customHeight="false" outlineLevel="0" collapsed="false">
      <c r="A1441" s="0" t="s">
        <v>1243</v>
      </c>
      <c r="B1441" s="0" t="n">
        <v>46.949904</v>
      </c>
      <c r="C1441" s="0" t="n">
        <v>68.287377</v>
      </c>
      <c r="F1441" s="0" t="n">
        <v>0</v>
      </c>
      <c r="G1441" s="13" t="n">
        <v>0</v>
      </c>
      <c r="H1441" s="0" t="n">
        <v>0.0216482594341994</v>
      </c>
      <c r="I1441" s="0" t="n">
        <v>0</v>
      </c>
      <c r="J1441" s="13" t="n">
        <v>0.0354669200283891</v>
      </c>
      <c r="K1441" s="0" t="n">
        <v>0</v>
      </c>
      <c r="L1441" s="0" t="n">
        <v>0</v>
      </c>
      <c r="M1441" s="0" t="n">
        <v>0</v>
      </c>
      <c r="N1441" s="0" t="n">
        <v>0.0106473811089617</v>
      </c>
      <c r="O1441" s="0" t="n">
        <v>0</v>
      </c>
      <c r="Q1441" s="0" t="n">
        <f aca="false">+(F1441/$P$2)*100</f>
        <v>0</v>
      </c>
      <c r="R1441" s="0" t="n">
        <f aca="false">+(G1441/$P$2)*100</f>
        <v>0</v>
      </c>
      <c r="S1441" s="0" t="n">
        <f aca="false">+(H1441/$P$2)*100</f>
        <v>1.4401068842354</v>
      </c>
      <c r="T1441" s="0" t="n">
        <f aca="false">+(I1441/$P$2)*100</f>
        <v>0</v>
      </c>
      <c r="U1441" s="0" t="n">
        <f aca="false">+(J1441/$P$2)*100</f>
        <v>2.35936546542032</v>
      </c>
      <c r="V1441" s="0" t="n">
        <f aca="false">+(K1441/$P$2)*100</f>
        <v>0</v>
      </c>
      <c r="W1441" s="0" t="n">
        <f aca="false">+(L1441/$P$2)*100</f>
        <v>0</v>
      </c>
      <c r="X1441" s="0" t="n">
        <f aca="false">+(M1441/$P$2)*100</f>
        <v>0</v>
      </c>
      <c r="Y1441" s="0" t="n">
        <f aca="false">+(N1441/$P$2)*100</f>
        <v>0.70829559672915</v>
      </c>
      <c r="Z1441" s="0" t="n">
        <f aca="false">+(O1441/$P$2)*100</f>
        <v>0</v>
      </c>
    </row>
    <row r="1442" customFormat="false" ht="14.65" hidden="false" customHeight="false" outlineLevel="0" collapsed="false">
      <c r="A1442" s="0" t="s">
        <v>1244</v>
      </c>
      <c r="B1442" s="0" t="n">
        <v>48.006565</v>
      </c>
      <c r="C1442" s="0" t="n">
        <v>69.132539</v>
      </c>
      <c r="F1442" s="0" t="n">
        <v>0</v>
      </c>
      <c r="G1442" s="13" t="n">
        <v>0</v>
      </c>
      <c r="H1442" s="0" t="n">
        <v>0.0120351399187243</v>
      </c>
      <c r="I1442" s="0" t="n">
        <v>0</v>
      </c>
      <c r="J1442" s="13" t="n">
        <v>0.0197174902825464</v>
      </c>
      <c r="K1442" s="0" t="n">
        <v>0</v>
      </c>
      <c r="L1442" s="0" t="n">
        <v>0</v>
      </c>
      <c r="M1442" s="0" t="n">
        <v>0</v>
      </c>
      <c r="N1442" s="0" t="n">
        <v>0.00591930828452194</v>
      </c>
      <c r="O1442" s="0" t="n">
        <v>0</v>
      </c>
      <c r="Q1442" s="0" t="n">
        <f aca="false">+(F1442/$P$2)*100</f>
        <v>0</v>
      </c>
      <c r="R1442" s="0" t="n">
        <f aca="false">+(G1442/$P$2)*100</f>
        <v>0</v>
      </c>
      <c r="S1442" s="0" t="n">
        <f aca="false">+(H1442/$P$2)*100</f>
        <v>0.800613458203049</v>
      </c>
      <c r="T1442" s="0" t="n">
        <f aca="false">+(I1442/$P$2)*100</f>
        <v>0</v>
      </c>
      <c r="U1442" s="0" t="n">
        <f aca="false">+(J1442/$P$2)*100</f>
        <v>1.31166635276375</v>
      </c>
      <c r="V1442" s="0" t="n">
        <f aca="false">+(K1442/$P$2)*100</f>
        <v>0</v>
      </c>
      <c r="W1442" s="0" t="n">
        <f aca="false">+(L1442/$P$2)*100</f>
        <v>0</v>
      </c>
      <c r="X1442" s="0" t="n">
        <f aca="false">+(M1442/$P$2)*100</f>
        <v>0</v>
      </c>
      <c r="Y1442" s="0" t="n">
        <f aca="false">+(N1442/$P$2)*100</f>
        <v>0.393770068968454</v>
      </c>
      <c r="Z1442" s="0" t="n">
        <f aca="false">+(O1442/$P$2)*100</f>
        <v>0</v>
      </c>
    </row>
    <row r="1443" customFormat="false" ht="14.65" hidden="false" customHeight="false" outlineLevel="0" collapsed="false">
      <c r="A1443" s="0" t="s">
        <v>1245</v>
      </c>
      <c r="B1443" s="0" t="n">
        <v>49.730232</v>
      </c>
      <c r="C1443" s="0" t="n">
        <v>67.444856</v>
      </c>
      <c r="F1443" s="0" t="n">
        <v>0</v>
      </c>
      <c r="G1443" s="13" t="n">
        <v>0</v>
      </c>
      <c r="H1443" s="0" t="n">
        <v>0.0487003837025734</v>
      </c>
      <c r="I1443" s="0" t="n">
        <v>0</v>
      </c>
      <c r="J1443" s="13" t="n">
        <v>0.0797871357455354</v>
      </c>
      <c r="K1443" s="0" t="n">
        <v>0</v>
      </c>
      <c r="L1443" s="0" t="n">
        <v>0</v>
      </c>
      <c r="M1443" s="0" t="n">
        <v>0</v>
      </c>
      <c r="N1443" s="0" t="n">
        <v>0.0239525744326033</v>
      </c>
      <c r="O1443" s="0" t="n">
        <v>0</v>
      </c>
      <c r="Q1443" s="0" t="n">
        <f aca="false">+(F1443/$P$2)*100</f>
        <v>0</v>
      </c>
      <c r="R1443" s="0" t="n">
        <f aca="false">+(G1443/$P$2)*100</f>
        <v>0</v>
      </c>
      <c r="S1443" s="0" t="n">
        <f aca="false">+(H1443/$P$2)*100</f>
        <v>3.23969499941348</v>
      </c>
      <c r="T1443" s="0" t="n">
        <f aca="false">+(I1443/$P$2)*100</f>
        <v>0</v>
      </c>
      <c r="U1443" s="0" t="n">
        <f aca="false">+(J1443/$P$2)*100</f>
        <v>5.30767860620936</v>
      </c>
      <c r="V1443" s="0" t="n">
        <f aca="false">+(K1443/$P$2)*100</f>
        <v>0</v>
      </c>
      <c r="W1443" s="0" t="n">
        <f aca="false">+(L1443/$P$2)*100</f>
        <v>0</v>
      </c>
      <c r="X1443" s="0" t="n">
        <f aca="false">+(M1443/$P$2)*100</f>
        <v>0</v>
      </c>
      <c r="Y1443" s="0" t="n">
        <f aca="false">+(N1443/$P$2)*100</f>
        <v>1.59339680127168</v>
      </c>
      <c r="Z1443" s="0" t="n">
        <f aca="false">+(O1443/$P$2)*100</f>
        <v>0</v>
      </c>
    </row>
    <row r="1444" customFormat="false" ht="14.65" hidden="false" customHeight="false" outlineLevel="0" collapsed="false">
      <c r="A1444" s="0" t="s">
        <v>1246</v>
      </c>
      <c r="B1444" s="0" t="n">
        <v>48.654761</v>
      </c>
      <c r="C1444" s="0" t="n">
        <v>67.009388</v>
      </c>
      <c r="F1444" s="0" t="n">
        <v>0</v>
      </c>
      <c r="G1444" s="13" t="n">
        <v>0</v>
      </c>
      <c r="H1444" s="0" t="n">
        <v>0.0147598296484004</v>
      </c>
      <c r="I1444" s="0" t="n">
        <v>0</v>
      </c>
      <c r="J1444" s="13" t="n">
        <v>0.0241814220382759</v>
      </c>
      <c r="K1444" s="0" t="n">
        <v>0</v>
      </c>
      <c r="L1444" s="0" t="n">
        <v>0</v>
      </c>
      <c r="M1444" s="0" t="n">
        <v>0</v>
      </c>
      <c r="N1444" s="0" t="n">
        <v>0.00725940724461221</v>
      </c>
      <c r="O1444" s="0" t="n">
        <v>0</v>
      </c>
      <c r="Q1444" s="0" t="n">
        <f aca="false">+(F1444/$P$2)*100</f>
        <v>0</v>
      </c>
      <c r="R1444" s="0" t="n">
        <f aca="false">+(G1444/$P$2)*100</f>
        <v>0</v>
      </c>
      <c r="S1444" s="0" t="n">
        <f aca="false">+(H1444/$P$2)*100</f>
        <v>0.981867958087379</v>
      </c>
      <c r="T1444" s="0" t="n">
        <f aca="false">+(I1444/$P$2)*100</f>
        <v>0</v>
      </c>
      <c r="U1444" s="0" t="n">
        <f aca="false">+(J1444/$P$2)*100</f>
        <v>1.60862042760394</v>
      </c>
      <c r="V1444" s="0" t="n">
        <f aca="false">+(K1444/$P$2)*100</f>
        <v>0</v>
      </c>
      <c r="W1444" s="0" t="n">
        <f aca="false">+(L1444/$P$2)*100</f>
        <v>0</v>
      </c>
      <c r="X1444" s="0" t="n">
        <f aca="false">+(M1444/$P$2)*100</f>
        <v>0</v>
      </c>
      <c r="Y1444" s="0" t="n">
        <f aca="false">+(N1444/$P$2)*100</f>
        <v>0.482917454874867</v>
      </c>
      <c r="Z1444" s="0" t="n">
        <f aca="false">+(O1444/$P$2)*100</f>
        <v>0</v>
      </c>
    </row>
    <row r="1445" customFormat="false" ht="14.65" hidden="false" customHeight="false" outlineLevel="0" collapsed="false">
      <c r="A1445" s="0" t="s">
        <v>1247</v>
      </c>
      <c r="B1445" s="0" t="n">
        <v>49.707435</v>
      </c>
      <c r="C1445" s="0" t="n">
        <v>72.709055</v>
      </c>
      <c r="F1445" s="0" t="n">
        <v>0</v>
      </c>
      <c r="G1445" s="13" t="n">
        <v>0</v>
      </c>
      <c r="H1445" s="0" t="n">
        <v>0.00157033467079663</v>
      </c>
      <c r="I1445" s="0" t="n">
        <v>0</v>
      </c>
      <c r="J1445" s="13" t="n">
        <v>0.0143332991547154</v>
      </c>
      <c r="K1445" s="0" t="n">
        <v>0.0225343775507352</v>
      </c>
      <c r="L1445" s="0" t="n">
        <v>0.0261001518921886</v>
      </c>
      <c r="M1445" s="0" t="n">
        <v>0.00717506521914917</v>
      </c>
      <c r="N1445" s="0" t="n">
        <v>8.08395464637943E-005</v>
      </c>
      <c r="O1445" s="0" t="n">
        <v>0</v>
      </c>
      <c r="Q1445" s="0" t="n">
        <f aca="false">+(F1445/$P$2)*100</f>
        <v>0</v>
      </c>
      <c r="R1445" s="0" t="n">
        <f aca="false">+(G1445/$P$2)*100</f>
        <v>0</v>
      </c>
      <c r="S1445" s="0" t="n">
        <f aca="false">+(H1445/$P$2)*100</f>
        <v>0.104463353131993</v>
      </c>
      <c r="T1445" s="0" t="n">
        <f aca="false">+(I1445/$P$2)*100</f>
        <v>0</v>
      </c>
      <c r="U1445" s="0" t="n">
        <f aca="false">+(J1445/$P$2)*100</f>
        <v>0.953493875535425</v>
      </c>
      <c r="V1445" s="0" t="n">
        <f aca="false">+(K1445/$P$2)*100</f>
        <v>1.49905410831814</v>
      </c>
      <c r="W1445" s="0" t="n">
        <f aca="false">+(L1445/$P$2)*100</f>
        <v>1.73626006902668</v>
      </c>
      <c r="X1445" s="0" t="n">
        <f aca="false">+(M1445/$P$2)*100</f>
        <v>0.477306771398494</v>
      </c>
      <c r="Y1445" s="0" t="n">
        <f aca="false">+(N1445/$P$2)*100</f>
        <v>0.00537768811090023</v>
      </c>
      <c r="Z1445" s="0" t="n">
        <f aca="false">+(O1445/$P$2)*100</f>
        <v>0</v>
      </c>
    </row>
    <row r="1446" customFormat="false" ht="14.65" hidden="false" customHeight="false" outlineLevel="0" collapsed="false">
      <c r="A1446" s="0" t="s">
        <v>1248</v>
      </c>
      <c r="B1446" s="0" t="n">
        <v>49.823333</v>
      </c>
      <c r="C1446" s="0" t="n">
        <v>72.634167</v>
      </c>
      <c r="F1446" s="0" t="n">
        <v>0</v>
      </c>
      <c r="G1446" s="13" t="n">
        <v>0</v>
      </c>
      <c r="H1446" s="0" t="n">
        <v>0.00186000054916087</v>
      </c>
      <c r="I1446" s="0" t="n">
        <v>0</v>
      </c>
      <c r="J1446" s="13" t="n">
        <v>0.0169772372697682</v>
      </c>
      <c r="K1446" s="0" t="n">
        <v>0.0266910967444302</v>
      </c>
      <c r="L1446" s="0" t="n">
        <v>0.0309146182374139</v>
      </c>
      <c r="M1446" s="0" t="n">
        <v>0.00849858663638387</v>
      </c>
      <c r="N1446" s="0" t="n">
        <v>9.57513093309559E-005</v>
      </c>
      <c r="O1446" s="0" t="n">
        <v>0</v>
      </c>
      <c r="Q1446" s="0" t="n">
        <f aca="false">+(F1446/$P$2)*100</f>
        <v>0</v>
      </c>
      <c r="R1446" s="0" t="n">
        <f aca="false">+(G1446/$P$2)*100</f>
        <v>0</v>
      </c>
      <c r="S1446" s="0" t="n">
        <f aca="false">+(H1446/$P$2)*100</f>
        <v>0.123732792637204</v>
      </c>
      <c r="T1446" s="0" t="n">
        <f aca="false">+(I1446/$P$2)*100</f>
        <v>0</v>
      </c>
      <c r="U1446" s="0" t="n">
        <f aca="false">+(J1446/$P$2)*100</f>
        <v>1.12937653679755</v>
      </c>
      <c r="V1446" s="0" t="n">
        <f aca="false">+(K1446/$P$2)*100</f>
        <v>1.77557148584073</v>
      </c>
      <c r="W1446" s="0" t="n">
        <f aca="false">+(L1446/$P$2)*100</f>
        <v>2.05653275186073</v>
      </c>
      <c r="X1446" s="0" t="n">
        <f aca="false">+(M1446/$P$2)*100</f>
        <v>0.56535136963449</v>
      </c>
      <c r="Y1446" s="0" t="n">
        <f aca="false">+(N1446/$P$2)*100</f>
        <v>0.00636966312054744</v>
      </c>
      <c r="Z1446" s="0" t="n">
        <f aca="false">+(O1446/$P$2)*100</f>
        <v>0</v>
      </c>
    </row>
    <row r="1447" customFormat="false" ht="14.65" hidden="false" customHeight="false" outlineLevel="0" collapsed="false">
      <c r="A1447" s="0" t="s">
        <v>1249</v>
      </c>
      <c r="B1447" s="0" t="n">
        <v>49.06606</v>
      </c>
      <c r="C1447" s="0" t="n">
        <v>73.556912</v>
      </c>
      <c r="F1447" s="0" t="n">
        <v>0</v>
      </c>
      <c r="G1447" s="13" t="n">
        <v>0</v>
      </c>
      <c r="H1447" s="0" t="n">
        <v>0.0086287701725475</v>
      </c>
      <c r="I1447" s="0" t="n">
        <v>0</v>
      </c>
      <c r="J1447" s="13" t="n">
        <v>0.0672325838436595</v>
      </c>
      <c r="K1447" s="0" t="n">
        <v>0.12078872576852</v>
      </c>
      <c r="L1447" s="0" t="n">
        <v>0.134605152422099</v>
      </c>
      <c r="M1447" s="0" t="n">
        <v>0.0250257906240127</v>
      </c>
      <c r="N1447" s="0" t="n">
        <v>0.00266024822251677</v>
      </c>
      <c r="O1447" s="0" t="n">
        <v>0</v>
      </c>
      <c r="Q1447" s="0" t="n">
        <f aca="false">+(F1447/$P$2)*100</f>
        <v>0</v>
      </c>
      <c r="R1447" s="0" t="n">
        <f aca="false">+(G1447/$P$2)*100</f>
        <v>0</v>
      </c>
      <c r="S1447" s="0" t="n">
        <f aca="false">+(H1447/$P$2)*100</f>
        <v>0.574011567338291</v>
      </c>
      <c r="T1447" s="0" t="n">
        <f aca="false">+(I1447/$P$2)*100</f>
        <v>0</v>
      </c>
      <c r="U1447" s="0" t="n">
        <f aca="false">+(J1447/$P$2)*100</f>
        <v>4.47251231132378</v>
      </c>
      <c r="V1447" s="0" t="n">
        <f aca="false">+(K1447/$P$2)*100</f>
        <v>8.03522685257863</v>
      </c>
      <c r="W1447" s="0" t="n">
        <f aca="false">+(L1447/$P$2)*100</f>
        <v>8.954336825361</v>
      </c>
      <c r="X1447" s="0" t="n">
        <f aca="false">+(M1447/$P$2)*100</f>
        <v>1.66479034818567</v>
      </c>
      <c r="Y1447" s="0" t="n">
        <f aca="false">+(N1447/$P$2)*100</f>
        <v>0.176967658331422</v>
      </c>
      <c r="Z1447" s="0" t="n">
        <f aca="false">+(O1447/$P$2)*100</f>
        <v>0</v>
      </c>
    </row>
    <row r="1448" customFormat="false" ht="14.65" hidden="false" customHeight="false" outlineLevel="0" collapsed="false">
      <c r="A1448" s="0" t="s">
        <v>1250</v>
      </c>
      <c r="B1448" s="0" t="n">
        <v>49.001046</v>
      </c>
      <c r="C1448" s="0" t="n">
        <v>74.153905</v>
      </c>
      <c r="F1448" s="0" t="n">
        <v>0</v>
      </c>
      <c r="G1448" s="13" t="n">
        <v>0</v>
      </c>
      <c r="H1448" s="0" t="n">
        <v>0.00549498400284513</v>
      </c>
      <c r="I1448" s="0" t="n">
        <v>0</v>
      </c>
      <c r="J1448" s="13" t="n">
        <v>0.042815136491436</v>
      </c>
      <c r="K1448" s="0" t="n">
        <v>0.0769208244685594</v>
      </c>
      <c r="L1448" s="0" t="n">
        <v>0.0857194182333395</v>
      </c>
      <c r="M1448" s="0" t="n">
        <v>0.0159369546746083</v>
      </c>
      <c r="N1448" s="0" t="n">
        <v>0.00169410253535715</v>
      </c>
      <c r="O1448" s="0" t="n">
        <v>0</v>
      </c>
      <c r="Q1448" s="0" t="n">
        <f aca="false">+(F1448/$P$2)*100</f>
        <v>0</v>
      </c>
      <c r="R1448" s="0" t="n">
        <f aca="false">+(G1448/$P$2)*100</f>
        <v>0</v>
      </c>
      <c r="S1448" s="0" t="n">
        <f aca="false">+(H1448/$P$2)*100</f>
        <v>0.365542750229579</v>
      </c>
      <c r="T1448" s="0" t="n">
        <f aca="false">+(I1448/$P$2)*100</f>
        <v>0</v>
      </c>
      <c r="U1448" s="0" t="n">
        <f aca="false">+(J1448/$P$2)*100</f>
        <v>2.84819077479222</v>
      </c>
      <c r="V1448" s="0" t="n">
        <f aca="false">+(K1448/$P$2)*100</f>
        <v>5.11700301795335</v>
      </c>
      <c r="W1448" s="0" t="n">
        <f aca="false">+(L1448/$P$2)*100</f>
        <v>5.70231175793608</v>
      </c>
      <c r="X1448" s="0" t="n">
        <f aca="false">+(M1448/$P$2)*100</f>
        <v>1.06017383108379</v>
      </c>
      <c r="Y1448" s="0" t="n">
        <f aca="false">+(N1448/$P$2)*100</f>
        <v>0.11269676119616</v>
      </c>
      <c r="Z1448" s="0" t="n">
        <f aca="false">+(O1448/$P$2)*100</f>
        <v>0</v>
      </c>
    </row>
    <row r="1449" customFormat="false" ht="14.65" hidden="false" customHeight="false" outlineLevel="0" collapsed="false">
      <c r="A1449" s="0" t="s">
        <v>1251</v>
      </c>
      <c r="B1449" s="0" t="n">
        <v>48.261928</v>
      </c>
      <c r="C1449" s="0" t="n">
        <v>72.854322</v>
      </c>
      <c r="F1449" s="0" t="n">
        <v>0</v>
      </c>
      <c r="G1449" s="13" t="n">
        <v>0</v>
      </c>
      <c r="H1449" s="0" t="n">
        <v>0.00550095715233815</v>
      </c>
      <c r="I1449" s="0" t="n">
        <v>0</v>
      </c>
      <c r="J1449" s="13" t="n">
        <v>0.0428616773386332</v>
      </c>
      <c r="K1449" s="0" t="n">
        <v>0.0770044388309376</v>
      </c>
      <c r="L1449" s="0" t="n">
        <v>0.0858125968302738</v>
      </c>
      <c r="M1449" s="0" t="n">
        <v>0.015954278439825</v>
      </c>
      <c r="N1449" s="0" t="n">
        <v>0.00169594405622326</v>
      </c>
      <c r="O1449" s="0" t="n">
        <v>0</v>
      </c>
      <c r="Q1449" s="0" t="n">
        <f aca="false">+(F1449/$P$2)*100</f>
        <v>0</v>
      </c>
      <c r="R1449" s="0" t="n">
        <f aca="false">+(G1449/$P$2)*100</f>
        <v>0</v>
      </c>
      <c r="S1449" s="0" t="n">
        <f aca="false">+(H1449/$P$2)*100</f>
        <v>0.365940101976569</v>
      </c>
      <c r="T1449" s="0" t="n">
        <f aca="false">+(I1449/$P$2)*100</f>
        <v>0</v>
      </c>
      <c r="U1449" s="0" t="n">
        <f aca="false">+(J1449/$P$2)*100</f>
        <v>2.85128681097243</v>
      </c>
      <c r="V1449" s="0" t="n">
        <f aca="false">+(K1449/$P$2)*100</f>
        <v>5.12256529510768</v>
      </c>
      <c r="W1449" s="0" t="n">
        <f aca="false">+(L1449/$P$2)*100</f>
        <v>5.70851027654291</v>
      </c>
      <c r="X1449" s="0" t="n">
        <f aca="false">+(M1449/$P$2)*100</f>
        <v>1.06132625969475</v>
      </c>
      <c r="Y1449" s="0" t="n">
        <f aca="false">+(N1449/$P$2)*100</f>
        <v>0.112819264665079</v>
      </c>
      <c r="Z1449" s="0" t="n">
        <f aca="false">+(O1449/$P$2)*100</f>
        <v>0</v>
      </c>
    </row>
    <row r="1450" customFormat="false" ht="14.65" hidden="false" customHeight="false" outlineLevel="0" collapsed="false">
      <c r="A1450" s="0" t="s">
        <v>1252</v>
      </c>
      <c r="B1450" s="0" t="n">
        <v>47.747487</v>
      </c>
      <c r="C1450" s="0" t="n">
        <v>74.025824</v>
      </c>
      <c r="F1450" s="0" t="n">
        <v>0</v>
      </c>
      <c r="G1450" s="13" t="n">
        <v>0</v>
      </c>
      <c r="H1450" s="0" t="n">
        <v>0.00441660590180203</v>
      </c>
      <c r="I1450" s="0" t="n">
        <v>0</v>
      </c>
      <c r="J1450" s="13" t="n">
        <v>0.0344127634250849</v>
      </c>
      <c r="K1450" s="0" t="n">
        <v>0.0618252877794395</v>
      </c>
      <c r="L1450" s="0" t="n">
        <v>0.0688971775481751</v>
      </c>
      <c r="M1450" s="0" t="n">
        <v>0.0128093636007279</v>
      </c>
      <c r="N1450" s="0" t="n">
        <v>0.00136163876947451</v>
      </c>
      <c r="O1450" s="0" t="n">
        <v>0</v>
      </c>
      <c r="Q1450" s="0" t="n">
        <f aca="false">+(F1450/$P$2)*100</f>
        <v>0</v>
      </c>
      <c r="R1450" s="0" t="n">
        <f aca="false">+(G1450/$P$2)*100</f>
        <v>0</v>
      </c>
      <c r="S1450" s="0" t="n">
        <f aca="false">+(H1450/$P$2)*100</f>
        <v>0.293805817667347</v>
      </c>
      <c r="T1450" s="0" t="n">
        <f aca="false">+(I1450/$P$2)*100</f>
        <v>0</v>
      </c>
      <c r="U1450" s="0" t="n">
        <f aca="false">+(J1450/$P$2)*100</f>
        <v>2.289239819241</v>
      </c>
      <c r="V1450" s="0" t="n">
        <f aca="false">+(K1450/$P$2)*100</f>
        <v>4.11280282470887</v>
      </c>
      <c r="W1450" s="0" t="n">
        <f aca="false">+(L1450/$P$2)*100</f>
        <v>4.58324605694495</v>
      </c>
      <c r="X1450" s="0" t="n">
        <f aca="false">+(M1450/$P$2)*100</f>
        <v>0.852117130254857</v>
      </c>
      <c r="Y1450" s="0" t="n">
        <f aca="false">+(N1450/$P$2)*100</f>
        <v>0.0905802783693673</v>
      </c>
      <c r="Z1450" s="0" t="n">
        <f aca="false">+(O1450/$P$2)*100</f>
        <v>0</v>
      </c>
    </row>
    <row r="1451" customFormat="false" ht="14.65" hidden="false" customHeight="false" outlineLevel="0" collapsed="false">
      <c r="A1451" s="0" t="s">
        <v>1253</v>
      </c>
      <c r="B1451" s="0" t="n">
        <v>49.021557</v>
      </c>
      <c r="C1451" s="0" t="n">
        <v>72.560097</v>
      </c>
      <c r="F1451" s="0" t="n">
        <v>0</v>
      </c>
      <c r="G1451" s="13" t="n">
        <v>0</v>
      </c>
      <c r="H1451" s="0" t="n">
        <v>0.0102666317050957</v>
      </c>
      <c r="I1451" s="0" t="n">
        <v>0</v>
      </c>
      <c r="J1451" s="13" t="n">
        <v>0.0799942706900298</v>
      </c>
      <c r="K1451" s="0" t="n">
        <v>0.143716119075528</v>
      </c>
      <c r="L1451" s="0" t="n">
        <v>0.160155097179737</v>
      </c>
      <c r="M1451" s="0" t="n">
        <v>0.0297760364835075</v>
      </c>
      <c r="N1451" s="0" t="n">
        <v>0.00316520062518386</v>
      </c>
      <c r="O1451" s="0" t="n">
        <v>0</v>
      </c>
      <c r="Q1451" s="0" t="n">
        <f aca="false">+(F1451/$P$2)*100</f>
        <v>0</v>
      </c>
      <c r="R1451" s="0" t="n">
        <f aca="false">+(G1451/$P$2)*100</f>
        <v>0</v>
      </c>
      <c r="S1451" s="0" t="n">
        <f aca="false">+(H1451/$P$2)*100</f>
        <v>0.682967009027095</v>
      </c>
      <c r="T1451" s="0" t="n">
        <f aca="false">+(I1451/$P$2)*100</f>
        <v>0</v>
      </c>
      <c r="U1451" s="0" t="n">
        <f aca="false">+(J1451/$P$2)*100</f>
        <v>5.32145784146099</v>
      </c>
      <c r="V1451" s="0" t="n">
        <f aca="false">+(K1451/$P$2)*100</f>
        <v>9.5604255430024</v>
      </c>
      <c r="W1451" s="0" t="n">
        <f aca="false">+(L1451/$P$2)*100</f>
        <v>10.6539954722442</v>
      </c>
      <c r="X1451" s="0" t="n">
        <f aca="false">+(M1451/$P$2)*100</f>
        <v>1.98079089247248</v>
      </c>
      <c r="Y1451" s="0" t="n">
        <f aca="false">+(N1451/$P$2)*100</f>
        <v>0.21055860052714</v>
      </c>
      <c r="Z1451" s="0" t="n">
        <f aca="false">+(O1451/$P$2)*100</f>
        <v>0</v>
      </c>
    </row>
    <row r="1452" customFormat="false" ht="14.65" hidden="false" customHeight="false" outlineLevel="0" collapsed="false">
      <c r="A1452" s="0" t="s">
        <v>1254</v>
      </c>
      <c r="B1452" s="0" t="n">
        <v>48.768143</v>
      </c>
      <c r="C1452" s="0" t="n">
        <v>73.672912</v>
      </c>
      <c r="F1452" s="0" t="n">
        <v>0</v>
      </c>
      <c r="G1452" s="13" t="n">
        <v>0</v>
      </c>
      <c r="H1452" s="0" t="n">
        <v>0.00574595500123015</v>
      </c>
      <c r="I1452" s="0" t="n">
        <v>0</v>
      </c>
      <c r="J1452" s="13" t="n">
        <v>0.0447706212654923</v>
      </c>
      <c r="K1452" s="0" t="n">
        <v>0.0804340096031253</v>
      </c>
      <c r="L1452" s="0" t="n">
        <v>0.0896344592896674</v>
      </c>
      <c r="M1452" s="0" t="n">
        <v>0.0166648391277445</v>
      </c>
      <c r="N1452" s="0" t="n">
        <v>0.00177147684699209</v>
      </c>
      <c r="O1452" s="0" t="n">
        <v>0</v>
      </c>
      <c r="Q1452" s="0" t="n">
        <f aca="false">+(F1452/$P$2)*100</f>
        <v>0</v>
      </c>
      <c r="R1452" s="0" t="n">
        <f aca="false">+(G1452/$P$2)*100</f>
        <v>0</v>
      </c>
      <c r="S1452" s="0" t="n">
        <f aca="false">+(H1452/$P$2)*100</f>
        <v>0.38223809073103</v>
      </c>
      <c r="T1452" s="0" t="n">
        <f aca="false">+(I1452/$P$2)*100</f>
        <v>0</v>
      </c>
      <c r="U1452" s="0" t="n">
        <f aca="false">+(J1452/$P$2)*100</f>
        <v>2.9782754632955</v>
      </c>
      <c r="V1452" s="0" t="n">
        <f aca="false">+(K1452/$P$2)*100</f>
        <v>5.3507105875277</v>
      </c>
      <c r="W1452" s="0" t="n">
        <f aca="false">+(L1452/$P$2)*100</f>
        <v>5.96275198383134</v>
      </c>
      <c r="X1452" s="0" t="n">
        <f aca="false">+(M1452/$P$2)*100</f>
        <v>1.10859487920895</v>
      </c>
      <c r="Y1452" s="0" t="n">
        <f aca="false">+(N1452/$P$2)*100</f>
        <v>0.117843931535056</v>
      </c>
      <c r="Z1452" s="0" t="n">
        <f aca="false">+(O1452/$P$2)*100</f>
        <v>0</v>
      </c>
    </row>
    <row r="1453" customFormat="false" ht="14.65" hidden="false" customHeight="false" outlineLevel="0" collapsed="false">
      <c r="A1453" s="0" t="s">
        <v>1255</v>
      </c>
      <c r="B1453" s="0" t="n">
        <v>47.984876</v>
      </c>
      <c r="C1453" s="0" t="n">
        <v>74.040385</v>
      </c>
      <c r="F1453" s="0" t="n">
        <v>0</v>
      </c>
      <c r="G1453" s="13" t="n">
        <v>0</v>
      </c>
      <c r="H1453" s="0" t="n">
        <v>0.0057085613033908</v>
      </c>
      <c r="I1453" s="0" t="n">
        <v>0</v>
      </c>
      <c r="J1453" s="13" t="n">
        <v>0.0444792616771692</v>
      </c>
      <c r="K1453" s="0" t="n">
        <v>0.0799105587493573</v>
      </c>
      <c r="L1453" s="0" t="n">
        <v>0.0890511334742105</v>
      </c>
      <c r="M1453" s="0" t="n">
        <v>0.0165563871891632</v>
      </c>
      <c r="N1453" s="0" t="n">
        <v>0.00175994837697594</v>
      </c>
      <c r="O1453" s="0" t="n">
        <v>0</v>
      </c>
      <c r="Q1453" s="0" t="n">
        <f aca="false">+(F1453/$P$2)*100</f>
        <v>0</v>
      </c>
      <c r="R1453" s="0" t="n">
        <f aca="false">+(G1453/$P$2)*100</f>
        <v>0</v>
      </c>
      <c r="S1453" s="0" t="n">
        <f aca="false">+(H1453/$P$2)*100</f>
        <v>0.379750550250043</v>
      </c>
      <c r="T1453" s="0" t="n">
        <f aca="false">+(I1453/$P$2)*100</f>
        <v>0</v>
      </c>
      <c r="U1453" s="0" t="n">
        <f aca="false">+(J1453/$P$2)*100</f>
        <v>2.95889335314445</v>
      </c>
      <c r="V1453" s="0" t="n">
        <f aca="false">+(K1453/$P$2)*100</f>
        <v>5.31588907310704</v>
      </c>
      <c r="W1453" s="0" t="n">
        <f aca="false">+(L1453/$P$2)*100</f>
        <v>5.92394740810343</v>
      </c>
      <c r="X1453" s="0" t="n">
        <f aca="false">+(M1453/$P$2)*100</f>
        <v>1.10138033229194</v>
      </c>
      <c r="Y1453" s="0" t="n">
        <f aca="false">+(N1453/$P$2)*100</f>
        <v>0.117077023272273</v>
      </c>
      <c r="Z1453" s="0" t="n">
        <f aca="false">+(O1453/$P$2)*100</f>
        <v>0</v>
      </c>
    </row>
    <row r="1454" customFormat="false" ht="14.65" hidden="false" customHeight="false" outlineLevel="0" collapsed="false">
      <c r="A1454" s="0" t="s">
        <v>846</v>
      </c>
      <c r="B1454" s="0" t="n">
        <v>47.96155</v>
      </c>
      <c r="C1454" s="0" t="n">
        <v>72.280783</v>
      </c>
      <c r="F1454" s="0" t="n">
        <v>0</v>
      </c>
      <c r="G1454" s="13" t="n">
        <v>0</v>
      </c>
      <c r="H1454" s="0" t="n">
        <v>0.0065066834203982</v>
      </c>
      <c r="I1454" s="0" t="n">
        <v>0</v>
      </c>
      <c r="J1454" s="13" t="n">
        <v>0.0506979708415293</v>
      </c>
      <c r="K1454" s="0" t="n">
        <v>0.0910829682113345</v>
      </c>
      <c r="L1454" s="0" t="n">
        <v>0.101501499756189</v>
      </c>
      <c r="M1454" s="0" t="n">
        <v>0.0188711593517325</v>
      </c>
      <c r="N1454" s="0" t="n">
        <v>0.00200600927565131</v>
      </c>
      <c r="O1454" s="0" t="n">
        <v>0</v>
      </c>
      <c r="Q1454" s="0" t="n">
        <f aca="false">+(F1454/$P$2)*100</f>
        <v>0</v>
      </c>
      <c r="R1454" s="0" t="n">
        <f aca="false">+(G1454/$P$2)*100</f>
        <v>0</v>
      </c>
      <c r="S1454" s="0" t="n">
        <f aca="false">+(H1454/$P$2)*100</f>
        <v>0.432844017586596</v>
      </c>
      <c r="T1454" s="0" t="n">
        <f aca="false">+(I1454/$P$2)*100</f>
        <v>0</v>
      </c>
      <c r="U1454" s="0" t="n">
        <f aca="false">+(J1454/$P$2)*100</f>
        <v>3.37258046299611</v>
      </c>
      <c r="V1454" s="0" t="n">
        <f aca="false">+(K1454/$P$2)*100</f>
        <v>6.05911112421903</v>
      </c>
      <c r="W1454" s="0" t="n">
        <f aca="false">+(L1454/$P$2)*100</f>
        <v>6.75218296433501</v>
      </c>
      <c r="X1454" s="0" t="n">
        <f aca="false">+(M1454/$P$2)*100</f>
        <v>1.25536589112566</v>
      </c>
      <c r="Y1454" s="0" t="n">
        <f aca="false">+(N1454/$P$2)*100</f>
        <v>0.133445729273817</v>
      </c>
      <c r="Z1454" s="0" t="n">
        <f aca="false">+(O1454/$P$2)*100</f>
        <v>0</v>
      </c>
    </row>
    <row r="1455" customFormat="false" ht="14.65" hidden="false" customHeight="false" outlineLevel="0" collapsed="false">
      <c r="A1455" s="0" t="s">
        <v>1256</v>
      </c>
      <c r="B1455" s="0" t="n">
        <v>48.896457</v>
      </c>
      <c r="C1455" s="0" t="n">
        <v>72.473759</v>
      </c>
      <c r="F1455" s="0" t="n">
        <v>0</v>
      </c>
      <c r="G1455" s="13" t="n">
        <v>0</v>
      </c>
      <c r="H1455" s="0" t="n">
        <v>0.0100160984374921</v>
      </c>
      <c r="I1455" s="0" t="n">
        <v>0</v>
      </c>
      <c r="J1455" s="13" t="n">
        <v>0.0780421965725183</v>
      </c>
      <c r="K1455" s="0" t="n">
        <v>0.140209061458819</v>
      </c>
      <c r="L1455" s="0" t="n">
        <v>0.156246884537815</v>
      </c>
      <c r="M1455" s="0" t="n">
        <v>0.0290494215692124</v>
      </c>
      <c r="N1455" s="0" t="n">
        <v>0.00308796126586656</v>
      </c>
      <c r="O1455" s="0" t="n">
        <v>0</v>
      </c>
      <c r="Q1455" s="0" t="n">
        <f aca="false">+(F1455/$P$2)*100</f>
        <v>0</v>
      </c>
      <c r="R1455" s="0" t="n">
        <f aca="false">+(G1455/$P$2)*100</f>
        <v>0</v>
      </c>
      <c r="S1455" s="0" t="n">
        <f aca="false">+(H1455/$P$2)*100</f>
        <v>0.666300787684794</v>
      </c>
      <c r="T1455" s="0" t="n">
        <f aca="false">+(I1455/$P$2)*100</f>
        <v>0</v>
      </c>
      <c r="U1455" s="0" t="n">
        <f aca="false">+(J1455/$P$2)*100</f>
        <v>5.19160004001922</v>
      </c>
      <c r="V1455" s="0" t="n">
        <f aca="false">+(K1455/$P$2)*100</f>
        <v>9.32712559421972</v>
      </c>
      <c r="W1455" s="0" t="n">
        <f aca="false">+(L1455/$P$2)*100</f>
        <v>10.3940094928728</v>
      </c>
      <c r="X1455" s="0" t="n">
        <f aca="false">+(M1455/$P$2)*100</f>
        <v>1.93245429786334</v>
      </c>
      <c r="Y1455" s="0" t="n">
        <f aca="false">+(N1455/$P$2)*100</f>
        <v>0.205420407619536</v>
      </c>
      <c r="Z1455" s="0" t="n">
        <f aca="false">+(O1455/$P$2)*100</f>
        <v>0</v>
      </c>
    </row>
    <row r="1456" customFormat="false" ht="14.65" hidden="false" customHeight="false" outlineLevel="0" collapsed="false">
      <c r="A1456" s="0" t="s">
        <v>1257</v>
      </c>
      <c r="B1456" s="0" t="n">
        <v>47.877391</v>
      </c>
      <c r="C1456" s="0" t="n">
        <v>72.95664</v>
      </c>
      <c r="F1456" s="0" t="n">
        <v>0</v>
      </c>
      <c r="G1456" s="13" t="n">
        <v>0</v>
      </c>
      <c r="H1456" s="0" t="n">
        <v>0.00612696177336671</v>
      </c>
      <c r="I1456" s="0" t="n">
        <v>0</v>
      </c>
      <c r="J1456" s="13" t="n">
        <v>0.0477393026929072</v>
      </c>
      <c r="K1456" s="0" t="n">
        <v>0.0857674837362027</v>
      </c>
      <c r="L1456" s="0" t="n">
        <v>0.095578003226028</v>
      </c>
      <c r="M1456" s="0" t="n">
        <v>0.0177698628466698</v>
      </c>
      <c r="N1456" s="0" t="n">
        <v>0.00188894116323589</v>
      </c>
      <c r="O1456" s="0" t="n">
        <v>0</v>
      </c>
      <c r="Q1456" s="0" t="n">
        <f aca="false">+(F1456/$P$2)*100</f>
        <v>0</v>
      </c>
      <c r="R1456" s="0" t="n">
        <f aca="false">+(G1456/$P$2)*100</f>
        <v>0</v>
      </c>
      <c r="S1456" s="0" t="n">
        <f aca="false">+(H1456/$P$2)*100</f>
        <v>0.40758379933924</v>
      </c>
      <c r="T1456" s="0" t="n">
        <f aca="false">+(I1456/$P$2)*100</f>
        <v>0</v>
      </c>
      <c r="U1456" s="0" t="n">
        <f aca="false">+(J1456/$P$2)*100</f>
        <v>3.17576101975405</v>
      </c>
      <c r="V1456" s="0" t="n">
        <f aca="false">+(K1456/$P$2)*100</f>
        <v>5.70550921876557</v>
      </c>
      <c r="W1456" s="0" t="n">
        <f aca="false">+(L1456/$P$2)*100</f>
        <v>6.35813428075571</v>
      </c>
      <c r="X1456" s="0" t="n">
        <f aca="false">+(M1456/$P$2)*100</f>
        <v>1.18210435786726</v>
      </c>
      <c r="Y1456" s="0" t="n">
        <f aca="false">+(N1456/$P$2)*100</f>
        <v>0.125658008735529</v>
      </c>
      <c r="Z1456" s="0" t="n">
        <f aca="false">+(O1456/$P$2)*100</f>
        <v>0</v>
      </c>
    </row>
    <row r="1457" customFormat="false" ht="14.65" hidden="false" customHeight="false" outlineLevel="0" collapsed="false">
      <c r="A1457" s="0" t="s">
        <v>1258</v>
      </c>
      <c r="B1457" s="0" t="n">
        <v>48.938332</v>
      </c>
      <c r="C1457" s="0" t="n">
        <v>72.837676</v>
      </c>
      <c r="F1457" s="0" t="n">
        <v>0</v>
      </c>
      <c r="G1457" s="13" t="n">
        <v>0</v>
      </c>
      <c r="H1457" s="0" t="n">
        <v>0.00935580292166814</v>
      </c>
      <c r="I1457" s="0" t="n">
        <v>0</v>
      </c>
      <c r="J1457" s="13" t="n">
        <v>0.0728973876667874</v>
      </c>
      <c r="K1457" s="0" t="n">
        <v>0.130965999887798</v>
      </c>
      <c r="L1457" s="0" t="n">
        <v>0.145946554737181</v>
      </c>
      <c r="M1457" s="0" t="n">
        <v>0.0271343842002073</v>
      </c>
      <c r="N1457" s="0" t="n">
        <v>0.00288439228243309</v>
      </c>
      <c r="O1457" s="0" t="n">
        <v>0</v>
      </c>
      <c r="Q1457" s="0" t="n">
        <f aca="false">+(F1457/$P$2)*100</f>
        <v>0</v>
      </c>
      <c r="R1457" s="0" t="n">
        <f aca="false">+(G1457/$P$2)*100</f>
        <v>0</v>
      </c>
      <c r="S1457" s="0" t="n">
        <f aca="false">+(H1457/$P$2)*100</f>
        <v>0.622375957568168</v>
      </c>
      <c r="T1457" s="0" t="n">
        <f aca="false">+(I1457/$P$2)*100</f>
        <v>0</v>
      </c>
      <c r="U1457" s="0" t="n">
        <f aca="false">+(J1457/$P$2)*100</f>
        <v>4.84935198327642</v>
      </c>
      <c r="V1457" s="0" t="n">
        <f aca="false">+(K1457/$P$2)*100</f>
        <v>8.71224952807232</v>
      </c>
      <c r="W1457" s="0" t="n">
        <f aca="false">+(L1457/$P$2)*100</f>
        <v>9.7088007858691</v>
      </c>
      <c r="X1457" s="0" t="n">
        <f aca="false">+(M1457/$P$2)*100</f>
        <v>1.80506029156667</v>
      </c>
      <c r="Y1457" s="0" t="n">
        <f aca="false">+(N1457/$P$2)*100</f>
        <v>0.191878390749754</v>
      </c>
      <c r="Z1457" s="0" t="n">
        <f aca="false">+(O1457/$P$2)*100</f>
        <v>0</v>
      </c>
    </row>
    <row r="1458" customFormat="false" ht="14.65" hidden="false" customHeight="false" outlineLevel="0" collapsed="false">
      <c r="A1458" s="0" t="s">
        <v>1259</v>
      </c>
      <c r="B1458" s="0" t="n">
        <v>49.086668</v>
      </c>
      <c r="C1458" s="0" t="n">
        <v>72.947908</v>
      </c>
      <c r="F1458" s="0" t="n">
        <v>0</v>
      </c>
      <c r="G1458" s="13" t="n">
        <v>0</v>
      </c>
      <c r="H1458" s="0" t="n">
        <v>0.00953775437077995</v>
      </c>
      <c r="I1458" s="0" t="n">
        <v>0</v>
      </c>
      <c r="J1458" s="13" t="n">
        <v>0.0743150944561982</v>
      </c>
      <c r="K1458" s="0" t="n">
        <v>0.133513023768429</v>
      </c>
      <c r="L1458" s="0" t="n">
        <v>0.1487849201185</v>
      </c>
      <c r="M1458" s="0" t="n">
        <v>0.0276620931063611</v>
      </c>
      <c r="N1458" s="0" t="n">
        <v>0.00294048787999855</v>
      </c>
      <c r="O1458" s="0" t="n">
        <v>0</v>
      </c>
      <c r="Q1458" s="0" t="n">
        <f aca="false">+(F1458/$P$2)*100</f>
        <v>0</v>
      </c>
      <c r="R1458" s="0" t="n">
        <f aca="false">+(G1458/$P$2)*100</f>
        <v>0</v>
      </c>
      <c r="S1458" s="0" t="n">
        <f aca="false">+(H1458/$P$2)*100</f>
        <v>0.634479911479981</v>
      </c>
      <c r="T1458" s="0" t="n">
        <f aca="false">+(I1458/$P$2)*100</f>
        <v>0</v>
      </c>
      <c r="U1458" s="0" t="n">
        <f aca="false">+(J1458/$P$2)*100</f>
        <v>4.94366207381573</v>
      </c>
      <c r="V1458" s="0" t="n">
        <f aca="false">+(K1458/$P$2)*100</f>
        <v>8.88168516496302</v>
      </c>
      <c r="W1458" s="0" t="n">
        <f aca="false">+(L1458/$P$2)*100</f>
        <v>9.89761732966733</v>
      </c>
      <c r="X1458" s="0" t="n">
        <f aca="false">+(M1458/$P$2)*100</f>
        <v>1.84016506435149</v>
      </c>
      <c r="Y1458" s="0" t="n">
        <f aca="false">+(N1458/$P$2)*100</f>
        <v>0.195610037465965</v>
      </c>
      <c r="Z1458" s="0" t="n">
        <f aca="false">+(O1458/$P$2)*100</f>
        <v>0</v>
      </c>
    </row>
    <row r="1459" customFormat="false" ht="14.65" hidden="false" customHeight="false" outlineLevel="0" collapsed="false">
      <c r="A1459" s="0" t="s">
        <v>1260</v>
      </c>
      <c r="B1459" s="0" t="n">
        <v>47.207596</v>
      </c>
      <c r="C1459" s="0" t="n">
        <v>71.390328</v>
      </c>
      <c r="F1459" s="0" t="n">
        <v>0</v>
      </c>
      <c r="G1459" s="13" t="n">
        <v>0</v>
      </c>
      <c r="H1459" s="0" t="n">
        <v>0.0211196760598755</v>
      </c>
      <c r="I1459" s="0" t="n">
        <v>0</v>
      </c>
      <c r="J1459" s="13" t="n">
        <v>0.164557678910493</v>
      </c>
      <c r="K1459" s="0" t="n">
        <v>0.295641059954566</v>
      </c>
      <c r="L1459" s="0" t="n">
        <v>0.329457982806095</v>
      </c>
      <c r="M1459" s="0" t="n">
        <v>0.0612528298416107</v>
      </c>
      <c r="N1459" s="0" t="n">
        <v>0.00651119216005572</v>
      </c>
      <c r="O1459" s="0" t="n">
        <v>0</v>
      </c>
      <c r="Q1459" s="0" t="n">
        <f aca="false">+(F1459/$P$2)*100</f>
        <v>0</v>
      </c>
      <c r="R1459" s="0" t="n">
        <f aca="false">+(G1459/$P$2)*100</f>
        <v>0</v>
      </c>
      <c r="S1459" s="0" t="n">
        <f aca="false">+(H1459/$P$2)*100</f>
        <v>1.40494393921574</v>
      </c>
      <c r="T1459" s="0" t="n">
        <f aca="false">+(I1459/$P$2)*100</f>
        <v>0</v>
      </c>
      <c r="U1459" s="0" t="n">
        <f aca="false">+(J1459/$P$2)*100</f>
        <v>10.9468683601613</v>
      </c>
      <c r="V1459" s="0" t="n">
        <f aca="false">+(K1459/$P$2)*100</f>
        <v>19.6669264333845</v>
      </c>
      <c r="W1459" s="0" t="n">
        <f aca="false">+(L1459/$P$2)*100</f>
        <v>21.9165291578054</v>
      </c>
      <c r="X1459" s="0" t="n">
        <f aca="false">+(M1459/$P$2)*100</f>
        <v>4.0747212126648</v>
      </c>
      <c r="Y1459" s="0" t="n">
        <f aca="false">+(N1459/$P$2)*100</f>
        <v>0.433143952416911</v>
      </c>
      <c r="Z1459" s="0" t="n">
        <f aca="false">+(O1459/$P$2)*100</f>
        <v>0</v>
      </c>
    </row>
    <row r="1460" customFormat="false" ht="14.65" hidden="false" customHeight="false" outlineLevel="0" collapsed="false">
      <c r="A1460" s="0" t="s">
        <v>1261</v>
      </c>
      <c r="B1460" s="0" t="n">
        <v>48.575112</v>
      </c>
      <c r="C1460" s="0" t="n">
        <v>73.983738</v>
      </c>
      <c r="F1460" s="0" t="n">
        <v>0</v>
      </c>
      <c r="G1460" s="13" t="n">
        <v>0</v>
      </c>
      <c r="H1460" s="0" t="n">
        <v>0.00526652068021044</v>
      </c>
      <c r="I1460" s="0" t="n">
        <v>0</v>
      </c>
      <c r="J1460" s="13" t="n">
        <v>0.0410350242405492</v>
      </c>
      <c r="K1460" s="0" t="n">
        <v>0.0737227101285015</v>
      </c>
      <c r="L1460" s="0" t="n">
        <v>0.0821554873658861</v>
      </c>
      <c r="M1460" s="0" t="n">
        <v>0.0152743486295762</v>
      </c>
      <c r="N1460" s="0" t="n">
        <v>0.00162366733592597</v>
      </c>
      <c r="O1460" s="0" t="n">
        <v>0</v>
      </c>
      <c r="Q1460" s="0" t="n">
        <f aca="false">+(F1460/$P$2)*100</f>
        <v>0</v>
      </c>
      <c r="R1460" s="0" t="n">
        <f aca="false">+(G1460/$P$2)*100</f>
        <v>0</v>
      </c>
      <c r="S1460" s="0" t="n">
        <f aca="false">+(H1460/$P$2)*100</f>
        <v>0.350344687552921</v>
      </c>
      <c r="T1460" s="0" t="n">
        <f aca="false">+(I1460/$P$2)*100</f>
        <v>0</v>
      </c>
      <c r="U1460" s="0" t="n">
        <f aca="false">+(J1460/$P$2)*100</f>
        <v>2.72977239039481</v>
      </c>
      <c r="V1460" s="0" t="n">
        <f aca="false">+(K1460/$P$2)*100</f>
        <v>4.90425489879447</v>
      </c>
      <c r="W1460" s="0" t="n">
        <f aca="false">+(L1460/$P$2)*100</f>
        <v>5.46522843062476</v>
      </c>
      <c r="X1460" s="0" t="n">
        <f aca="false">+(M1460/$P$2)*100</f>
        <v>1.01609529766233</v>
      </c>
      <c r="Y1460" s="0" t="n">
        <f aca="false">+(N1460/$P$2)*100</f>
        <v>0.10801120132925</v>
      </c>
      <c r="Z1460" s="0" t="n">
        <f aca="false">+(O1460/$P$2)*100</f>
        <v>0</v>
      </c>
    </row>
    <row r="1461" customFormat="false" ht="14.65" hidden="false" customHeight="false" outlineLevel="0" collapsed="false">
      <c r="A1461" s="0" t="s">
        <v>1262</v>
      </c>
      <c r="B1461" s="0" t="n">
        <v>47.5089</v>
      </c>
      <c r="C1461" s="0" t="n">
        <v>72.90946</v>
      </c>
      <c r="F1461" s="0" t="n">
        <v>0</v>
      </c>
      <c r="G1461" s="13" t="n">
        <v>0</v>
      </c>
      <c r="H1461" s="0" t="n">
        <v>0.0112836163479701</v>
      </c>
      <c r="I1461" s="0" t="n">
        <v>0</v>
      </c>
      <c r="J1461" s="13" t="n">
        <v>0.0879182858048725</v>
      </c>
      <c r="K1461" s="0" t="n">
        <v>0.157952247362937</v>
      </c>
      <c r="L1461" s="0" t="n">
        <v>0.176019625974416</v>
      </c>
      <c r="M1461" s="0" t="n">
        <v>0.0327255697578302</v>
      </c>
      <c r="N1461" s="0" t="n">
        <v>0.0034787367994513</v>
      </c>
      <c r="O1461" s="0" t="n">
        <v>0</v>
      </c>
      <c r="Q1461" s="0" t="n">
        <f aca="false">+(F1461/$P$2)*100</f>
        <v>0</v>
      </c>
      <c r="R1461" s="0" t="n">
        <f aca="false">+(G1461/$P$2)*100</f>
        <v>0</v>
      </c>
      <c r="S1461" s="0" t="n">
        <f aca="false">+(H1461/$P$2)*100</f>
        <v>0.750619865360266</v>
      </c>
      <c r="T1461" s="0" t="n">
        <f aca="false">+(I1461/$P$2)*100</f>
        <v>0</v>
      </c>
      <c r="U1461" s="0" t="n">
        <f aca="false">+(J1461/$P$2)*100</f>
        <v>5.84858699714926</v>
      </c>
      <c r="V1461" s="0" t="n">
        <f aca="false">+(K1461/$P$2)*100</f>
        <v>10.5074553221803</v>
      </c>
      <c r="W1461" s="0" t="n">
        <f aca="false">+(L1461/$P$2)*100</f>
        <v>11.7093513174479</v>
      </c>
      <c r="X1461" s="0" t="n">
        <f aca="false">+(M1461/$P$2)*100</f>
        <v>2.17700265658887</v>
      </c>
      <c r="Y1461" s="0" t="n">
        <f aca="false">+(N1461/$P$2)*100</f>
        <v>0.231415963420069</v>
      </c>
      <c r="Z1461" s="0" t="n">
        <f aca="false">+(O1461/$P$2)*100</f>
        <v>0</v>
      </c>
    </row>
    <row r="1462" customFormat="false" ht="14.65" hidden="false" customHeight="false" outlineLevel="0" collapsed="false">
      <c r="A1462" s="0" t="s">
        <v>1263</v>
      </c>
      <c r="B1462" s="0" t="n">
        <v>48.566426</v>
      </c>
      <c r="C1462" s="0" t="n">
        <v>72.204211</v>
      </c>
      <c r="F1462" s="0" t="n">
        <v>0</v>
      </c>
      <c r="G1462" s="13" t="n">
        <v>0</v>
      </c>
      <c r="H1462" s="0" t="n">
        <v>0.00306500759751725</v>
      </c>
      <c r="I1462" s="0" t="n">
        <v>0</v>
      </c>
      <c r="J1462" s="13" t="n">
        <v>0.0238815469830382</v>
      </c>
      <c r="K1462" s="0" t="n">
        <v>0.0429051133326966</v>
      </c>
      <c r="L1462" s="0" t="n">
        <v>0.0478128176540478</v>
      </c>
      <c r="M1462" s="0" t="n">
        <v>0.00888935930180526</v>
      </c>
      <c r="N1462" s="0" t="n">
        <v>0.000944941266281106</v>
      </c>
      <c r="O1462" s="0" t="n">
        <v>0</v>
      </c>
      <c r="Q1462" s="0" t="n">
        <f aca="false">+(F1462/$P$2)*100</f>
        <v>0</v>
      </c>
      <c r="R1462" s="0" t="n">
        <f aca="false">+(G1462/$P$2)*100</f>
        <v>0</v>
      </c>
      <c r="S1462" s="0" t="n">
        <f aca="false">+(H1462/$P$2)*100</f>
        <v>0.20389346103481</v>
      </c>
      <c r="T1462" s="0" t="n">
        <f aca="false">+(I1462/$P$2)*100</f>
        <v>0</v>
      </c>
      <c r="U1462" s="0" t="n">
        <f aca="false">+(J1462/$P$2)*100</f>
        <v>1.58867184315672</v>
      </c>
      <c r="V1462" s="0" t="n">
        <f aca="false">+(K1462/$P$2)*100</f>
        <v>2.8541763030475</v>
      </c>
      <c r="W1462" s="0" t="n">
        <f aca="false">+(L1462/$P$2)*100</f>
        <v>3.18065145456959</v>
      </c>
      <c r="X1462" s="0" t="n">
        <f aca="false">+(M1462/$P$2)*100</f>
        <v>0.591346734636229</v>
      </c>
      <c r="Y1462" s="0" t="n">
        <f aca="false">+(N1462/$P$2)*100</f>
        <v>0.0628603157175655</v>
      </c>
      <c r="Z1462" s="0" t="n">
        <f aca="false">+(O1462/$P$2)*100</f>
        <v>0</v>
      </c>
    </row>
    <row r="1463" customFormat="false" ht="14.65" hidden="false" customHeight="false" outlineLevel="0" collapsed="false">
      <c r="A1463" s="0" t="s">
        <v>1264</v>
      </c>
      <c r="B1463" s="0" t="n">
        <v>49.242935</v>
      </c>
      <c r="C1463" s="0" t="n">
        <v>73.01839</v>
      </c>
      <c r="F1463" s="0" t="n">
        <v>0</v>
      </c>
      <c r="G1463" s="13" t="n">
        <v>0</v>
      </c>
      <c r="H1463" s="0" t="n">
        <v>0.00703897060297864</v>
      </c>
      <c r="I1463" s="0" t="n">
        <v>0</v>
      </c>
      <c r="J1463" s="13" t="n">
        <v>0.0548453802540087</v>
      </c>
      <c r="K1463" s="0" t="n">
        <v>0.0985341216481662</v>
      </c>
      <c r="L1463" s="0" t="n">
        <v>0.109804953888218</v>
      </c>
      <c r="M1463" s="0" t="n">
        <v>0.0204149375862582</v>
      </c>
      <c r="N1463" s="0" t="n">
        <v>0.00217011331400352</v>
      </c>
      <c r="O1463" s="0" t="n">
        <v>0</v>
      </c>
      <c r="Q1463" s="0" t="n">
        <f aca="false">+(F1463/$P$2)*100</f>
        <v>0</v>
      </c>
      <c r="R1463" s="0" t="n">
        <f aca="false">+(G1463/$P$2)*100</f>
        <v>0</v>
      </c>
      <c r="S1463" s="0" t="n">
        <f aca="false">+(H1463/$P$2)*100</f>
        <v>0.468253350995331</v>
      </c>
      <c r="T1463" s="0" t="n">
        <f aca="false">+(I1463/$P$2)*100</f>
        <v>0</v>
      </c>
      <c r="U1463" s="0" t="n">
        <f aca="false">+(J1463/$P$2)*100</f>
        <v>3.64847852606249</v>
      </c>
      <c r="V1463" s="0" t="n">
        <f aca="false">+(K1463/$P$2)*100</f>
        <v>6.55478410857563</v>
      </c>
      <c r="W1463" s="0" t="n">
        <f aca="false">+(L1463/$P$2)*100</f>
        <v>7.30455353688908</v>
      </c>
      <c r="X1463" s="0" t="n">
        <f aca="false">+(M1463/$P$2)*100</f>
        <v>1.35806263078876</v>
      </c>
      <c r="Y1463" s="0" t="n">
        <f aca="false">+(N1463/$P$2)*100</f>
        <v>0.144362420108947</v>
      </c>
      <c r="Z1463" s="0" t="n">
        <f aca="false">+(O1463/$P$2)*100</f>
        <v>0</v>
      </c>
    </row>
    <row r="1464" customFormat="false" ht="14.65" hidden="false" customHeight="false" outlineLevel="0" collapsed="false">
      <c r="A1464" s="0" t="s">
        <v>1265</v>
      </c>
      <c r="B1464" s="0" t="n">
        <v>47.219379</v>
      </c>
      <c r="C1464" s="0" t="n">
        <v>73.353255</v>
      </c>
      <c r="F1464" s="0" t="n">
        <v>0</v>
      </c>
      <c r="G1464" s="13" t="n">
        <v>0</v>
      </c>
      <c r="H1464" s="0" t="n">
        <v>0.00567847761076765</v>
      </c>
      <c r="I1464" s="0" t="n">
        <v>0</v>
      </c>
      <c r="J1464" s="13" t="n">
        <v>0.0442448592830658</v>
      </c>
      <c r="K1464" s="0" t="n">
        <v>0.0794894360602951</v>
      </c>
      <c r="L1464" s="0" t="n">
        <v>0.088581840637574</v>
      </c>
      <c r="M1464" s="0" t="n">
        <v>0.0164691362625851</v>
      </c>
      <c r="N1464" s="0" t="n">
        <v>0.00175067358019412</v>
      </c>
      <c r="O1464" s="0" t="n">
        <v>0</v>
      </c>
      <c r="Q1464" s="0" t="n">
        <f aca="false">+(F1464/$P$2)*100</f>
        <v>0</v>
      </c>
      <c r="R1464" s="0" t="n">
        <f aca="false">+(G1464/$P$2)*100</f>
        <v>0</v>
      </c>
      <c r="S1464" s="0" t="n">
        <f aca="false">+(H1464/$P$2)*100</f>
        <v>0.377749293152146</v>
      </c>
      <c r="T1464" s="0" t="n">
        <f aca="false">+(I1464/$P$2)*100</f>
        <v>0</v>
      </c>
      <c r="U1464" s="0" t="n">
        <f aca="false">+(J1464/$P$2)*100</f>
        <v>2.94330020569278</v>
      </c>
      <c r="V1464" s="0" t="n">
        <f aca="false">+(K1464/$P$2)*100</f>
        <v>5.28787473387254</v>
      </c>
      <c r="W1464" s="0" t="n">
        <f aca="false">+(L1464/$P$2)*100</f>
        <v>5.89272864676066</v>
      </c>
      <c r="X1464" s="0" t="n">
        <f aca="false">+(M1464/$P$2)*100</f>
        <v>1.09557614002406</v>
      </c>
      <c r="Y1464" s="0" t="n">
        <f aca="false">+(N1464/$P$2)*100</f>
        <v>0.116460036085106</v>
      </c>
      <c r="Z1464" s="0" t="n">
        <f aca="false">+(O1464/$P$2)*100</f>
        <v>0</v>
      </c>
    </row>
    <row r="1465" customFormat="false" ht="14.65" hidden="false" customHeight="false" outlineLevel="0" collapsed="false">
      <c r="A1465" s="0" t="s">
        <v>1266</v>
      </c>
      <c r="B1465" s="0" t="n">
        <v>48.849573</v>
      </c>
      <c r="C1465" s="0" t="n">
        <v>73.603831</v>
      </c>
      <c r="F1465" s="0" t="n">
        <v>0</v>
      </c>
      <c r="G1465" s="13" t="n">
        <v>0</v>
      </c>
      <c r="H1465" s="0" t="n">
        <v>0.0140023927623761</v>
      </c>
      <c r="I1465" s="0" t="n">
        <v>0</v>
      </c>
      <c r="J1465" s="13" t="n">
        <v>0.109102111492485</v>
      </c>
      <c r="K1465" s="0" t="n">
        <v>0.196010688157943</v>
      </c>
      <c r="L1465" s="0" t="n">
        <v>0.218431384121253</v>
      </c>
      <c r="M1465" s="0" t="n">
        <v>0.0406107640485411</v>
      </c>
      <c r="N1465" s="0" t="n">
        <v>0.00431693505704944</v>
      </c>
      <c r="O1465" s="0" t="n">
        <v>0</v>
      </c>
      <c r="Q1465" s="0" t="n">
        <f aca="false">+(F1465/$P$2)*100</f>
        <v>0</v>
      </c>
      <c r="R1465" s="0" t="n">
        <f aca="false">+(G1465/$P$2)*100</f>
        <v>0</v>
      </c>
      <c r="S1465" s="0" t="n">
        <f aca="false">+(H1465/$P$2)*100</f>
        <v>0.931480993848849</v>
      </c>
      <c r="T1465" s="0" t="n">
        <f aca="false">+(I1465/$P$2)*100</f>
        <v>0</v>
      </c>
      <c r="U1465" s="0" t="n">
        <f aca="false">+(J1465/$P$2)*100</f>
        <v>7.25779836122685</v>
      </c>
      <c r="V1465" s="0" t="n">
        <f aca="false">+(K1465/$P$2)*100</f>
        <v>13.0392164902661</v>
      </c>
      <c r="W1465" s="0" t="n">
        <f aca="false">+(L1465/$P$2)*100</f>
        <v>14.5307081598044</v>
      </c>
      <c r="X1465" s="0" t="n">
        <f aca="false">+(M1465/$P$2)*100</f>
        <v>2.70154933509214</v>
      </c>
      <c r="Y1465" s="0" t="n">
        <f aca="false">+(N1465/$P$2)*100</f>
        <v>0.287175415342299</v>
      </c>
      <c r="Z1465" s="0" t="n">
        <f aca="false">+(O1465/$P$2)*100</f>
        <v>0</v>
      </c>
    </row>
    <row r="1466" customFormat="false" ht="14.65" hidden="false" customHeight="false" outlineLevel="0" collapsed="false">
      <c r="A1466" s="0" t="s">
        <v>1267</v>
      </c>
      <c r="B1466" s="0" t="n">
        <v>48.251832</v>
      </c>
      <c r="C1466" s="0" t="n">
        <v>72.351526</v>
      </c>
      <c r="F1466" s="0" t="n">
        <v>0</v>
      </c>
      <c r="G1466" s="13" t="n">
        <v>0</v>
      </c>
      <c r="H1466" s="0" t="n">
        <v>0.00516079759281676</v>
      </c>
      <c r="I1466" s="0" t="n">
        <v>0</v>
      </c>
      <c r="J1466" s="13" t="n">
        <v>0.0402112641686887</v>
      </c>
      <c r="K1466" s="0" t="n">
        <v>0.0722427591325619</v>
      </c>
      <c r="L1466" s="0" t="n">
        <v>0.0805062520741135</v>
      </c>
      <c r="M1466" s="0" t="n">
        <v>0.0149677227957284</v>
      </c>
      <c r="N1466" s="0" t="n">
        <v>0.00159107292795195</v>
      </c>
      <c r="O1466" s="0" t="n">
        <v>0</v>
      </c>
      <c r="Q1466" s="0" t="n">
        <f aca="false">+(F1466/$P$2)*100</f>
        <v>0</v>
      </c>
      <c r="R1466" s="0" t="n">
        <f aca="false">+(G1466/$P$2)*100</f>
        <v>0</v>
      </c>
      <c r="S1466" s="0" t="n">
        <f aca="false">+(H1466/$P$2)*100</f>
        <v>0.34331167196841</v>
      </c>
      <c r="T1466" s="0" t="n">
        <f aca="false">+(I1466/$P$2)*100</f>
        <v>0</v>
      </c>
      <c r="U1466" s="0" t="n">
        <f aca="false">+(J1466/$P$2)*100</f>
        <v>2.67497340971692</v>
      </c>
      <c r="V1466" s="0" t="n">
        <f aca="false">+(K1466/$P$2)*100</f>
        <v>4.80580413770387</v>
      </c>
      <c r="W1466" s="0" t="n">
        <f aca="false">+(L1466/$P$2)*100</f>
        <v>5.35551637249718</v>
      </c>
      <c r="X1466" s="0" t="n">
        <f aca="false">+(M1466/$P$2)*100</f>
        <v>0.995697631256366</v>
      </c>
      <c r="Y1466" s="0" t="n">
        <f aca="false">+(N1466/$P$2)*100</f>
        <v>0.10584292394632</v>
      </c>
      <c r="Z1466" s="0" t="n">
        <f aca="false">+(O1466/$P$2)*100</f>
        <v>0</v>
      </c>
    </row>
    <row r="1467" customFormat="false" ht="14.65" hidden="false" customHeight="false" outlineLevel="0" collapsed="false">
      <c r="A1467" s="0" t="s">
        <v>1268</v>
      </c>
      <c r="B1467" s="0" t="n">
        <v>48.854214</v>
      </c>
      <c r="C1467" s="0" t="n">
        <v>72.833373</v>
      </c>
      <c r="F1467" s="0" t="n">
        <v>0</v>
      </c>
      <c r="G1467" s="13" t="n">
        <v>0</v>
      </c>
      <c r="H1467" s="0" t="n">
        <v>0.00419171123816773</v>
      </c>
      <c r="I1467" s="0" t="n">
        <v>0</v>
      </c>
      <c r="J1467" s="13" t="n">
        <v>0.0326604570098683</v>
      </c>
      <c r="K1467" s="0" t="n">
        <v>0.0586771288518844</v>
      </c>
      <c r="L1467" s="0" t="n">
        <v>0.0653889162464984</v>
      </c>
      <c r="M1467" s="0" t="n">
        <v>0.0121571076416486</v>
      </c>
      <c r="N1467" s="0" t="n">
        <v>0.00129230378694246</v>
      </c>
      <c r="O1467" s="0" t="n">
        <v>0</v>
      </c>
      <c r="Q1467" s="0" t="n">
        <f aca="false">+(F1467/$P$2)*100</f>
        <v>0</v>
      </c>
      <c r="R1467" s="0" t="n">
        <f aca="false">+(G1467/$P$2)*100</f>
        <v>0</v>
      </c>
      <c r="S1467" s="0" t="n">
        <f aca="false">+(H1467/$P$2)*100</f>
        <v>0.278845152847527</v>
      </c>
      <c r="T1467" s="0" t="n">
        <f aca="false">+(I1467/$P$2)*100</f>
        <v>0</v>
      </c>
      <c r="U1467" s="0" t="n">
        <f aca="false">+(J1467/$P$2)*100</f>
        <v>2.17267116209267</v>
      </c>
      <c r="V1467" s="0" t="n">
        <f aca="false">+(K1467/$P$2)*100</f>
        <v>3.90337788881416</v>
      </c>
      <c r="W1467" s="0" t="n">
        <f aca="false">+(L1467/$P$2)*100</f>
        <v>4.34986603544263</v>
      </c>
      <c r="X1467" s="0" t="n">
        <f aca="false">+(M1467/$P$2)*100</f>
        <v>0.808727115468276</v>
      </c>
      <c r="Y1467" s="0" t="n">
        <f aca="false">+(N1467/$P$2)*100</f>
        <v>0.0859679082171043</v>
      </c>
      <c r="Z1467" s="0" t="n">
        <f aca="false">+(O1467/$P$2)*100</f>
        <v>0</v>
      </c>
    </row>
    <row r="1468" customFormat="false" ht="14.65" hidden="false" customHeight="false" outlineLevel="0" collapsed="false">
      <c r="A1468" s="0" t="s">
        <v>1269</v>
      </c>
      <c r="B1468" s="0" t="n">
        <v>48.449265</v>
      </c>
      <c r="C1468" s="0" t="n">
        <v>73.235252</v>
      </c>
      <c r="F1468" s="0" t="n">
        <v>0</v>
      </c>
      <c r="G1468" s="13" t="n">
        <v>0</v>
      </c>
      <c r="H1468" s="0" t="n">
        <v>0.0101657987715419</v>
      </c>
      <c r="I1468" s="0" t="n">
        <v>0</v>
      </c>
      <c r="J1468" s="13" t="n">
        <v>0.079208613113829</v>
      </c>
      <c r="K1468" s="0" t="n">
        <v>0.142304622267071</v>
      </c>
      <c r="L1468" s="0" t="n">
        <v>0.158582146212361</v>
      </c>
      <c r="M1468" s="0" t="n">
        <v>0.0294835934316401</v>
      </c>
      <c r="N1468" s="0" t="n">
        <v>0.00313411385071963</v>
      </c>
      <c r="O1468" s="0" t="n">
        <v>0</v>
      </c>
      <c r="Q1468" s="0" t="n">
        <f aca="false">+(F1468/$P$2)*100</f>
        <v>0</v>
      </c>
      <c r="R1468" s="0" t="n">
        <f aca="false">+(G1468/$P$2)*100</f>
        <v>0</v>
      </c>
      <c r="S1468" s="0" t="n">
        <f aca="false">+(H1468/$P$2)*100</f>
        <v>0.676259301083653</v>
      </c>
      <c r="T1468" s="0" t="n">
        <f aca="false">+(I1468/$P$2)*100</f>
        <v>0</v>
      </c>
      <c r="U1468" s="0" t="n">
        <f aca="false">+(J1468/$P$2)*100</f>
        <v>5.26919355261238</v>
      </c>
      <c r="V1468" s="0" t="n">
        <f aca="false">+(K1468/$P$2)*100</f>
        <v>9.46652855894631</v>
      </c>
      <c r="W1468" s="0" t="n">
        <f aca="false">+(L1468/$P$2)*100</f>
        <v>10.5493580752485</v>
      </c>
      <c r="X1468" s="0" t="n">
        <f aca="false">+(M1468/$P$2)*100</f>
        <v>1.96133670709</v>
      </c>
      <c r="Y1468" s="0" t="n">
        <f aca="false">+(N1468/$P$2)*100</f>
        <v>0.208490615428814</v>
      </c>
      <c r="Z1468" s="0" t="n">
        <f aca="false">+(O1468/$P$2)*100</f>
        <v>0</v>
      </c>
    </row>
    <row r="1469" customFormat="false" ht="14.65" hidden="false" customHeight="false" outlineLevel="0" collapsed="false">
      <c r="A1469" s="0" t="s">
        <v>556</v>
      </c>
      <c r="B1469" s="0" t="n">
        <v>49.107591</v>
      </c>
      <c r="C1469" s="0" t="n">
        <v>73.748038</v>
      </c>
      <c r="F1469" s="0" t="n">
        <v>0</v>
      </c>
      <c r="G1469" s="13" t="n">
        <v>0</v>
      </c>
      <c r="H1469" s="0" t="n">
        <v>0.00705316451570905</v>
      </c>
      <c r="I1469" s="0" t="n">
        <v>0</v>
      </c>
      <c r="J1469" s="13" t="n">
        <v>0.0549559746270925</v>
      </c>
      <c r="K1469" s="0" t="n">
        <v>0.0987328133038821</v>
      </c>
      <c r="L1469" s="0" t="n">
        <v>0.110026372902555</v>
      </c>
      <c r="M1469" s="0" t="n">
        <v>0.0204561038105316</v>
      </c>
      <c r="N1469" s="0" t="n">
        <v>0.00217448929463072</v>
      </c>
      <c r="O1469" s="0" t="n">
        <v>0</v>
      </c>
      <c r="Q1469" s="0" t="n">
        <f aca="false">+(F1469/$P$2)*100</f>
        <v>0</v>
      </c>
      <c r="R1469" s="0" t="n">
        <f aca="false">+(G1469/$P$2)*100</f>
        <v>0</v>
      </c>
      <c r="S1469" s="0" t="n">
        <f aca="false">+(H1469/$P$2)*100</f>
        <v>0.469197572469553</v>
      </c>
      <c r="T1469" s="0" t="n">
        <f aca="false">+(I1469/$P$2)*100</f>
        <v>0</v>
      </c>
      <c r="U1469" s="0" t="n">
        <f aca="false">+(J1469/$P$2)*100</f>
        <v>3.65583559412239</v>
      </c>
      <c r="V1469" s="0" t="n">
        <f aca="false">+(K1469/$P$2)*100</f>
        <v>6.56800167103631</v>
      </c>
      <c r="W1469" s="0" t="n">
        <f aca="false">+(L1469/$P$2)*100</f>
        <v>7.31928299113535</v>
      </c>
      <c r="X1469" s="0" t="n">
        <f aca="false">+(M1469/$P$2)*100</f>
        <v>1.36080113099726</v>
      </c>
      <c r="Y1469" s="0" t="n">
        <f aca="false">+(N1469/$P$2)*100</f>
        <v>0.144653523411994</v>
      </c>
      <c r="Z1469" s="0" t="n">
        <f aca="false">+(O1469/$P$2)*100</f>
        <v>0</v>
      </c>
    </row>
    <row r="1470" customFormat="false" ht="14.65" hidden="false" customHeight="false" outlineLevel="0" collapsed="false">
      <c r="A1470" s="0" t="s">
        <v>1025</v>
      </c>
      <c r="B1470" s="0" t="n">
        <v>48.668895</v>
      </c>
      <c r="C1470" s="0" t="n">
        <v>72.713637</v>
      </c>
      <c r="F1470" s="0" t="n">
        <v>0</v>
      </c>
      <c r="G1470" s="13" t="n">
        <v>0</v>
      </c>
      <c r="H1470" s="0" t="n">
        <v>0.0053223272066136</v>
      </c>
      <c r="I1470" s="0" t="n">
        <v>0</v>
      </c>
      <c r="J1470" s="13" t="n">
        <v>0.0414698506283653</v>
      </c>
      <c r="K1470" s="0" t="n">
        <v>0.0745039105868532</v>
      </c>
      <c r="L1470" s="0" t="n">
        <v>0.0830260454920655</v>
      </c>
      <c r="M1470" s="0" t="n">
        <v>0.0154362028008302</v>
      </c>
      <c r="N1470" s="0" t="n">
        <v>0.00164087247752786</v>
      </c>
      <c r="O1470" s="0" t="n">
        <v>0</v>
      </c>
      <c r="Q1470" s="0" t="n">
        <f aca="false">+(F1470/$P$2)*100</f>
        <v>0</v>
      </c>
      <c r="R1470" s="0" t="n">
        <f aca="false">+(G1470/$P$2)*100</f>
        <v>0</v>
      </c>
      <c r="S1470" s="0" t="n">
        <f aca="false">+(H1470/$P$2)*100</f>
        <v>0.354057104391916</v>
      </c>
      <c r="T1470" s="0" t="n">
        <f aca="false">+(I1470/$P$2)*100</f>
        <v>0</v>
      </c>
      <c r="U1470" s="0" t="n">
        <f aca="false">+(J1470/$P$2)*100</f>
        <v>2.75869834060547</v>
      </c>
      <c r="V1470" s="0" t="n">
        <f aca="false">+(K1470/$P$2)*100</f>
        <v>4.95622268684966</v>
      </c>
      <c r="W1470" s="0" t="n">
        <f aca="false">+(L1470/$P$2)*100</f>
        <v>5.5231405576689</v>
      </c>
      <c r="X1470" s="0" t="n">
        <f aca="false">+(M1470/$P$2)*100</f>
        <v>1.02686232061739</v>
      </c>
      <c r="Y1470" s="0" t="n">
        <f aca="false">+(N1470/$P$2)*100</f>
        <v>0.109155738743005</v>
      </c>
      <c r="Z1470" s="0" t="n">
        <f aca="false">+(O1470/$P$2)*100</f>
        <v>0</v>
      </c>
    </row>
    <row r="1471" customFormat="false" ht="14.65" hidden="false" customHeight="false" outlineLevel="0" collapsed="false">
      <c r="A1471" s="0" t="s">
        <v>1270</v>
      </c>
      <c r="B1471" s="0" t="n">
        <v>48.837892</v>
      </c>
      <c r="C1471" s="0" t="n">
        <v>72.981281</v>
      </c>
      <c r="F1471" s="0" t="n">
        <v>0</v>
      </c>
      <c r="G1471" s="13" t="n">
        <v>0</v>
      </c>
      <c r="H1471" s="0" t="n">
        <v>0.0104087709036814</v>
      </c>
      <c r="I1471" s="0" t="n">
        <v>0</v>
      </c>
      <c r="J1471" s="13" t="n">
        <v>0.0811017733115258</v>
      </c>
      <c r="K1471" s="0" t="n">
        <v>0.145705836304705</v>
      </c>
      <c r="L1471" s="0" t="n">
        <v>0.16237240835018</v>
      </c>
      <c r="M1471" s="0" t="n">
        <v>0.0301882789876116</v>
      </c>
      <c r="N1471" s="0" t="n">
        <v>0.00320902211339437</v>
      </c>
      <c r="O1471" s="0" t="n">
        <v>0</v>
      </c>
      <c r="Q1471" s="0" t="n">
        <f aca="false">+(F1471/$P$2)*100</f>
        <v>0</v>
      </c>
      <c r="R1471" s="0" t="n">
        <f aca="false">+(G1471/$P$2)*100</f>
        <v>0</v>
      </c>
      <c r="S1471" s="0" t="n">
        <f aca="false">+(H1471/$P$2)*100</f>
        <v>0.692422533108611</v>
      </c>
      <c r="T1471" s="0" t="n">
        <f aca="false">+(I1471/$P$2)*100</f>
        <v>0</v>
      </c>
      <c r="U1471" s="0" t="n">
        <f aca="false">+(J1471/$P$2)*100</f>
        <v>5.39513222412316</v>
      </c>
      <c r="V1471" s="0" t="n">
        <f aca="false">+(K1471/$P$2)*100</f>
        <v>9.69278747667791</v>
      </c>
      <c r="W1471" s="0" t="n">
        <f aca="false">+(L1471/$P$2)*100</f>
        <v>10.8014976347508</v>
      </c>
      <c r="X1471" s="0" t="n">
        <f aca="false">+(M1471/$P$2)*100</f>
        <v>2.0082144952771</v>
      </c>
      <c r="Y1471" s="0" t="n">
        <f aca="false">+(N1471/$P$2)*100</f>
        <v>0.213473736824412</v>
      </c>
      <c r="Z1471" s="0" t="n">
        <f aca="false">+(O1471/$P$2)*100</f>
        <v>0</v>
      </c>
    </row>
    <row r="1472" customFormat="false" ht="14.65" hidden="false" customHeight="false" outlineLevel="0" collapsed="false">
      <c r="A1472" s="0" t="s">
        <v>1271</v>
      </c>
      <c r="B1472" s="0" t="n">
        <v>51.097972</v>
      </c>
      <c r="C1472" s="0" t="n">
        <v>63.590284</v>
      </c>
      <c r="F1472" s="0" t="n">
        <v>0</v>
      </c>
      <c r="G1472" s="13" t="n">
        <v>0</v>
      </c>
      <c r="H1472" s="0" t="n">
        <v>0.0725722900864981</v>
      </c>
      <c r="I1472" s="0" t="n">
        <v>0</v>
      </c>
      <c r="J1472" s="13" t="n">
        <v>0.185318069683006</v>
      </c>
      <c r="K1472" s="0" t="n">
        <v>0.369342288993104</v>
      </c>
      <c r="L1472" s="0" t="n">
        <v>0.56278262725758</v>
      </c>
      <c r="M1472" s="0" t="n">
        <v>0.262849009476363</v>
      </c>
      <c r="N1472" s="0" t="n">
        <v>0.0159886521981044</v>
      </c>
      <c r="O1472" s="0" t="n">
        <v>0</v>
      </c>
      <c r="Q1472" s="0" t="n">
        <f aca="false">+(F1472/$P$2)*100</f>
        <v>0</v>
      </c>
      <c r="R1472" s="0" t="n">
        <f aca="false">+(G1472/$P$2)*100</f>
        <v>0</v>
      </c>
      <c r="S1472" s="0" t="n">
        <f aca="false">+(H1472/$P$2)*100</f>
        <v>4.82772552111923</v>
      </c>
      <c r="T1472" s="0" t="n">
        <f aca="false">+(I1472/$P$2)*100</f>
        <v>0</v>
      </c>
      <c r="U1472" s="0" t="n">
        <f aca="false">+(J1472/$P$2)*100</f>
        <v>12.3279115688214</v>
      </c>
      <c r="V1472" s="0" t="n">
        <f aca="false">+(K1472/$P$2)*100</f>
        <v>24.5697523459073</v>
      </c>
      <c r="W1472" s="0" t="n">
        <f aca="false">+(L1472/$P$2)*100</f>
        <v>37.4379814832305</v>
      </c>
      <c r="X1472" s="0" t="n">
        <f aca="false">+(M1472/$P$2)*100</f>
        <v>17.4855012806883</v>
      </c>
      <c r="Y1472" s="0" t="n">
        <f aca="false">+(N1472/$P$2)*100</f>
        <v>1.06361290477519</v>
      </c>
      <c r="Z1472" s="0" t="n">
        <f aca="false">+(O1472/$P$2)*100</f>
        <v>0</v>
      </c>
    </row>
    <row r="1473" customFormat="false" ht="14.65" hidden="false" customHeight="false" outlineLevel="0" collapsed="false">
      <c r="A1473" s="0" t="s">
        <v>1272</v>
      </c>
      <c r="B1473" s="0" t="n">
        <v>51.206944</v>
      </c>
      <c r="C1473" s="0" t="n">
        <v>65.0225</v>
      </c>
      <c r="F1473" s="0" t="n">
        <v>0</v>
      </c>
      <c r="G1473" s="13" t="n">
        <v>0</v>
      </c>
      <c r="H1473" s="0" t="n">
        <v>0.022343889871646</v>
      </c>
      <c r="I1473" s="0" t="n">
        <v>0</v>
      </c>
      <c r="J1473" s="13" t="n">
        <v>0.057056578141434</v>
      </c>
      <c r="K1473" s="0" t="n">
        <v>0.113714799689626</v>
      </c>
      <c r="L1473" s="0" t="n">
        <v>0.173272099173545</v>
      </c>
      <c r="M1473" s="0" t="n">
        <v>0.0809271598513847</v>
      </c>
      <c r="N1473" s="0" t="n">
        <v>0.00492265964715588</v>
      </c>
      <c r="O1473" s="0" t="n">
        <v>0</v>
      </c>
      <c r="Q1473" s="0" t="n">
        <f aca="false">+(F1473/$P$2)*100</f>
        <v>0</v>
      </c>
      <c r="R1473" s="0" t="n">
        <f aca="false">+(G1473/$P$2)*100</f>
        <v>0</v>
      </c>
      <c r="S1473" s="0" t="n">
        <f aca="false">+(H1473/$P$2)*100</f>
        <v>1.4863822988892</v>
      </c>
      <c r="T1473" s="0" t="n">
        <f aca="false">+(I1473/$P$2)*100</f>
        <v>0</v>
      </c>
      <c r="U1473" s="0" t="n">
        <f aca="false">+(J1473/$P$2)*100</f>
        <v>3.79557401472138</v>
      </c>
      <c r="V1473" s="0" t="n">
        <f aca="false">+(K1473/$P$2)*100</f>
        <v>7.56464815890804</v>
      </c>
      <c r="W1473" s="0" t="n">
        <f aca="false">+(L1473/$P$2)*100</f>
        <v>11.5265776273699</v>
      </c>
      <c r="X1473" s="0" t="n">
        <f aca="false">+(M1473/$P$2)*100</f>
        <v>5.38351641515737</v>
      </c>
      <c r="Y1473" s="0" t="n">
        <f aca="false">+(N1473/$P$2)*100</f>
        <v>0.327470024468467</v>
      </c>
      <c r="Z1473" s="0" t="n">
        <f aca="false">+(O1473/$P$2)*100</f>
        <v>0</v>
      </c>
    </row>
    <row r="1474" customFormat="false" ht="14.65" hidden="false" customHeight="false" outlineLevel="0" collapsed="false">
      <c r="A1474" s="0" t="s">
        <v>1273</v>
      </c>
      <c r="B1474" s="0" t="n">
        <v>51.65664</v>
      </c>
      <c r="C1474" s="0" t="n">
        <v>64.2225</v>
      </c>
      <c r="F1474" s="0" t="n">
        <v>0</v>
      </c>
      <c r="G1474" s="13" t="n">
        <v>0</v>
      </c>
      <c r="H1474" s="0" t="n">
        <v>0.0191164576211341</v>
      </c>
      <c r="I1474" s="0" t="n">
        <v>0</v>
      </c>
      <c r="J1474" s="13" t="n">
        <v>0.0488151196731306</v>
      </c>
      <c r="K1474" s="0" t="n">
        <v>0.097289422819839</v>
      </c>
      <c r="L1474" s="0" t="n">
        <v>0.14824405060192</v>
      </c>
      <c r="M1474" s="0" t="n">
        <v>0.069237748242794</v>
      </c>
      <c r="N1474" s="0" t="n">
        <v>0.00421161288695477</v>
      </c>
      <c r="O1474" s="0" t="n">
        <v>0</v>
      </c>
      <c r="Q1474" s="0" t="n">
        <f aca="false">+(F1474/$P$2)*100</f>
        <v>0</v>
      </c>
      <c r="R1474" s="0" t="n">
        <f aca="false">+(G1474/$P$2)*100</f>
        <v>0</v>
      </c>
      <c r="S1474" s="0" t="n">
        <f aca="false">+(H1474/$P$2)*100</f>
        <v>1.27168386474982</v>
      </c>
      <c r="T1474" s="0" t="n">
        <f aca="false">+(I1474/$P$2)*100</f>
        <v>0</v>
      </c>
      <c r="U1474" s="0" t="n">
        <f aca="false">+(J1474/$P$2)*100</f>
        <v>3.24732757890889</v>
      </c>
      <c r="V1474" s="0" t="n">
        <f aca="false">+(K1474/$P$2)*100</f>
        <v>6.47198302440893</v>
      </c>
      <c r="W1474" s="0" t="n">
        <f aca="false">+(L1474/$P$2)*100</f>
        <v>9.8616370737642</v>
      </c>
      <c r="X1474" s="0" t="n">
        <f aca="false">+(M1474/$P$2)*100</f>
        <v>4.60590183688792</v>
      </c>
      <c r="Y1474" s="0" t="n">
        <f aca="false">+(N1474/$P$2)*100</f>
        <v>0.280169069974119</v>
      </c>
      <c r="Z1474" s="0" t="n">
        <f aca="false">+(O1474/$P$2)*100</f>
        <v>0</v>
      </c>
    </row>
    <row r="1475" customFormat="false" ht="14.65" hidden="false" customHeight="false" outlineLevel="0" collapsed="false">
      <c r="A1475" s="0" t="s">
        <v>1274</v>
      </c>
      <c r="B1475" s="0" t="n">
        <v>51.332222</v>
      </c>
      <c r="C1475" s="0" t="n">
        <v>64.7625</v>
      </c>
      <c r="F1475" s="0" t="n">
        <v>0</v>
      </c>
      <c r="G1475" s="13" t="n">
        <v>0</v>
      </c>
      <c r="H1475" s="0" t="n">
        <v>0.0299816042794748</v>
      </c>
      <c r="I1475" s="0" t="n">
        <v>0</v>
      </c>
      <c r="J1475" s="13" t="n">
        <v>0.0765599793591977</v>
      </c>
      <c r="K1475" s="0" t="n">
        <v>0.152585433628569</v>
      </c>
      <c r="L1475" s="0" t="n">
        <v>0.232500944998277</v>
      </c>
      <c r="M1475" s="0" t="n">
        <v>0.108590137888434</v>
      </c>
      <c r="N1475" s="0" t="n">
        <v>0.00660535092105224</v>
      </c>
      <c r="O1475" s="0" t="n">
        <v>0</v>
      </c>
      <c r="Q1475" s="0" t="n">
        <f aca="false">+(F1475/$P$2)*100</f>
        <v>0</v>
      </c>
      <c r="R1475" s="0" t="n">
        <f aca="false">+(G1475/$P$2)*100</f>
        <v>0</v>
      </c>
      <c r="S1475" s="0" t="n">
        <f aca="false">+(H1475/$P$2)*100</f>
        <v>1.99446587632277</v>
      </c>
      <c r="T1475" s="0" t="n">
        <f aca="false">+(I1475/$P$2)*100</f>
        <v>0</v>
      </c>
      <c r="U1475" s="0" t="n">
        <f aca="false">+(J1475/$P$2)*100</f>
        <v>5.0929985233789</v>
      </c>
      <c r="V1475" s="0" t="n">
        <f aca="false">+(K1475/$P$2)*100</f>
        <v>10.1504388410741</v>
      </c>
      <c r="W1475" s="0" t="n">
        <f aca="false">+(L1475/$P$2)*100</f>
        <v>15.4666573772811</v>
      </c>
      <c r="X1475" s="0" t="n">
        <f aca="false">+(M1475/$P$2)*100</f>
        <v>7.22374034774167</v>
      </c>
      <c r="Y1475" s="0" t="n">
        <f aca="false">+(N1475/$P$2)*100</f>
        <v>0.439407674465066</v>
      </c>
      <c r="Z1475" s="0" t="n">
        <f aca="false">+(O1475/$P$2)*100</f>
        <v>0</v>
      </c>
    </row>
    <row r="1476" customFormat="false" ht="14.65" hidden="false" customHeight="false" outlineLevel="0" collapsed="false">
      <c r="A1476" s="0" t="s">
        <v>1275</v>
      </c>
      <c r="B1476" s="0" t="n">
        <v>51.46517</v>
      </c>
      <c r="C1476" s="0" t="n">
        <v>63.18835</v>
      </c>
      <c r="F1476" s="0" t="n">
        <v>0</v>
      </c>
      <c r="G1476" s="13" t="n">
        <v>0</v>
      </c>
      <c r="H1476" s="0" t="n">
        <v>0.0211724433847991</v>
      </c>
      <c r="I1476" s="0" t="n">
        <v>0</v>
      </c>
      <c r="J1476" s="13" t="n">
        <v>0.0540652132358942</v>
      </c>
      <c r="K1476" s="0" t="n">
        <v>0.107752954936356</v>
      </c>
      <c r="L1476" s="0" t="n">
        <v>0.164187781581065</v>
      </c>
      <c r="M1476" s="0" t="n">
        <v>0.0766843069890144</v>
      </c>
      <c r="N1476" s="0" t="n">
        <v>0.00466457422054799</v>
      </c>
      <c r="O1476" s="0" t="n">
        <v>0</v>
      </c>
      <c r="Q1476" s="0" t="n">
        <f aca="false">+(F1476/$P$2)*100</f>
        <v>0</v>
      </c>
      <c r="R1476" s="0" t="n">
        <f aca="false">+(G1476/$P$2)*100</f>
        <v>0</v>
      </c>
      <c r="S1476" s="0" t="n">
        <f aca="false">+(H1476/$P$2)*100</f>
        <v>1.40845417929375</v>
      </c>
      <c r="T1476" s="0" t="n">
        <f aca="false">+(I1476/$P$2)*100</f>
        <v>0</v>
      </c>
      <c r="U1476" s="0" t="n">
        <f aca="false">+(J1476/$P$2)*100</f>
        <v>3.59657948553893</v>
      </c>
      <c r="V1476" s="0" t="n">
        <f aca="false">+(K1476/$P$2)*100</f>
        <v>7.16804843697551</v>
      </c>
      <c r="W1476" s="0" t="n">
        <f aca="false">+(L1476/$P$2)*100</f>
        <v>10.9222616848676</v>
      </c>
      <c r="X1476" s="0" t="n">
        <f aca="false">+(M1476/$P$2)*100</f>
        <v>5.10126916870001</v>
      </c>
      <c r="Y1476" s="0" t="n">
        <f aca="false">+(N1476/$P$2)*100</f>
        <v>0.310301410949742</v>
      </c>
      <c r="Z1476" s="0" t="n">
        <f aca="false">+(O1476/$P$2)*100</f>
        <v>0</v>
      </c>
    </row>
    <row r="1477" customFormat="false" ht="14.65" hidden="false" customHeight="false" outlineLevel="0" collapsed="false">
      <c r="A1477" s="0" t="s">
        <v>1276</v>
      </c>
      <c r="B1477" s="0" t="n">
        <v>51.541667</v>
      </c>
      <c r="C1477" s="0" t="n">
        <v>63.693889</v>
      </c>
      <c r="F1477" s="0" t="n">
        <v>0</v>
      </c>
      <c r="G1477" s="13" t="n">
        <v>0</v>
      </c>
      <c r="H1477" s="0" t="n">
        <v>0.0231787369011114</v>
      </c>
      <c r="I1477" s="0" t="n">
        <v>0</v>
      </c>
      <c r="J1477" s="13" t="n">
        <v>0.0591884144083718</v>
      </c>
      <c r="K1477" s="0" t="n">
        <v>0.117963588207314</v>
      </c>
      <c r="L1477" s="0" t="n">
        <v>0.17974615978319</v>
      </c>
      <c r="M1477" s="0" t="n">
        <v>0.083950885773465</v>
      </c>
      <c r="N1477" s="0" t="n">
        <v>0.00510658768328144</v>
      </c>
      <c r="O1477" s="0" t="n">
        <v>0</v>
      </c>
      <c r="Q1477" s="0" t="n">
        <f aca="false">+(F1477/$P$2)*100</f>
        <v>0</v>
      </c>
      <c r="R1477" s="0" t="n">
        <f aca="false">+(G1477/$P$2)*100</f>
        <v>0</v>
      </c>
      <c r="S1477" s="0" t="n">
        <f aca="false">+(H1477/$P$2)*100</f>
        <v>1.54191881710541</v>
      </c>
      <c r="T1477" s="0" t="n">
        <f aca="false">+(I1477/$P$2)*100</f>
        <v>0</v>
      </c>
      <c r="U1477" s="0" t="n">
        <f aca="false">+(J1477/$P$2)*100</f>
        <v>3.93739013132011</v>
      </c>
      <c r="V1477" s="0" t="n">
        <f aca="false">+(K1477/$P$2)*100</f>
        <v>7.84729026288785</v>
      </c>
      <c r="W1477" s="0" t="n">
        <f aca="false">+(L1477/$P$2)*100</f>
        <v>11.9572514781358</v>
      </c>
      <c r="X1477" s="0" t="n">
        <f aca="false">+(M1477/$P$2)*100</f>
        <v>5.58466369582742</v>
      </c>
      <c r="Y1477" s="0" t="n">
        <f aca="false">+(N1477/$P$2)*100</f>
        <v>0.339705466852803</v>
      </c>
      <c r="Z1477" s="0" t="n">
        <f aca="false">+(O1477/$P$2)*100</f>
        <v>0</v>
      </c>
    </row>
    <row r="1478" customFormat="false" ht="14.65" hidden="false" customHeight="false" outlineLevel="0" collapsed="false">
      <c r="A1478" s="0" t="s">
        <v>1277</v>
      </c>
      <c r="B1478" s="0" t="n">
        <v>51.592217</v>
      </c>
      <c r="C1478" s="0" t="n">
        <v>64.741744</v>
      </c>
      <c r="F1478" s="0" t="n">
        <v>0</v>
      </c>
      <c r="G1478" s="13" t="n">
        <v>0</v>
      </c>
      <c r="H1478" s="0" t="n">
        <v>0.00598151299488856</v>
      </c>
      <c r="I1478" s="0" t="n">
        <v>0</v>
      </c>
      <c r="J1478" s="13" t="n">
        <v>0.0152741830342597</v>
      </c>
      <c r="K1478" s="0" t="n">
        <v>0.0304417250515449</v>
      </c>
      <c r="L1478" s="0" t="n">
        <v>0.0463853571966173</v>
      </c>
      <c r="M1478" s="0" t="n">
        <v>0.0216643951018016</v>
      </c>
      <c r="N1478" s="0" t="n">
        <v>0.00131780781314366</v>
      </c>
      <c r="O1478" s="0" t="n">
        <v>0</v>
      </c>
      <c r="Q1478" s="0" t="n">
        <f aca="false">+(F1478/$P$2)*100</f>
        <v>0</v>
      </c>
      <c r="R1478" s="0" t="n">
        <f aca="false">+(G1478/$P$2)*100</f>
        <v>0</v>
      </c>
      <c r="S1478" s="0" t="n">
        <f aca="false">+(H1478/$P$2)*100</f>
        <v>0.397908112117056</v>
      </c>
      <c r="T1478" s="0" t="n">
        <f aca="false">+(I1478/$P$2)*100</f>
        <v>0</v>
      </c>
      <c r="U1478" s="0" t="n">
        <f aca="false">+(J1478/$P$2)*100</f>
        <v>1.01608428176722</v>
      </c>
      <c r="V1478" s="0" t="n">
        <f aca="false">+(K1478/$P$2)*100</f>
        <v>2.02507448453222</v>
      </c>
      <c r="W1478" s="0" t="n">
        <f aca="false">+(L1478/$P$2)*100</f>
        <v>3.08569252089791</v>
      </c>
      <c r="X1478" s="0" t="n">
        <f aca="false">+(M1478/$P$2)*100</f>
        <v>1.44118027704402</v>
      </c>
      <c r="Y1478" s="0" t="n">
        <f aca="false">+(N1478/$P$2)*100</f>
        <v>0.0876645122244475</v>
      </c>
      <c r="Z1478" s="0" t="n">
        <f aca="false">+(O1478/$P$2)*100</f>
        <v>0</v>
      </c>
    </row>
    <row r="1479" customFormat="false" ht="14.65" hidden="false" customHeight="false" outlineLevel="0" collapsed="false">
      <c r="A1479" s="0" t="s">
        <v>1278</v>
      </c>
      <c r="B1479" s="0" t="n">
        <v>51.765345</v>
      </c>
      <c r="C1479" s="0" t="n">
        <v>64.788034</v>
      </c>
      <c r="F1479" s="0" t="n">
        <v>0</v>
      </c>
      <c r="G1479" s="13" t="n">
        <v>0</v>
      </c>
      <c r="H1479" s="0" t="n">
        <v>0.0138875539694651</v>
      </c>
      <c r="I1479" s="0" t="n">
        <v>0</v>
      </c>
      <c r="J1479" s="13" t="n">
        <v>0.0354627736174836</v>
      </c>
      <c r="K1479" s="0" t="n">
        <v>0.0706779538785945</v>
      </c>
      <c r="L1479" s="0" t="n">
        <v>0.107695018302462</v>
      </c>
      <c r="M1479" s="0" t="n">
        <v>0.050299223030893</v>
      </c>
      <c r="N1479" s="0" t="n">
        <v>0.00305961504088586</v>
      </c>
      <c r="O1479" s="0" t="n">
        <v>0</v>
      </c>
      <c r="Q1479" s="0" t="n">
        <f aca="false">+(F1479/$P$2)*100</f>
        <v>0</v>
      </c>
      <c r="R1479" s="0" t="n">
        <f aca="false">+(G1479/$P$2)*100</f>
        <v>0</v>
      </c>
      <c r="S1479" s="0" t="n">
        <f aca="false">+(H1479/$P$2)*100</f>
        <v>0.923841574303315</v>
      </c>
      <c r="T1479" s="0" t="n">
        <f aca="false">+(I1479/$P$2)*100</f>
        <v>0</v>
      </c>
      <c r="U1479" s="0" t="n">
        <f aca="false">+(J1479/$P$2)*100</f>
        <v>2.35908963378092</v>
      </c>
      <c r="V1479" s="0" t="n">
        <f aca="false">+(K1479/$P$2)*100</f>
        <v>4.70170861789658</v>
      </c>
      <c r="W1479" s="0" t="n">
        <f aca="false">+(L1479/$P$2)*100</f>
        <v>7.16419431902327</v>
      </c>
      <c r="X1479" s="0" t="n">
        <f aca="false">+(M1479/$P$2)*100</f>
        <v>3.34605456751169</v>
      </c>
      <c r="Y1479" s="0" t="n">
        <f aca="false">+(N1479/$P$2)*100</f>
        <v>0.203534732059296</v>
      </c>
      <c r="Z1479" s="0" t="n">
        <f aca="false">+(O1479/$P$2)*100</f>
        <v>0</v>
      </c>
    </row>
    <row r="1480" customFormat="false" ht="14.65" hidden="false" customHeight="false" outlineLevel="0" collapsed="false">
      <c r="A1480" s="0" t="s">
        <v>1279</v>
      </c>
      <c r="B1480" s="0" t="n">
        <v>53.051078</v>
      </c>
      <c r="C1480" s="0" t="n">
        <v>64.332202</v>
      </c>
      <c r="F1480" s="0" t="n">
        <v>0</v>
      </c>
      <c r="G1480" s="13" t="n">
        <v>0</v>
      </c>
      <c r="H1480" s="0" t="n">
        <v>0.0122955654021043</v>
      </c>
      <c r="I1480" s="0" t="n">
        <v>0</v>
      </c>
      <c r="J1480" s="13" t="n">
        <v>0.0499211798885378</v>
      </c>
      <c r="K1480" s="0" t="n">
        <v>0.142335362274997</v>
      </c>
      <c r="L1480" s="0" t="n">
        <v>0.20913096304246</v>
      </c>
      <c r="M1480" s="0" t="n">
        <v>0.0831910128431399</v>
      </c>
      <c r="N1480" s="0" t="n">
        <v>0</v>
      </c>
      <c r="O1480" s="0" t="n">
        <v>0</v>
      </c>
      <c r="Q1480" s="0" t="n">
        <f aca="false">+(F1480/$P$2)*100</f>
        <v>0</v>
      </c>
      <c r="R1480" s="0" t="n">
        <f aca="false">+(G1480/$P$2)*100</f>
        <v>0</v>
      </c>
      <c r="S1480" s="0" t="n">
        <f aca="false">+(H1480/$P$2)*100</f>
        <v>0.817937739288363</v>
      </c>
      <c r="T1480" s="0" t="n">
        <f aca="false">+(I1480/$P$2)*100</f>
        <v>0</v>
      </c>
      <c r="U1480" s="0" t="n">
        <f aca="false">+(J1480/$P$2)*100</f>
        <v>3.32090600840935</v>
      </c>
      <c r="V1480" s="0" t="n">
        <f aca="false">+(K1480/$P$2)*100</f>
        <v>9.46857347609867</v>
      </c>
      <c r="W1480" s="0" t="n">
        <f aca="false">+(L1480/$P$2)*100</f>
        <v>13.9120163678584</v>
      </c>
      <c r="X1480" s="0" t="n">
        <f aca="false">+(M1480/$P$2)*100</f>
        <v>5.53411467864516</v>
      </c>
      <c r="Y1480" s="0" t="n">
        <f aca="false">+(N1480/$P$2)*100</f>
        <v>0</v>
      </c>
      <c r="Z1480" s="0" t="n">
        <f aca="false">+(O1480/$P$2)*100</f>
        <v>0</v>
      </c>
    </row>
    <row r="1481" customFormat="false" ht="14.65" hidden="false" customHeight="false" outlineLevel="0" collapsed="false">
      <c r="A1481" s="0" t="s">
        <v>1280</v>
      </c>
      <c r="B1481" s="0" t="n">
        <v>53.345962</v>
      </c>
      <c r="C1481" s="0" t="n">
        <v>64.578359</v>
      </c>
      <c r="F1481" s="0" t="n">
        <v>0</v>
      </c>
      <c r="G1481" s="13" t="n">
        <v>0</v>
      </c>
      <c r="H1481" s="0" t="n">
        <v>0.010972298665336</v>
      </c>
      <c r="I1481" s="0" t="n">
        <v>0</v>
      </c>
      <c r="J1481" s="13" t="n">
        <v>0.0445485894751334</v>
      </c>
      <c r="K1481" s="0" t="n">
        <v>0.127017022352854</v>
      </c>
      <c r="L1481" s="0" t="n">
        <v>0.186623982844944</v>
      </c>
      <c r="M1481" s="0" t="n">
        <v>0.0742378743339863</v>
      </c>
      <c r="N1481" s="0" t="n">
        <v>0</v>
      </c>
      <c r="O1481" s="0" t="n">
        <v>0</v>
      </c>
      <c r="Q1481" s="0" t="n">
        <f aca="false">+(F1481/$P$2)*100</f>
        <v>0</v>
      </c>
      <c r="R1481" s="0" t="n">
        <f aca="false">+(G1481/$P$2)*100</f>
        <v>0</v>
      </c>
      <c r="S1481" s="0" t="n">
        <f aca="false">+(H1481/$P$2)*100</f>
        <v>0.729910083157762</v>
      </c>
      <c r="T1481" s="0" t="n">
        <f aca="false">+(I1481/$P$2)*100</f>
        <v>0</v>
      </c>
      <c r="U1481" s="0" t="n">
        <f aca="false">+(J1481/$P$2)*100</f>
        <v>2.9635052453578</v>
      </c>
      <c r="V1481" s="0" t="n">
        <f aca="false">+(K1481/$P$2)*100</f>
        <v>8.44955174624605</v>
      </c>
      <c r="W1481" s="0" t="n">
        <f aca="false">+(L1481/$P$2)*100</f>
        <v>12.4147848133165</v>
      </c>
      <c r="X1481" s="0" t="n">
        <f aca="false">+(M1481/$P$2)*100</f>
        <v>4.93852516061784</v>
      </c>
      <c r="Y1481" s="0" t="n">
        <f aca="false">+(N1481/$P$2)*100</f>
        <v>0</v>
      </c>
      <c r="Z1481" s="0" t="n">
        <f aca="false">+(O1481/$P$2)*100</f>
        <v>0</v>
      </c>
    </row>
    <row r="1482" customFormat="false" ht="14.65" hidden="false" customHeight="false" outlineLevel="0" collapsed="false">
      <c r="A1482" s="0" t="s">
        <v>1281</v>
      </c>
      <c r="B1482" s="0" t="n">
        <v>53.32482</v>
      </c>
      <c r="C1482" s="0" t="n">
        <v>64.763825</v>
      </c>
      <c r="F1482" s="0" t="n">
        <v>0</v>
      </c>
      <c r="G1482" s="13" t="n">
        <v>0</v>
      </c>
      <c r="H1482" s="0" t="n">
        <v>0.00763971991399781</v>
      </c>
      <c r="I1482" s="0" t="n">
        <v>0</v>
      </c>
      <c r="J1482" s="13" t="n">
        <v>0.0310179987379398</v>
      </c>
      <c r="K1482" s="0" t="n">
        <v>0.0884385765173747</v>
      </c>
      <c r="L1482" s="0" t="n">
        <v>0.129941318738834</v>
      </c>
      <c r="M1482" s="0" t="n">
        <v>0.051689858635912</v>
      </c>
      <c r="N1482" s="0" t="n">
        <v>0</v>
      </c>
      <c r="O1482" s="0" t="n">
        <v>0</v>
      </c>
      <c r="Q1482" s="0" t="n">
        <f aca="false">+(F1482/$P$2)*100</f>
        <v>0</v>
      </c>
      <c r="R1482" s="0" t="n">
        <f aca="false">+(G1482/$P$2)*100</f>
        <v>0</v>
      </c>
      <c r="S1482" s="0" t="n">
        <f aca="false">+(H1482/$P$2)*100</f>
        <v>0.508216989694692</v>
      </c>
      <c r="T1482" s="0" t="n">
        <f aca="false">+(I1482/$P$2)*100</f>
        <v>0</v>
      </c>
      <c r="U1482" s="0" t="n">
        <f aca="false">+(J1482/$P$2)*100</f>
        <v>2.06340993156913</v>
      </c>
      <c r="V1482" s="0" t="n">
        <f aca="false">+(K1482/$P$2)*100</f>
        <v>5.8831982895331</v>
      </c>
      <c r="W1482" s="0" t="n">
        <f aca="false">+(L1482/$P$2)*100</f>
        <v>8.64408467716342</v>
      </c>
      <c r="X1482" s="0" t="n">
        <f aca="false">+(M1482/$P$2)*100</f>
        <v>3.43856380199947</v>
      </c>
      <c r="Y1482" s="0" t="n">
        <f aca="false">+(N1482/$P$2)*100</f>
        <v>0</v>
      </c>
      <c r="Z1482" s="0" t="n">
        <f aca="false">+(O1482/$P$2)*100</f>
        <v>0</v>
      </c>
    </row>
    <row r="1483" customFormat="false" ht="14.65" hidden="false" customHeight="false" outlineLevel="0" collapsed="false">
      <c r="A1483" s="0" t="s">
        <v>1282</v>
      </c>
      <c r="B1483" s="0" t="n">
        <v>52.984403</v>
      </c>
      <c r="C1483" s="0" t="n">
        <v>64.108558</v>
      </c>
      <c r="F1483" s="0" t="n">
        <v>0</v>
      </c>
      <c r="G1483" s="13" t="n">
        <v>0</v>
      </c>
      <c r="H1483" s="0" t="n">
        <v>0.0093313444230351</v>
      </c>
      <c r="I1483" s="0" t="n">
        <v>0</v>
      </c>
      <c r="J1483" s="13" t="n">
        <v>0.0378861571883887</v>
      </c>
      <c r="K1483" s="0" t="n">
        <v>0.108021082848143</v>
      </c>
      <c r="L1483" s="0" t="n">
        <v>0.158713567196856</v>
      </c>
      <c r="M1483" s="0" t="n">
        <v>0.0631352823846244</v>
      </c>
      <c r="N1483" s="0" t="n">
        <v>0</v>
      </c>
      <c r="O1483" s="0" t="n">
        <v>0</v>
      </c>
      <c r="Q1483" s="0" t="n">
        <f aca="false">+(F1483/$P$2)*100</f>
        <v>0</v>
      </c>
      <c r="R1483" s="0" t="n">
        <f aca="false">+(G1483/$P$2)*100</f>
        <v>0</v>
      </c>
      <c r="S1483" s="0" t="n">
        <f aca="false">+(H1483/$P$2)*100</f>
        <v>0.62074890517781</v>
      </c>
      <c r="T1483" s="0" t="n">
        <f aca="false">+(I1483/$P$2)*100</f>
        <v>0</v>
      </c>
      <c r="U1483" s="0" t="n">
        <f aca="false">+(J1483/$P$2)*100</f>
        <v>2.52030034793607</v>
      </c>
      <c r="V1483" s="0" t="n">
        <f aca="false">+(K1483/$P$2)*100</f>
        <v>7.18588510660679</v>
      </c>
      <c r="W1483" s="0" t="n">
        <f aca="false">+(L1483/$P$2)*100</f>
        <v>10.5581005917118</v>
      </c>
      <c r="X1483" s="0" t="n">
        <f aca="false">+(M1483/$P$2)*100</f>
        <v>4.19994757900065</v>
      </c>
      <c r="Y1483" s="0" t="n">
        <f aca="false">+(N1483/$P$2)*100</f>
        <v>0</v>
      </c>
      <c r="Z1483" s="0" t="n">
        <f aca="false">+(O1483/$P$2)*100</f>
        <v>0</v>
      </c>
    </row>
    <row r="1484" customFormat="false" ht="14.65" hidden="false" customHeight="false" outlineLevel="0" collapsed="false">
      <c r="A1484" s="0" t="s">
        <v>1283</v>
      </c>
      <c r="B1484" s="0" t="n">
        <v>52.910061</v>
      </c>
      <c r="C1484" s="0" t="n">
        <v>64.672556</v>
      </c>
      <c r="F1484" s="0" t="n">
        <v>0</v>
      </c>
      <c r="G1484" s="13" t="n">
        <v>0</v>
      </c>
      <c r="H1484" s="0" t="n">
        <v>0.0154091529265302</v>
      </c>
      <c r="I1484" s="0" t="n">
        <v>0</v>
      </c>
      <c r="J1484" s="13" t="n">
        <v>0.0625626451503931</v>
      </c>
      <c r="K1484" s="0" t="n">
        <v>0.178378731877848</v>
      </c>
      <c r="L1484" s="0" t="n">
        <v>0.262088882113733</v>
      </c>
      <c r="M1484" s="0" t="n">
        <v>0.104257347839693</v>
      </c>
      <c r="N1484" s="0" t="n">
        <v>0</v>
      </c>
      <c r="O1484" s="0" t="n">
        <v>0</v>
      </c>
      <c r="Q1484" s="0" t="n">
        <f aca="false">+(F1484/$P$2)*100</f>
        <v>0</v>
      </c>
      <c r="R1484" s="0" t="n">
        <f aca="false">+(G1484/$P$2)*100</f>
        <v>0</v>
      </c>
      <c r="S1484" s="0" t="n">
        <f aca="false">+(H1484/$P$2)*100</f>
        <v>1.02506288217683</v>
      </c>
      <c r="T1484" s="0" t="n">
        <f aca="false">+(I1484/$P$2)*100</f>
        <v>0</v>
      </c>
      <c r="U1484" s="0" t="n">
        <f aca="false">+(J1484/$P$2)*100</f>
        <v>4.1618540396243</v>
      </c>
      <c r="V1484" s="0" t="n">
        <f aca="false">+(K1484/$P$2)*100</f>
        <v>11.8662860891555</v>
      </c>
      <c r="W1484" s="0" t="n">
        <f aca="false">+(L1484/$P$2)*100</f>
        <v>17.4349353379091</v>
      </c>
      <c r="X1484" s="0" t="n">
        <f aca="false">+(M1484/$P$2)*100</f>
        <v>6.93551021099075</v>
      </c>
      <c r="Y1484" s="0" t="n">
        <f aca="false">+(N1484/$P$2)*100</f>
        <v>0</v>
      </c>
      <c r="Z1484" s="0" t="n">
        <f aca="false">+(O1484/$P$2)*100</f>
        <v>0</v>
      </c>
    </row>
    <row r="1485" customFormat="false" ht="14.65" hidden="false" customHeight="false" outlineLevel="0" collapsed="false">
      <c r="A1485" s="0" t="s">
        <v>1284</v>
      </c>
      <c r="B1485" s="0" t="n">
        <v>52.859798</v>
      </c>
      <c r="C1485" s="0" t="n">
        <v>64.547708</v>
      </c>
      <c r="F1485" s="0" t="n">
        <v>0</v>
      </c>
      <c r="G1485" s="13" t="n">
        <v>0</v>
      </c>
      <c r="H1485" s="0" t="n">
        <v>0.0247555497526715</v>
      </c>
      <c r="I1485" s="0" t="n">
        <v>0</v>
      </c>
      <c r="J1485" s="13" t="n">
        <v>0.100509916545298</v>
      </c>
      <c r="K1485" s="0" t="n">
        <v>0.286574063666903</v>
      </c>
      <c r="L1485" s="0" t="n">
        <v>0.421058470360028</v>
      </c>
      <c r="M1485" s="0" t="n">
        <v>0.167494473825581</v>
      </c>
      <c r="N1485" s="0" t="n">
        <v>0</v>
      </c>
      <c r="O1485" s="0" t="n">
        <v>0</v>
      </c>
      <c r="Q1485" s="0" t="n">
        <f aca="false">+(F1485/$P$2)*100</f>
        <v>0</v>
      </c>
      <c r="R1485" s="0" t="n">
        <f aca="false">+(G1485/$P$2)*100</f>
        <v>0</v>
      </c>
      <c r="S1485" s="0" t="n">
        <f aca="false">+(H1485/$P$2)*100</f>
        <v>1.6468131181731</v>
      </c>
      <c r="T1485" s="0" t="n">
        <f aca="false">+(I1485/$P$2)*100</f>
        <v>0</v>
      </c>
      <c r="U1485" s="0" t="n">
        <f aca="false">+(J1485/$P$2)*100</f>
        <v>6.68621988713535</v>
      </c>
      <c r="V1485" s="0" t="n">
        <f aca="false">+(K1485/$P$2)*100</f>
        <v>19.0637627558201</v>
      </c>
      <c r="W1485" s="0" t="n">
        <f aca="false">+(L1485/$P$2)*100</f>
        <v>28.0100672146037</v>
      </c>
      <c r="X1485" s="0" t="n">
        <f aca="false">+(M1485/$P$2)*100</f>
        <v>11.1422327305699</v>
      </c>
      <c r="Y1485" s="0" t="n">
        <f aca="false">+(N1485/$P$2)*100</f>
        <v>0</v>
      </c>
      <c r="Z1485" s="0" t="n">
        <f aca="false">+(O1485/$P$2)*100</f>
        <v>0</v>
      </c>
    </row>
    <row r="1486" customFormat="false" ht="14.65" hidden="false" customHeight="false" outlineLevel="0" collapsed="false">
      <c r="A1486" s="0" t="s">
        <v>1285</v>
      </c>
      <c r="B1486" s="0" t="n">
        <v>53.206321</v>
      </c>
      <c r="C1486" s="0" t="n">
        <v>65.020006</v>
      </c>
      <c r="F1486" s="0" t="n">
        <v>0</v>
      </c>
      <c r="G1486" s="13" t="n">
        <v>0</v>
      </c>
      <c r="H1486" s="0" t="n">
        <v>0.00861612353713834</v>
      </c>
      <c r="I1486" s="0" t="n">
        <v>0</v>
      </c>
      <c r="J1486" s="13" t="n">
        <v>0.0349822914988304</v>
      </c>
      <c r="K1486" s="0" t="n">
        <v>0.0997415755159032</v>
      </c>
      <c r="L1486" s="0" t="n">
        <v>0.146548625792041</v>
      </c>
      <c r="M1486" s="0" t="n">
        <v>0.0582961433976417</v>
      </c>
      <c r="N1486" s="0" t="n">
        <v>0</v>
      </c>
      <c r="O1486" s="0" t="n">
        <v>0</v>
      </c>
      <c r="Q1486" s="0" t="n">
        <f aca="false">+(F1486/$P$2)*100</f>
        <v>0</v>
      </c>
      <c r="R1486" s="0" t="n">
        <f aca="false">+(G1486/$P$2)*100</f>
        <v>0</v>
      </c>
      <c r="S1486" s="0" t="n">
        <f aca="false">+(H1486/$P$2)*100</f>
        <v>0.573170275373434</v>
      </c>
      <c r="T1486" s="0" t="n">
        <f aca="false">+(I1486/$P$2)*100</f>
        <v>0</v>
      </c>
      <c r="U1486" s="0" t="n">
        <f aca="false">+(J1486/$P$2)*100</f>
        <v>2.3271265279743</v>
      </c>
      <c r="V1486" s="0" t="n">
        <f aca="false">+(K1486/$P$2)*100</f>
        <v>6.63510754670746</v>
      </c>
      <c r="W1486" s="0" t="n">
        <f aca="false">+(L1486/$P$2)*100</f>
        <v>9.74885235091701</v>
      </c>
      <c r="X1486" s="0" t="n">
        <f aca="false">+(M1486/$P$2)*100</f>
        <v>3.87803359833593</v>
      </c>
      <c r="Y1486" s="0" t="n">
        <f aca="false">+(N1486/$P$2)*100</f>
        <v>0</v>
      </c>
      <c r="Z1486" s="0" t="n">
        <f aca="false">+(O1486/$P$2)*100</f>
        <v>0</v>
      </c>
    </row>
    <row r="1487" customFormat="false" ht="14.65" hidden="false" customHeight="false" outlineLevel="0" collapsed="false">
      <c r="A1487" s="0" t="s">
        <v>1286</v>
      </c>
      <c r="B1487" s="0" t="n">
        <v>53.281211</v>
      </c>
      <c r="C1487" s="0" t="n">
        <v>64.193242</v>
      </c>
      <c r="F1487" s="0" t="n">
        <v>0</v>
      </c>
      <c r="G1487" s="13" t="n">
        <v>0</v>
      </c>
      <c r="H1487" s="0" t="n">
        <v>0.0130774267878025</v>
      </c>
      <c r="I1487" s="0" t="n">
        <v>0</v>
      </c>
      <c r="J1487" s="13" t="n">
        <v>0.0530956124263584</v>
      </c>
      <c r="K1487" s="0" t="n">
        <v>0.15138631031543</v>
      </c>
      <c r="L1487" s="0" t="n">
        <v>0.222429369354771</v>
      </c>
      <c r="M1487" s="0" t="n">
        <v>0.0884810372098146</v>
      </c>
      <c r="N1487" s="0" t="n">
        <v>0</v>
      </c>
      <c r="O1487" s="0" t="n">
        <v>0</v>
      </c>
      <c r="Q1487" s="0" t="n">
        <f aca="false">+(F1487/$P$2)*100</f>
        <v>0</v>
      </c>
      <c r="R1487" s="0" t="n">
        <f aca="false">+(G1487/$P$2)*100</f>
        <v>0</v>
      </c>
      <c r="S1487" s="0" t="n">
        <f aca="false">+(H1487/$P$2)*100</f>
        <v>0.869949494204928</v>
      </c>
      <c r="T1487" s="0" t="n">
        <f aca="false">+(I1487/$P$2)*100</f>
        <v>0</v>
      </c>
      <c r="U1487" s="0" t="n">
        <f aca="false">+(J1487/$P$2)*100</f>
        <v>3.53207874334222</v>
      </c>
      <c r="V1487" s="0" t="n">
        <f aca="false">+(K1487/$P$2)*100</f>
        <v>10.0706695763188</v>
      </c>
      <c r="W1487" s="0" t="n">
        <f aca="false">+(L1487/$P$2)*100</f>
        <v>14.7966660801333</v>
      </c>
      <c r="X1487" s="0" t="n">
        <f aca="false">+(M1487/$P$2)*100</f>
        <v>5.8860229016308</v>
      </c>
      <c r="Y1487" s="0" t="n">
        <f aca="false">+(N1487/$P$2)*100</f>
        <v>0</v>
      </c>
      <c r="Z1487" s="0" t="n">
        <f aca="false">+(O1487/$P$2)*100</f>
        <v>0</v>
      </c>
    </row>
    <row r="1488" customFormat="false" ht="14.65" hidden="false" customHeight="false" outlineLevel="0" collapsed="false">
      <c r="A1488" s="0" t="s">
        <v>1287</v>
      </c>
      <c r="B1488" s="0" t="n">
        <v>53.129948</v>
      </c>
      <c r="C1488" s="0" t="n">
        <v>64.663088</v>
      </c>
      <c r="F1488" s="0" t="n">
        <v>0</v>
      </c>
      <c r="G1488" s="13" t="n">
        <v>0</v>
      </c>
      <c r="H1488" s="0" t="n">
        <v>0.0153572956980986</v>
      </c>
      <c r="I1488" s="0" t="n">
        <v>0</v>
      </c>
      <c r="J1488" s="13" t="n">
        <v>0.0623520998078737</v>
      </c>
      <c r="K1488" s="0" t="n">
        <v>0.177778424600061</v>
      </c>
      <c r="L1488" s="0" t="n">
        <v>0.261206860688287</v>
      </c>
      <c r="M1488" s="0" t="n">
        <v>0.103906485133068</v>
      </c>
      <c r="N1488" s="0" t="n">
        <v>0</v>
      </c>
      <c r="O1488" s="0" t="n">
        <v>0</v>
      </c>
      <c r="Q1488" s="0" t="n">
        <f aca="false">+(F1488/$P$2)*100</f>
        <v>0</v>
      </c>
      <c r="R1488" s="0" t="n">
        <f aca="false">+(G1488/$P$2)*100</f>
        <v>0</v>
      </c>
      <c r="S1488" s="0" t="n">
        <f aca="false">+(H1488/$P$2)*100</f>
        <v>1.02161318443606</v>
      </c>
      <c r="T1488" s="0" t="n">
        <f aca="false">+(I1488/$P$2)*100</f>
        <v>0</v>
      </c>
      <c r="U1488" s="0" t="n">
        <f aca="false">+(J1488/$P$2)*100</f>
        <v>4.14784793450867</v>
      </c>
      <c r="V1488" s="0" t="n">
        <f aca="false">+(K1488/$P$2)*100</f>
        <v>11.8263518558272</v>
      </c>
      <c r="W1488" s="0" t="n">
        <f aca="false">+(L1488/$P$2)*100</f>
        <v>17.3762606379551</v>
      </c>
      <c r="X1488" s="0" t="n">
        <f aca="false">+(M1488/$P$2)*100</f>
        <v>6.91216977566532</v>
      </c>
      <c r="Y1488" s="0" t="n">
        <f aca="false">+(N1488/$P$2)*100</f>
        <v>0</v>
      </c>
      <c r="Z1488" s="0" t="n">
        <f aca="false">+(O1488/$P$2)*100</f>
        <v>0</v>
      </c>
    </row>
    <row r="1489" customFormat="false" ht="14.65" hidden="false" customHeight="false" outlineLevel="0" collapsed="false">
      <c r="A1489" s="0" t="s">
        <v>1288</v>
      </c>
      <c r="B1489" s="0" t="n">
        <v>53.081407</v>
      </c>
      <c r="C1489" s="0" t="n">
        <v>64.296117</v>
      </c>
      <c r="F1489" s="0" t="n">
        <v>0</v>
      </c>
      <c r="G1489" s="13" t="n">
        <v>0</v>
      </c>
      <c r="H1489" s="0" t="n">
        <v>0.00878500217650865</v>
      </c>
      <c r="I1489" s="0" t="n">
        <v>0</v>
      </c>
      <c r="J1489" s="13" t="n">
        <v>0.0356679550417118</v>
      </c>
      <c r="K1489" s="0" t="n">
        <v>0.101696540702878</v>
      </c>
      <c r="L1489" s="0" t="n">
        <v>0.14942102338693</v>
      </c>
      <c r="M1489" s="0" t="n">
        <v>0.0594387655217436</v>
      </c>
      <c r="N1489" s="0" t="n">
        <v>0</v>
      </c>
      <c r="O1489" s="0" t="n">
        <v>0</v>
      </c>
      <c r="Q1489" s="0" t="n">
        <f aca="false">+(F1489/$P$2)*100</f>
        <v>0</v>
      </c>
      <c r="R1489" s="0" t="n">
        <f aca="false">+(G1489/$P$2)*100</f>
        <v>0</v>
      </c>
      <c r="S1489" s="0" t="n">
        <f aca="false">+(H1489/$P$2)*100</f>
        <v>0.584404586930754</v>
      </c>
      <c r="T1489" s="0" t="n">
        <f aca="false">+(I1489/$P$2)*100</f>
        <v>0</v>
      </c>
      <c r="U1489" s="0" t="n">
        <f aca="false">+(J1489/$P$2)*100</f>
        <v>2.37273891502897</v>
      </c>
      <c r="V1489" s="0" t="n">
        <f aca="false">+(K1489/$P$2)*100</f>
        <v>6.76515767072599</v>
      </c>
      <c r="W1489" s="0" t="n">
        <f aca="false">+(L1489/$P$2)*100</f>
        <v>9.93993281922135</v>
      </c>
      <c r="X1489" s="0" t="n">
        <f aca="false">+(M1489/$P$2)*100</f>
        <v>3.95404423521878</v>
      </c>
      <c r="Y1489" s="0" t="n">
        <f aca="false">+(N1489/$P$2)*100</f>
        <v>0</v>
      </c>
      <c r="Z1489" s="0" t="n">
        <f aca="false">+(O1489/$P$2)*100</f>
        <v>0</v>
      </c>
    </row>
    <row r="1490" customFormat="false" ht="14.65" hidden="false" customHeight="false" outlineLevel="0" collapsed="false">
      <c r="A1490" s="0" t="s">
        <v>1289</v>
      </c>
      <c r="B1490" s="0" t="n">
        <v>53.172761</v>
      </c>
      <c r="C1490" s="0" t="n">
        <v>64.205989</v>
      </c>
      <c r="F1490" s="0" t="n">
        <v>0</v>
      </c>
      <c r="G1490" s="13" t="n">
        <v>0</v>
      </c>
      <c r="H1490" s="0" t="n">
        <v>0.00674508533580885</v>
      </c>
      <c r="I1490" s="0" t="n">
        <v>0</v>
      </c>
      <c r="J1490" s="13" t="n">
        <v>0.0273856961758605</v>
      </c>
      <c r="K1490" s="0" t="n">
        <v>0.0780821485999996</v>
      </c>
      <c r="L1490" s="0" t="n">
        <v>0.114724792715906</v>
      </c>
      <c r="M1490" s="0" t="n">
        <v>0.0456368180273608</v>
      </c>
      <c r="N1490" s="0" t="n">
        <v>0</v>
      </c>
      <c r="O1490" s="0" t="n">
        <v>0</v>
      </c>
      <c r="Q1490" s="0" t="n">
        <f aca="false">+(F1490/$P$2)*100</f>
        <v>0</v>
      </c>
      <c r="R1490" s="0" t="n">
        <f aca="false">+(G1490/$P$2)*100</f>
        <v>0</v>
      </c>
      <c r="S1490" s="0" t="n">
        <f aca="false">+(H1490/$P$2)*100</f>
        <v>0.448703225142812</v>
      </c>
      <c r="T1490" s="0" t="n">
        <f aca="false">+(I1490/$P$2)*100</f>
        <v>0</v>
      </c>
      <c r="U1490" s="0" t="n">
        <f aca="false">+(J1490/$P$2)*100</f>
        <v>1.82177831489455</v>
      </c>
      <c r="V1490" s="0" t="n">
        <f aca="false">+(K1490/$P$2)*100</f>
        <v>5.19425776823011</v>
      </c>
      <c r="W1490" s="0" t="n">
        <f aca="false">+(L1490/$P$2)*100</f>
        <v>7.63183591202032</v>
      </c>
      <c r="X1490" s="0" t="n">
        <f aca="false">+(M1490/$P$2)*100</f>
        <v>3.03589745935762</v>
      </c>
      <c r="Y1490" s="0" t="n">
        <f aca="false">+(N1490/$P$2)*100</f>
        <v>0</v>
      </c>
      <c r="Z1490" s="0" t="n">
        <f aca="false">+(O1490/$P$2)*100</f>
        <v>0</v>
      </c>
    </row>
    <row r="1491" customFormat="false" ht="14.65" hidden="false" customHeight="false" outlineLevel="0" collapsed="false">
      <c r="A1491" s="0" t="s">
        <v>115</v>
      </c>
      <c r="B1491" s="0" t="n">
        <v>51.097639</v>
      </c>
      <c r="C1491" s="0" t="n">
        <v>65.300487</v>
      </c>
      <c r="F1491" s="0" t="n">
        <v>0</v>
      </c>
      <c r="G1491" s="13" t="n">
        <v>0</v>
      </c>
      <c r="H1491" s="0" t="n">
        <v>0.0247073432589386</v>
      </c>
      <c r="I1491" s="0" t="n">
        <v>0</v>
      </c>
      <c r="J1491" s="13" t="n">
        <v>0.0432365683589949</v>
      </c>
      <c r="K1491" s="0" t="n">
        <v>0.051137366921778</v>
      </c>
      <c r="L1491" s="0" t="n">
        <v>0.114812231554149</v>
      </c>
      <c r="M1491" s="0" t="n">
        <v>0.03201539559976</v>
      </c>
      <c r="N1491" s="0" t="n">
        <v>0.0273438494434237</v>
      </c>
      <c r="O1491" s="0" t="n">
        <v>0</v>
      </c>
      <c r="Q1491" s="0" t="n">
        <f aca="false">+(F1491/$P$2)*100</f>
        <v>0</v>
      </c>
      <c r="R1491" s="0" t="n">
        <f aca="false">+(G1491/$P$2)*100</f>
        <v>0</v>
      </c>
      <c r="S1491" s="0" t="n">
        <f aca="false">+(H1491/$P$2)*100</f>
        <v>1.6436062782098</v>
      </c>
      <c r="T1491" s="0" t="n">
        <f aca="false">+(I1491/$P$2)*100</f>
        <v>0</v>
      </c>
      <c r="U1491" s="0" t="n">
        <f aca="false">+(J1491/$P$2)*100</f>
        <v>2.87622568150389</v>
      </c>
      <c r="V1491" s="0" t="n">
        <f aca="false">+(K1491/$P$2)*100</f>
        <v>3.40181040279776</v>
      </c>
      <c r="W1491" s="0" t="n">
        <f aca="false">+(L1491/$P$2)*100</f>
        <v>7.63765260473347</v>
      </c>
      <c r="X1491" s="0" t="n">
        <f aca="false">+(M1491/$P$2)*100</f>
        <v>2.12975975019487</v>
      </c>
      <c r="Y1491" s="0" t="n">
        <f aca="false">+(N1491/$P$2)*100</f>
        <v>1.81899454525024</v>
      </c>
      <c r="Z1491" s="0" t="n">
        <f aca="false">+(O1491/$P$2)*100</f>
        <v>0</v>
      </c>
    </row>
    <row r="1492" customFormat="false" ht="14.65" hidden="false" customHeight="false" outlineLevel="0" collapsed="false">
      <c r="A1492" s="0" t="s">
        <v>1290</v>
      </c>
      <c r="B1492" s="0" t="n">
        <v>50.183319</v>
      </c>
      <c r="C1492" s="0" t="n">
        <v>65.185979</v>
      </c>
      <c r="F1492" s="0" t="n">
        <v>0</v>
      </c>
      <c r="G1492" s="13" t="n">
        <v>0</v>
      </c>
      <c r="H1492" s="0" t="n">
        <v>0.00874647199989286</v>
      </c>
      <c r="I1492" s="0" t="n">
        <v>0</v>
      </c>
      <c r="J1492" s="13" t="n">
        <v>0.0153058720462221</v>
      </c>
      <c r="K1492" s="0" t="n">
        <v>0.0181027779167542</v>
      </c>
      <c r="L1492" s="0" t="n">
        <v>0.0406438668054803</v>
      </c>
      <c r="M1492" s="0" t="n">
        <v>0.0113335439688558</v>
      </c>
      <c r="N1492" s="0" t="n">
        <v>0.00967980292416374</v>
      </c>
      <c r="O1492" s="0" t="n">
        <v>0</v>
      </c>
      <c r="Q1492" s="0" t="n">
        <f aca="false">+(F1492/$P$2)*100</f>
        <v>0</v>
      </c>
      <c r="R1492" s="0" t="n">
        <f aca="false">+(G1492/$P$2)*100</f>
        <v>0</v>
      </c>
      <c r="S1492" s="0" t="n">
        <f aca="false">+(H1492/$P$2)*100</f>
        <v>0.581841444486722</v>
      </c>
      <c r="T1492" s="0" t="n">
        <f aca="false">+(I1492/$P$2)*100</f>
        <v>0</v>
      </c>
      <c r="U1492" s="0" t="n">
        <f aca="false">+(J1492/$P$2)*100</f>
        <v>1.0181923295029</v>
      </c>
      <c r="V1492" s="0" t="n">
        <f aca="false">+(K1492/$P$2)*100</f>
        <v>1.20425086279767</v>
      </c>
      <c r="W1492" s="0" t="n">
        <f aca="false">+(L1492/$P$2)*100</f>
        <v>2.70375142936675</v>
      </c>
      <c r="X1492" s="0" t="n">
        <f aca="false">+(M1492/$P$2)*100</f>
        <v>0.753941199843047</v>
      </c>
      <c r="Y1492" s="0" t="n">
        <f aca="false">+(N1492/$P$2)*100</f>
        <v>0.643929405571894</v>
      </c>
      <c r="Z1492" s="0" t="n">
        <f aca="false">+(O1492/$P$2)*100</f>
        <v>0</v>
      </c>
    </row>
    <row r="1493" customFormat="false" ht="14.65" hidden="false" customHeight="false" outlineLevel="0" collapsed="false">
      <c r="A1493" s="0" t="s">
        <v>1291</v>
      </c>
      <c r="B1493" s="0" t="n">
        <v>50.435802</v>
      </c>
      <c r="C1493" s="0" t="n">
        <v>65.636538</v>
      </c>
      <c r="F1493" s="0" t="n">
        <v>0</v>
      </c>
      <c r="G1493" s="13" t="n">
        <v>0</v>
      </c>
      <c r="H1493" s="0" t="n">
        <v>0.00883326130139514</v>
      </c>
      <c r="I1493" s="0" t="n">
        <v>0</v>
      </c>
      <c r="J1493" s="13" t="n">
        <v>0.0154577488193703</v>
      </c>
      <c r="K1493" s="0" t="n">
        <v>0.0182824077664427</v>
      </c>
      <c r="L1493" s="0" t="n">
        <v>0.0410471668801209</v>
      </c>
      <c r="M1493" s="0" t="n">
        <v>0.0114460042116388</v>
      </c>
      <c r="N1493" s="0" t="n">
        <v>0.009775853461395</v>
      </c>
      <c r="O1493" s="0" t="n">
        <v>0</v>
      </c>
      <c r="Q1493" s="0" t="n">
        <f aca="false">+(F1493/$P$2)*100</f>
        <v>0</v>
      </c>
      <c r="R1493" s="0" t="n">
        <f aca="false">+(G1493/$P$2)*100</f>
        <v>0</v>
      </c>
      <c r="S1493" s="0" t="n">
        <f aca="false">+(H1493/$P$2)*100</f>
        <v>0.587614928075614</v>
      </c>
      <c r="T1493" s="0" t="n">
        <f aca="false">+(I1493/$P$2)*100</f>
        <v>0</v>
      </c>
      <c r="U1493" s="0" t="n">
        <f aca="false">+(J1493/$P$2)*100</f>
        <v>1.02829562613194</v>
      </c>
      <c r="V1493" s="0" t="n">
        <f aca="false">+(K1493/$P$2)*100</f>
        <v>1.21620037698087</v>
      </c>
      <c r="W1493" s="0" t="n">
        <f aca="false">+(L1493/$P$2)*100</f>
        <v>2.73058015505105</v>
      </c>
      <c r="X1493" s="0" t="n">
        <f aca="false">+(M1493/$P$2)*100</f>
        <v>0.761422391128972</v>
      </c>
      <c r="Y1493" s="0" t="n">
        <f aca="false">+(N1493/$P$2)*100</f>
        <v>0.65031897422621</v>
      </c>
      <c r="Z1493" s="0" t="n">
        <f aca="false">+(O1493/$P$2)*100</f>
        <v>0</v>
      </c>
    </row>
    <row r="1494" customFormat="false" ht="14.65" hidden="false" customHeight="false" outlineLevel="0" collapsed="false">
      <c r="A1494" s="0" t="s">
        <v>1292</v>
      </c>
      <c r="B1494" s="0" t="n">
        <v>50.114023</v>
      </c>
      <c r="C1494" s="0" t="n">
        <v>64.990748</v>
      </c>
      <c r="F1494" s="0" t="n">
        <v>0</v>
      </c>
      <c r="G1494" s="13" t="n">
        <v>0</v>
      </c>
      <c r="H1494" s="0" t="n">
        <v>0.00992366693048995</v>
      </c>
      <c r="I1494" s="0" t="n">
        <v>0</v>
      </c>
      <c r="J1494" s="13" t="n">
        <v>0.0173659020767763</v>
      </c>
      <c r="K1494" s="0" t="n">
        <v>0.0205392458313132</v>
      </c>
      <c r="L1494" s="0" t="n">
        <v>0.046114158594428</v>
      </c>
      <c r="M1494" s="0" t="n">
        <v>0.0128589350643741</v>
      </c>
      <c r="N1494" s="0" t="n">
        <v>0.0109826156390097</v>
      </c>
      <c r="O1494" s="0" t="n">
        <v>0</v>
      </c>
      <c r="Q1494" s="0" t="n">
        <f aca="false">+(F1494/$P$2)*100</f>
        <v>0</v>
      </c>
      <c r="R1494" s="0" t="n">
        <f aca="false">+(G1494/$P$2)*100</f>
        <v>0</v>
      </c>
      <c r="S1494" s="0" t="n">
        <f aca="false">+(H1494/$P$2)*100</f>
        <v>0.660151967731917</v>
      </c>
      <c r="T1494" s="0" t="n">
        <f aca="false">+(I1494/$P$2)*100</f>
        <v>0</v>
      </c>
      <c r="U1494" s="0" t="n">
        <f aca="false">+(J1494/$P$2)*100</f>
        <v>1.15523168076114</v>
      </c>
      <c r="V1494" s="0" t="n">
        <f aca="false">+(K1494/$P$2)*100</f>
        <v>1.36633198657762</v>
      </c>
      <c r="W1494" s="0" t="n">
        <f aca="false">+(L1494/$P$2)*100</f>
        <v>3.06765157976844</v>
      </c>
      <c r="X1494" s="0" t="n">
        <f aca="false">+(M1494/$P$2)*100</f>
        <v>0.85541477209417</v>
      </c>
      <c r="Y1494" s="0" t="n">
        <f aca="false">+(N1494/$P$2)*100</f>
        <v>0.73059639906492</v>
      </c>
      <c r="Z1494" s="0" t="n">
        <f aca="false">+(O1494/$P$2)*100</f>
        <v>0</v>
      </c>
    </row>
    <row r="1495" customFormat="false" ht="14.65" hidden="false" customHeight="false" outlineLevel="0" collapsed="false">
      <c r="A1495" s="0" t="s">
        <v>1293</v>
      </c>
      <c r="B1495" s="0" t="n">
        <v>49.901459</v>
      </c>
      <c r="C1495" s="0" t="n">
        <v>64.849326</v>
      </c>
      <c r="F1495" s="0" t="n">
        <v>0</v>
      </c>
      <c r="G1495" s="13" t="n">
        <v>0</v>
      </c>
      <c r="H1495" s="0" t="n">
        <v>0.01860097703349</v>
      </c>
      <c r="I1495" s="0" t="n">
        <v>0</v>
      </c>
      <c r="J1495" s="13" t="n">
        <v>0.0325507443930309</v>
      </c>
      <c r="K1495" s="0" t="n">
        <v>0.0384988777504849</v>
      </c>
      <c r="L1495" s="0" t="n">
        <v>0.0864366378821342</v>
      </c>
      <c r="M1495" s="0" t="n">
        <v>0.0241028601103758</v>
      </c>
      <c r="N1495" s="0" t="n">
        <v>0.0205858764406134</v>
      </c>
      <c r="O1495" s="0" t="n">
        <v>0</v>
      </c>
      <c r="Q1495" s="0" t="n">
        <f aca="false">+(F1495/$P$2)*100</f>
        <v>0</v>
      </c>
      <c r="R1495" s="0" t="n">
        <f aca="false">+(G1495/$P$2)*100</f>
        <v>0</v>
      </c>
      <c r="S1495" s="0" t="n">
        <f aca="false">+(H1495/$P$2)*100</f>
        <v>1.23739255624013</v>
      </c>
      <c r="T1495" s="0" t="n">
        <f aca="false">+(I1495/$P$2)*100</f>
        <v>0</v>
      </c>
      <c r="U1495" s="0" t="n">
        <f aca="false">+(J1495/$P$2)*100</f>
        <v>2.16537275109223</v>
      </c>
      <c r="V1495" s="0" t="n">
        <f aca="false">+(K1495/$P$2)*100</f>
        <v>2.56106035001704</v>
      </c>
      <c r="W1495" s="0" t="n">
        <f aca="false">+(L1495/$P$2)*100</f>
        <v>5.75002335141904</v>
      </c>
      <c r="X1495" s="0" t="n">
        <f aca="false">+(M1495/$P$2)*100</f>
        <v>1.60339425348349</v>
      </c>
      <c r="Y1495" s="0" t="n">
        <f aca="false">+(N1495/$P$2)*100</f>
        <v>1.36943399400106</v>
      </c>
      <c r="Z1495" s="0" t="n">
        <f aca="false">+(O1495/$P$2)*100</f>
        <v>0</v>
      </c>
    </row>
    <row r="1496" customFormat="false" ht="14.65" hidden="false" customHeight="false" outlineLevel="0" collapsed="false">
      <c r="A1496" s="0" t="s">
        <v>393</v>
      </c>
      <c r="B1496" s="0" t="n">
        <v>50.287532</v>
      </c>
      <c r="C1496" s="0" t="n">
        <v>65.376736</v>
      </c>
      <c r="F1496" s="0" t="n">
        <v>0</v>
      </c>
      <c r="G1496" s="13" t="n">
        <v>0</v>
      </c>
      <c r="H1496" s="0" t="n">
        <v>0.0172773301413722</v>
      </c>
      <c r="I1496" s="0" t="n">
        <v>0</v>
      </c>
      <c r="J1496" s="13" t="n">
        <v>0.030234431030868</v>
      </c>
      <c r="K1496" s="0" t="n">
        <v>0.0357592947816599</v>
      </c>
      <c r="L1496" s="0" t="n">
        <v>0.0802858003808669</v>
      </c>
      <c r="M1496" s="0" t="n">
        <v>0.0223876988143423</v>
      </c>
      <c r="N1496" s="0" t="n">
        <v>0.0191209839608753</v>
      </c>
      <c r="O1496" s="0" t="n">
        <v>0</v>
      </c>
      <c r="Q1496" s="0" t="n">
        <f aca="false">+(F1496/$P$2)*100</f>
        <v>0</v>
      </c>
      <c r="R1496" s="0" t="n">
        <f aca="false">+(G1496/$P$2)*100</f>
        <v>0</v>
      </c>
      <c r="S1496" s="0" t="n">
        <f aca="false">+(H1496/$P$2)*100</f>
        <v>1.1493396110401</v>
      </c>
      <c r="T1496" s="0" t="n">
        <f aca="false">+(I1496/$P$2)*100</f>
        <v>0</v>
      </c>
      <c r="U1496" s="0" t="n">
        <f aca="false">+(J1496/$P$2)*100</f>
        <v>2.01128466705775</v>
      </c>
      <c r="V1496" s="0" t="n">
        <f aca="false">+(K1496/$P$2)*100</f>
        <v>2.37881510737614</v>
      </c>
      <c r="W1496" s="0" t="n">
        <f aca="false">+(L1496/$P$2)*100</f>
        <v>5.34085126733939</v>
      </c>
      <c r="X1496" s="0" t="n">
        <f aca="false">+(M1496/$P$2)*100</f>
        <v>1.48929660062139</v>
      </c>
      <c r="Y1496" s="0" t="n">
        <f aca="false">+(N1496/$P$2)*100</f>
        <v>1.27198497039028</v>
      </c>
      <c r="Z1496" s="0" t="n">
        <f aca="false">+(O1496/$P$2)*100</f>
        <v>0</v>
      </c>
    </row>
    <row r="1497" customFormat="false" ht="14.65" hidden="false" customHeight="false" outlineLevel="0" collapsed="false">
      <c r="A1497" s="0" t="s">
        <v>1294</v>
      </c>
      <c r="B1497" s="0" t="n">
        <v>50.771531</v>
      </c>
      <c r="C1497" s="0" t="n">
        <v>66.040789</v>
      </c>
      <c r="F1497" s="0" t="n">
        <v>0</v>
      </c>
      <c r="G1497" s="13" t="n">
        <v>0</v>
      </c>
      <c r="H1497" s="0" t="n">
        <v>0.0181235272942496</v>
      </c>
      <c r="I1497" s="0" t="n">
        <v>0</v>
      </c>
      <c r="J1497" s="13" t="n">
        <v>0.0317152321296399</v>
      </c>
      <c r="K1497" s="0" t="n">
        <v>0.0375106888446051</v>
      </c>
      <c r="L1497" s="0" t="n">
        <v>0.0842179829080787</v>
      </c>
      <c r="M1497" s="0" t="n">
        <v>0.0234841880775074</v>
      </c>
      <c r="N1497" s="0" t="n">
        <v>0.0200574783182507</v>
      </c>
      <c r="O1497" s="0" t="n">
        <v>0</v>
      </c>
      <c r="Q1497" s="0" t="n">
        <f aca="false">+(F1497/$P$2)*100</f>
        <v>0</v>
      </c>
      <c r="R1497" s="0" t="n">
        <f aca="false">+(G1497/$P$2)*100</f>
        <v>0</v>
      </c>
      <c r="S1497" s="0" t="n">
        <f aca="false">+(H1497/$P$2)*100</f>
        <v>1.20563117337023</v>
      </c>
      <c r="T1497" s="0" t="n">
        <f aca="false">+(I1497/$P$2)*100</f>
        <v>0</v>
      </c>
      <c r="U1497" s="0" t="n">
        <f aca="false">+(J1497/$P$2)*100</f>
        <v>2.10979197952814</v>
      </c>
      <c r="V1497" s="0" t="n">
        <f aca="false">+(K1497/$P$2)*100</f>
        <v>2.49532307212604</v>
      </c>
      <c r="W1497" s="0" t="n">
        <f aca="false">+(L1497/$P$2)*100</f>
        <v>5.60243179508204</v>
      </c>
      <c r="X1497" s="0" t="n">
        <f aca="false">+(M1497/$P$2)*100</f>
        <v>1.5622383417888</v>
      </c>
      <c r="Y1497" s="0" t="n">
        <f aca="false">+(N1497/$P$2)*100</f>
        <v>1.33428337249523</v>
      </c>
      <c r="Z1497" s="0" t="n">
        <f aca="false">+(O1497/$P$2)*100</f>
        <v>0</v>
      </c>
    </row>
    <row r="1498" customFormat="false" ht="14.65" hidden="false" customHeight="false" outlineLevel="0" collapsed="false">
      <c r="A1498" s="0" t="s">
        <v>1295</v>
      </c>
      <c r="B1498" s="0" t="n">
        <v>50.119937</v>
      </c>
      <c r="C1498" s="0" t="n">
        <v>64.790846</v>
      </c>
      <c r="F1498" s="0" t="n">
        <v>0</v>
      </c>
      <c r="G1498" s="13" t="n">
        <v>0</v>
      </c>
      <c r="H1498" s="0" t="n">
        <v>0.0172316206613532</v>
      </c>
      <c r="I1498" s="0" t="n">
        <v>0</v>
      </c>
      <c r="J1498" s="13" t="n">
        <v>0.0301544418132179</v>
      </c>
      <c r="K1498" s="0" t="n">
        <v>0.0356646888004729</v>
      </c>
      <c r="L1498" s="0" t="n">
        <v>0.0800733935935745</v>
      </c>
      <c r="M1498" s="0" t="n">
        <v>0.0223284691727685</v>
      </c>
      <c r="N1498" s="0" t="n">
        <v>0.0190703968489112</v>
      </c>
      <c r="O1498" s="0" t="n">
        <v>0</v>
      </c>
      <c r="Q1498" s="0" t="n">
        <f aca="false">+(F1498/$P$2)*100</f>
        <v>0</v>
      </c>
      <c r="R1498" s="0" t="n">
        <f aca="false">+(G1498/$P$2)*100</f>
        <v>0</v>
      </c>
      <c r="S1498" s="0" t="n">
        <f aca="false">+(H1498/$P$2)*100</f>
        <v>1.14629887988801</v>
      </c>
      <c r="T1498" s="0" t="n">
        <f aca="false">+(I1498/$P$2)*100</f>
        <v>0</v>
      </c>
      <c r="U1498" s="0" t="n">
        <f aca="false">+(J1498/$P$2)*100</f>
        <v>2.0059635453596</v>
      </c>
      <c r="V1498" s="0" t="n">
        <f aca="false">+(K1498/$P$2)*100</f>
        <v>2.372521634905</v>
      </c>
      <c r="W1498" s="0" t="n">
        <f aca="false">+(L1498/$P$2)*100</f>
        <v>5.32672133335703</v>
      </c>
      <c r="X1498" s="0" t="n">
        <f aca="false">+(M1498/$P$2)*100</f>
        <v>1.48535646793587</v>
      </c>
      <c r="Y1498" s="0" t="n">
        <f aca="false">+(N1498/$P$2)*100</f>
        <v>1.26861976459096</v>
      </c>
      <c r="Z1498" s="0" t="n">
        <f aca="false">+(O1498/$P$2)*100</f>
        <v>0</v>
      </c>
    </row>
    <row r="1499" customFormat="false" ht="14.65" hidden="false" customHeight="false" outlineLevel="0" collapsed="false">
      <c r="A1499" s="0" t="s">
        <v>1296</v>
      </c>
      <c r="B1499" s="0" t="n">
        <v>50.464119</v>
      </c>
      <c r="C1499" s="0" t="n">
        <v>65.974008</v>
      </c>
      <c r="F1499" s="0" t="n">
        <v>0</v>
      </c>
      <c r="G1499" s="13" t="n">
        <v>0</v>
      </c>
      <c r="H1499" s="0" t="n">
        <v>0.0259613075542382</v>
      </c>
      <c r="I1499" s="0" t="n">
        <v>0</v>
      </c>
      <c r="J1499" s="13" t="n">
        <v>0.0454309407933459</v>
      </c>
      <c r="K1499" s="0" t="n">
        <v>0.0537327261881915</v>
      </c>
      <c r="L1499" s="0" t="n">
        <v>0.120639261903942</v>
      </c>
      <c r="M1499" s="0" t="n">
        <v>0.0336402632579801</v>
      </c>
      <c r="N1499" s="0" t="n">
        <v>0.028731623537091</v>
      </c>
      <c r="O1499" s="0" t="n">
        <v>0</v>
      </c>
      <c r="Q1499" s="0" t="n">
        <f aca="false">+(F1499/$P$2)*100</f>
        <v>0</v>
      </c>
      <c r="R1499" s="0" t="n">
        <f aca="false">+(G1499/$P$2)*100</f>
        <v>0</v>
      </c>
      <c r="S1499" s="0" t="n">
        <f aca="false">+(H1499/$P$2)*100</f>
        <v>1.72702372891688</v>
      </c>
      <c r="T1499" s="0" t="n">
        <f aca="false">+(I1499/$P$2)*100</f>
        <v>0</v>
      </c>
      <c r="U1499" s="0" t="n">
        <f aca="false">+(J1499/$P$2)*100</f>
        <v>3.02220189076406</v>
      </c>
      <c r="V1499" s="0" t="n">
        <f aca="false">+(K1499/$P$2)*100</f>
        <v>3.57446145393592</v>
      </c>
      <c r="W1499" s="0" t="n">
        <f aca="false">+(L1499/$P$2)*100</f>
        <v>8.02528406983541</v>
      </c>
      <c r="X1499" s="0" t="n">
        <f aca="false">+(M1499/$P$2)*100</f>
        <v>2.23785080054867</v>
      </c>
      <c r="Y1499" s="0" t="n">
        <f aca="false">+(N1499/$P$2)*100</f>
        <v>1.91131342345514</v>
      </c>
      <c r="Z1499" s="0" t="n">
        <f aca="false">+(O1499/$P$2)*100</f>
        <v>0</v>
      </c>
    </row>
    <row r="1500" customFormat="false" ht="14.65" hidden="false" customHeight="false" outlineLevel="0" collapsed="false">
      <c r="A1500" s="0" t="s">
        <v>1297</v>
      </c>
      <c r="B1500" s="0" t="n">
        <v>50.103866</v>
      </c>
      <c r="C1500" s="0" t="n">
        <v>65.310656</v>
      </c>
      <c r="F1500" s="0" t="n">
        <v>0</v>
      </c>
      <c r="G1500" s="13" t="n">
        <v>0</v>
      </c>
      <c r="H1500" s="0" t="n">
        <v>0.0167004526055065</v>
      </c>
      <c r="I1500" s="0" t="n">
        <v>0</v>
      </c>
      <c r="J1500" s="13" t="n">
        <v>0.0292249252838185</v>
      </c>
      <c r="K1500" s="0" t="n">
        <v>0.0345653178367764</v>
      </c>
      <c r="L1500" s="0" t="n">
        <v>0.0776051156738118</v>
      </c>
      <c r="M1500" s="0" t="n">
        <v>0.0216401897709864</v>
      </c>
      <c r="N1500" s="0" t="n">
        <v>0.0184825481597174</v>
      </c>
      <c r="O1500" s="0" t="n">
        <v>0</v>
      </c>
      <c r="Q1500" s="0" t="n">
        <f aca="false">+(F1500/$P$2)*100</f>
        <v>0</v>
      </c>
      <c r="R1500" s="0" t="n">
        <f aca="false">+(G1500/$P$2)*100</f>
        <v>0</v>
      </c>
      <c r="S1500" s="0" t="n">
        <f aca="false">+(H1500/$P$2)*100</f>
        <v>1.1109639941326</v>
      </c>
      <c r="T1500" s="0" t="n">
        <f aca="false">+(I1500/$P$2)*100</f>
        <v>0</v>
      </c>
      <c r="U1500" s="0" t="n">
        <f aca="false">+(J1500/$P$2)*100</f>
        <v>1.94412932921546</v>
      </c>
      <c r="V1500" s="0" t="n">
        <f aca="false">+(K1500/$P$2)*100</f>
        <v>2.29938819441016</v>
      </c>
      <c r="W1500" s="0" t="n">
        <f aca="false">+(L1500/$P$2)*100</f>
        <v>5.16252411300956</v>
      </c>
      <c r="X1500" s="0" t="n">
        <f aca="false">+(M1500/$P$2)*100</f>
        <v>1.43957006613315</v>
      </c>
      <c r="Y1500" s="0" t="n">
        <f aca="false">+(N1500/$P$2)*100</f>
        <v>1.22951431379156</v>
      </c>
      <c r="Z1500" s="0" t="n">
        <f aca="false">+(O1500/$P$2)*100</f>
        <v>0</v>
      </c>
    </row>
    <row r="1501" customFormat="false" ht="14.65" hidden="false" customHeight="false" outlineLevel="0" collapsed="false">
      <c r="A1501" s="0" t="s">
        <v>1298</v>
      </c>
      <c r="B1501" s="0" t="n">
        <v>50.834109</v>
      </c>
      <c r="C1501" s="0" t="n">
        <v>65.170492</v>
      </c>
      <c r="F1501" s="0" t="n">
        <v>0</v>
      </c>
      <c r="G1501" s="13" t="n">
        <v>0</v>
      </c>
      <c r="H1501" s="0" t="n">
        <v>0.0325645591670579</v>
      </c>
      <c r="I1501" s="0" t="n">
        <v>0</v>
      </c>
      <c r="J1501" s="13" t="n">
        <v>0.0569862883981933</v>
      </c>
      <c r="K1501" s="0" t="n">
        <v>0.0673996306814303</v>
      </c>
      <c r="L1501" s="0" t="n">
        <v>0.151323825810143</v>
      </c>
      <c r="M1501" s="0" t="n">
        <v>0.0421966551943204</v>
      </c>
      <c r="N1501" s="0" t="n">
        <v>0.0360395042770675</v>
      </c>
      <c r="O1501" s="0" t="n">
        <v>0</v>
      </c>
      <c r="Q1501" s="0" t="n">
        <f aca="false">+(F1501/$P$2)*100</f>
        <v>0</v>
      </c>
      <c r="R1501" s="0" t="n">
        <f aca="false">+(G1501/$P$2)*100</f>
        <v>0</v>
      </c>
      <c r="S1501" s="0" t="n">
        <f aca="false">+(H1501/$P$2)*100</f>
        <v>2.16629175112736</v>
      </c>
      <c r="T1501" s="0" t="n">
        <f aca="false">+(I1501/$P$2)*100</f>
        <v>0</v>
      </c>
      <c r="U1501" s="0" t="n">
        <f aca="false">+(J1501/$P$2)*100</f>
        <v>3.79089813103476</v>
      </c>
      <c r="V1501" s="0" t="n">
        <f aca="false">+(K1501/$P$2)*100</f>
        <v>4.48362476596683</v>
      </c>
      <c r="W1501" s="0" t="n">
        <f aca="false">+(L1501/$P$2)*100</f>
        <v>10.0665129203763</v>
      </c>
      <c r="X1501" s="0" t="n">
        <f aca="false">+(M1501/$P$2)*100</f>
        <v>2.80704755140956</v>
      </c>
      <c r="Y1501" s="0" t="n">
        <f aca="false">+(N1501/$P$2)*100</f>
        <v>2.39745548003941</v>
      </c>
      <c r="Z1501" s="0" t="n">
        <f aca="false">+(O1501/$P$2)*100</f>
        <v>0</v>
      </c>
    </row>
    <row r="1502" customFormat="false" ht="14.65" hidden="false" customHeight="false" outlineLevel="0" collapsed="false">
      <c r="A1502" s="0" t="s">
        <v>1299</v>
      </c>
      <c r="B1502" s="0" t="n">
        <v>50.276055</v>
      </c>
      <c r="C1502" s="0" t="n">
        <v>66.890056</v>
      </c>
      <c r="F1502" s="0" t="n">
        <v>0</v>
      </c>
      <c r="G1502" s="13" t="n">
        <v>0</v>
      </c>
      <c r="H1502" s="0" t="n">
        <v>0.0567254456975979</v>
      </c>
      <c r="I1502" s="0" t="n">
        <v>0</v>
      </c>
      <c r="J1502" s="13" t="n">
        <v>0.115700784330885</v>
      </c>
      <c r="K1502" s="0" t="n">
        <v>0.187225402579975</v>
      </c>
      <c r="L1502" s="0" t="n">
        <v>0.282372452720279</v>
      </c>
      <c r="M1502" s="0" t="n">
        <v>0.0777478281766485</v>
      </c>
      <c r="N1502" s="0" t="n">
        <v>0.0165575515776413</v>
      </c>
      <c r="O1502" s="0" t="n">
        <v>0</v>
      </c>
      <c r="Q1502" s="0" t="n">
        <f aca="false">+(F1502/$P$2)*100</f>
        <v>0</v>
      </c>
      <c r="R1502" s="0" t="n">
        <f aca="false">+(G1502/$P$2)*100</f>
        <v>0</v>
      </c>
      <c r="S1502" s="0" t="n">
        <f aca="false">+(H1502/$P$2)*100</f>
        <v>3.77354609541399</v>
      </c>
      <c r="T1502" s="0" t="n">
        <f aca="false">+(I1502/$P$2)*100</f>
        <v>0</v>
      </c>
      <c r="U1502" s="0" t="n">
        <f aca="false">+(J1502/$P$2)*100</f>
        <v>7.69676178968543</v>
      </c>
      <c r="V1502" s="0" t="n">
        <f aca="false">+(K1502/$P$2)*100</f>
        <v>12.4547930506237</v>
      </c>
      <c r="W1502" s="0" t="n">
        <f aca="false">+(L1502/$P$2)*100</f>
        <v>18.7842590447941</v>
      </c>
      <c r="X1502" s="0" t="n">
        <f aca="false">+(M1502/$P$2)*100</f>
        <v>5.1720177750024</v>
      </c>
      <c r="Y1502" s="0" t="n">
        <f aca="false">+(N1502/$P$2)*100</f>
        <v>1.10145779089171</v>
      </c>
      <c r="Z1502" s="0" t="n">
        <f aca="false">+(O1502/$P$2)*100</f>
        <v>0</v>
      </c>
    </row>
    <row r="1503" customFormat="false" ht="14.65" hidden="false" customHeight="false" outlineLevel="0" collapsed="false">
      <c r="A1503" s="0" t="s">
        <v>1300</v>
      </c>
      <c r="B1503" s="0" t="n">
        <v>49.934103</v>
      </c>
      <c r="C1503" s="0" t="n">
        <v>66.569969</v>
      </c>
      <c r="F1503" s="0" t="n">
        <v>0</v>
      </c>
      <c r="G1503" s="13" t="n">
        <v>0</v>
      </c>
      <c r="H1503" s="0" t="n">
        <v>0.0337395682782605</v>
      </c>
      <c r="I1503" s="0" t="n">
        <v>0</v>
      </c>
      <c r="J1503" s="13" t="n">
        <v>0.068817344046809</v>
      </c>
      <c r="K1503" s="0" t="n">
        <v>0.111359270537021</v>
      </c>
      <c r="L1503" s="0" t="n">
        <v>0.1679515168421</v>
      </c>
      <c r="M1503" s="0" t="n">
        <v>0.0462434120171854</v>
      </c>
      <c r="N1503" s="0" t="n">
        <v>0.00984821952660842</v>
      </c>
      <c r="O1503" s="0" t="n">
        <v>0</v>
      </c>
      <c r="Q1503" s="0" t="n">
        <f aca="false">+(F1503/$P$2)*100</f>
        <v>0</v>
      </c>
      <c r="R1503" s="0" t="n">
        <f aca="false">+(G1503/$P$2)*100</f>
        <v>0</v>
      </c>
      <c r="S1503" s="0" t="n">
        <f aca="false">+(H1503/$P$2)*100</f>
        <v>2.24445686713705</v>
      </c>
      <c r="T1503" s="0" t="n">
        <f aca="false">+(I1503/$P$2)*100</f>
        <v>0</v>
      </c>
      <c r="U1503" s="0" t="n">
        <f aca="false">+(J1503/$P$2)*100</f>
        <v>4.57793529395916</v>
      </c>
      <c r="V1503" s="0" t="n">
        <f aca="false">+(K1503/$P$2)*100</f>
        <v>7.40795132334977</v>
      </c>
      <c r="W1503" s="0" t="n">
        <f aca="false">+(L1503/$P$2)*100</f>
        <v>11.1726365972864</v>
      </c>
      <c r="X1503" s="0" t="n">
        <f aca="false">+(M1503/$P$2)*100</f>
        <v>3.07624990355007</v>
      </c>
      <c r="Y1503" s="0" t="n">
        <f aca="false">+(N1503/$P$2)*100</f>
        <v>0.655132981052746</v>
      </c>
      <c r="Z1503" s="0" t="n">
        <f aca="false">+(O1503/$P$2)*100</f>
        <v>0</v>
      </c>
    </row>
    <row r="1504" customFormat="false" ht="14.65" hidden="false" customHeight="false" outlineLevel="0" collapsed="false">
      <c r="A1504" s="0" t="s">
        <v>1301</v>
      </c>
      <c r="B1504" s="0" t="n">
        <v>50.218561</v>
      </c>
      <c r="C1504" s="0" t="n">
        <v>66.682051</v>
      </c>
      <c r="F1504" s="0" t="n">
        <v>0</v>
      </c>
      <c r="G1504" s="13" t="n">
        <v>0</v>
      </c>
      <c r="H1504" s="0" t="n">
        <v>0.0749376420114777</v>
      </c>
      <c r="I1504" s="0" t="n">
        <v>0</v>
      </c>
      <c r="J1504" s="13" t="n">
        <v>0.152847524598686</v>
      </c>
      <c r="K1504" s="0" t="n">
        <v>0.247335741860678</v>
      </c>
      <c r="L1504" s="0" t="n">
        <v>0.373030577646942</v>
      </c>
      <c r="M1504" s="0" t="n">
        <v>0.10270944270991</v>
      </c>
      <c r="N1504" s="0" t="n">
        <v>0.0218734971132083</v>
      </c>
      <c r="O1504" s="0" t="n">
        <v>0</v>
      </c>
      <c r="Q1504" s="0" t="n">
        <f aca="false">+(F1504/$P$2)*100</f>
        <v>0</v>
      </c>
      <c r="R1504" s="0" t="n">
        <f aca="false">+(G1504/$P$2)*100</f>
        <v>0</v>
      </c>
      <c r="S1504" s="0" t="n">
        <f aca="false">+(H1504/$P$2)*100</f>
        <v>4.98507579683799</v>
      </c>
      <c r="T1504" s="0" t="n">
        <f aca="false">+(I1504/$P$2)*100</f>
        <v>0</v>
      </c>
      <c r="U1504" s="0" t="n">
        <f aca="false">+(J1504/$P$2)*100</f>
        <v>10.1678739153122</v>
      </c>
      <c r="V1504" s="0" t="n">
        <f aca="false">+(K1504/$P$2)*100</f>
        <v>16.4535123783824</v>
      </c>
      <c r="W1504" s="0" t="n">
        <f aca="false">+(L1504/$P$2)*100</f>
        <v>24.8151083246447</v>
      </c>
      <c r="X1504" s="0" t="n">
        <f aca="false">+(M1504/$P$2)*100</f>
        <v>6.83253893792747</v>
      </c>
      <c r="Y1504" s="0" t="n">
        <f aca="false">+(N1504/$P$2)*100</f>
        <v>1.45509036746258</v>
      </c>
      <c r="Z1504" s="0" t="n">
        <f aca="false">+(O1504/$P$2)*100</f>
        <v>0</v>
      </c>
    </row>
    <row r="1505" customFormat="false" ht="14.65" hidden="false" customHeight="false" outlineLevel="0" collapsed="false">
      <c r="A1505" s="0" t="s">
        <v>1302</v>
      </c>
      <c r="B1505" s="0" t="n">
        <v>50.116004</v>
      </c>
      <c r="C1505" s="0" t="n">
        <v>66.571729</v>
      </c>
      <c r="F1505" s="0" t="n">
        <v>0</v>
      </c>
      <c r="G1505" s="13" t="n">
        <v>0</v>
      </c>
      <c r="H1505" s="0" t="n">
        <v>0.0373092516551987</v>
      </c>
      <c r="I1505" s="0" t="n">
        <v>0</v>
      </c>
      <c r="J1505" s="13" t="n">
        <v>0.0760982946227894</v>
      </c>
      <c r="K1505" s="0" t="n">
        <v>0.123141203655593</v>
      </c>
      <c r="L1505" s="0" t="n">
        <v>0.185720971769865</v>
      </c>
      <c r="M1505" s="0" t="n">
        <v>0.0511360157935358</v>
      </c>
      <c r="N1505" s="0" t="n">
        <v>0.0108901719679271</v>
      </c>
      <c r="O1505" s="0" t="n">
        <v>0</v>
      </c>
      <c r="Q1505" s="0" t="n">
        <f aca="false">+(F1505/$P$2)*100</f>
        <v>0</v>
      </c>
      <c r="R1505" s="0" t="n">
        <f aca="false">+(G1505/$P$2)*100</f>
        <v>0</v>
      </c>
      <c r="S1505" s="0" t="n">
        <f aca="false">+(H1505/$P$2)*100</f>
        <v>2.48192286856293</v>
      </c>
      <c r="T1505" s="0" t="n">
        <f aca="false">+(I1505/$P$2)*100</f>
        <v>0</v>
      </c>
      <c r="U1505" s="0" t="n">
        <f aca="false">+(J1505/$P$2)*100</f>
        <v>5.06228587558988</v>
      </c>
      <c r="V1505" s="0" t="n">
        <f aca="false">+(K1505/$P$2)*100</f>
        <v>8.19172070883912</v>
      </c>
      <c r="W1505" s="0" t="n">
        <f aca="false">+(L1505/$P$2)*100</f>
        <v>12.3547138191696</v>
      </c>
      <c r="X1505" s="0" t="n">
        <f aca="false">+(M1505/$P$2)*100</f>
        <v>3.40172052171106</v>
      </c>
      <c r="Y1505" s="0" t="n">
        <f aca="false">+(N1505/$P$2)*100</f>
        <v>0.724446769921076</v>
      </c>
      <c r="Z1505" s="0" t="n">
        <f aca="false">+(O1505/$P$2)*100</f>
        <v>0</v>
      </c>
    </row>
    <row r="1506" customFormat="false" ht="14.65" hidden="false" customHeight="false" outlineLevel="0" collapsed="false">
      <c r="A1506" s="0" t="s">
        <v>1303</v>
      </c>
      <c r="B1506" s="0" t="n">
        <v>50.560104</v>
      </c>
      <c r="C1506" s="0" t="n">
        <v>66.758157</v>
      </c>
      <c r="F1506" s="0" t="n">
        <v>0</v>
      </c>
      <c r="G1506" s="13" t="n">
        <v>0</v>
      </c>
      <c r="H1506" s="0" t="n">
        <v>0.0429630972693845</v>
      </c>
      <c r="I1506" s="0" t="n">
        <v>0</v>
      </c>
      <c r="J1506" s="13" t="n">
        <v>0.0876302334908295</v>
      </c>
      <c r="K1506" s="0" t="n">
        <v>0.141802026999036</v>
      </c>
      <c r="L1506" s="0" t="n">
        <v>0.213865135887857</v>
      </c>
      <c r="M1506" s="0" t="n">
        <v>0.0588851698450064</v>
      </c>
      <c r="N1506" s="0" t="n">
        <v>0.0125404691003279</v>
      </c>
      <c r="O1506" s="0" t="n">
        <v>0</v>
      </c>
      <c r="Q1506" s="0" t="n">
        <f aca="false">+(F1506/$P$2)*100</f>
        <v>0</v>
      </c>
      <c r="R1506" s="0" t="n">
        <f aca="false">+(G1506/$P$2)*100</f>
        <v>0</v>
      </c>
      <c r="S1506" s="0" t="n">
        <f aca="false">+(H1506/$P$2)*100</f>
        <v>2.8580335677229</v>
      </c>
      <c r="T1506" s="0" t="n">
        <f aca="false">+(I1506/$P$2)*100</f>
        <v>0</v>
      </c>
      <c r="U1506" s="0" t="n">
        <f aca="false">+(J1506/$P$2)*100</f>
        <v>5.82942489676267</v>
      </c>
      <c r="V1506" s="0" t="n">
        <f aca="false">+(K1506/$P$2)*100</f>
        <v>9.43309442038744</v>
      </c>
      <c r="W1506" s="0" t="n">
        <f aca="false">+(L1506/$P$2)*100</f>
        <v>14.2269476872348</v>
      </c>
      <c r="X1506" s="0" t="n">
        <f aca="false">+(M1506/$P$2)*100</f>
        <v>3.917217397127</v>
      </c>
      <c r="Y1506" s="0" t="n">
        <f aca="false">+(N1506/$P$2)*100</f>
        <v>0.834229464859119</v>
      </c>
      <c r="Z1506" s="0" t="n">
        <f aca="false">+(O1506/$P$2)*100</f>
        <v>0</v>
      </c>
    </row>
    <row r="1507" customFormat="false" ht="14.65" hidden="false" customHeight="false" outlineLevel="0" collapsed="false">
      <c r="A1507" s="0" t="s">
        <v>1304</v>
      </c>
      <c r="B1507" s="0" t="n">
        <v>49.517536</v>
      </c>
      <c r="C1507" s="0" t="n">
        <v>66.145065</v>
      </c>
      <c r="F1507" s="0" t="n">
        <v>0</v>
      </c>
      <c r="G1507" s="13" t="n">
        <v>0</v>
      </c>
      <c r="H1507" s="0" t="n">
        <v>0.0243142067372789</v>
      </c>
      <c r="I1507" s="0" t="n">
        <v>0</v>
      </c>
      <c r="J1507" s="13" t="n">
        <v>0.0495927842485965</v>
      </c>
      <c r="K1507" s="0" t="n">
        <v>0.0802503548243176</v>
      </c>
      <c r="L1507" s="0" t="n">
        <v>0.121033199614756</v>
      </c>
      <c r="M1507" s="0" t="n">
        <v>0.0333250227373977</v>
      </c>
      <c r="N1507" s="0" t="n">
        <v>0.00709705718784643</v>
      </c>
      <c r="O1507" s="0" t="n">
        <v>0</v>
      </c>
      <c r="Q1507" s="0" t="n">
        <f aca="false">+(F1507/$P$2)*100</f>
        <v>0</v>
      </c>
      <c r="R1507" s="0" t="n">
        <f aca="false">+(G1507/$P$2)*100</f>
        <v>0</v>
      </c>
      <c r="S1507" s="0" t="n">
        <f aca="false">+(H1507/$P$2)*100</f>
        <v>1.61745366242989</v>
      </c>
      <c r="T1507" s="0" t="n">
        <f aca="false">+(I1507/$P$2)*100</f>
        <v>0</v>
      </c>
      <c r="U1507" s="0" t="n">
        <f aca="false">+(J1507/$P$2)*100</f>
        <v>3.29906014947229</v>
      </c>
      <c r="V1507" s="0" t="n">
        <f aca="false">+(K1507/$P$2)*100</f>
        <v>5.33849332303641</v>
      </c>
      <c r="W1507" s="0" t="n">
        <f aca="false">+(L1507/$P$2)*100</f>
        <v>8.05148998311114</v>
      </c>
      <c r="X1507" s="0" t="n">
        <f aca="false">+(M1507/$P$2)*100</f>
        <v>2.21688005944772</v>
      </c>
      <c r="Y1507" s="0" t="n">
        <f aca="false">+(N1507/$P$2)*100</f>
        <v>0.472117444134278</v>
      </c>
      <c r="Z1507" s="0" t="n">
        <f aca="false">+(O1507/$P$2)*100</f>
        <v>0</v>
      </c>
    </row>
    <row r="1508" customFormat="false" ht="14.65" hidden="false" customHeight="false" outlineLevel="0" collapsed="false">
      <c r="A1508" s="0" t="s">
        <v>1305</v>
      </c>
      <c r="B1508" s="0" t="n">
        <v>49.9837</v>
      </c>
      <c r="C1508" s="0" t="n">
        <v>67.251161</v>
      </c>
      <c r="F1508" s="0" t="n">
        <v>0</v>
      </c>
      <c r="G1508" s="13" t="n">
        <v>0</v>
      </c>
      <c r="H1508" s="0" t="n">
        <v>0.0501776082716332</v>
      </c>
      <c r="I1508" s="0" t="n">
        <v>0</v>
      </c>
      <c r="J1508" s="13" t="n">
        <v>0.102345403574708</v>
      </c>
      <c r="K1508" s="0" t="n">
        <v>0.165613910893514</v>
      </c>
      <c r="L1508" s="0" t="n">
        <v>0.249778104782673</v>
      </c>
      <c r="M1508" s="0" t="n">
        <v>0.0687733700148488</v>
      </c>
      <c r="N1508" s="0" t="n">
        <v>0.014646307786268</v>
      </c>
      <c r="O1508" s="0" t="n">
        <v>0</v>
      </c>
      <c r="Q1508" s="0" t="n">
        <f aca="false">+(F1508/$P$2)*100</f>
        <v>0</v>
      </c>
      <c r="R1508" s="0" t="n">
        <f aca="false">+(G1508/$P$2)*100</f>
        <v>0</v>
      </c>
      <c r="S1508" s="0" t="n">
        <f aca="false">+(H1508/$P$2)*100</f>
        <v>3.33796439044378</v>
      </c>
      <c r="T1508" s="0" t="n">
        <f aca="false">+(I1508/$P$2)*100</f>
        <v>0</v>
      </c>
      <c r="U1508" s="0" t="n">
        <f aca="false">+(J1508/$P$2)*100</f>
        <v>6.80832196721308</v>
      </c>
      <c r="V1508" s="0" t="n">
        <f aca="false">+(K1508/$P$2)*100</f>
        <v>11.0171320667988</v>
      </c>
      <c r="W1508" s="0" t="n">
        <f aca="false">+(L1508/$P$2)*100</f>
        <v>16.6159856556663</v>
      </c>
      <c r="X1508" s="0" t="n">
        <f aca="false">+(M1508/$P$2)*100</f>
        <v>4.57501000999599</v>
      </c>
      <c r="Y1508" s="0" t="n">
        <f aca="false">+(N1508/$P$2)*100</f>
        <v>0.974316144711112</v>
      </c>
      <c r="Z1508" s="0" t="n">
        <f aca="false">+(O1508/$P$2)*100</f>
        <v>0</v>
      </c>
    </row>
    <row r="1509" customFormat="false" ht="14.65" hidden="false" customHeight="false" outlineLevel="0" collapsed="false">
      <c r="A1509" s="0" t="s">
        <v>1027</v>
      </c>
      <c r="B1509" s="0" t="n">
        <v>49.793333</v>
      </c>
      <c r="C1509" s="0" t="n">
        <v>66.140556</v>
      </c>
      <c r="F1509" s="0" t="n">
        <v>0</v>
      </c>
      <c r="G1509" s="13" t="n">
        <v>0</v>
      </c>
      <c r="H1509" s="0" t="n">
        <v>0.0313135583950799</v>
      </c>
      <c r="I1509" s="0" t="n">
        <v>0</v>
      </c>
      <c r="J1509" s="13" t="n">
        <v>0.0638691018104266</v>
      </c>
      <c r="K1509" s="0" t="n">
        <v>0.103352093661534</v>
      </c>
      <c r="L1509" s="0" t="n">
        <v>0.155875131145824</v>
      </c>
      <c r="M1509" s="0" t="n">
        <v>0.0429183257665125</v>
      </c>
      <c r="N1509" s="0" t="n">
        <v>0.00914009315977881</v>
      </c>
      <c r="O1509" s="0" t="n">
        <v>0</v>
      </c>
      <c r="Q1509" s="0" t="n">
        <f aca="false">+(F1509/$P$2)*100</f>
        <v>0</v>
      </c>
      <c r="R1509" s="0" t="n">
        <f aca="false">+(G1509/$P$2)*100</f>
        <v>0</v>
      </c>
      <c r="S1509" s="0" t="n">
        <f aca="false">+(H1509/$P$2)*100</f>
        <v>2.08307144284413</v>
      </c>
      <c r="T1509" s="0" t="n">
        <f aca="false">+(I1509/$P$2)*100</f>
        <v>0</v>
      </c>
      <c r="U1509" s="0" t="n">
        <f aca="false">+(J1509/$P$2)*100</f>
        <v>4.24876343923623</v>
      </c>
      <c r="V1509" s="0" t="n">
        <f aca="false">+(K1509/$P$2)*100</f>
        <v>6.87528999892649</v>
      </c>
      <c r="W1509" s="0" t="n">
        <f aca="false">+(L1509/$P$2)*100</f>
        <v>10.3692793467531</v>
      </c>
      <c r="X1509" s="0" t="n">
        <f aca="false">+(M1509/$P$2)*100</f>
        <v>2.8550552336125</v>
      </c>
      <c r="Y1509" s="0" t="n">
        <f aca="false">+(N1509/$P$2)*100</f>
        <v>0.608026299849134</v>
      </c>
      <c r="Z1509" s="0" t="n">
        <f aca="false">+(O1509/$P$2)*100</f>
        <v>0</v>
      </c>
    </row>
    <row r="1510" customFormat="false" ht="14.65" hidden="false" customHeight="false" outlineLevel="0" collapsed="false">
      <c r="A1510" s="0" t="s">
        <v>325</v>
      </c>
      <c r="B1510" s="0" t="n">
        <v>50.014765</v>
      </c>
      <c r="C1510" s="0" t="n">
        <v>66.082246</v>
      </c>
      <c r="F1510" s="0" t="n">
        <v>0</v>
      </c>
      <c r="G1510" s="13" t="n">
        <v>0</v>
      </c>
      <c r="H1510" s="0" t="n">
        <v>0.0335918515322364</v>
      </c>
      <c r="I1510" s="0" t="n">
        <v>0</v>
      </c>
      <c r="J1510" s="13" t="n">
        <v>0.0685160516873816</v>
      </c>
      <c r="K1510" s="0" t="n">
        <v>0.110871723424749</v>
      </c>
      <c r="L1510" s="0" t="n">
        <v>0.167216200629601</v>
      </c>
      <c r="M1510" s="0" t="n">
        <v>0.0460409516213707</v>
      </c>
      <c r="N1510" s="0" t="n">
        <v>0.00980510258656329</v>
      </c>
      <c r="O1510" s="0" t="n">
        <v>0</v>
      </c>
      <c r="Q1510" s="0" t="n">
        <f aca="false">+(F1510/$P$2)*100</f>
        <v>0</v>
      </c>
      <c r="R1510" s="0" t="n">
        <f aca="false">+(G1510/$P$2)*100</f>
        <v>0</v>
      </c>
      <c r="S1510" s="0" t="n">
        <f aca="false">+(H1510/$P$2)*100</f>
        <v>2.23463030793895</v>
      </c>
      <c r="T1510" s="0" t="n">
        <f aca="false">+(I1510/$P$2)*100</f>
        <v>0</v>
      </c>
      <c r="U1510" s="0" t="n">
        <f aca="false">+(J1510/$P$2)*100</f>
        <v>4.55789242620355</v>
      </c>
      <c r="V1510" s="0" t="n">
        <f aca="false">+(K1510/$P$2)*100</f>
        <v>7.3755182330634</v>
      </c>
      <c r="W1510" s="0" t="n">
        <f aca="false">+(L1510/$P$2)*100</f>
        <v>11.1237211663286</v>
      </c>
      <c r="X1510" s="0" t="n">
        <f aca="false">+(M1510/$P$2)*100</f>
        <v>3.06278163324021</v>
      </c>
      <c r="Y1510" s="0" t="n">
        <f aca="false">+(N1510/$P$2)*100</f>
        <v>0.652264713404029</v>
      </c>
      <c r="Z1510" s="0" t="n">
        <f aca="false">+(O1510/$P$2)*100</f>
        <v>0</v>
      </c>
    </row>
    <row r="1511" customFormat="false" ht="14.65" hidden="false" customHeight="false" outlineLevel="0" collapsed="false">
      <c r="A1511" s="0" t="s">
        <v>365</v>
      </c>
      <c r="B1511" s="0" t="n">
        <v>50.219167</v>
      </c>
      <c r="C1511" s="0" t="n">
        <v>66.506111</v>
      </c>
      <c r="F1511" s="0" t="n">
        <v>0</v>
      </c>
      <c r="G1511" s="13" t="n">
        <v>0</v>
      </c>
      <c r="H1511" s="0" t="n">
        <v>0.0293810869654024</v>
      </c>
      <c r="I1511" s="0" t="n">
        <v>0</v>
      </c>
      <c r="J1511" s="13" t="n">
        <v>0.0599275116234995</v>
      </c>
      <c r="K1511" s="0" t="n">
        <v>0.0969738671540779</v>
      </c>
      <c r="L1511" s="0" t="n">
        <v>0.146255520568961</v>
      </c>
      <c r="M1511" s="0" t="n">
        <v>0.0402696827312192</v>
      </c>
      <c r="N1511" s="0" t="n">
        <v>0.00857602539485053</v>
      </c>
      <c r="O1511" s="0" t="n">
        <v>0</v>
      </c>
      <c r="Q1511" s="0" t="n">
        <f aca="false">+(F1511/$P$2)*100</f>
        <v>0</v>
      </c>
      <c r="R1511" s="0" t="n">
        <f aca="false">+(G1511/$P$2)*100</f>
        <v>0</v>
      </c>
      <c r="S1511" s="0" t="n">
        <f aca="false">+(H1511/$P$2)*100</f>
        <v>1.95451767075332</v>
      </c>
      <c r="T1511" s="0" t="n">
        <f aca="false">+(I1511/$P$2)*100</f>
        <v>0</v>
      </c>
      <c r="U1511" s="0" t="n">
        <f aca="false">+(J1511/$P$2)*100</f>
        <v>3.98655708586718</v>
      </c>
      <c r="V1511" s="0" t="n">
        <f aca="false">+(K1511/$P$2)*100</f>
        <v>6.45099131890931</v>
      </c>
      <c r="W1511" s="0" t="n">
        <f aca="false">+(L1511/$P$2)*100</f>
        <v>9.72935411592745</v>
      </c>
      <c r="X1511" s="0" t="n">
        <f aca="false">+(M1511/$P$2)*100</f>
        <v>2.67885958700166</v>
      </c>
      <c r="Y1511" s="0" t="n">
        <f aca="false">+(N1511/$P$2)*100</f>
        <v>0.570502827169145</v>
      </c>
      <c r="Z1511" s="0" t="n">
        <f aca="false">+(O1511/$P$2)*100</f>
        <v>0</v>
      </c>
    </row>
    <row r="1512" customFormat="false" ht="14.65" hidden="false" customHeight="false" outlineLevel="0" collapsed="false">
      <c r="A1512" s="0" t="s">
        <v>1306</v>
      </c>
      <c r="B1512" s="0" t="n">
        <v>50.244167</v>
      </c>
      <c r="C1512" s="0" t="n">
        <v>67.614167</v>
      </c>
      <c r="F1512" s="0" t="n">
        <v>0</v>
      </c>
      <c r="G1512" s="13" t="n">
        <v>0</v>
      </c>
      <c r="H1512" s="0" t="n">
        <v>0.028615991377043</v>
      </c>
      <c r="I1512" s="0" t="n">
        <v>0</v>
      </c>
      <c r="J1512" s="13" t="n">
        <v>0.0583669745739858</v>
      </c>
      <c r="K1512" s="0" t="n">
        <v>0.0944486277702152</v>
      </c>
      <c r="L1512" s="0" t="n">
        <v>0.142446966661739</v>
      </c>
      <c r="M1512" s="0" t="n">
        <v>0.0392210436308834</v>
      </c>
      <c r="N1512" s="0" t="n">
        <v>0.00835270216644226</v>
      </c>
      <c r="O1512" s="0" t="n">
        <v>0</v>
      </c>
      <c r="Q1512" s="0" t="n">
        <f aca="false">+(F1512/$P$2)*100</f>
        <v>0</v>
      </c>
      <c r="R1512" s="0" t="n">
        <f aca="false">+(G1512/$P$2)*100</f>
        <v>0</v>
      </c>
      <c r="S1512" s="0" t="n">
        <f aca="false">+(H1512/$P$2)*100</f>
        <v>1.90362122675774</v>
      </c>
      <c r="T1512" s="0" t="n">
        <f aca="false">+(I1512/$P$2)*100</f>
        <v>0</v>
      </c>
      <c r="U1512" s="0" t="n">
        <f aca="false">+(J1512/$P$2)*100</f>
        <v>3.88274549976993</v>
      </c>
      <c r="V1512" s="0" t="n">
        <f aca="false">+(K1512/$P$2)*100</f>
        <v>6.28300485181727</v>
      </c>
      <c r="W1512" s="0" t="n">
        <f aca="false">+(L1512/$P$2)*100</f>
        <v>9.47599773328417</v>
      </c>
      <c r="X1512" s="0" t="n">
        <f aca="false">+(M1512/$P$2)*100</f>
        <v>2.60910098160144</v>
      </c>
      <c r="Y1512" s="0" t="n">
        <f aca="false">+(N1512/$P$2)*100</f>
        <v>0.555646698914679</v>
      </c>
      <c r="Z1512" s="0" t="n">
        <f aca="false">+(O1512/$P$2)*100</f>
        <v>0</v>
      </c>
    </row>
    <row r="1513" customFormat="false" ht="14.65" hidden="false" customHeight="false" outlineLevel="0" collapsed="false">
      <c r="A1513" s="0" t="s">
        <v>1307</v>
      </c>
      <c r="B1513" s="0" t="n">
        <v>50.536944</v>
      </c>
      <c r="C1513" s="0" t="n">
        <v>66.234722</v>
      </c>
      <c r="F1513" s="0" t="n">
        <v>0</v>
      </c>
      <c r="G1513" s="13" t="n">
        <v>0</v>
      </c>
      <c r="H1513" s="0" t="n">
        <v>0.0264292523694236</v>
      </c>
      <c r="I1513" s="0" t="n">
        <v>0</v>
      </c>
      <c r="J1513" s="13" t="n">
        <v>0.0539067642539597</v>
      </c>
      <c r="K1513" s="0" t="n">
        <v>0.0872311773649518</v>
      </c>
      <c r="L1513" s="0" t="n">
        <v>0.131561642633923</v>
      </c>
      <c r="M1513" s="0" t="n">
        <v>0.0362239017567074</v>
      </c>
      <c r="N1513" s="0" t="n">
        <v>0.00771441641195886</v>
      </c>
      <c r="O1513" s="0" t="n">
        <v>0</v>
      </c>
      <c r="Q1513" s="0" t="n">
        <f aca="false">+(F1513/$P$2)*100</f>
        <v>0</v>
      </c>
      <c r="R1513" s="0" t="n">
        <f aca="false">+(G1513/$P$2)*100</f>
        <v>0</v>
      </c>
      <c r="S1513" s="0" t="n">
        <f aca="false">+(H1513/$P$2)*100</f>
        <v>1.75815281584597</v>
      </c>
      <c r="T1513" s="0" t="n">
        <f aca="false">+(I1513/$P$2)*100</f>
        <v>0</v>
      </c>
      <c r="U1513" s="0" t="n">
        <f aca="false">+(J1513/$P$2)*100</f>
        <v>3.58603898594923</v>
      </c>
      <c r="V1513" s="0" t="n">
        <f aca="false">+(K1513/$P$2)*100</f>
        <v>5.80287849122741</v>
      </c>
      <c r="W1513" s="0" t="n">
        <f aca="false">+(L1513/$P$2)*100</f>
        <v>8.75187346282083</v>
      </c>
      <c r="X1513" s="0" t="n">
        <f aca="false">+(M1513/$P$2)*100</f>
        <v>2.40972215120862</v>
      </c>
      <c r="Y1513" s="0" t="n">
        <f aca="false">+(N1513/$P$2)*100</f>
        <v>0.513186023868961</v>
      </c>
      <c r="Z1513" s="0" t="n">
        <f aca="false">+(O1513/$P$2)*100</f>
        <v>0</v>
      </c>
    </row>
    <row r="1514" customFormat="false" ht="14.65" hidden="false" customHeight="false" outlineLevel="0" collapsed="false">
      <c r="A1514" s="0" t="s">
        <v>1308</v>
      </c>
      <c r="B1514" s="0" t="n">
        <v>50.176667</v>
      </c>
      <c r="C1514" s="0" t="n">
        <v>67.448611</v>
      </c>
      <c r="F1514" s="0" t="n">
        <v>0</v>
      </c>
      <c r="G1514" s="13" t="n">
        <v>0</v>
      </c>
      <c r="H1514" s="0" t="n">
        <v>0.0486238528998365</v>
      </c>
      <c r="I1514" s="0" t="n">
        <v>0</v>
      </c>
      <c r="J1514" s="13" t="n">
        <v>0.099176266462352</v>
      </c>
      <c r="K1514" s="0" t="n">
        <v>0.160485657225024</v>
      </c>
      <c r="L1514" s="0" t="n">
        <v>0.242043697236535</v>
      </c>
      <c r="M1514" s="0" t="n">
        <v>0.066643794756525</v>
      </c>
      <c r="N1514" s="0" t="n">
        <v>0.0141927831926542</v>
      </c>
      <c r="O1514" s="0" t="n">
        <v>0</v>
      </c>
      <c r="Q1514" s="0" t="n">
        <f aca="false">+(F1514/$P$2)*100</f>
        <v>0</v>
      </c>
      <c r="R1514" s="0" t="n">
        <f aca="false">+(G1514/$P$2)*100</f>
        <v>0</v>
      </c>
      <c r="S1514" s="0" t="n">
        <f aca="false">+(H1514/$P$2)*100</f>
        <v>3.23460394180617</v>
      </c>
      <c r="T1514" s="0" t="n">
        <f aca="false">+(I1514/$P$2)*100</f>
        <v>0</v>
      </c>
      <c r="U1514" s="0" t="n">
        <f aca="false">+(J1514/$P$2)*100</f>
        <v>6.59750149980036</v>
      </c>
      <c r="V1514" s="0" t="n">
        <f aca="false">+(K1514/$P$2)*100</f>
        <v>10.6759853138903</v>
      </c>
      <c r="W1514" s="0" t="n">
        <f aca="false">+(L1514/$P$2)*100</f>
        <v>16.1014697618351</v>
      </c>
      <c r="X1514" s="0" t="n">
        <f aca="false">+(M1514/$P$2)*100</f>
        <v>4.43334430244425</v>
      </c>
      <c r="Y1514" s="0" t="n">
        <f aca="false">+(N1514/$P$2)*100</f>
        <v>0.944146333996376</v>
      </c>
      <c r="Z1514" s="0" t="n">
        <f aca="false">+(O1514/$P$2)*100</f>
        <v>0</v>
      </c>
    </row>
    <row r="1515" customFormat="false" ht="14.65" hidden="false" customHeight="false" outlineLevel="0" collapsed="false">
      <c r="A1515" s="0" t="s">
        <v>1180</v>
      </c>
      <c r="B1515" s="0" t="n">
        <v>50.554198</v>
      </c>
      <c r="C1515" s="0" t="n">
        <v>66.637773</v>
      </c>
      <c r="F1515" s="0" t="n">
        <v>0</v>
      </c>
      <c r="G1515" s="13" t="n">
        <v>0</v>
      </c>
      <c r="H1515" s="0" t="n">
        <v>0.050148582777583</v>
      </c>
      <c r="I1515" s="0" t="n">
        <v>0</v>
      </c>
      <c r="J1515" s="13" t="n">
        <v>0.102286201352744</v>
      </c>
      <c r="K1515" s="0" t="n">
        <v>0.165518110680015</v>
      </c>
      <c r="L1515" s="0" t="n">
        <v>0.249633619360909</v>
      </c>
      <c r="M1515" s="0" t="n">
        <v>0.0687335877073428</v>
      </c>
      <c r="N1515" s="0" t="n">
        <v>0.0146378355546461</v>
      </c>
      <c r="O1515" s="0" t="n">
        <v>0</v>
      </c>
      <c r="Q1515" s="0" t="n">
        <f aca="false">+(F1515/$P$2)*100</f>
        <v>0</v>
      </c>
      <c r="R1515" s="0" t="n">
        <f aca="false">+(G1515/$P$2)*100</f>
        <v>0</v>
      </c>
      <c r="S1515" s="0" t="n">
        <f aca="false">+(H1515/$P$2)*100</f>
        <v>3.33603352787596</v>
      </c>
      <c r="T1515" s="0" t="n">
        <f aca="false">+(I1515/$P$2)*100</f>
        <v>0</v>
      </c>
      <c r="U1515" s="0" t="n">
        <f aca="false">+(J1515/$P$2)*100</f>
        <v>6.80438365856191</v>
      </c>
      <c r="V1515" s="0" t="n">
        <f aca="false">+(K1515/$P$2)*100</f>
        <v>11.0107591504269</v>
      </c>
      <c r="W1515" s="0" t="n">
        <f aca="false">+(L1515/$P$2)*100</f>
        <v>16.6063740538104</v>
      </c>
      <c r="X1515" s="0" t="n">
        <f aca="false">+(M1515/$P$2)*100</f>
        <v>4.57236357206483</v>
      </c>
      <c r="Y1515" s="0" t="n">
        <f aca="false">+(N1515/$P$2)*100</f>
        <v>0.973752546555767</v>
      </c>
      <c r="Z1515" s="0" t="n">
        <f aca="false">+(O1515/$P$2)*100</f>
        <v>0</v>
      </c>
    </row>
    <row r="1516" customFormat="false" ht="14.65" hidden="false" customHeight="false" outlineLevel="0" collapsed="false">
      <c r="A1516" s="0" t="s">
        <v>1309</v>
      </c>
      <c r="B1516" s="0" t="n">
        <v>50.499123</v>
      </c>
      <c r="C1516" s="0" t="n">
        <v>66.782187</v>
      </c>
      <c r="F1516" s="0" t="n">
        <v>0</v>
      </c>
      <c r="G1516" s="13" t="n">
        <v>0</v>
      </c>
      <c r="H1516" s="0" t="n">
        <v>0.0228435224256728</v>
      </c>
      <c r="I1516" s="0" t="n">
        <v>0</v>
      </c>
      <c r="J1516" s="13" t="n">
        <v>0.0465930840917557</v>
      </c>
      <c r="K1516" s="0" t="n">
        <v>0.0753962816844363</v>
      </c>
      <c r="L1516" s="0" t="n">
        <v>0.113712309824673</v>
      </c>
      <c r="M1516" s="0" t="n">
        <v>0.0313093045750337</v>
      </c>
      <c r="N1516" s="0" t="n">
        <v>0.0066677801492197</v>
      </c>
      <c r="O1516" s="0" t="n">
        <v>0</v>
      </c>
      <c r="Q1516" s="0" t="n">
        <f aca="false">+(F1516/$P$2)*100</f>
        <v>0</v>
      </c>
      <c r="R1516" s="0" t="n">
        <f aca="false">+(G1516/$P$2)*100</f>
        <v>0</v>
      </c>
      <c r="S1516" s="0" t="n">
        <f aca="false">+(H1516/$P$2)*100</f>
        <v>1.51961934886216</v>
      </c>
      <c r="T1516" s="0" t="n">
        <f aca="false">+(I1516/$P$2)*100</f>
        <v>0</v>
      </c>
      <c r="U1516" s="0" t="n">
        <f aca="false">+(J1516/$P$2)*100</f>
        <v>3.09951113447462</v>
      </c>
      <c r="V1516" s="0" t="n">
        <f aca="false">+(K1516/$P$2)*100</f>
        <v>5.01558587791027</v>
      </c>
      <c r="W1516" s="0" t="n">
        <f aca="false">+(L1516/$P$2)*100</f>
        <v>7.56448252565376</v>
      </c>
      <c r="X1516" s="0" t="n">
        <f aca="false">+(M1516/$P$2)*100</f>
        <v>2.08278846602784</v>
      </c>
      <c r="Y1516" s="0" t="n">
        <f aca="false">+(N1516/$P$2)*100</f>
        <v>0.443560653208449</v>
      </c>
      <c r="Z1516" s="0" t="n">
        <f aca="false">+(O1516/$P$2)*100</f>
        <v>0</v>
      </c>
    </row>
    <row r="1517" customFormat="false" ht="14.65" hidden="false" customHeight="false" outlineLevel="0" collapsed="false">
      <c r="A1517" s="0" t="s">
        <v>1310</v>
      </c>
      <c r="B1517" s="0" t="n">
        <v>50.114554</v>
      </c>
      <c r="C1517" s="0" t="n">
        <v>67.324311</v>
      </c>
      <c r="F1517" s="0" t="n">
        <v>0</v>
      </c>
      <c r="G1517" s="13" t="n">
        <v>0</v>
      </c>
      <c r="H1517" s="0" t="n">
        <v>0.0265452887903851</v>
      </c>
      <c r="I1517" s="0" t="n">
        <v>0</v>
      </c>
      <c r="J1517" s="13" t="n">
        <v>0.0541434394312296</v>
      </c>
      <c r="K1517" s="0" t="n">
        <v>0.0876141618503319</v>
      </c>
      <c r="L1517" s="0" t="n">
        <v>0.132139257994875</v>
      </c>
      <c r="M1517" s="0" t="n">
        <v>0.0363829411367987</v>
      </c>
      <c r="N1517" s="0" t="n">
        <v>0.00774828620357226</v>
      </c>
      <c r="O1517" s="0" t="n">
        <v>0</v>
      </c>
      <c r="Q1517" s="0" t="n">
        <f aca="false">+(F1517/$P$2)*100</f>
        <v>0</v>
      </c>
      <c r="R1517" s="0" t="n">
        <f aca="false">+(G1517/$P$2)*100</f>
        <v>0</v>
      </c>
      <c r="S1517" s="0" t="n">
        <f aca="false">+(H1517/$P$2)*100</f>
        <v>1.76587190518692</v>
      </c>
      <c r="T1517" s="0" t="n">
        <f aca="false">+(I1517/$P$2)*100</f>
        <v>0</v>
      </c>
      <c r="U1517" s="0" t="n">
        <f aca="false">+(J1517/$P$2)*100</f>
        <v>3.60178332572629</v>
      </c>
      <c r="V1517" s="0" t="n">
        <f aca="false">+(K1517/$P$2)*100</f>
        <v>5.82835576322831</v>
      </c>
      <c r="W1517" s="0" t="n">
        <f aca="false">+(L1517/$P$2)*100</f>
        <v>8.79029816205706</v>
      </c>
      <c r="X1517" s="0" t="n">
        <f aca="false">+(M1517/$P$2)*100</f>
        <v>2.42030192584732</v>
      </c>
      <c r="Y1517" s="0" t="n">
        <f aca="false">+(N1517/$P$2)*100</f>
        <v>0.515439143581349</v>
      </c>
      <c r="Z1517" s="0" t="n">
        <f aca="false">+(O1517/$P$2)*100</f>
        <v>0</v>
      </c>
    </row>
    <row r="1518" customFormat="false" ht="14.65" hidden="false" customHeight="false" outlineLevel="0" collapsed="false">
      <c r="A1518" s="0" t="s">
        <v>1311</v>
      </c>
      <c r="B1518" s="0" t="n">
        <v>52.402776</v>
      </c>
      <c r="C1518" s="0" t="n">
        <v>64.088031</v>
      </c>
      <c r="F1518" s="0" t="n">
        <v>0</v>
      </c>
      <c r="G1518" s="13" t="n">
        <v>0</v>
      </c>
      <c r="H1518" s="0" t="n">
        <v>0.0155471238523002</v>
      </c>
      <c r="I1518" s="0" t="n">
        <v>0</v>
      </c>
      <c r="J1518" s="13" t="n">
        <v>0.0498374855884941</v>
      </c>
      <c r="K1518" s="0" t="n">
        <v>0.112459027000002</v>
      </c>
      <c r="L1518" s="0" t="n">
        <v>0.171895116656744</v>
      </c>
      <c r="M1518" s="0" t="n">
        <v>0.0769570471801277</v>
      </c>
      <c r="N1518" s="0" t="n">
        <v>0</v>
      </c>
      <c r="O1518" s="0" t="n">
        <v>0</v>
      </c>
      <c r="Q1518" s="0" t="n">
        <f aca="false">+(F1518/$P$2)*100</f>
        <v>0</v>
      </c>
      <c r="R1518" s="0" t="n">
        <f aca="false">+(G1518/$P$2)*100</f>
        <v>0</v>
      </c>
      <c r="S1518" s="0" t="n">
        <f aca="false">+(H1518/$P$2)*100</f>
        <v>1.03424112029938</v>
      </c>
      <c r="T1518" s="0" t="n">
        <f aca="false">+(I1518/$P$2)*100</f>
        <v>0</v>
      </c>
      <c r="U1518" s="0" t="n">
        <f aca="false">+(J1518/$P$2)*100</f>
        <v>3.31533841356273</v>
      </c>
      <c r="V1518" s="0" t="n">
        <f aca="false">+(K1518/$P$2)*100</f>
        <v>7.48111040840856</v>
      </c>
      <c r="W1518" s="0" t="n">
        <f aca="false">+(L1518/$P$2)*100</f>
        <v>11.4349766370942</v>
      </c>
      <c r="X1518" s="0" t="n">
        <f aca="false">+(M1518/$P$2)*100</f>
        <v>5.11941266092967</v>
      </c>
      <c r="Y1518" s="0" t="n">
        <f aca="false">+(N1518/$P$2)*100</f>
        <v>0</v>
      </c>
      <c r="Z1518" s="0" t="n">
        <f aca="false">+(O1518/$P$2)*100</f>
        <v>0</v>
      </c>
    </row>
    <row r="1519" customFormat="false" ht="14.65" hidden="false" customHeight="false" outlineLevel="0" collapsed="false">
      <c r="A1519" s="0" t="s">
        <v>1312</v>
      </c>
      <c r="B1519" s="0" t="n">
        <v>52.363819</v>
      </c>
      <c r="C1519" s="0" t="n">
        <v>64.135283</v>
      </c>
      <c r="F1519" s="0" t="n">
        <v>0</v>
      </c>
      <c r="G1519" s="13" t="n">
        <v>0</v>
      </c>
      <c r="H1519" s="0" t="n">
        <v>0.01356705515121</v>
      </c>
      <c r="I1519" s="0" t="n">
        <v>0</v>
      </c>
      <c r="J1519" s="13" t="n">
        <v>0.0434902250731538</v>
      </c>
      <c r="K1519" s="0" t="n">
        <v>0.0981363393033437</v>
      </c>
      <c r="L1519" s="0" t="n">
        <v>0.150002698252172</v>
      </c>
      <c r="M1519" s="0" t="n">
        <v>0.0671558619643073</v>
      </c>
      <c r="N1519" s="0" t="n">
        <v>0</v>
      </c>
      <c r="O1519" s="0" t="n">
        <v>0</v>
      </c>
      <c r="Q1519" s="0" t="n">
        <f aca="false">+(F1519/$P$2)*100</f>
        <v>0</v>
      </c>
      <c r="R1519" s="0" t="n">
        <f aca="false">+(G1519/$P$2)*100</f>
        <v>0</v>
      </c>
      <c r="S1519" s="0" t="n">
        <f aca="false">+(H1519/$P$2)*100</f>
        <v>0.902521035533841</v>
      </c>
      <c r="T1519" s="0" t="n">
        <f aca="false">+(I1519/$P$2)*100</f>
        <v>0</v>
      </c>
      <c r="U1519" s="0" t="n">
        <f aca="false">+(J1519/$P$2)*100</f>
        <v>2.89309968384126</v>
      </c>
      <c r="V1519" s="0" t="n">
        <f aca="false">+(K1519/$P$2)*100</f>
        <v>6.52832243876114</v>
      </c>
      <c r="W1519" s="0" t="n">
        <f aca="false">+(L1519/$P$2)*100</f>
        <v>9.97862756880932</v>
      </c>
      <c r="X1519" s="0" t="n">
        <f aca="false">+(M1519/$P$2)*100</f>
        <v>4.46740854272924</v>
      </c>
      <c r="Y1519" s="0" t="n">
        <f aca="false">+(N1519/$P$2)*100</f>
        <v>0</v>
      </c>
      <c r="Z1519" s="0" t="n">
        <f aca="false">+(O1519/$P$2)*100</f>
        <v>0</v>
      </c>
    </row>
    <row r="1520" customFormat="false" ht="14.65" hidden="false" customHeight="false" outlineLevel="0" collapsed="false">
      <c r="A1520" s="0" t="s">
        <v>1313</v>
      </c>
      <c r="B1520" s="0" t="n">
        <v>51.999238</v>
      </c>
      <c r="C1520" s="0" t="n">
        <v>63.689107</v>
      </c>
      <c r="F1520" s="0" t="n">
        <v>0</v>
      </c>
      <c r="G1520" s="13" t="n">
        <v>0</v>
      </c>
      <c r="H1520" s="0" t="n">
        <v>0.00954975989354781</v>
      </c>
      <c r="I1520" s="0" t="n">
        <v>0</v>
      </c>
      <c r="J1520" s="13" t="n">
        <v>0.0306124801982493</v>
      </c>
      <c r="K1520" s="0" t="n">
        <v>0.0690775165821515</v>
      </c>
      <c r="L1520" s="0" t="n">
        <v>0.105585901710202</v>
      </c>
      <c r="M1520" s="0" t="n">
        <v>0.0472705646181573</v>
      </c>
      <c r="N1520" s="0" t="n">
        <v>0</v>
      </c>
      <c r="O1520" s="0" t="n">
        <v>0</v>
      </c>
      <c r="Q1520" s="0" t="n">
        <f aca="false">+(F1520/$P$2)*100</f>
        <v>0</v>
      </c>
      <c r="R1520" s="0" t="n">
        <f aca="false">+(G1520/$P$2)*100</f>
        <v>0</v>
      </c>
      <c r="S1520" s="0" t="n">
        <f aca="false">+(H1520/$P$2)*100</f>
        <v>0.635278554716838</v>
      </c>
      <c r="T1520" s="0" t="n">
        <f aca="false">+(I1520/$P$2)*100</f>
        <v>0</v>
      </c>
      <c r="U1520" s="0" t="n">
        <f aca="false">+(J1520/$P$2)*100</f>
        <v>2.03643362696282</v>
      </c>
      <c r="V1520" s="0" t="n">
        <f aca="false">+(K1520/$P$2)*100</f>
        <v>4.59524274818543</v>
      </c>
      <c r="W1520" s="0" t="n">
        <f aca="false">+(L1520/$P$2)*100</f>
        <v>7.02388958305126</v>
      </c>
      <c r="X1520" s="0" t="n">
        <f aca="false">+(M1520/$P$2)*100</f>
        <v>3.14457916282914</v>
      </c>
      <c r="Y1520" s="0" t="n">
        <f aca="false">+(N1520/$P$2)*100</f>
        <v>0</v>
      </c>
      <c r="Z1520" s="0" t="n">
        <f aca="false">+(O1520/$P$2)*100</f>
        <v>0</v>
      </c>
    </row>
    <row r="1521" customFormat="false" ht="14.65" hidden="false" customHeight="false" outlineLevel="0" collapsed="false">
      <c r="A1521" s="0" t="s">
        <v>1314</v>
      </c>
      <c r="B1521" s="0" t="n">
        <v>52.463711</v>
      </c>
      <c r="C1521" s="0" t="n">
        <v>63.637436</v>
      </c>
      <c r="F1521" s="0" t="n">
        <v>0</v>
      </c>
      <c r="G1521" s="13" t="n">
        <v>0</v>
      </c>
      <c r="H1521" s="0" t="n">
        <v>0.0093664292159323</v>
      </c>
      <c r="I1521" s="0" t="n">
        <v>0</v>
      </c>
      <c r="J1521" s="13" t="n">
        <v>0.0300247997957265</v>
      </c>
      <c r="K1521" s="0" t="n">
        <v>0.0677514070187521</v>
      </c>
      <c r="L1521" s="0" t="n">
        <v>0.103558925626724</v>
      </c>
      <c r="M1521" s="0" t="n">
        <v>0.046363092101642</v>
      </c>
      <c r="N1521" s="0" t="n">
        <v>0</v>
      </c>
      <c r="O1521" s="0" t="n">
        <v>0</v>
      </c>
      <c r="Q1521" s="0" t="n">
        <f aca="false">+(F1521/$P$2)*100</f>
        <v>0</v>
      </c>
      <c r="R1521" s="0" t="n">
        <f aca="false">+(G1521/$P$2)*100</f>
        <v>0</v>
      </c>
      <c r="S1521" s="0" t="n">
        <f aca="false">+(H1521/$P$2)*100</f>
        <v>0.623082850404991</v>
      </c>
      <c r="T1521" s="0" t="n">
        <f aca="false">+(I1521/$P$2)*100</f>
        <v>0</v>
      </c>
      <c r="U1521" s="0" t="n">
        <f aca="false">+(J1521/$P$2)*100</f>
        <v>1.99733937109547</v>
      </c>
      <c r="V1521" s="0" t="n">
        <f aca="false">+(K1521/$P$2)*100</f>
        <v>4.50702597873536</v>
      </c>
      <c r="W1521" s="0" t="n">
        <f aca="false">+(L1521/$P$2)*100</f>
        <v>6.88904907908974</v>
      </c>
      <c r="X1521" s="0" t="n">
        <f aca="false">+(M1521/$P$2)*100</f>
        <v>3.0842113802709</v>
      </c>
      <c r="Y1521" s="0" t="n">
        <f aca="false">+(N1521/$P$2)*100</f>
        <v>0</v>
      </c>
      <c r="Z1521" s="0" t="n">
        <f aca="false">+(O1521/$P$2)*100</f>
        <v>0</v>
      </c>
    </row>
    <row r="1522" customFormat="false" ht="14.65" hidden="false" customHeight="false" outlineLevel="0" collapsed="false">
      <c r="A1522" s="0" t="s">
        <v>1315</v>
      </c>
      <c r="B1522" s="0" t="n">
        <v>51.885833</v>
      </c>
      <c r="C1522" s="0" t="n">
        <v>63.319444</v>
      </c>
      <c r="F1522" s="0" t="n">
        <v>0</v>
      </c>
      <c r="G1522" s="13" t="n">
        <v>0</v>
      </c>
      <c r="H1522" s="0" t="n">
        <v>0.0213795343700573</v>
      </c>
      <c r="I1522" s="0" t="n">
        <v>0</v>
      </c>
      <c r="J1522" s="13" t="n">
        <v>0.0685337202030977</v>
      </c>
      <c r="K1522" s="0" t="n">
        <v>0.154647358303126</v>
      </c>
      <c r="L1522" s="0" t="n">
        <v>0.236380541476433</v>
      </c>
      <c r="M1522" s="0" t="n">
        <v>0.105827023109631</v>
      </c>
      <c r="N1522" s="0" t="n">
        <v>0</v>
      </c>
      <c r="O1522" s="0" t="n">
        <v>0</v>
      </c>
      <c r="Q1522" s="0" t="n">
        <f aca="false">+(F1522/$P$2)*100</f>
        <v>0</v>
      </c>
      <c r="R1522" s="0" t="n">
        <f aca="false">+(G1522/$P$2)*100</f>
        <v>0</v>
      </c>
      <c r="S1522" s="0" t="n">
        <f aca="false">+(H1522/$P$2)*100</f>
        <v>1.42223049024567</v>
      </c>
      <c r="T1522" s="0" t="n">
        <f aca="false">+(I1522/$P$2)*100</f>
        <v>0</v>
      </c>
      <c r="U1522" s="0" t="n">
        <f aca="false">+(J1522/$P$2)*100</f>
        <v>4.55906778864755</v>
      </c>
      <c r="V1522" s="0" t="n">
        <f aca="false">+(K1522/$P$2)*100</f>
        <v>10.287604229711</v>
      </c>
      <c r="W1522" s="0" t="n">
        <f aca="false">+(L1522/$P$2)*100</f>
        <v>15.724739723958</v>
      </c>
      <c r="X1522" s="0" t="n">
        <f aca="false">+(M1522/$P$2)*100</f>
        <v>7.0399296988079</v>
      </c>
      <c r="Y1522" s="0" t="n">
        <f aca="false">+(N1522/$P$2)*100</f>
        <v>0</v>
      </c>
      <c r="Z1522" s="0" t="n">
        <f aca="false">+(O1522/$P$2)*100</f>
        <v>0</v>
      </c>
    </row>
    <row r="1523" customFormat="false" ht="14.65" hidden="false" customHeight="false" outlineLevel="0" collapsed="false">
      <c r="A1523" s="0" t="s">
        <v>1316</v>
      </c>
      <c r="B1523" s="0" t="n">
        <v>52.451462</v>
      </c>
      <c r="C1523" s="0" t="n">
        <v>64.610339</v>
      </c>
      <c r="F1523" s="0" t="n">
        <v>0</v>
      </c>
      <c r="G1523" s="13" t="n">
        <v>0</v>
      </c>
      <c r="H1523" s="0" t="n">
        <v>0.0106896445324897</v>
      </c>
      <c r="I1523" s="0" t="n">
        <v>0</v>
      </c>
      <c r="J1523" s="13" t="n">
        <v>0.0342664669295254</v>
      </c>
      <c r="K1523" s="0" t="n">
        <v>0.0773227919530483</v>
      </c>
      <c r="L1523" s="0" t="n">
        <v>0.118188914643501</v>
      </c>
      <c r="M1523" s="0" t="n">
        <v>0.0529129044343397</v>
      </c>
      <c r="N1523" s="0" t="n">
        <v>0</v>
      </c>
      <c r="O1523" s="0" t="n">
        <v>0</v>
      </c>
      <c r="Q1523" s="0" t="n">
        <f aca="false">+(F1523/$P$2)*100</f>
        <v>0</v>
      </c>
      <c r="R1523" s="0" t="n">
        <f aca="false">+(G1523/$P$2)*100</f>
        <v>0</v>
      </c>
      <c r="S1523" s="0" t="n">
        <f aca="false">+(H1523/$P$2)*100</f>
        <v>0.711107085909563</v>
      </c>
      <c r="T1523" s="0" t="n">
        <f aca="false">+(I1523/$P$2)*100</f>
        <v>0</v>
      </c>
      <c r="U1523" s="0" t="n">
        <f aca="false">+(J1523/$P$2)*100</f>
        <v>2.27950773934631</v>
      </c>
      <c r="V1523" s="0" t="n">
        <f aca="false">+(K1523/$P$2)*100</f>
        <v>5.1437430957601</v>
      </c>
      <c r="W1523" s="0" t="n">
        <f aca="false">+(L1523/$P$2)*100</f>
        <v>7.86227965050765</v>
      </c>
      <c r="X1523" s="0" t="n">
        <f aca="false">+(M1523/$P$2)*100</f>
        <v>3.51992446193634</v>
      </c>
      <c r="Y1523" s="0" t="n">
        <f aca="false">+(N1523/$P$2)*100</f>
        <v>0</v>
      </c>
      <c r="Z1523" s="0" t="n">
        <f aca="false">+(O1523/$P$2)*100</f>
        <v>0</v>
      </c>
    </row>
    <row r="1524" customFormat="false" ht="14.65" hidden="false" customHeight="false" outlineLevel="0" collapsed="false">
      <c r="A1524" s="0" t="s">
        <v>1317</v>
      </c>
      <c r="B1524" s="0" t="n">
        <v>52.204917</v>
      </c>
      <c r="C1524" s="0" t="n">
        <v>63.382602</v>
      </c>
      <c r="F1524" s="0" t="n">
        <v>0</v>
      </c>
      <c r="G1524" s="13" t="n">
        <v>0</v>
      </c>
      <c r="H1524" s="0" t="n">
        <v>0.00797935148481012</v>
      </c>
      <c r="I1524" s="0" t="n">
        <v>0</v>
      </c>
      <c r="J1524" s="13" t="n">
        <v>0.0255784168446641</v>
      </c>
      <c r="K1524" s="0" t="n">
        <v>0.0577180777999659</v>
      </c>
      <c r="L1524" s="0" t="n">
        <v>0.0882228486347123</v>
      </c>
      <c r="M1524" s="0" t="n">
        <v>0.0394971658113153</v>
      </c>
      <c r="N1524" s="0" t="n">
        <v>0</v>
      </c>
      <c r="O1524" s="0" t="n">
        <v>0</v>
      </c>
      <c r="Q1524" s="0" t="n">
        <f aca="false">+(F1524/$P$2)*100</f>
        <v>0</v>
      </c>
      <c r="R1524" s="0" t="n">
        <f aca="false">+(G1524/$P$2)*100</f>
        <v>0</v>
      </c>
      <c r="S1524" s="0" t="n">
        <f aca="false">+(H1524/$P$2)*100</f>
        <v>0.530810296316739</v>
      </c>
      <c r="T1524" s="0" t="n">
        <f aca="false">+(I1524/$P$2)*100</f>
        <v>0</v>
      </c>
      <c r="U1524" s="0" t="n">
        <f aca="false">+(J1524/$P$2)*100</f>
        <v>1.70155269516271</v>
      </c>
      <c r="V1524" s="0" t="n">
        <f aca="false">+(K1524/$P$2)*100</f>
        <v>3.8395789480079</v>
      </c>
      <c r="W1524" s="0" t="n">
        <f aca="false">+(L1524/$P$2)*100</f>
        <v>5.86884742636611</v>
      </c>
      <c r="X1524" s="0" t="n">
        <f aca="false">+(M1524/$P$2)*100</f>
        <v>2.62746945386309</v>
      </c>
      <c r="Y1524" s="0" t="n">
        <f aca="false">+(N1524/$P$2)*100</f>
        <v>0</v>
      </c>
      <c r="Z1524" s="0" t="n">
        <f aca="false">+(O1524/$P$2)*100</f>
        <v>0</v>
      </c>
    </row>
    <row r="1525" customFormat="false" ht="14.65" hidden="false" customHeight="false" outlineLevel="0" collapsed="false">
      <c r="A1525" s="0" t="s">
        <v>1318</v>
      </c>
      <c r="B1525" s="0" t="n">
        <v>52.53468</v>
      </c>
      <c r="C1525" s="0" t="n">
        <v>64.033216</v>
      </c>
      <c r="F1525" s="0" t="n">
        <v>0</v>
      </c>
      <c r="G1525" s="13" t="n">
        <v>0</v>
      </c>
      <c r="H1525" s="0" t="n">
        <v>0.0131177561821374</v>
      </c>
      <c r="I1525" s="0" t="n">
        <v>0</v>
      </c>
      <c r="J1525" s="13" t="n">
        <v>0.042049963124461</v>
      </c>
      <c r="K1525" s="0" t="n">
        <v>0.0948863668084932</v>
      </c>
      <c r="L1525" s="0" t="n">
        <v>0.145035072121692</v>
      </c>
      <c r="M1525" s="0" t="n">
        <v>0.0649318672055734</v>
      </c>
      <c r="N1525" s="0" t="n">
        <v>0</v>
      </c>
      <c r="O1525" s="0" t="n">
        <v>0</v>
      </c>
      <c r="Q1525" s="0" t="n">
        <f aca="false">+(F1525/$P$2)*100</f>
        <v>0</v>
      </c>
      <c r="R1525" s="0" t="n">
        <f aca="false">+(G1525/$P$2)*100</f>
        <v>0</v>
      </c>
      <c r="S1525" s="0" t="n">
        <f aca="false">+(H1525/$P$2)*100</f>
        <v>0.872632325986175</v>
      </c>
      <c r="T1525" s="0" t="n">
        <f aca="false">+(I1525/$P$2)*100</f>
        <v>0</v>
      </c>
      <c r="U1525" s="0" t="n">
        <f aca="false">+(J1525/$P$2)*100</f>
        <v>2.79728915673079</v>
      </c>
      <c r="V1525" s="0" t="n">
        <f aca="false">+(K1525/$P$2)*100</f>
        <v>6.3121245602372</v>
      </c>
      <c r="W1525" s="0" t="n">
        <f aca="false">+(L1525/$P$2)*100</f>
        <v>9.64816623954835</v>
      </c>
      <c r="X1525" s="0" t="n">
        <f aca="false">+(M1525/$P$2)*100</f>
        <v>4.31946176796469</v>
      </c>
      <c r="Y1525" s="0" t="n">
        <f aca="false">+(N1525/$P$2)*100</f>
        <v>0</v>
      </c>
      <c r="Z1525" s="0" t="n">
        <f aca="false">+(O1525/$P$2)*100</f>
        <v>0</v>
      </c>
    </row>
    <row r="1526" customFormat="false" ht="14.65" hidden="false" customHeight="false" outlineLevel="0" collapsed="false">
      <c r="A1526" s="0" t="s">
        <v>1319</v>
      </c>
      <c r="B1526" s="0" t="n">
        <v>52.313087</v>
      </c>
      <c r="C1526" s="0" t="n">
        <v>64.090331</v>
      </c>
      <c r="F1526" s="0" t="n">
        <v>0</v>
      </c>
      <c r="G1526" s="13" t="n">
        <v>0</v>
      </c>
      <c r="H1526" s="0" t="n">
        <v>0.00805692697488541</v>
      </c>
      <c r="I1526" s="0" t="n">
        <v>0</v>
      </c>
      <c r="J1526" s="13" t="n">
        <v>0.0258270909663458</v>
      </c>
      <c r="K1526" s="0" t="n">
        <v>0.0582792146517589</v>
      </c>
      <c r="L1526" s="0" t="n">
        <v>0.0890805537667276</v>
      </c>
      <c r="M1526" s="0" t="n">
        <v>0.0398811584202673</v>
      </c>
      <c r="N1526" s="0" t="n">
        <v>0</v>
      </c>
      <c r="O1526" s="0" t="n">
        <v>0</v>
      </c>
      <c r="Q1526" s="0" t="n">
        <f aca="false">+(F1526/$P$2)*100</f>
        <v>0</v>
      </c>
      <c r="R1526" s="0" t="n">
        <f aca="false">+(G1526/$P$2)*100</f>
        <v>0</v>
      </c>
      <c r="S1526" s="0" t="n">
        <f aca="false">+(H1526/$P$2)*100</f>
        <v>0.535970849646439</v>
      </c>
      <c r="T1526" s="0" t="n">
        <f aca="false">+(I1526/$P$2)*100</f>
        <v>0</v>
      </c>
      <c r="U1526" s="0" t="n">
        <f aca="false">+(J1526/$P$2)*100</f>
        <v>1.71809524056473</v>
      </c>
      <c r="V1526" s="0" t="n">
        <f aca="false">+(K1526/$P$2)*100</f>
        <v>3.87690744759104</v>
      </c>
      <c r="W1526" s="0" t="n">
        <f aca="false">+(L1526/$P$2)*100</f>
        <v>5.9259045338446</v>
      </c>
      <c r="X1526" s="0" t="n">
        <f aca="false">+(M1526/$P$2)*100</f>
        <v>2.65301378925541</v>
      </c>
      <c r="Y1526" s="0" t="n">
        <f aca="false">+(N1526/$P$2)*100</f>
        <v>0</v>
      </c>
      <c r="Z1526" s="0" t="n">
        <f aca="false">+(O1526/$P$2)*100</f>
        <v>0</v>
      </c>
    </row>
    <row r="1527" customFormat="false" ht="14.65" hidden="false" customHeight="false" outlineLevel="0" collapsed="false">
      <c r="A1527" s="0" t="s">
        <v>1320</v>
      </c>
      <c r="B1527" s="0" t="n">
        <v>52.75111</v>
      </c>
      <c r="C1527" s="0" t="n">
        <v>64.267263</v>
      </c>
      <c r="F1527" s="0" t="n">
        <v>0</v>
      </c>
      <c r="G1527" s="13" t="n">
        <v>0</v>
      </c>
      <c r="H1527" s="0" t="n">
        <v>0.0135503777169953</v>
      </c>
      <c r="I1527" s="0" t="n">
        <v>0</v>
      </c>
      <c r="J1527" s="13" t="n">
        <v>0.0434367642919042</v>
      </c>
      <c r="K1527" s="0" t="n">
        <v>0.0980157042558289</v>
      </c>
      <c r="L1527" s="0" t="n">
        <v>0.149818305979549</v>
      </c>
      <c r="M1527" s="0" t="n">
        <v>0.0670733099692312</v>
      </c>
      <c r="N1527" s="0" t="n">
        <v>0</v>
      </c>
      <c r="O1527" s="0" t="n">
        <v>0</v>
      </c>
      <c r="Q1527" s="0" t="n">
        <f aca="false">+(F1527/$P$2)*100</f>
        <v>0</v>
      </c>
      <c r="R1527" s="0" t="n">
        <f aca="false">+(G1527/$P$2)*100</f>
        <v>0</v>
      </c>
      <c r="S1527" s="0" t="n">
        <f aca="false">+(H1527/$P$2)*100</f>
        <v>0.901411602791825</v>
      </c>
      <c r="T1527" s="0" t="n">
        <f aca="false">+(I1527/$P$2)*100</f>
        <v>0</v>
      </c>
      <c r="U1527" s="0" t="n">
        <f aca="false">+(J1527/$P$2)*100</f>
        <v>2.88954331297698</v>
      </c>
      <c r="V1527" s="0" t="n">
        <f aca="false">+(K1527/$P$2)*100</f>
        <v>6.52029743504506</v>
      </c>
      <c r="W1527" s="0" t="n">
        <f aca="false">+(L1527/$P$2)*100</f>
        <v>9.96636124402643</v>
      </c>
      <c r="X1527" s="0" t="n">
        <f aca="false">+(M1527/$P$2)*100</f>
        <v>4.4619169374213</v>
      </c>
      <c r="Y1527" s="0" t="n">
        <f aca="false">+(N1527/$P$2)*100</f>
        <v>0</v>
      </c>
      <c r="Z1527" s="0" t="n">
        <f aca="false">+(O1527/$P$2)*100</f>
        <v>0</v>
      </c>
    </row>
    <row r="1528" customFormat="false" ht="14.65" hidden="false" customHeight="false" outlineLevel="0" collapsed="false">
      <c r="A1528" s="0" t="s">
        <v>1321</v>
      </c>
      <c r="B1528" s="0" t="n">
        <v>51.997796</v>
      </c>
      <c r="C1528" s="0" t="n">
        <v>64.661525</v>
      </c>
      <c r="F1528" s="0" t="n">
        <v>0</v>
      </c>
      <c r="G1528" s="13" t="n">
        <v>0</v>
      </c>
      <c r="H1528" s="0" t="n">
        <v>0.00966499171985099</v>
      </c>
      <c r="I1528" s="0" t="n">
        <v>0</v>
      </c>
      <c r="J1528" s="13" t="n">
        <v>0.0309818645639544</v>
      </c>
      <c r="K1528" s="0" t="n">
        <v>0.0699110378937844</v>
      </c>
      <c r="L1528" s="0" t="n">
        <v>0.106859950107393</v>
      </c>
      <c r="M1528" s="0" t="n">
        <v>0.0478409531464608</v>
      </c>
      <c r="N1528" s="0" t="n">
        <v>0</v>
      </c>
      <c r="O1528" s="0" t="n">
        <v>0</v>
      </c>
      <c r="Q1528" s="0" t="n">
        <f aca="false">+(F1528/$P$2)*100</f>
        <v>0</v>
      </c>
      <c r="R1528" s="0" t="n">
        <f aca="false">+(G1528/$P$2)*100</f>
        <v>0</v>
      </c>
      <c r="S1528" s="0" t="n">
        <f aca="false">+(H1528/$P$2)*100</f>
        <v>0.642944120017671</v>
      </c>
      <c r="T1528" s="0" t="n">
        <f aca="false">+(I1528/$P$2)*100</f>
        <v>0</v>
      </c>
      <c r="U1528" s="0" t="n">
        <f aca="false">+(J1528/$P$2)*100</f>
        <v>2.0610061783773</v>
      </c>
      <c r="V1528" s="0" t="n">
        <f aca="false">+(K1528/$P$2)*100</f>
        <v>4.65069107569129</v>
      </c>
      <c r="W1528" s="0" t="n">
        <f aca="false">+(L1528/$P$2)*100</f>
        <v>7.10864308821045</v>
      </c>
      <c r="X1528" s="0" t="n">
        <f aca="false">+(M1528/$P$2)*100</f>
        <v>3.18252311156994</v>
      </c>
      <c r="Y1528" s="0" t="n">
        <f aca="false">+(N1528/$P$2)*100</f>
        <v>0</v>
      </c>
      <c r="Z1528" s="0" t="n">
        <f aca="false">+(O1528/$P$2)*100</f>
        <v>0</v>
      </c>
    </row>
    <row r="1529" customFormat="false" ht="14.65" hidden="false" customHeight="false" outlineLevel="0" collapsed="false">
      <c r="A1529" s="0" t="s">
        <v>1322</v>
      </c>
      <c r="B1529" s="0" t="n">
        <v>52.29671</v>
      </c>
      <c r="C1529" s="0" t="n">
        <v>63.526827</v>
      </c>
      <c r="F1529" s="0" t="n">
        <v>0</v>
      </c>
      <c r="G1529" s="13" t="n">
        <v>0</v>
      </c>
      <c r="H1529" s="0" t="n">
        <v>0.011305635150226</v>
      </c>
      <c r="I1529" s="0" t="n">
        <v>0</v>
      </c>
      <c r="J1529" s="13" t="n">
        <v>0.0362410716104768</v>
      </c>
      <c r="K1529" s="0" t="n">
        <v>0.0817785167655518</v>
      </c>
      <c r="L1529" s="0" t="n">
        <v>0.124999549208529</v>
      </c>
      <c r="M1529" s="0" t="n">
        <v>0.0559620098175607</v>
      </c>
      <c r="N1529" s="0" t="n">
        <v>0</v>
      </c>
      <c r="O1529" s="0" t="n">
        <v>0</v>
      </c>
      <c r="Q1529" s="0" t="n">
        <f aca="false">+(F1529/$P$2)*100</f>
        <v>0</v>
      </c>
      <c r="R1529" s="0" t="n">
        <f aca="false">+(G1529/$P$2)*100</f>
        <v>0</v>
      </c>
      <c r="S1529" s="0" t="n">
        <f aca="false">+(H1529/$P$2)*100</f>
        <v>0.752084621859869</v>
      </c>
      <c r="T1529" s="0" t="n">
        <f aca="false">+(I1529/$P$2)*100</f>
        <v>0</v>
      </c>
      <c r="U1529" s="0" t="n">
        <f aca="false">+(J1529/$P$2)*100</f>
        <v>2.41086434117034</v>
      </c>
      <c r="V1529" s="0" t="n">
        <f aca="false">+(K1529/$P$2)*100</f>
        <v>5.4401512202215</v>
      </c>
      <c r="W1529" s="0" t="n">
        <f aca="false">+(L1529/$P$2)*100</f>
        <v>8.31534340618372</v>
      </c>
      <c r="X1529" s="0" t="n">
        <f aca="false">+(M1529/$P$2)*100</f>
        <v>3.72276006017381</v>
      </c>
      <c r="Y1529" s="0" t="n">
        <f aca="false">+(N1529/$P$2)*100</f>
        <v>0</v>
      </c>
      <c r="Z1529" s="0" t="n">
        <f aca="false">+(O1529/$P$2)*100</f>
        <v>0</v>
      </c>
    </row>
    <row r="1530" customFormat="false" ht="14.65" hidden="false" customHeight="false" outlineLevel="0" collapsed="false">
      <c r="A1530" s="0" t="s">
        <v>1323</v>
      </c>
      <c r="B1530" s="0" t="n">
        <v>51.939419</v>
      </c>
      <c r="C1530" s="0" t="n">
        <v>63.066368</v>
      </c>
      <c r="F1530" s="0" t="n">
        <v>0</v>
      </c>
      <c r="G1530" s="13" t="n">
        <v>0</v>
      </c>
      <c r="H1530" s="0" t="n">
        <v>0.049304663646466</v>
      </c>
      <c r="I1530" s="0" t="n">
        <v>0</v>
      </c>
      <c r="J1530" s="13" t="n">
        <v>0.158049841711575</v>
      </c>
      <c r="K1530" s="0" t="n">
        <v>0.356641817028015</v>
      </c>
      <c r="L1530" s="0" t="n">
        <v>0.545131754898634</v>
      </c>
      <c r="M1530" s="0" t="n">
        <v>0.244054229096531</v>
      </c>
      <c r="N1530" s="0" t="n">
        <v>0</v>
      </c>
      <c r="O1530" s="0" t="n">
        <v>0</v>
      </c>
      <c r="Q1530" s="0" t="n">
        <f aca="false">+(F1530/$P$2)*100</f>
        <v>0</v>
      </c>
      <c r="R1530" s="0" t="n">
        <f aca="false">+(G1530/$P$2)*100</f>
        <v>0</v>
      </c>
      <c r="S1530" s="0" t="n">
        <f aca="false">+(H1530/$P$2)*100</f>
        <v>3.27989350635813</v>
      </c>
      <c r="T1530" s="0" t="n">
        <f aca="false">+(I1530/$P$2)*100</f>
        <v>0</v>
      </c>
      <c r="U1530" s="0" t="n">
        <f aca="false">+(J1530/$P$2)*100</f>
        <v>10.513947589781</v>
      </c>
      <c r="V1530" s="0" t="n">
        <f aca="false">+(K1530/$P$2)*100</f>
        <v>23.7248790125312</v>
      </c>
      <c r="W1530" s="0" t="n">
        <f aca="false">+(L1530/$P$2)*100</f>
        <v>36.2637927280495</v>
      </c>
      <c r="X1530" s="0" t="n">
        <f aca="false">+(M1530/$P$2)*100</f>
        <v>16.2352163469292</v>
      </c>
      <c r="Y1530" s="0" t="n">
        <f aca="false">+(N1530/$P$2)*100</f>
        <v>0</v>
      </c>
      <c r="Z1530" s="0" t="n">
        <f aca="false">+(O1530/$P$2)*100</f>
        <v>0</v>
      </c>
    </row>
    <row r="1531" customFormat="false" ht="14.65" hidden="false" customHeight="false" outlineLevel="0" collapsed="false">
      <c r="A1531" s="0" t="s">
        <v>1076</v>
      </c>
      <c r="B1531" s="0" t="n">
        <v>52.114409</v>
      </c>
      <c r="C1531" s="0" t="n">
        <v>64.267182</v>
      </c>
      <c r="F1531" s="0" t="n">
        <v>0</v>
      </c>
      <c r="G1531" s="13" t="n">
        <v>0</v>
      </c>
      <c r="H1531" s="0" t="n">
        <v>0.00518978868678484</v>
      </c>
      <c r="I1531" s="0" t="n">
        <v>0</v>
      </c>
      <c r="J1531" s="13" t="n">
        <v>0.016636261558224</v>
      </c>
      <c r="K1531" s="0" t="n">
        <v>0.037539971482577</v>
      </c>
      <c r="L1531" s="0" t="n">
        <v>0.0573803450859335</v>
      </c>
      <c r="M1531" s="0" t="n">
        <v>0.0256890481235026</v>
      </c>
      <c r="N1531" s="0" t="n">
        <v>0</v>
      </c>
      <c r="O1531" s="0" t="n">
        <v>0</v>
      </c>
      <c r="Q1531" s="0" t="n">
        <f aca="false">+(F1531/$P$2)*100</f>
        <v>0</v>
      </c>
      <c r="R1531" s="0" t="n">
        <f aca="false">+(G1531/$P$2)*100</f>
        <v>0</v>
      </c>
      <c r="S1531" s="0" t="n">
        <f aca="false">+(H1531/$P$2)*100</f>
        <v>0.345240246140013</v>
      </c>
      <c r="T1531" s="0" t="n">
        <f aca="false">+(I1531/$P$2)*100</f>
        <v>0</v>
      </c>
      <c r="U1531" s="0" t="n">
        <f aca="false">+(J1531/$P$2)*100</f>
        <v>1.10669381391886</v>
      </c>
      <c r="V1531" s="0" t="n">
        <f aca="false">+(K1531/$P$2)*100</f>
        <v>2.49727104067566</v>
      </c>
      <c r="W1531" s="0" t="n">
        <f aca="false">+(L1531/$P$2)*100</f>
        <v>3.81711195901103</v>
      </c>
      <c r="X1531" s="0" t="n">
        <f aca="false">+(M1531/$P$2)*100</f>
        <v>1.70891221830365</v>
      </c>
      <c r="Y1531" s="0" t="n">
        <f aca="false">+(N1531/$P$2)*100</f>
        <v>0</v>
      </c>
      <c r="Z1531" s="0" t="n">
        <f aca="false">+(O1531/$P$2)*100</f>
        <v>0</v>
      </c>
    </row>
    <row r="1532" customFormat="false" ht="14.65" hidden="false" customHeight="false" outlineLevel="0" collapsed="false">
      <c r="A1532" s="0" t="s">
        <v>1128</v>
      </c>
      <c r="B1532" s="0" t="n">
        <v>52.405418</v>
      </c>
      <c r="C1532" s="0" t="n">
        <v>64.383828</v>
      </c>
      <c r="F1532" s="0" t="n">
        <v>0</v>
      </c>
      <c r="G1532" s="13" t="n">
        <v>0</v>
      </c>
      <c r="H1532" s="0" t="n">
        <v>0.00549146203759374</v>
      </c>
      <c r="I1532" s="0" t="n">
        <v>0</v>
      </c>
      <c r="J1532" s="13" t="n">
        <v>0.0176032983822824</v>
      </c>
      <c r="K1532" s="0" t="n">
        <v>0.0397221044498125</v>
      </c>
      <c r="L1532" s="0" t="n">
        <v>0.060715764313449</v>
      </c>
      <c r="M1532" s="0" t="n">
        <v>0.0271823076171389</v>
      </c>
      <c r="N1532" s="0" t="n">
        <v>0</v>
      </c>
      <c r="O1532" s="0" t="n">
        <v>0</v>
      </c>
      <c r="Q1532" s="0" t="n">
        <f aca="false">+(F1532/$P$2)*100</f>
        <v>0</v>
      </c>
      <c r="R1532" s="0" t="n">
        <f aca="false">+(G1532/$P$2)*100</f>
        <v>0</v>
      </c>
      <c r="S1532" s="0" t="n">
        <f aca="false">+(H1532/$P$2)*100</f>
        <v>0.365308458580406</v>
      </c>
      <c r="T1532" s="0" t="n">
        <f aca="false">+(I1532/$P$2)*100</f>
        <v>0</v>
      </c>
      <c r="U1532" s="0" t="n">
        <f aca="false">+(J1532/$P$2)*100</f>
        <v>1.1710239921426</v>
      </c>
      <c r="V1532" s="0" t="n">
        <f aca="false">+(K1532/$P$2)*100</f>
        <v>2.64243304402215</v>
      </c>
      <c r="W1532" s="0" t="n">
        <f aca="false">+(L1532/$P$2)*100</f>
        <v>4.03899400943435</v>
      </c>
      <c r="X1532" s="0" t="n">
        <f aca="false">+(M1532/$P$2)*100</f>
        <v>1.80824830041556</v>
      </c>
      <c r="Y1532" s="0" t="n">
        <f aca="false">+(N1532/$P$2)*100</f>
        <v>0</v>
      </c>
      <c r="Z1532" s="0" t="n">
        <f aca="false">+(O1532/$P$2)*100</f>
        <v>0</v>
      </c>
    </row>
    <row r="1533" customFormat="false" ht="14.65" hidden="false" customHeight="false" outlineLevel="0" collapsed="false">
      <c r="A1533" s="0" t="s">
        <v>1324</v>
      </c>
      <c r="B1533" s="0" t="n">
        <v>52.861667</v>
      </c>
      <c r="C1533" s="0" t="n">
        <v>61.8575</v>
      </c>
      <c r="F1533" s="0" t="n">
        <v>0</v>
      </c>
      <c r="G1533" s="13" t="n">
        <v>0</v>
      </c>
      <c r="H1533" s="0" t="n">
        <v>0.00898258167746414</v>
      </c>
      <c r="I1533" s="0" t="n">
        <v>0</v>
      </c>
      <c r="J1533" s="13" t="n">
        <v>0.0536517229508532</v>
      </c>
      <c r="K1533" s="0" t="n">
        <v>0.129809756894026</v>
      </c>
      <c r="L1533" s="0" t="n">
        <v>0.192834002314995</v>
      </c>
      <c r="M1533" s="0" t="n">
        <v>0.073855905035888</v>
      </c>
      <c r="N1533" s="0" t="n">
        <v>0</v>
      </c>
      <c r="O1533" s="0" t="n">
        <v>0</v>
      </c>
      <c r="Q1533" s="0" t="n">
        <f aca="false">+(F1533/$P$2)*100</f>
        <v>0</v>
      </c>
      <c r="R1533" s="0" t="n">
        <f aca="false">+(G1533/$P$2)*100</f>
        <v>0</v>
      </c>
      <c r="S1533" s="0" t="n">
        <f aca="false">+(H1533/$P$2)*100</f>
        <v>0.597548165534597</v>
      </c>
      <c r="T1533" s="0" t="n">
        <f aca="false">+(I1533/$P$2)*100</f>
        <v>0</v>
      </c>
      <c r="U1533" s="0" t="n">
        <f aca="false">+(J1533/$P$2)*100</f>
        <v>3.56907287661908</v>
      </c>
      <c r="V1533" s="0" t="n">
        <f aca="false">+(K1533/$P$2)*100</f>
        <v>8.63533279025138</v>
      </c>
      <c r="W1533" s="0" t="n">
        <f aca="false">+(L1533/$P$2)*100</f>
        <v>12.8278938587452</v>
      </c>
      <c r="X1533" s="0" t="n">
        <f aca="false">+(M1533/$P$2)*100</f>
        <v>4.91311542190745</v>
      </c>
      <c r="Y1533" s="0" t="n">
        <f aca="false">+(N1533/$P$2)*100</f>
        <v>0</v>
      </c>
      <c r="Z1533" s="0" t="n">
        <f aca="false">+(O1533/$P$2)*100</f>
        <v>0</v>
      </c>
    </row>
    <row r="1534" customFormat="false" ht="14.65" hidden="false" customHeight="false" outlineLevel="0" collapsed="false">
      <c r="A1534" s="0" t="s">
        <v>738</v>
      </c>
      <c r="B1534" s="0" t="n">
        <v>52.724415</v>
      </c>
      <c r="C1534" s="0" t="n">
        <v>61.14807</v>
      </c>
      <c r="F1534" s="0" t="n">
        <v>0</v>
      </c>
      <c r="G1534" s="13" t="n">
        <v>0</v>
      </c>
      <c r="H1534" s="0" t="n">
        <v>0.0105945901439616</v>
      </c>
      <c r="I1534" s="0" t="n">
        <v>0</v>
      </c>
      <c r="J1534" s="13" t="n">
        <v>0.0632800274566649</v>
      </c>
      <c r="K1534" s="0" t="n">
        <v>0.153105334341669</v>
      </c>
      <c r="L1534" s="0" t="n">
        <v>0.227439871264701</v>
      </c>
      <c r="M1534" s="0" t="n">
        <v>0.087110039369826</v>
      </c>
      <c r="N1534" s="0" t="n">
        <v>0</v>
      </c>
      <c r="O1534" s="0" t="n">
        <v>0</v>
      </c>
      <c r="Q1534" s="0" t="n">
        <f aca="false">+(F1534/$P$2)*100</f>
        <v>0</v>
      </c>
      <c r="R1534" s="0" t="n">
        <f aca="false">+(G1534/$P$2)*100</f>
        <v>0</v>
      </c>
      <c r="S1534" s="0" t="n">
        <f aca="false">+(H1534/$P$2)*100</f>
        <v>0.704783784042631</v>
      </c>
      <c r="T1534" s="0" t="n">
        <f aca="false">+(I1534/$P$2)*100</f>
        <v>0</v>
      </c>
      <c r="U1534" s="0" t="n">
        <f aca="false">+(J1534/$P$2)*100</f>
        <v>4.20957645356852</v>
      </c>
      <c r="V1534" s="0" t="n">
        <f aca="false">+(K1534/$P$2)*100</f>
        <v>10.1850241895327</v>
      </c>
      <c r="W1534" s="0" t="n">
        <f aca="false">+(L1534/$P$2)*100</f>
        <v>15.1299796343199</v>
      </c>
      <c r="X1534" s="0" t="n">
        <f aca="false">+(M1534/$P$2)*100</f>
        <v>5.79482002993386</v>
      </c>
      <c r="Y1534" s="0" t="n">
        <f aca="false">+(N1534/$P$2)*100</f>
        <v>0</v>
      </c>
      <c r="Z1534" s="0" t="n">
        <f aca="false">+(O1534/$P$2)*100</f>
        <v>0</v>
      </c>
    </row>
    <row r="1535" customFormat="false" ht="14.65" hidden="false" customHeight="false" outlineLevel="0" collapsed="false">
      <c r="A1535" s="0" t="s">
        <v>1325</v>
      </c>
      <c r="B1535" s="0" t="n">
        <v>52.862021</v>
      </c>
      <c r="C1535" s="0" t="n">
        <v>61.525066</v>
      </c>
      <c r="F1535" s="0" t="n">
        <v>0</v>
      </c>
      <c r="G1535" s="13" t="n">
        <v>0</v>
      </c>
      <c r="H1535" s="0" t="n">
        <v>0.00578503588323728</v>
      </c>
      <c r="I1535" s="0" t="n">
        <v>0</v>
      </c>
      <c r="J1535" s="13" t="n">
        <v>0.0345532224045207</v>
      </c>
      <c r="K1535" s="0" t="n">
        <v>0.0836011437012894</v>
      </c>
      <c r="L1535" s="0" t="n">
        <v>0.124190534854723</v>
      </c>
      <c r="M1535" s="0" t="n">
        <v>0.0475652853670679</v>
      </c>
      <c r="N1535" s="0" t="n">
        <v>0</v>
      </c>
      <c r="O1535" s="0" t="n">
        <v>0</v>
      </c>
      <c r="Q1535" s="0" t="n">
        <f aca="false">+(F1535/$P$2)*100</f>
        <v>0</v>
      </c>
      <c r="R1535" s="0" t="n">
        <f aca="false">+(G1535/$P$2)*100</f>
        <v>0</v>
      </c>
      <c r="S1535" s="0" t="n">
        <f aca="false">+(H1535/$P$2)*100</f>
        <v>0.384837867742735</v>
      </c>
      <c r="T1535" s="0" t="n">
        <f aca="false">+(I1535/$P$2)*100</f>
        <v>0</v>
      </c>
      <c r="U1535" s="0" t="n">
        <f aca="false">+(J1535/$P$2)*100</f>
        <v>2.2985835701256</v>
      </c>
      <c r="V1535" s="0" t="n">
        <f aca="false">+(K1535/$P$2)*100</f>
        <v>5.56139780845307</v>
      </c>
      <c r="W1535" s="0" t="n">
        <f aca="false">+(L1535/$P$2)*100</f>
        <v>8.26152535471854</v>
      </c>
      <c r="X1535" s="0" t="n">
        <f aca="false">+(M1535/$P$2)*100</f>
        <v>3.16418486742277</v>
      </c>
      <c r="Y1535" s="0" t="n">
        <f aca="false">+(N1535/$P$2)*100</f>
        <v>0</v>
      </c>
      <c r="Z1535" s="0" t="n">
        <f aca="false">+(O1535/$P$2)*100</f>
        <v>0</v>
      </c>
    </row>
    <row r="1536" customFormat="false" ht="14.65" hidden="false" customHeight="false" outlineLevel="0" collapsed="false">
      <c r="A1536" s="0" t="s">
        <v>1326</v>
      </c>
      <c r="B1536" s="0" t="n">
        <v>52.439315</v>
      </c>
      <c r="C1536" s="0" t="n">
        <v>61.744587</v>
      </c>
      <c r="F1536" s="0" t="n">
        <v>0</v>
      </c>
      <c r="G1536" s="13" t="n">
        <v>0</v>
      </c>
      <c r="H1536" s="0" t="n">
        <v>0.00684004947433136</v>
      </c>
      <c r="I1536" s="0" t="n">
        <v>0</v>
      </c>
      <c r="J1536" s="13" t="n">
        <v>0.0408546732491897</v>
      </c>
      <c r="K1536" s="0" t="n">
        <v>0.0988474351013893</v>
      </c>
      <c r="L1536" s="0" t="n">
        <v>0.146839089643575</v>
      </c>
      <c r="M1536" s="0" t="n">
        <v>0.0562397384801302</v>
      </c>
      <c r="N1536" s="0" t="n">
        <v>0</v>
      </c>
      <c r="O1536" s="0" t="n">
        <v>0</v>
      </c>
      <c r="Q1536" s="0" t="n">
        <f aca="false">+(F1536/$P$2)*100</f>
        <v>0</v>
      </c>
      <c r="R1536" s="0" t="n">
        <f aca="false">+(G1536/$P$2)*100</f>
        <v>0</v>
      </c>
      <c r="S1536" s="0" t="n">
        <f aca="false">+(H1536/$P$2)*100</f>
        <v>0.455020523309782</v>
      </c>
      <c r="T1536" s="0" t="n">
        <f aca="false">+(I1536/$P$2)*100</f>
        <v>0</v>
      </c>
      <c r="U1536" s="0" t="n">
        <f aca="false">+(J1536/$P$2)*100</f>
        <v>2.71777490371349</v>
      </c>
      <c r="V1536" s="0" t="n">
        <f aca="false">+(K1536/$P$2)*100</f>
        <v>6.57562665539939</v>
      </c>
      <c r="W1536" s="0" t="n">
        <f aca="false">+(L1536/$P$2)*100</f>
        <v>9.76817487398114</v>
      </c>
      <c r="X1536" s="0" t="n">
        <f aca="false">+(M1536/$P$2)*100</f>
        <v>3.74123540042606</v>
      </c>
      <c r="Y1536" s="0" t="n">
        <f aca="false">+(N1536/$P$2)*100</f>
        <v>0</v>
      </c>
      <c r="Z1536" s="0" t="n">
        <f aca="false">+(O1536/$P$2)*100</f>
        <v>0</v>
      </c>
    </row>
    <row r="1537" customFormat="false" ht="14.65" hidden="false" customHeight="false" outlineLevel="0" collapsed="false">
      <c r="A1537" s="0" t="s">
        <v>1327</v>
      </c>
      <c r="B1537" s="0" t="n">
        <v>52.887784</v>
      </c>
      <c r="C1537" s="0" t="n">
        <v>61.579234</v>
      </c>
      <c r="F1537" s="0" t="n">
        <v>0</v>
      </c>
      <c r="G1537" s="13" t="n">
        <v>0</v>
      </c>
      <c r="H1537" s="0" t="n">
        <v>0.00362268058477722</v>
      </c>
      <c r="I1537" s="0" t="n">
        <v>0</v>
      </c>
      <c r="J1537" s="13" t="n">
        <v>0.0216377720852267</v>
      </c>
      <c r="K1537" s="0" t="n">
        <v>0.052352352909236</v>
      </c>
      <c r="L1537" s="0" t="n">
        <v>0.077770068935085</v>
      </c>
      <c r="M1537" s="0" t="n">
        <v>0.0297861308532176</v>
      </c>
      <c r="N1537" s="0" t="n">
        <v>0</v>
      </c>
      <c r="O1537" s="0" t="n">
        <v>0</v>
      </c>
      <c r="Q1537" s="0" t="n">
        <f aca="false">+(F1537/$P$2)*100</f>
        <v>0</v>
      </c>
      <c r="R1537" s="0" t="n">
        <f aca="false">+(G1537/$P$2)*100</f>
        <v>0</v>
      </c>
      <c r="S1537" s="0" t="n">
        <f aca="false">+(H1537/$P$2)*100</f>
        <v>0.240991534002121</v>
      </c>
      <c r="T1537" s="0" t="n">
        <f aca="false">+(I1537/$P$2)*100</f>
        <v>0</v>
      </c>
      <c r="U1537" s="0" t="n">
        <f aca="false">+(J1537/$P$2)*100</f>
        <v>1.43940923445442</v>
      </c>
      <c r="V1537" s="0" t="n">
        <f aca="false">+(K1537/$P$2)*100</f>
        <v>3.48263490003303</v>
      </c>
      <c r="W1537" s="0" t="n">
        <f aca="false">+(L1537/$P$2)*100</f>
        <v>5.17349729669015</v>
      </c>
      <c r="X1537" s="0" t="n">
        <f aca="false">+(M1537/$P$2)*100</f>
        <v>1.98146240009903</v>
      </c>
      <c r="Y1537" s="0" t="n">
        <f aca="false">+(N1537/$P$2)*100</f>
        <v>0</v>
      </c>
      <c r="Z1537" s="0" t="n">
        <f aca="false">+(O1537/$P$2)*100</f>
        <v>0</v>
      </c>
    </row>
    <row r="1538" customFormat="false" ht="14.65" hidden="false" customHeight="false" outlineLevel="0" collapsed="false">
      <c r="A1538" s="0" t="s">
        <v>1328</v>
      </c>
      <c r="B1538" s="0" t="n">
        <v>52.653333</v>
      </c>
      <c r="C1538" s="0" t="n">
        <v>60.859444</v>
      </c>
      <c r="F1538" s="0" t="n">
        <v>0</v>
      </c>
      <c r="G1538" s="13" t="n">
        <v>0</v>
      </c>
      <c r="H1538" s="0" t="n">
        <v>0.0105108348811607</v>
      </c>
      <c r="I1538" s="0" t="n">
        <v>0</v>
      </c>
      <c r="J1538" s="13" t="n">
        <v>0.0627797688097836</v>
      </c>
      <c r="K1538" s="0" t="n">
        <v>0.151894964016837</v>
      </c>
      <c r="L1538" s="0" t="n">
        <v>0.225641851149687</v>
      </c>
      <c r="M1538" s="0" t="n">
        <v>0.0864213931701264</v>
      </c>
      <c r="N1538" s="0" t="n">
        <v>0</v>
      </c>
      <c r="O1538" s="0" t="n">
        <v>0</v>
      </c>
      <c r="Q1538" s="0" t="n">
        <f aca="false">+(F1538/$P$2)*100</f>
        <v>0</v>
      </c>
      <c r="R1538" s="0" t="n">
        <f aca="false">+(G1538/$P$2)*100</f>
        <v>0</v>
      </c>
      <c r="S1538" s="0" t="n">
        <f aca="false">+(H1538/$P$2)*100</f>
        <v>0.699212133771294</v>
      </c>
      <c r="T1538" s="0" t="n">
        <f aca="false">+(I1538/$P$2)*100</f>
        <v>0</v>
      </c>
      <c r="U1538" s="0" t="n">
        <f aca="false">+(J1538/$P$2)*100</f>
        <v>4.17629775402864</v>
      </c>
      <c r="V1538" s="0" t="n">
        <f aca="false">+(K1538/$P$2)*100</f>
        <v>10.104506739963</v>
      </c>
      <c r="W1538" s="0" t="n">
        <f aca="false">+(L1538/$P$2)*100</f>
        <v>15.0103699653072</v>
      </c>
      <c r="X1538" s="0" t="n">
        <f aca="false">+(M1538/$P$2)*100</f>
        <v>5.74900922763798</v>
      </c>
      <c r="Y1538" s="0" t="n">
        <f aca="false">+(N1538/$P$2)*100</f>
        <v>0</v>
      </c>
      <c r="Z1538" s="0" t="n">
        <f aca="false">+(O1538/$P$2)*100</f>
        <v>0</v>
      </c>
    </row>
    <row r="1539" customFormat="false" ht="14.65" hidden="false" customHeight="false" outlineLevel="0" collapsed="false">
      <c r="A1539" s="0" t="s">
        <v>1329</v>
      </c>
      <c r="B1539" s="0" t="n">
        <v>52.801389</v>
      </c>
      <c r="C1539" s="0" t="n">
        <v>61.567222</v>
      </c>
      <c r="F1539" s="0" t="n">
        <v>0</v>
      </c>
      <c r="G1539" s="13" t="n">
        <v>0</v>
      </c>
      <c r="H1539" s="0" t="n">
        <v>0.00785994912083773</v>
      </c>
      <c r="I1539" s="0" t="n">
        <v>0</v>
      </c>
      <c r="J1539" s="13" t="n">
        <v>0.0469463933400089</v>
      </c>
      <c r="K1539" s="0" t="n">
        <v>0.113586285236362</v>
      </c>
      <c r="L1539" s="0" t="n">
        <v>0.168733834145469</v>
      </c>
      <c r="M1539" s="0" t="n">
        <v>0.0646254803685107</v>
      </c>
      <c r="N1539" s="0" t="n">
        <v>0</v>
      </c>
      <c r="O1539" s="0" t="n">
        <v>0</v>
      </c>
      <c r="Q1539" s="0" t="n">
        <f aca="false">+(F1539/$P$2)*100</f>
        <v>0</v>
      </c>
      <c r="R1539" s="0" t="n">
        <f aca="false">+(G1539/$P$2)*100</f>
        <v>0</v>
      </c>
      <c r="S1539" s="0" t="n">
        <f aca="false">+(H1539/$P$2)*100</f>
        <v>0.522867294392115</v>
      </c>
      <c r="T1539" s="0" t="n">
        <f aca="false">+(I1539/$P$2)*100</f>
        <v>0</v>
      </c>
      <c r="U1539" s="0" t="n">
        <f aca="false">+(J1539/$P$2)*100</f>
        <v>3.12301432105736</v>
      </c>
      <c r="V1539" s="0" t="n">
        <f aca="false">+(K1539/$P$2)*100</f>
        <v>7.55609899358453</v>
      </c>
      <c r="W1539" s="0" t="n">
        <f aca="false">+(L1539/$P$2)*100</f>
        <v>11.2246786812083</v>
      </c>
      <c r="X1539" s="0" t="n">
        <f aca="false">+(M1539/$P$2)*100</f>
        <v>4.29908000033879</v>
      </c>
      <c r="Y1539" s="0" t="n">
        <f aca="false">+(N1539/$P$2)*100</f>
        <v>0</v>
      </c>
      <c r="Z1539" s="0" t="n">
        <f aca="false">+(O1539/$P$2)*100</f>
        <v>0</v>
      </c>
    </row>
    <row r="1540" customFormat="false" ht="14.65" hidden="false" customHeight="false" outlineLevel="0" collapsed="false">
      <c r="A1540" s="0" t="s">
        <v>1330</v>
      </c>
      <c r="B1540" s="0" t="n">
        <v>52.688889</v>
      </c>
      <c r="C1540" s="0" t="n">
        <v>62.042778</v>
      </c>
      <c r="F1540" s="0" t="n">
        <v>0</v>
      </c>
      <c r="G1540" s="13" t="n">
        <v>0</v>
      </c>
      <c r="H1540" s="0" t="n">
        <v>0.00751573062849764</v>
      </c>
      <c r="I1540" s="0" t="n">
        <v>0</v>
      </c>
      <c r="J1540" s="13" t="n">
        <v>0.044890423703582</v>
      </c>
      <c r="K1540" s="0" t="n">
        <v>0.108611889187039</v>
      </c>
      <c r="L1540" s="0" t="n">
        <v>0.16134430717737</v>
      </c>
      <c r="M1540" s="0" t="n">
        <v>0.0617952730634497</v>
      </c>
      <c r="N1540" s="0" t="n">
        <v>0</v>
      </c>
      <c r="O1540" s="0" t="n">
        <v>0</v>
      </c>
      <c r="Q1540" s="0" t="n">
        <f aca="false">+(F1540/$P$2)*100</f>
        <v>0</v>
      </c>
      <c r="R1540" s="0" t="n">
        <f aca="false">+(G1540/$P$2)*100</f>
        <v>0</v>
      </c>
      <c r="S1540" s="0" t="n">
        <f aca="false">+(H1540/$P$2)*100</f>
        <v>0.499968852048201</v>
      </c>
      <c r="T1540" s="0" t="n">
        <f aca="false">+(I1540/$P$2)*100</f>
        <v>0</v>
      </c>
      <c r="U1540" s="0" t="n">
        <f aca="false">+(J1540/$P$2)*100</f>
        <v>2.98624507934549</v>
      </c>
      <c r="V1540" s="0" t="n">
        <f aca="false">+(K1540/$P$2)*100</f>
        <v>7.22518730909934</v>
      </c>
      <c r="W1540" s="0" t="n">
        <f aca="false">+(L1540/$P$2)*100</f>
        <v>10.7331052736395</v>
      </c>
      <c r="X1540" s="0" t="n">
        <f aca="false">+(M1540/$P$2)*100</f>
        <v>4.11080615614267</v>
      </c>
      <c r="Y1540" s="0" t="n">
        <f aca="false">+(N1540/$P$2)*100</f>
        <v>0</v>
      </c>
      <c r="Z1540" s="0" t="n">
        <f aca="false">+(O1540/$P$2)*100</f>
        <v>0</v>
      </c>
    </row>
    <row r="1541" customFormat="false" ht="14.65" hidden="false" customHeight="false" outlineLevel="0" collapsed="false">
      <c r="A1541" s="0" t="s">
        <v>59</v>
      </c>
      <c r="B1541" s="0" t="n">
        <v>52.278333</v>
      </c>
      <c r="C1541" s="0" t="n">
        <v>62.291944</v>
      </c>
      <c r="F1541" s="0" t="n">
        <v>0</v>
      </c>
      <c r="G1541" s="13" t="n">
        <v>0</v>
      </c>
      <c r="H1541" s="0" t="n">
        <v>0.00794562345938425</v>
      </c>
      <c r="I1541" s="0" t="n">
        <v>0</v>
      </c>
      <c r="J1541" s="13" t="n">
        <v>0.0474581143619538</v>
      </c>
      <c r="K1541" s="0" t="n">
        <v>0.114824388652297</v>
      </c>
      <c r="L1541" s="0" t="n">
        <v>0.170573052110953</v>
      </c>
      <c r="M1541" s="0" t="n">
        <v>0.0653299054479486</v>
      </c>
      <c r="N1541" s="0" t="n">
        <v>0</v>
      </c>
      <c r="O1541" s="0" t="n">
        <v>0</v>
      </c>
      <c r="Q1541" s="0" t="n">
        <f aca="false">+(F1541/$P$2)*100</f>
        <v>0</v>
      </c>
      <c r="R1541" s="0" t="n">
        <f aca="false">+(G1541/$P$2)*100</f>
        <v>0</v>
      </c>
      <c r="S1541" s="0" t="n">
        <f aca="false">+(H1541/$P$2)*100</f>
        <v>0.528566607314624</v>
      </c>
      <c r="T1541" s="0" t="n">
        <f aca="false">+(I1541/$P$2)*100</f>
        <v>0</v>
      </c>
      <c r="U1541" s="0" t="n">
        <f aca="false">+(J1541/$P$2)*100</f>
        <v>3.15705553202634</v>
      </c>
      <c r="V1541" s="0" t="n">
        <f aca="false">+(K1541/$P$2)*100</f>
        <v>7.6384613312174</v>
      </c>
      <c r="W1541" s="0" t="n">
        <f aca="false">+(L1541/$P$2)*100</f>
        <v>11.3470289542986</v>
      </c>
      <c r="X1541" s="0" t="n">
        <f aca="false">+(M1541/$P$2)*100</f>
        <v>4.34594046084879</v>
      </c>
      <c r="Y1541" s="0" t="n">
        <f aca="false">+(N1541/$P$2)*100</f>
        <v>0</v>
      </c>
      <c r="Z1541" s="0" t="n">
        <f aca="false">+(O1541/$P$2)*100</f>
        <v>0</v>
      </c>
    </row>
    <row r="1542" customFormat="false" ht="14.65" hidden="false" customHeight="false" outlineLevel="0" collapsed="false">
      <c r="A1542" s="0" t="s">
        <v>176</v>
      </c>
      <c r="B1542" s="0" t="n">
        <v>52.639444</v>
      </c>
      <c r="C1542" s="0" t="n">
        <v>61.286667</v>
      </c>
      <c r="F1542" s="0" t="n">
        <v>0</v>
      </c>
      <c r="G1542" s="13" t="n">
        <v>0</v>
      </c>
      <c r="H1542" s="0" t="n">
        <v>0.00655308333363979</v>
      </c>
      <c r="I1542" s="0" t="n">
        <v>0</v>
      </c>
      <c r="J1542" s="13" t="n">
        <v>0.0391406640222781</v>
      </c>
      <c r="K1542" s="0" t="n">
        <v>0.0947004085228893</v>
      </c>
      <c r="L1542" s="0" t="n">
        <v>0.140678630276167</v>
      </c>
      <c r="M1542" s="0" t="n">
        <v>0.0538802671392122</v>
      </c>
      <c r="N1542" s="0" t="n">
        <v>0</v>
      </c>
      <c r="O1542" s="0" t="n">
        <v>0</v>
      </c>
      <c r="Q1542" s="0" t="n">
        <f aca="false">+(F1542/$P$2)*100</f>
        <v>0</v>
      </c>
      <c r="R1542" s="0" t="n">
        <f aca="false">+(G1542/$P$2)*100</f>
        <v>0</v>
      </c>
      <c r="S1542" s="0" t="n">
        <f aca="false">+(H1542/$P$2)*100</f>
        <v>0.435930678419087</v>
      </c>
      <c r="T1542" s="0" t="n">
        <f aca="false">+(I1542/$P$2)*100</f>
        <v>0</v>
      </c>
      <c r="U1542" s="0" t="n">
        <f aca="false">+(J1542/$P$2)*100</f>
        <v>2.60375388993079</v>
      </c>
      <c r="V1542" s="0" t="n">
        <f aca="false">+(K1542/$P$2)*100</f>
        <v>6.29975405959289</v>
      </c>
      <c r="W1542" s="0" t="n">
        <f aca="false">+(L1542/$P$2)*100</f>
        <v>9.35836271462382</v>
      </c>
      <c r="X1542" s="0" t="n">
        <f aca="false">+(M1542/$P$2)*100</f>
        <v>3.58427631872528</v>
      </c>
      <c r="Y1542" s="0" t="n">
        <f aca="false">+(N1542/$P$2)*100</f>
        <v>0</v>
      </c>
      <c r="Z1542" s="0" t="n">
        <f aca="false">+(O1542/$P$2)*100</f>
        <v>0</v>
      </c>
    </row>
    <row r="1543" customFormat="false" ht="14.65" hidden="false" customHeight="false" outlineLevel="0" collapsed="false">
      <c r="A1543" s="0" t="s">
        <v>1331</v>
      </c>
      <c r="B1543" s="0" t="n">
        <v>52.545815</v>
      </c>
      <c r="C1543" s="0" t="n">
        <v>62.076649</v>
      </c>
      <c r="F1543" s="0" t="n">
        <v>0</v>
      </c>
      <c r="G1543" s="13" t="n">
        <v>0</v>
      </c>
      <c r="H1543" s="0" t="n">
        <v>0.00760934492961314</v>
      </c>
      <c r="I1543" s="0" t="n">
        <v>0</v>
      </c>
      <c r="J1543" s="13" t="n">
        <v>0.0454495690281703</v>
      </c>
      <c r="K1543" s="0" t="n">
        <v>0.109964735184543</v>
      </c>
      <c r="L1543" s="0" t="n">
        <v>0.163353976669529</v>
      </c>
      <c r="M1543" s="0" t="n">
        <v>0.0625649815037896</v>
      </c>
      <c r="N1543" s="0" t="n">
        <v>0</v>
      </c>
      <c r="O1543" s="0" t="n">
        <v>0</v>
      </c>
      <c r="Q1543" s="0" t="n">
        <f aca="false">+(F1543/$P$2)*100</f>
        <v>0</v>
      </c>
      <c r="R1543" s="0" t="n">
        <f aca="false">+(G1543/$P$2)*100</f>
        <v>0</v>
      </c>
      <c r="S1543" s="0" t="n">
        <f aca="false">+(H1543/$P$2)*100</f>
        <v>0.506196354998685</v>
      </c>
      <c r="T1543" s="0" t="n">
        <f aca="false">+(I1543/$P$2)*100</f>
        <v>0</v>
      </c>
      <c r="U1543" s="0" t="n">
        <f aca="false">+(J1543/$P$2)*100</f>
        <v>3.02344109658998</v>
      </c>
      <c r="V1543" s="0" t="n">
        <f aca="false">+(K1543/$P$2)*100</f>
        <v>7.31518266601187</v>
      </c>
      <c r="W1543" s="0" t="n">
        <f aca="false">+(L1543/$P$2)*100</f>
        <v>10.8667944914491</v>
      </c>
      <c r="X1543" s="0" t="n">
        <f aca="false">+(M1543/$P$2)*100</f>
        <v>4.16200946083128</v>
      </c>
      <c r="Y1543" s="0" t="n">
        <f aca="false">+(N1543/$P$2)*100</f>
        <v>0</v>
      </c>
      <c r="Z1543" s="0" t="n">
        <f aca="false">+(O1543/$P$2)*100</f>
        <v>0</v>
      </c>
    </row>
    <row r="1544" customFormat="false" ht="14.65" hidden="false" customHeight="false" outlineLevel="0" collapsed="false">
      <c r="A1544" s="0" t="s">
        <v>1287</v>
      </c>
      <c r="B1544" s="0" t="n">
        <v>52.923821</v>
      </c>
      <c r="C1544" s="0" t="n">
        <v>61.548045</v>
      </c>
      <c r="F1544" s="0" t="n">
        <v>0</v>
      </c>
      <c r="G1544" s="13" t="n">
        <v>0</v>
      </c>
      <c r="H1544" s="0" t="n">
        <v>0.00676549939777645</v>
      </c>
      <c r="I1544" s="0" t="n">
        <v>0</v>
      </c>
      <c r="J1544" s="13" t="n">
        <v>0.0404093959116817</v>
      </c>
      <c r="K1544" s="0" t="n">
        <v>0.0977700914532593</v>
      </c>
      <c r="L1544" s="0" t="n">
        <v>0.14523868230511</v>
      </c>
      <c r="M1544" s="0" t="n">
        <v>0.0556267784679467</v>
      </c>
      <c r="N1544" s="0" t="n">
        <v>0</v>
      </c>
      <c r="O1544" s="0" t="n">
        <v>0</v>
      </c>
      <c r="Q1544" s="0" t="n">
        <f aca="false">+(F1544/$P$2)*100</f>
        <v>0</v>
      </c>
      <c r="R1544" s="0" t="n">
        <f aca="false">+(G1544/$P$2)*100</f>
        <v>0</v>
      </c>
      <c r="S1544" s="0" t="n">
        <f aca="false">+(H1544/$P$2)*100</f>
        <v>0.450061229524832</v>
      </c>
      <c r="T1544" s="0" t="n">
        <f aca="false">+(I1544/$P$2)*100</f>
        <v>0</v>
      </c>
      <c r="U1544" s="0" t="n">
        <f aca="false">+(J1544/$P$2)*100</f>
        <v>2.68815372511073</v>
      </c>
      <c r="V1544" s="0" t="n">
        <f aca="false">+(K1544/$P$2)*100</f>
        <v>6.50395853773501</v>
      </c>
      <c r="W1544" s="0" t="n">
        <f aca="false">+(L1544/$P$2)*100</f>
        <v>9.66171099716417</v>
      </c>
      <c r="X1544" s="0" t="n">
        <f aca="false">+(M1544/$P$2)*100</f>
        <v>3.70045946941001</v>
      </c>
      <c r="Y1544" s="0" t="n">
        <f aca="false">+(N1544/$P$2)*100</f>
        <v>0</v>
      </c>
      <c r="Z1544" s="0" t="n">
        <f aca="false">+(O1544/$P$2)*100</f>
        <v>0</v>
      </c>
    </row>
    <row r="1545" customFormat="false" ht="14.65" hidden="false" customHeight="false" outlineLevel="0" collapsed="false">
      <c r="A1545" s="0" t="s">
        <v>69</v>
      </c>
      <c r="B1545" s="0" t="n">
        <v>52.468144</v>
      </c>
      <c r="C1545" s="0" t="n">
        <v>61.759517</v>
      </c>
      <c r="F1545" s="0" t="n">
        <v>0</v>
      </c>
      <c r="G1545" s="13" t="n">
        <v>0</v>
      </c>
      <c r="H1545" s="0" t="n">
        <v>0.00249228226296599</v>
      </c>
      <c r="I1545" s="0" t="n">
        <v>0</v>
      </c>
      <c r="J1545" s="13" t="n">
        <v>0.0148860586287177</v>
      </c>
      <c r="K1545" s="0" t="n">
        <v>0.0360166560442834</v>
      </c>
      <c r="L1545" s="0" t="n">
        <v>0.0535031888295705</v>
      </c>
      <c r="M1545" s="0" t="n">
        <v>0.0204918550975212</v>
      </c>
      <c r="N1545" s="0" t="n">
        <v>0</v>
      </c>
      <c r="O1545" s="0" t="n">
        <v>0</v>
      </c>
      <c r="Q1545" s="0" t="n">
        <f aca="false">+(F1545/$P$2)*100</f>
        <v>0</v>
      </c>
      <c r="R1545" s="0" t="n">
        <f aca="false">+(G1545/$P$2)*100</f>
        <v>0</v>
      </c>
      <c r="S1545" s="0" t="n">
        <f aca="false">+(H1545/$P$2)*100</f>
        <v>0.165794060962012</v>
      </c>
      <c r="T1545" s="0" t="n">
        <f aca="false">+(I1545/$P$2)*100</f>
        <v>0</v>
      </c>
      <c r="U1545" s="0" t="n">
        <f aca="false">+(J1545/$P$2)*100</f>
        <v>0.990265086923418</v>
      </c>
      <c r="V1545" s="0" t="n">
        <f aca="false">+(K1545/$P$2)*100</f>
        <v>2.39593554734343</v>
      </c>
      <c r="W1545" s="0" t="n">
        <f aca="false">+(L1545/$P$2)*100</f>
        <v>3.55919194317714</v>
      </c>
      <c r="X1545" s="0" t="n">
        <f aca="false">+(M1545/$P$2)*100</f>
        <v>1.36317941340239</v>
      </c>
      <c r="Y1545" s="0" t="n">
        <f aca="false">+(N1545/$P$2)*100</f>
        <v>0</v>
      </c>
      <c r="Z1545" s="0" t="n">
        <f aca="false">+(O1545/$P$2)*100</f>
        <v>0</v>
      </c>
    </row>
    <row r="1546" customFormat="false" ht="14.65" hidden="false" customHeight="false" outlineLevel="0" collapsed="false">
      <c r="A1546" s="0" t="s">
        <v>1332</v>
      </c>
      <c r="B1546" s="0" t="n">
        <v>52.218889</v>
      </c>
      <c r="C1546" s="0" t="n">
        <v>61.513056</v>
      </c>
      <c r="F1546" s="0" t="n">
        <v>0</v>
      </c>
      <c r="G1546" s="13" t="n">
        <v>0</v>
      </c>
      <c r="H1546" s="0" t="n">
        <v>0.0112990947992265</v>
      </c>
      <c r="I1546" s="0" t="n">
        <v>0</v>
      </c>
      <c r="J1546" s="13" t="n">
        <v>0.0674879367124959</v>
      </c>
      <c r="K1546" s="0" t="n">
        <v>0.16328632476451</v>
      </c>
      <c r="L1546" s="0" t="n">
        <v>0.242563858688618</v>
      </c>
      <c r="M1546" s="0" t="n">
        <v>0.0929025643681933</v>
      </c>
      <c r="N1546" s="0" t="n">
        <v>0</v>
      </c>
      <c r="O1546" s="0" t="n">
        <v>0</v>
      </c>
      <c r="Q1546" s="0" t="n">
        <f aca="false">+(F1546/$P$2)*100</f>
        <v>0</v>
      </c>
      <c r="R1546" s="0" t="n">
        <f aca="false">+(G1546/$P$2)*100</f>
        <v>0</v>
      </c>
      <c r="S1546" s="0" t="n">
        <f aca="false">+(H1546/$P$2)*100</f>
        <v>0.751649538174351</v>
      </c>
      <c r="T1546" s="0" t="n">
        <f aca="false">+(I1546/$P$2)*100</f>
        <v>0</v>
      </c>
      <c r="U1546" s="0" t="n">
        <f aca="false">+(J1546/$P$2)*100</f>
        <v>4.48949914693697</v>
      </c>
      <c r="V1546" s="0" t="n">
        <f aca="false">+(K1546/$P$2)*100</f>
        <v>10.8622940846406</v>
      </c>
      <c r="W1546" s="0" t="n">
        <f aca="false">+(L1546/$P$2)*100</f>
        <v>16.1360724554297</v>
      </c>
      <c r="X1546" s="0" t="n">
        <f aca="false">+(M1546/$P$2)*100</f>
        <v>6.18015609598618</v>
      </c>
      <c r="Y1546" s="0" t="n">
        <f aca="false">+(N1546/$P$2)*100</f>
        <v>0</v>
      </c>
      <c r="Z1546" s="0" t="n">
        <f aca="false">+(O1546/$P$2)*100</f>
        <v>0</v>
      </c>
    </row>
    <row r="1547" customFormat="false" ht="14.65" hidden="false" customHeight="false" outlineLevel="0" collapsed="false">
      <c r="A1547" s="0" t="s">
        <v>1333</v>
      </c>
      <c r="B1547" s="0" t="n">
        <v>48.932242</v>
      </c>
      <c r="C1547" s="0" t="n">
        <v>63.907066</v>
      </c>
      <c r="F1547" s="0" t="n">
        <v>0</v>
      </c>
      <c r="G1547" s="13" t="n">
        <v>0</v>
      </c>
      <c r="H1547" s="0" t="n">
        <v>0.0381212047611368</v>
      </c>
      <c r="I1547" s="0" t="n">
        <v>0</v>
      </c>
      <c r="J1547" s="13" t="n">
        <v>0.0337676630880869</v>
      </c>
      <c r="K1547" s="0" t="n">
        <v>0.0382134361743784</v>
      </c>
      <c r="L1547" s="0" t="n">
        <v>0.0749196354197541</v>
      </c>
      <c r="M1547" s="0" t="n">
        <v>0</v>
      </c>
      <c r="N1547" s="0" t="n">
        <v>0.0276519937956572</v>
      </c>
      <c r="O1547" s="0" t="n">
        <v>0</v>
      </c>
      <c r="Q1547" s="0" t="n">
        <f aca="false">+(F1547/$P$2)*100</f>
        <v>0</v>
      </c>
      <c r="R1547" s="0" t="n">
        <f aca="false">+(G1547/$P$2)*100</f>
        <v>0</v>
      </c>
      <c r="S1547" s="0" t="n">
        <f aca="false">+(H1547/$P$2)*100</f>
        <v>2.53593641459844</v>
      </c>
      <c r="T1547" s="0" t="n">
        <f aca="false">+(I1547/$P$2)*100</f>
        <v>0</v>
      </c>
      <c r="U1547" s="0" t="n">
        <f aca="false">+(J1547/$P$2)*100</f>
        <v>2.24632581781021</v>
      </c>
      <c r="V1547" s="0" t="n">
        <f aca="false">+(K1547/$P$2)*100</f>
        <v>2.54207192371665</v>
      </c>
      <c r="W1547" s="0" t="n">
        <f aca="false">+(L1547/$P$2)*100</f>
        <v>4.98387794456809</v>
      </c>
      <c r="X1547" s="0" t="n">
        <f aca="false">+(M1547/$P$2)*100</f>
        <v>0</v>
      </c>
      <c r="Y1547" s="0" t="n">
        <f aca="false">+(N1547/$P$2)*100</f>
        <v>1.83949322803528</v>
      </c>
      <c r="Z1547" s="0" t="n">
        <f aca="false">+(O1547/$P$2)*100</f>
        <v>0</v>
      </c>
    </row>
    <row r="1548" customFormat="false" ht="14.65" hidden="false" customHeight="false" outlineLevel="0" collapsed="false">
      <c r="A1548" s="0" t="s">
        <v>1334</v>
      </c>
      <c r="B1548" s="0" t="n">
        <v>49.290064</v>
      </c>
      <c r="C1548" s="0" t="n">
        <v>62.709674</v>
      </c>
      <c r="F1548" s="0" t="n">
        <v>0</v>
      </c>
      <c r="G1548" s="13" t="n">
        <v>0</v>
      </c>
      <c r="H1548" s="0" t="n">
        <v>0.0231023953834557</v>
      </c>
      <c r="I1548" s="0" t="n">
        <v>0</v>
      </c>
      <c r="J1548" s="13" t="n">
        <v>0.0204640411740503</v>
      </c>
      <c r="K1548" s="0" t="n">
        <v>0.0231582899069586</v>
      </c>
      <c r="L1548" s="0" t="n">
        <v>0.0454031568597229</v>
      </c>
      <c r="M1548" s="0" t="n">
        <v>0</v>
      </c>
      <c r="N1548" s="0" t="n">
        <v>0.0167577939315128</v>
      </c>
      <c r="O1548" s="0" t="n">
        <v>0</v>
      </c>
      <c r="Q1548" s="0" t="n">
        <f aca="false">+(F1548/$P$2)*100</f>
        <v>0</v>
      </c>
      <c r="R1548" s="0" t="n">
        <f aca="false">+(G1548/$P$2)*100</f>
        <v>0</v>
      </c>
      <c r="S1548" s="0" t="n">
        <f aca="false">+(H1548/$P$2)*100</f>
        <v>1.53684035130712</v>
      </c>
      <c r="T1548" s="0" t="n">
        <f aca="false">+(I1548/$P$2)*100</f>
        <v>0</v>
      </c>
      <c r="U1548" s="0" t="n">
        <f aca="false">+(J1548/$P$2)*100</f>
        <v>1.36132914812864</v>
      </c>
      <c r="V1548" s="0" t="n">
        <f aca="false">+(K1548/$P$2)*100</f>
        <v>1.54055862197605</v>
      </c>
      <c r="W1548" s="0" t="n">
        <f aca="false">+(L1548/$P$2)*100</f>
        <v>3.02035362050459</v>
      </c>
      <c r="X1548" s="0" t="n">
        <f aca="false">+(M1548/$P$2)*100</f>
        <v>0</v>
      </c>
      <c r="Y1548" s="0" t="n">
        <f aca="false">+(N1548/$P$2)*100</f>
        <v>1.11477851042588</v>
      </c>
      <c r="Z1548" s="0" t="n">
        <f aca="false">+(O1548/$P$2)*100</f>
        <v>0</v>
      </c>
    </row>
    <row r="1549" customFormat="false" ht="14.65" hidden="false" customHeight="false" outlineLevel="0" collapsed="false">
      <c r="A1549" s="0" t="s">
        <v>1335</v>
      </c>
      <c r="B1549" s="0" t="n">
        <v>49.79102</v>
      </c>
      <c r="C1549" s="0" t="n">
        <v>64.134546</v>
      </c>
      <c r="F1549" s="0" t="n">
        <v>0</v>
      </c>
      <c r="G1549" s="13" t="n">
        <v>0</v>
      </c>
      <c r="H1549" s="0" t="n">
        <v>0.0189953601677408</v>
      </c>
      <c r="I1549" s="0" t="n">
        <v>0</v>
      </c>
      <c r="J1549" s="13" t="n">
        <v>0.0168260401632178</v>
      </c>
      <c r="K1549" s="0" t="n">
        <v>0.0190413180256911</v>
      </c>
      <c r="L1549" s="0" t="n">
        <v>0.0373315971347497</v>
      </c>
      <c r="M1549" s="0" t="n">
        <v>0</v>
      </c>
      <c r="N1549" s="0" t="n">
        <v>0.0137786721273858</v>
      </c>
      <c r="O1549" s="0" t="n">
        <v>0</v>
      </c>
      <c r="Q1549" s="0" t="n">
        <f aca="false">+(F1549/$P$2)*100</f>
        <v>0</v>
      </c>
      <c r="R1549" s="0" t="n">
        <f aca="false">+(G1549/$P$2)*100</f>
        <v>0</v>
      </c>
      <c r="S1549" s="0" t="n">
        <f aca="false">+(H1549/$P$2)*100</f>
        <v>1.26362810041343</v>
      </c>
      <c r="T1549" s="0" t="n">
        <f aca="false">+(I1549/$P$2)*100</f>
        <v>0</v>
      </c>
      <c r="U1549" s="0" t="n">
        <f aca="false">+(J1549/$P$2)*100</f>
        <v>1.11931845362086</v>
      </c>
      <c r="V1549" s="0" t="n">
        <f aca="false">+(K1549/$P$2)*100</f>
        <v>1.26668535440746</v>
      </c>
      <c r="W1549" s="0" t="n">
        <f aca="false">+(L1549/$P$2)*100</f>
        <v>2.48340935661204</v>
      </c>
      <c r="X1549" s="0" t="n">
        <f aca="false">+(M1549/$P$2)*100</f>
        <v>0</v>
      </c>
      <c r="Y1549" s="0" t="n">
        <f aca="false">+(N1549/$P$2)*100</f>
        <v>0.916598428921432</v>
      </c>
      <c r="Z1549" s="0" t="n">
        <f aca="false">+(O1549/$P$2)*100</f>
        <v>0</v>
      </c>
    </row>
    <row r="1550" customFormat="false" ht="14.65" hidden="false" customHeight="false" outlineLevel="0" collapsed="false">
      <c r="A1550" s="0" t="s">
        <v>188</v>
      </c>
      <c r="B1550" s="0" t="n">
        <v>49.498611</v>
      </c>
      <c r="C1550" s="0" t="n">
        <v>63.355278</v>
      </c>
      <c r="F1550" s="0" t="n">
        <v>0</v>
      </c>
      <c r="G1550" s="13" t="n">
        <v>0</v>
      </c>
      <c r="H1550" s="0" t="n">
        <v>0.0320314041986143</v>
      </c>
      <c r="I1550" s="0" t="n">
        <v>0</v>
      </c>
      <c r="J1550" s="13" t="n">
        <v>0.0283733337389121</v>
      </c>
      <c r="K1550" s="0" t="n">
        <v>0.0321089017933483</v>
      </c>
      <c r="L1550" s="0" t="n">
        <v>0.0629513453097751</v>
      </c>
      <c r="M1550" s="0" t="n">
        <v>0</v>
      </c>
      <c r="N1550" s="0" t="n">
        <v>0.0232346326858285</v>
      </c>
      <c r="O1550" s="0" t="n">
        <v>0</v>
      </c>
      <c r="Q1550" s="0" t="n">
        <f aca="false">+(F1550/$P$2)*100</f>
        <v>0</v>
      </c>
      <c r="R1550" s="0" t="n">
        <f aca="false">+(G1550/$P$2)*100</f>
        <v>0</v>
      </c>
      <c r="S1550" s="0" t="n">
        <f aca="false">+(H1550/$P$2)*100</f>
        <v>2.1308246900108</v>
      </c>
      <c r="T1550" s="0" t="n">
        <f aca="false">+(I1550/$P$2)*100</f>
        <v>0</v>
      </c>
      <c r="U1550" s="0" t="n">
        <f aca="false">+(J1550/$P$2)*100</f>
        <v>1.88747891581368</v>
      </c>
      <c r="V1550" s="0" t="n">
        <f aca="false">+(K1550/$P$2)*100</f>
        <v>2.13598006150971</v>
      </c>
      <c r="W1550" s="0" t="n">
        <f aca="false">+(L1550/$P$2)*100</f>
        <v>4.18771153533341</v>
      </c>
      <c r="X1550" s="0" t="n">
        <f aca="false">+(M1550/$P$2)*100</f>
        <v>0</v>
      </c>
      <c r="Y1550" s="0" t="n">
        <f aca="false">+(N1550/$P$2)*100</f>
        <v>1.54563717167407</v>
      </c>
      <c r="Z1550" s="0" t="n">
        <f aca="false">+(O1550/$P$2)*100</f>
        <v>0</v>
      </c>
    </row>
    <row r="1551" customFormat="false" ht="14.65" hidden="false" customHeight="false" outlineLevel="0" collapsed="false">
      <c r="A1551" s="0" t="s">
        <v>1336</v>
      </c>
      <c r="B1551" s="0" t="n">
        <v>49.771976</v>
      </c>
      <c r="C1551" s="0" t="n">
        <v>64.009761</v>
      </c>
      <c r="F1551" s="0" t="n">
        <v>0</v>
      </c>
      <c r="G1551" s="13" t="n">
        <v>0</v>
      </c>
      <c r="H1551" s="0" t="n">
        <v>0.0280459154645817</v>
      </c>
      <c r="I1551" s="0" t="n">
        <v>0</v>
      </c>
      <c r="J1551" s="13" t="n">
        <v>0.0248429982824268</v>
      </c>
      <c r="K1551" s="0" t="n">
        <v>0.028113770466415</v>
      </c>
      <c r="L1551" s="0" t="n">
        <v>0.0551186609863337</v>
      </c>
      <c r="M1551" s="0" t="n">
        <v>0</v>
      </c>
      <c r="N1551" s="0" t="n">
        <v>0.0203436771025338</v>
      </c>
      <c r="O1551" s="0" t="n">
        <v>0</v>
      </c>
      <c r="Q1551" s="0" t="n">
        <f aca="false">+(F1551/$P$2)*100</f>
        <v>0</v>
      </c>
      <c r="R1551" s="0" t="n">
        <f aca="false">+(G1551/$P$2)*100</f>
        <v>0</v>
      </c>
      <c r="S1551" s="0" t="n">
        <f aca="false">+(H1551/$P$2)*100</f>
        <v>1.8656980741566</v>
      </c>
      <c r="T1551" s="0" t="n">
        <f aca="false">+(I1551/$P$2)*100</f>
        <v>0</v>
      </c>
      <c r="U1551" s="0" t="n">
        <f aca="false">+(J1551/$P$2)*100</f>
        <v>1.6526304555946</v>
      </c>
      <c r="V1551" s="0" t="n">
        <f aca="false">+(K1551/$P$2)*100</f>
        <v>1.87021199157185</v>
      </c>
      <c r="W1551" s="0" t="n">
        <f aca="false">+(L1551/$P$2)*100</f>
        <v>3.66665797670823</v>
      </c>
      <c r="X1551" s="0" t="n">
        <f aca="false">+(M1551/$P$2)*100</f>
        <v>0</v>
      </c>
      <c r="Y1551" s="0" t="n">
        <f aca="false">+(N1551/$P$2)*100</f>
        <v>1.35332217054542</v>
      </c>
      <c r="Z1551" s="0" t="n">
        <f aca="false">+(O1551/$P$2)*100</f>
        <v>0</v>
      </c>
    </row>
    <row r="1552" customFormat="false" ht="14.65" hidden="false" customHeight="false" outlineLevel="0" collapsed="false">
      <c r="A1552" s="0" t="s">
        <v>1337</v>
      </c>
      <c r="B1552" s="0" t="n">
        <v>49.98396</v>
      </c>
      <c r="C1552" s="0" t="n">
        <v>63.943286</v>
      </c>
      <c r="F1552" s="0" t="n">
        <v>0</v>
      </c>
      <c r="G1552" s="13" t="n">
        <v>0</v>
      </c>
      <c r="H1552" s="0" t="n">
        <v>0.0167812684320813</v>
      </c>
      <c r="I1552" s="0" t="n">
        <v>0</v>
      </c>
      <c r="J1552" s="13" t="n">
        <v>0.0148648035169908</v>
      </c>
      <c r="K1552" s="0" t="n">
        <v>0.0168218694601227</v>
      </c>
      <c r="L1552" s="0" t="n">
        <v>0.0329802408053556</v>
      </c>
      <c r="M1552" s="0" t="n">
        <v>0</v>
      </c>
      <c r="N1552" s="0" t="n">
        <v>0.0121726355049576</v>
      </c>
      <c r="O1552" s="0" t="n">
        <v>0</v>
      </c>
      <c r="Q1552" s="0" t="n">
        <f aca="false">+(F1552/$P$2)*100</f>
        <v>0</v>
      </c>
      <c r="R1552" s="0" t="n">
        <f aca="false">+(G1552/$P$2)*100</f>
        <v>0</v>
      </c>
      <c r="S1552" s="0" t="n">
        <f aca="false">+(H1552/$P$2)*100</f>
        <v>1.11634010432563</v>
      </c>
      <c r="T1552" s="0" t="n">
        <f aca="false">+(I1552/$P$2)*100</f>
        <v>0</v>
      </c>
      <c r="U1552" s="0" t="n">
        <f aca="false">+(J1552/$P$2)*100</f>
        <v>0.988851133399064</v>
      </c>
      <c r="V1552" s="0" t="n">
        <f aca="false">+(K1552/$P$2)*100</f>
        <v>1.11904100599245</v>
      </c>
      <c r="W1552" s="0" t="n">
        <f aca="false">+(L1552/$P$2)*100</f>
        <v>2.19394413541175</v>
      </c>
      <c r="X1552" s="0" t="n">
        <f aca="false">+(M1552/$P$2)*100</f>
        <v>0</v>
      </c>
      <c r="Y1552" s="0" t="n">
        <f aca="false">+(N1552/$P$2)*100</f>
        <v>0.8097600753197</v>
      </c>
      <c r="Z1552" s="0" t="n">
        <f aca="false">+(O1552/$P$2)*100</f>
        <v>0</v>
      </c>
    </row>
    <row r="1553" customFormat="false" ht="14.65" hidden="false" customHeight="false" outlineLevel="0" collapsed="false">
      <c r="A1553" s="0" t="s">
        <v>1338</v>
      </c>
      <c r="B1553" s="0" t="n">
        <v>49.707954</v>
      </c>
      <c r="C1553" s="0" t="n">
        <v>63.638002</v>
      </c>
      <c r="F1553" s="0" t="n">
        <v>0</v>
      </c>
      <c r="G1553" s="13" t="n">
        <v>0</v>
      </c>
      <c r="H1553" s="0" t="n">
        <v>0.0271558212301144</v>
      </c>
      <c r="I1553" s="0" t="n">
        <v>0</v>
      </c>
      <c r="J1553" s="13" t="n">
        <v>0.0240545551465272</v>
      </c>
      <c r="K1553" s="0" t="n">
        <v>0.0272215227152979</v>
      </c>
      <c r="L1553" s="0" t="n">
        <v>0.053369358047107</v>
      </c>
      <c r="M1553" s="0" t="n">
        <v>0</v>
      </c>
      <c r="N1553" s="0" t="n">
        <v>0.0196980290858128</v>
      </c>
      <c r="O1553" s="0" t="n">
        <v>0</v>
      </c>
      <c r="Q1553" s="0" t="n">
        <f aca="false">+(F1553/$P$2)*100</f>
        <v>0</v>
      </c>
      <c r="R1553" s="0" t="n">
        <f aca="false">+(G1553/$P$2)*100</f>
        <v>0</v>
      </c>
      <c r="S1553" s="0" t="n">
        <f aca="false">+(H1553/$P$2)*100</f>
        <v>1.80648634683179</v>
      </c>
      <c r="T1553" s="0" t="n">
        <f aca="false">+(I1553/$P$2)*100</f>
        <v>0</v>
      </c>
      <c r="U1553" s="0" t="n">
        <f aca="false">+(J1553/$P$2)*100</f>
        <v>1.60018086299394</v>
      </c>
      <c r="V1553" s="0" t="n">
        <f aca="false">+(K1553/$P$2)*100</f>
        <v>1.81085700588661</v>
      </c>
      <c r="W1553" s="0" t="n">
        <f aca="false">+(L1553/$P$2)*100</f>
        <v>3.55028911975459</v>
      </c>
      <c r="X1553" s="0" t="n">
        <f aca="false">+(M1553/$P$2)*100</f>
        <v>0</v>
      </c>
      <c r="Y1553" s="0" t="n">
        <f aca="false">+(N1553/$P$2)*100</f>
        <v>1.31037173582345</v>
      </c>
      <c r="Z1553" s="0" t="n">
        <f aca="false">+(O1553/$P$2)*100</f>
        <v>0</v>
      </c>
    </row>
    <row r="1554" customFormat="false" ht="14.65" hidden="false" customHeight="false" outlineLevel="0" collapsed="false">
      <c r="A1554" s="0" t="s">
        <v>1339</v>
      </c>
      <c r="B1554" s="0" t="n">
        <v>49.707954</v>
      </c>
      <c r="C1554" s="0" t="n">
        <v>63.638002</v>
      </c>
      <c r="F1554" s="0" t="n">
        <v>0</v>
      </c>
      <c r="G1554" s="13" t="n">
        <v>0</v>
      </c>
      <c r="H1554" s="0" t="n">
        <v>0.0404519554587564</v>
      </c>
      <c r="I1554" s="0" t="n">
        <v>0</v>
      </c>
      <c r="J1554" s="13" t="n">
        <v>0.0358322359365238</v>
      </c>
      <c r="K1554" s="0" t="n">
        <v>0.0405498259495692</v>
      </c>
      <c r="L1554" s="0" t="n">
        <v>0.0795002617041054</v>
      </c>
      <c r="M1554" s="0" t="n">
        <v>0</v>
      </c>
      <c r="N1554" s="0" t="n">
        <v>0.0293426513767499</v>
      </c>
      <c r="O1554" s="0" t="n">
        <v>0</v>
      </c>
      <c r="Q1554" s="0" t="n">
        <f aca="false">+(F1554/$P$2)*100</f>
        <v>0</v>
      </c>
      <c r="R1554" s="0" t="n">
        <f aca="false">+(G1554/$P$2)*100</f>
        <v>0</v>
      </c>
      <c r="S1554" s="0" t="n">
        <f aca="false">+(H1554/$P$2)*100</f>
        <v>2.69098491331404</v>
      </c>
      <c r="T1554" s="0" t="n">
        <f aca="false">+(I1554/$P$2)*100</f>
        <v>0</v>
      </c>
      <c r="U1554" s="0" t="n">
        <f aca="false">+(J1554/$P$2)*100</f>
        <v>2.3836673708841</v>
      </c>
      <c r="V1554" s="0" t="n">
        <f aca="false">+(K1554/$P$2)*100</f>
        <v>2.69749555071708</v>
      </c>
      <c r="W1554" s="0" t="n">
        <f aca="false">+(L1554/$P$2)*100</f>
        <v>5.28859488803666</v>
      </c>
      <c r="X1554" s="0" t="n">
        <f aca="false">+(M1554/$P$2)*100</f>
        <v>0</v>
      </c>
      <c r="Y1554" s="0" t="n">
        <f aca="false">+(N1554/$P$2)*100</f>
        <v>1.95196082058316</v>
      </c>
      <c r="Z1554" s="0" t="n">
        <f aca="false">+(O1554/$P$2)*100</f>
        <v>0</v>
      </c>
    </row>
    <row r="1555" customFormat="false" ht="14.65" hidden="false" customHeight="false" outlineLevel="0" collapsed="false">
      <c r="A1555" s="0" t="s">
        <v>1340</v>
      </c>
      <c r="B1555" s="0" t="n">
        <v>50.476875</v>
      </c>
      <c r="C1555" s="0" t="n">
        <v>64.260957</v>
      </c>
      <c r="F1555" s="0" t="n">
        <v>0</v>
      </c>
      <c r="G1555" s="13" t="n">
        <v>0</v>
      </c>
      <c r="H1555" s="0" t="n">
        <v>0.0328060078467968</v>
      </c>
      <c r="I1555" s="0" t="n">
        <v>0</v>
      </c>
      <c r="J1555" s="13" t="n">
        <v>0.0290594756167076</v>
      </c>
      <c r="K1555" s="0" t="n">
        <v>0.0328853795373162</v>
      </c>
      <c r="L1555" s="0" t="n">
        <v>0.0644736745037309</v>
      </c>
      <c r="M1555" s="0" t="n">
        <v>0</v>
      </c>
      <c r="N1555" s="0" t="n">
        <v>0.0237965072490237</v>
      </c>
      <c r="O1555" s="0" t="n">
        <v>0</v>
      </c>
      <c r="Q1555" s="0" t="n">
        <f aca="false">+(F1555/$P$2)*100</f>
        <v>0</v>
      </c>
      <c r="R1555" s="0" t="n">
        <f aca="false">+(G1555/$P$2)*100</f>
        <v>0</v>
      </c>
      <c r="S1555" s="0" t="n">
        <f aca="false">+(H1555/$P$2)*100</f>
        <v>2.18235363854784</v>
      </c>
      <c r="T1555" s="0" t="n">
        <f aca="false">+(I1555/$P$2)*100</f>
        <v>0</v>
      </c>
      <c r="U1555" s="0" t="n">
        <f aca="false">+(J1555/$P$2)*100</f>
        <v>1.9331231231357</v>
      </c>
      <c r="V1555" s="0" t="n">
        <f aca="false">+(K1555/$P$2)*100</f>
        <v>2.18763368049661</v>
      </c>
      <c r="W1555" s="0" t="n">
        <f aca="false">+(L1555/$P$2)*100</f>
        <v>4.28898142074622</v>
      </c>
      <c r="X1555" s="0" t="n">
        <f aca="false">+(M1555/$P$2)*100</f>
        <v>0</v>
      </c>
      <c r="Y1555" s="0" t="n">
        <f aca="false">+(N1555/$P$2)*100</f>
        <v>1.58301474602335</v>
      </c>
      <c r="Z1555" s="0" t="n">
        <f aca="false">+(O1555/$P$2)*100</f>
        <v>0</v>
      </c>
    </row>
    <row r="1556" customFormat="false" ht="14.65" hidden="false" customHeight="false" outlineLevel="0" collapsed="false">
      <c r="A1556" s="0" t="s">
        <v>1341</v>
      </c>
      <c r="B1556" s="0" t="n">
        <v>50.656984</v>
      </c>
      <c r="C1556" s="0" t="n">
        <v>62.676472</v>
      </c>
      <c r="F1556" s="0" t="n">
        <v>0</v>
      </c>
      <c r="G1556" s="13" t="n">
        <v>0</v>
      </c>
      <c r="H1556" s="0" t="n">
        <v>0.046274171157779</v>
      </c>
      <c r="I1556" s="0" t="n">
        <v>0</v>
      </c>
      <c r="J1556" s="13" t="n">
        <v>0.0409895393161692</v>
      </c>
      <c r="K1556" s="0" t="n">
        <v>0.0463861280654688</v>
      </c>
      <c r="L1556" s="0" t="n">
        <v>0.0909426670593168</v>
      </c>
      <c r="M1556" s="0" t="n">
        <v>0</v>
      </c>
      <c r="N1556" s="0" t="n">
        <v>0.0335659143453558</v>
      </c>
      <c r="O1556" s="0" t="n">
        <v>0</v>
      </c>
      <c r="Q1556" s="0" t="n">
        <f aca="false">+(F1556/$P$2)*100</f>
        <v>0</v>
      </c>
      <c r="R1556" s="0" t="n">
        <f aca="false">+(G1556/$P$2)*100</f>
        <v>0</v>
      </c>
      <c r="S1556" s="0" t="n">
        <f aca="false">+(H1556/$P$2)*100</f>
        <v>3.07829609346463</v>
      </c>
      <c r="T1556" s="0" t="n">
        <f aca="false">+(I1556/$P$2)*100</f>
        <v>0</v>
      </c>
      <c r="U1556" s="0" t="n">
        <f aca="false">+(J1556/$P$2)*100</f>
        <v>2.7267465973546</v>
      </c>
      <c r="V1556" s="0" t="n">
        <f aca="false">+(K1556/$P$2)*100</f>
        <v>3.08574380139662</v>
      </c>
      <c r="W1556" s="0" t="n">
        <f aca="false">+(L1556/$P$2)*100</f>
        <v>6.04977787248574</v>
      </c>
      <c r="X1556" s="0" t="n">
        <f aca="false">+(M1556/$P$2)*100</f>
        <v>0</v>
      </c>
      <c r="Y1556" s="0" t="n">
        <f aca="false">+(N1556/$P$2)*100</f>
        <v>2.23290488878929</v>
      </c>
      <c r="Z1556" s="0" t="n">
        <f aca="false">+(O1556/$P$2)*100</f>
        <v>0</v>
      </c>
    </row>
    <row r="1557" customFormat="false" ht="14.65" hidden="false" customHeight="false" outlineLevel="0" collapsed="false">
      <c r="A1557" s="0" t="s">
        <v>1342</v>
      </c>
      <c r="B1557" s="0" t="n">
        <v>49.788618</v>
      </c>
      <c r="C1557" s="0" t="n">
        <v>63.664682</v>
      </c>
      <c r="F1557" s="0" t="n">
        <v>0</v>
      </c>
      <c r="G1557" s="13" t="n">
        <v>0</v>
      </c>
      <c r="H1557" s="0" t="n">
        <v>0.0365261797449803</v>
      </c>
      <c r="I1557" s="0" t="n">
        <v>0</v>
      </c>
      <c r="J1557" s="13" t="n">
        <v>0.0323547941166018</v>
      </c>
      <c r="K1557" s="0" t="n">
        <v>0.0366145521140937</v>
      </c>
      <c r="L1557" s="0" t="n">
        <v>0.0717849314290331</v>
      </c>
      <c r="M1557" s="0" t="n">
        <v>0</v>
      </c>
      <c r="N1557" s="0" t="n">
        <v>0.0264950098512347</v>
      </c>
      <c r="O1557" s="0" t="n">
        <v>0</v>
      </c>
      <c r="Q1557" s="0" t="n">
        <f aca="false">+(F1557/$P$2)*100</f>
        <v>0</v>
      </c>
      <c r="R1557" s="0" t="n">
        <f aca="false">+(G1557/$P$2)*100</f>
        <v>0</v>
      </c>
      <c r="S1557" s="0" t="n">
        <f aca="false">+(H1557/$P$2)*100</f>
        <v>2.42983058593926</v>
      </c>
      <c r="T1557" s="0" t="n">
        <f aca="false">+(I1557/$P$2)*100</f>
        <v>0</v>
      </c>
      <c r="U1557" s="0" t="n">
        <f aca="false">+(J1557/$P$2)*100</f>
        <v>2.15233755337063</v>
      </c>
      <c r="V1557" s="0" t="n">
        <f aca="false">+(K1557/$P$2)*100</f>
        <v>2.43570937991451</v>
      </c>
      <c r="W1557" s="0" t="n">
        <f aca="false">+(L1557/$P$2)*100</f>
        <v>4.77534807126354</v>
      </c>
      <c r="X1557" s="0" t="n">
        <f aca="false">+(M1557/$P$2)*100</f>
        <v>0</v>
      </c>
      <c r="Y1557" s="0" t="n">
        <f aca="false">+(N1557/$P$2)*100</f>
        <v>1.76252719996373</v>
      </c>
      <c r="Z1557" s="0" t="n">
        <f aca="false">+(O1557/$P$2)*100</f>
        <v>0</v>
      </c>
    </row>
    <row r="1558" customFormat="false" ht="14.65" hidden="false" customHeight="false" outlineLevel="0" collapsed="false">
      <c r="A1558" s="0" t="s">
        <v>1343</v>
      </c>
      <c r="B1558" s="0" t="n">
        <v>49.632441</v>
      </c>
      <c r="C1558" s="0" t="n">
        <v>63.491828</v>
      </c>
      <c r="F1558" s="0" t="n">
        <v>0</v>
      </c>
      <c r="G1558" s="13" t="n">
        <v>0</v>
      </c>
      <c r="H1558" s="0" t="n">
        <v>0.00753966323742138</v>
      </c>
      <c r="I1558" s="0" t="n">
        <v>0</v>
      </c>
      <c r="J1558" s="13" t="n">
        <v>0.00667861389990572</v>
      </c>
      <c r="K1558" s="0" t="n">
        <v>0.00755790489059343</v>
      </c>
      <c r="L1558" s="0" t="n">
        <v>0.0148177064307054</v>
      </c>
      <c r="M1558" s="0" t="n">
        <v>0</v>
      </c>
      <c r="N1558" s="0" t="n">
        <v>0.00546904858775779</v>
      </c>
      <c r="O1558" s="0" t="n">
        <v>0</v>
      </c>
      <c r="Q1558" s="0" t="n">
        <f aca="false">+(F1558/$P$2)*100</f>
        <v>0</v>
      </c>
      <c r="R1558" s="0" t="n">
        <f aca="false">+(G1558/$P$2)*100</f>
        <v>0</v>
      </c>
      <c r="S1558" s="0" t="n">
        <f aca="false">+(H1558/$P$2)*100</f>
        <v>0.501560920684183</v>
      </c>
      <c r="T1558" s="0" t="n">
        <f aca="false">+(I1558/$P$2)*100</f>
        <v>0</v>
      </c>
      <c r="U1558" s="0" t="n">
        <f aca="false">+(J1558/$P$2)*100</f>
        <v>0.444281346666158</v>
      </c>
      <c r="V1558" s="0" t="n">
        <f aca="false">+(K1558/$P$2)*100</f>
        <v>0.502774409943805</v>
      </c>
      <c r="W1558" s="0" t="n">
        <f aca="false">+(L1558/$P$2)*100</f>
        <v>0.985718094533137</v>
      </c>
      <c r="X1558" s="0" t="n">
        <f aca="false">+(M1558/$P$2)*100</f>
        <v>0</v>
      </c>
      <c r="Y1558" s="0" t="n">
        <f aca="false">+(N1558/$P$2)*100</f>
        <v>0.363817448944905</v>
      </c>
      <c r="Z1558" s="0" t="n">
        <f aca="false">+(O1558/$P$2)*100</f>
        <v>0</v>
      </c>
    </row>
    <row r="1559" customFormat="false" ht="14.65" hidden="false" customHeight="false" outlineLevel="0" collapsed="false">
      <c r="A1559" s="0" t="s">
        <v>1277</v>
      </c>
      <c r="B1559" s="0" t="n">
        <v>50.46132</v>
      </c>
      <c r="C1559" s="0" t="n">
        <v>62.799155</v>
      </c>
      <c r="F1559" s="0" t="n">
        <v>0</v>
      </c>
      <c r="G1559" s="13" t="n">
        <v>0</v>
      </c>
      <c r="H1559" s="0" t="n">
        <v>0.0447454931517703</v>
      </c>
      <c r="I1559" s="0" t="n">
        <v>0</v>
      </c>
      <c r="J1559" s="13" t="n">
        <v>0.0396354403520751</v>
      </c>
      <c r="K1559" s="0" t="n">
        <v>0.0448537515369771</v>
      </c>
      <c r="L1559" s="0" t="n">
        <v>0.0879383549028151</v>
      </c>
      <c r="M1559" s="0" t="n">
        <v>0</v>
      </c>
      <c r="N1559" s="0" t="n">
        <v>0.0324570565586573</v>
      </c>
      <c r="O1559" s="0" t="n">
        <v>0</v>
      </c>
      <c r="Q1559" s="0" t="n">
        <f aca="false">+(F1559/$P$2)*100</f>
        <v>0</v>
      </c>
      <c r="R1559" s="0" t="n">
        <f aca="false">+(G1559/$P$2)*100</f>
        <v>0</v>
      </c>
      <c r="S1559" s="0" t="n">
        <f aca="false">+(H1559/$P$2)*100</f>
        <v>2.97660386610918</v>
      </c>
      <c r="T1559" s="0" t="n">
        <f aca="false">+(I1559/$P$2)*100</f>
        <v>0</v>
      </c>
      <c r="U1559" s="0" t="n">
        <f aca="false">+(J1559/$P$2)*100</f>
        <v>2.6366678893617</v>
      </c>
      <c r="V1559" s="0" t="n">
        <f aca="false">+(K1559/$P$2)*100</f>
        <v>2.98380553727754</v>
      </c>
      <c r="W1559" s="0" t="n">
        <f aca="false">+(L1559/$P$2)*100</f>
        <v>5.84992205349388</v>
      </c>
      <c r="X1559" s="0" t="n">
        <f aca="false">+(M1559/$P$2)*100</f>
        <v>0</v>
      </c>
      <c r="Y1559" s="0" t="n">
        <f aca="false">+(N1559/$P$2)*100</f>
        <v>2.15914035648976</v>
      </c>
      <c r="Z1559" s="0" t="n">
        <f aca="false">+(O1559/$P$2)*100</f>
        <v>0</v>
      </c>
    </row>
    <row r="1560" customFormat="false" ht="14.65" hidden="false" customHeight="false" outlineLevel="0" collapsed="false">
      <c r="A1560" s="0" t="s">
        <v>1344</v>
      </c>
      <c r="B1560" s="0" t="n">
        <v>51.448311</v>
      </c>
      <c r="C1560" s="0" t="n">
        <v>61.337219</v>
      </c>
      <c r="F1560" s="0" t="n">
        <v>0</v>
      </c>
      <c r="G1560" s="13" t="n">
        <v>0</v>
      </c>
      <c r="H1560" s="0" t="n">
        <v>0.0111537270171219</v>
      </c>
      <c r="I1560" s="0" t="n">
        <v>0</v>
      </c>
      <c r="J1560" s="13" t="n">
        <v>0.0897398896372248</v>
      </c>
      <c r="K1560" s="0" t="n">
        <v>0.229036454861926</v>
      </c>
      <c r="L1560" s="0" t="n">
        <v>0.326742084204674</v>
      </c>
      <c r="M1560" s="0" t="n">
        <v>0.116527331747499</v>
      </c>
      <c r="N1560" s="0" t="n">
        <v>0</v>
      </c>
      <c r="O1560" s="0" t="n">
        <v>0</v>
      </c>
      <c r="Q1560" s="0" t="n">
        <f aca="false">+(F1560/$P$2)*100</f>
        <v>0</v>
      </c>
      <c r="R1560" s="0" t="n">
        <f aca="false">+(G1560/$P$2)*100</f>
        <v>0</v>
      </c>
      <c r="S1560" s="0" t="n">
        <f aca="false">+(H1560/$P$2)*100</f>
        <v>0.741979239072884</v>
      </c>
      <c r="T1560" s="0" t="n">
        <f aca="false">+(I1560/$P$2)*100</f>
        <v>0</v>
      </c>
      <c r="U1560" s="0" t="n">
        <f aca="false">+(J1560/$P$2)*100</f>
        <v>5.96976552548748</v>
      </c>
      <c r="V1560" s="0" t="n">
        <f aca="false">+(K1560/$P$2)*100</f>
        <v>15.2361891444474</v>
      </c>
      <c r="W1560" s="0" t="n">
        <f aca="false">+(L1560/$P$2)*100</f>
        <v>21.735859470033</v>
      </c>
      <c r="X1560" s="0" t="n">
        <f aca="false">+(M1560/$P$2)*100</f>
        <v>7.75174619286254</v>
      </c>
      <c r="Y1560" s="0" t="n">
        <f aca="false">+(N1560/$P$2)*100</f>
        <v>0</v>
      </c>
      <c r="Z1560" s="0" t="n">
        <f aca="false">+(O1560/$P$2)*100</f>
        <v>0</v>
      </c>
    </row>
    <row r="1561" customFormat="false" ht="14.65" hidden="false" customHeight="false" outlineLevel="0" collapsed="false">
      <c r="A1561" s="0" t="s">
        <v>1345</v>
      </c>
      <c r="B1561" s="0" t="n">
        <v>52.147867</v>
      </c>
      <c r="C1561" s="0" t="n">
        <v>61.097261</v>
      </c>
      <c r="F1561" s="0" t="n">
        <v>0</v>
      </c>
      <c r="G1561" s="13" t="n">
        <v>0</v>
      </c>
      <c r="H1561" s="0" t="n">
        <v>0.00934133441468393</v>
      </c>
      <c r="I1561" s="0" t="n">
        <v>0</v>
      </c>
      <c r="J1561" s="13" t="n">
        <v>0.0751578659000083</v>
      </c>
      <c r="K1561" s="0" t="n">
        <v>0.191819838761931</v>
      </c>
      <c r="L1561" s="0" t="n">
        <v>0.273649074539953</v>
      </c>
      <c r="M1561" s="0" t="n">
        <v>0.0975925601041905</v>
      </c>
      <c r="N1561" s="0" t="n">
        <v>0</v>
      </c>
      <c r="O1561" s="0" t="n">
        <v>0</v>
      </c>
      <c r="Q1561" s="0" t="n">
        <f aca="false">+(F1561/$P$2)*100</f>
        <v>0</v>
      </c>
      <c r="R1561" s="0" t="n">
        <f aca="false">+(G1561/$P$2)*100</f>
        <v>0</v>
      </c>
      <c r="S1561" s="0" t="n">
        <f aca="false">+(H1561/$P$2)*100</f>
        <v>0.621413469263928</v>
      </c>
      <c r="T1561" s="0" t="n">
        <f aca="false">+(I1561/$P$2)*100</f>
        <v>0</v>
      </c>
      <c r="U1561" s="0" t="n">
        <f aca="false">+(J1561/$P$2)*100</f>
        <v>4.99972574774559</v>
      </c>
      <c r="V1561" s="0" t="n">
        <f aca="false">+(K1561/$P$2)*100</f>
        <v>12.7604286697333</v>
      </c>
      <c r="W1561" s="0" t="n">
        <f aca="false">+(L1561/$P$2)*100</f>
        <v>18.2039538701698</v>
      </c>
      <c r="X1561" s="0" t="n">
        <f aca="false">+(M1561/$P$2)*100</f>
        <v>6.49214862208157</v>
      </c>
      <c r="Y1561" s="0" t="n">
        <f aca="false">+(N1561/$P$2)*100</f>
        <v>0</v>
      </c>
      <c r="Z1561" s="0" t="n">
        <f aca="false">+(O1561/$P$2)*100</f>
        <v>0</v>
      </c>
    </row>
    <row r="1562" customFormat="false" ht="14.65" hidden="false" customHeight="false" outlineLevel="0" collapsed="false">
      <c r="A1562" s="0" t="s">
        <v>1346</v>
      </c>
      <c r="B1562" s="0" t="n">
        <v>52.183911</v>
      </c>
      <c r="C1562" s="0" t="n">
        <v>61.189797</v>
      </c>
      <c r="F1562" s="0" t="n">
        <v>0</v>
      </c>
      <c r="G1562" s="13" t="n">
        <v>0</v>
      </c>
      <c r="H1562" s="0" t="n">
        <v>0.000659597145228024</v>
      </c>
      <c r="I1562" s="0" t="n">
        <v>0</v>
      </c>
      <c r="J1562" s="13" t="n">
        <v>0.00530694134139436</v>
      </c>
      <c r="K1562" s="0" t="n">
        <v>0.013544512210866</v>
      </c>
      <c r="L1562" s="0" t="n">
        <v>0.0193225229231825</v>
      </c>
      <c r="M1562" s="0" t="n">
        <v>0.00689106836160692</v>
      </c>
      <c r="N1562" s="0" t="n">
        <v>0</v>
      </c>
      <c r="O1562" s="0" t="n">
        <v>0</v>
      </c>
      <c r="Q1562" s="0" t="n">
        <f aca="false">+(F1562/$P$2)*100</f>
        <v>0</v>
      </c>
      <c r="R1562" s="0" t="n">
        <f aca="false">+(G1562/$P$2)*100</f>
        <v>0</v>
      </c>
      <c r="S1562" s="0" t="n">
        <f aca="false">+(H1562/$P$2)*100</f>
        <v>0.043878372418444</v>
      </c>
      <c r="T1562" s="0" t="n">
        <f aca="false">+(I1562/$P$2)*100</f>
        <v>0</v>
      </c>
      <c r="U1562" s="0" t="n">
        <f aca="false">+(J1562/$P$2)*100</f>
        <v>0.353033590677592</v>
      </c>
      <c r="V1562" s="0" t="n">
        <f aca="false">+(K1562/$P$2)*100</f>
        <v>0.901021411802937</v>
      </c>
      <c r="W1562" s="0" t="n">
        <f aca="false">+(L1562/$P$2)*100</f>
        <v>1.28539194419076</v>
      </c>
      <c r="X1562" s="0" t="n">
        <f aca="false">+(M1562/$P$2)*100</f>
        <v>0.458414452092596</v>
      </c>
      <c r="Y1562" s="0" t="n">
        <f aca="false">+(N1562/$P$2)*100</f>
        <v>0</v>
      </c>
      <c r="Z1562" s="0" t="n">
        <f aca="false">+(O1562/$P$2)*100</f>
        <v>0</v>
      </c>
    </row>
    <row r="1563" customFormat="false" ht="14.65" hidden="false" customHeight="false" outlineLevel="0" collapsed="false">
      <c r="A1563" s="0" t="s">
        <v>1347</v>
      </c>
      <c r="B1563" s="0" t="n">
        <v>52.287748</v>
      </c>
      <c r="C1563" s="0" t="n">
        <v>61.327661</v>
      </c>
      <c r="F1563" s="0" t="n">
        <v>0</v>
      </c>
      <c r="G1563" s="13" t="n">
        <v>0</v>
      </c>
      <c r="H1563" s="0" t="n">
        <v>0.00897874929327286</v>
      </c>
      <c r="I1563" s="0" t="n">
        <v>0</v>
      </c>
      <c r="J1563" s="13" t="n">
        <v>0.0722406034701872</v>
      </c>
      <c r="K1563" s="0" t="n">
        <v>0.184374326542904</v>
      </c>
      <c r="L1563" s="0" t="n">
        <v>0.263027349793633</v>
      </c>
      <c r="M1563" s="0" t="n">
        <v>0.0938044920741485</v>
      </c>
      <c r="N1563" s="0" t="n">
        <v>0</v>
      </c>
      <c r="O1563" s="0" t="n">
        <v>0</v>
      </c>
      <c r="Q1563" s="0" t="n">
        <f aca="false">+(F1563/$P$2)*100</f>
        <v>0</v>
      </c>
      <c r="R1563" s="0" t="n">
        <f aca="false">+(G1563/$P$2)*100</f>
        <v>0</v>
      </c>
      <c r="S1563" s="0" t="n">
        <f aca="false">+(H1563/$P$2)*100</f>
        <v>0.597293223890274</v>
      </c>
      <c r="T1563" s="0" t="n">
        <f aca="false">+(I1563/$P$2)*100</f>
        <v>0</v>
      </c>
      <c r="U1563" s="0" t="n">
        <f aca="false">+(J1563/$P$2)*100</f>
        <v>4.80566073660341</v>
      </c>
      <c r="V1563" s="0" t="n">
        <f aca="false">+(K1563/$P$2)*100</f>
        <v>12.2651309560362</v>
      </c>
      <c r="W1563" s="0" t="n">
        <f aca="false">+(L1563/$P$2)*100</f>
        <v>17.497365011323</v>
      </c>
      <c r="X1563" s="0" t="n">
        <f aca="false">+(M1563/$P$2)*100</f>
        <v>6.24015502118276</v>
      </c>
      <c r="Y1563" s="0" t="n">
        <f aca="false">+(N1563/$P$2)*100</f>
        <v>0</v>
      </c>
      <c r="Z1563" s="0" t="n">
        <f aca="false">+(O1563/$P$2)*100</f>
        <v>0</v>
      </c>
    </row>
    <row r="1564" customFormat="false" ht="14.65" hidden="false" customHeight="false" outlineLevel="0" collapsed="false">
      <c r="A1564" s="0" t="s">
        <v>1348</v>
      </c>
      <c r="B1564" s="0" t="n">
        <v>51.938825</v>
      </c>
      <c r="C1564" s="0" t="n">
        <v>61.147234</v>
      </c>
      <c r="F1564" s="0" t="n">
        <v>0</v>
      </c>
      <c r="G1564" s="13" t="n">
        <v>0</v>
      </c>
      <c r="H1564" s="0" t="n">
        <v>0.00151299127224363</v>
      </c>
      <c r="I1564" s="0" t="n">
        <v>0</v>
      </c>
      <c r="J1564" s="13" t="n">
        <v>0.012173121108738</v>
      </c>
      <c r="K1564" s="0" t="n">
        <v>0.0310685528433467</v>
      </c>
      <c r="L1564" s="0" t="n">
        <v>0.044322218117539</v>
      </c>
      <c r="M1564" s="0" t="n">
        <v>0.015806809297122</v>
      </c>
      <c r="N1564" s="0" t="n">
        <v>0</v>
      </c>
      <c r="O1564" s="0" t="n">
        <v>0</v>
      </c>
      <c r="Q1564" s="0" t="n">
        <f aca="false">+(F1564/$P$2)*100</f>
        <v>0</v>
      </c>
      <c r="R1564" s="0" t="n">
        <f aca="false">+(G1564/$P$2)*100</f>
        <v>0</v>
      </c>
      <c r="S1564" s="0" t="n">
        <f aca="false">+(H1564/$P$2)*100</f>
        <v>0.100648698966717</v>
      </c>
      <c r="T1564" s="0" t="n">
        <f aca="false">+(I1564/$P$2)*100</f>
        <v>0</v>
      </c>
      <c r="U1564" s="0" t="n">
        <f aca="false">+(J1564/$P$2)*100</f>
        <v>0.809792379133746</v>
      </c>
      <c r="V1564" s="0" t="n">
        <f aca="false">+(K1564/$P$2)*100</f>
        <v>2.06677294167366</v>
      </c>
      <c r="W1564" s="0" t="n">
        <f aca="false">+(L1564/$P$2)*100</f>
        <v>2.94844634644464</v>
      </c>
      <c r="X1564" s="0" t="n">
        <f aca="false">+(M1564/$P$2)*100</f>
        <v>1.05151617180919</v>
      </c>
      <c r="Y1564" s="0" t="n">
        <f aca="false">+(N1564/$P$2)*100</f>
        <v>0</v>
      </c>
      <c r="Z1564" s="0" t="n">
        <f aca="false">+(O1564/$P$2)*100</f>
        <v>0</v>
      </c>
    </row>
    <row r="1565" customFormat="false" ht="14.65" hidden="false" customHeight="false" outlineLevel="0" collapsed="false">
      <c r="A1565" s="0" t="s">
        <v>1349</v>
      </c>
      <c r="B1565" s="0" t="n">
        <v>51.797139</v>
      </c>
      <c r="C1565" s="0" t="n">
        <v>60.91263</v>
      </c>
      <c r="F1565" s="0" t="n">
        <v>0</v>
      </c>
      <c r="G1565" s="13" t="n">
        <v>0</v>
      </c>
      <c r="H1565" s="0" t="n">
        <v>0.00627115591198154</v>
      </c>
      <c r="I1565" s="0" t="n">
        <v>0</v>
      </c>
      <c r="J1565" s="13" t="n">
        <v>0.0504560348818965</v>
      </c>
      <c r="K1565" s="0" t="n">
        <v>0.128775190190847</v>
      </c>
      <c r="L1565" s="0" t="n">
        <v>0.183709942865542</v>
      </c>
      <c r="M1565" s="0" t="n">
        <v>0.0655172091153013</v>
      </c>
      <c r="N1565" s="0" t="n">
        <v>0</v>
      </c>
      <c r="O1565" s="0" t="n">
        <v>0</v>
      </c>
      <c r="Q1565" s="0" t="n">
        <f aca="false">+(F1565/$P$2)*100</f>
        <v>0</v>
      </c>
      <c r="R1565" s="0" t="n">
        <f aca="false">+(G1565/$P$2)*100</f>
        <v>0</v>
      </c>
      <c r="S1565" s="0" t="n">
        <f aca="false">+(H1565/$P$2)*100</f>
        <v>0.417176024169915</v>
      </c>
      <c r="T1565" s="0" t="n">
        <f aca="false">+(I1565/$P$2)*100</f>
        <v>0</v>
      </c>
      <c r="U1565" s="0" t="n">
        <f aca="false">+(J1565/$P$2)*100</f>
        <v>3.3564861602615</v>
      </c>
      <c r="V1565" s="0" t="n">
        <f aca="false">+(K1565/$P$2)*100</f>
        <v>8.56651032274643</v>
      </c>
      <c r="W1565" s="0" t="n">
        <f aca="false">+(L1565/$P$2)*100</f>
        <v>12.2209341692021</v>
      </c>
      <c r="X1565" s="0" t="n">
        <f aca="false">+(M1565/$P$2)*100</f>
        <v>4.35840046030588</v>
      </c>
      <c r="Y1565" s="0" t="n">
        <f aca="false">+(N1565/$P$2)*100</f>
        <v>0</v>
      </c>
      <c r="Z1565" s="0" t="n">
        <f aca="false">+(O1565/$P$2)*100</f>
        <v>0</v>
      </c>
    </row>
    <row r="1566" customFormat="false" ht="14.65" hidden="false" customHeight="false" outlineLevel="0" collapsed="false">
      <c r="A1566" s="0" t="s">
        <v>1350</v>
      </c>
      <c r="B1566" s="0" t="n">
        <v>52.213611</v>
      </c>
      <c r="C1566" s="0" t="n">
        <v>61.302778</v>
      </c>
      <c r="F1566" s="0" t="n">
        <v>0</v>
      </c>
      <c r="G1566" s="13" t="n">
        <v>0</v>
      </c>
      <c r="H1566" s="0" t="n">
        <v>0.00467833710792928</v>
      </c>
      <c r="I1566" s="0" t="n">
        <v>0</v>
      </c>
      <c r="J1566" s="13" t="n">
        <v>0.0376406429085837</v>
      </c>
      <c r="K1566" s="0" t="n">
        <v>0.0960674171247209</v>
      </c>
      <c r="L1566" s="0" t="n">
        <v>0.137049222641933</v>
      </c>
      <c r="M1566" s="0" t="n">
        <v>0.0488764104917982</v>
      </c>
      <c r="N1566" s="0" t="n">
        <v>0</v>
      </c>
      <c r="O1566" s="0" t="n">
        <v>0</v>
      </c>
      <c r="Q1566" s="0" t="n">
        <f aca="false">+(F1566/$P$2)*100</f>
        <v>0</v>
      </c>
      <c r="R1566" s="0" t="n">
        <f aca="false">+(G1566/$P$2)*100</f>
        <v>0</v>
      </c>
      <c r="S1566" s="0" t="n">
        <f aca="false">+(H1566/$P$2)*100</f>
        <v>0.311216959330202</v>
      </c>
      <c r="T1566" s="0" t="n">
        <f aca="false">+(I1566/$P$2)*100</f>
        <v>0</v>
      </c>
      <c r="U1566" s="0" t="n">
        <f aca="false">+(J1566/$P$2)*100</f>
        <v>2.50396800465462</v>
      </c>
      <c r="V1566" s="0" t="n">
        <f aca="false">+(K1566/$P$2)*100</f>
        <v>6.39069155525117</v>
      </c>
      <c r="W1566" s="0" t="n">
        <f aca="false">+(L1566/$P$2)*100</f>
        <v>9.1169236771971</v>
      </c>
      <c r="X1566" s="0" t="n">
        <f aca="false">+(M1566/$P$2)*100</f>
        <v>3.25140482725174</v>
      </c>
      <c r="Y1566" s="0" t="n">
        <f aca="false">+(N1566/$P$2)*100</f>
        <v>0</v>
      </c>
      <c r="Z1566" s="0" t="n">
        <f aca="false">+(O1566/$P$2)*100</f>
        <v>0</v>
      </c>
    </row>
    <row r="1567" customFormat="false" ht="14.65" hidden="false" customHeight="false" outlineLevel="0" collapsed="false">
      <c r="A1567" s="0" t="s">
        <v>816</v>
      </c>
      <c r="B1567" s="0" t="n">
        <v>51.926286</v>
      </c>
      <c r="C1567" s="0" t="n">
        <v>61.524689</v>
      </c>
      <c r="F1567" s="0" t="n">
        <v>0</v>
      </c>
      <c r="G1567" s="13" t="n">
        <v>0</v>
      </c>
      <c r="H1567" s="0" t="n">
        <v>0.00184096827478633</v>
      </c>
      <c r="I1567" s="0" t="n">
        <v>0</v>
      </c>
      <c r="J1567" s="13" t="n">
        <v>0.0148119359162502</v>
      </c>
      <c r="K1567" s="0" t="n">
        <v>0.0378034038777416</v>
      </c>
      <c r="L1567" s="0" t="n">
        <v>0.0539301177207389</v>
      </c>
      <c r="M1567" s="0" t="n">
        <v>0.0192333128256893</v>
      </c>
      <c r="N1567" s="0" t="n">
        <v>0</v>
      </c>
      <c r="O1567" s="0" t="n">
        <v>0</v>
      </c>
      <c r="Q1567" s="0" t="n">
        <f aca="false">+(F1567/$P$2)*100</f>
        <v>0</v>
      </c>
      <c r="R1567" s="0" t="n">
        <f aca="false">+(G1567/$P$2)*100</f>
        <v>0</v>
      </c>
      <c r="S1567" s="0" t="n">
        <f aca="false">+(H1567/$P$2)*100</f>
        <v>0.122466708893486</v>
      </c>
      <c r="T1567" s="0" t="n">
        <f aca="false">+(I1567/$P$2)*100</f>
        <v>0</v>
      </c>
      <c r="U1567" s="0" t="n">
        <f aca="false">+(J1567/$P$2)*100</f>
        <v>0.985334222674165</v>
      </c>
      <c r="V1567" s="0" t="n">
        <f aca="false">+(K1567/$P$2)*100</f>
        <v>2.51479535051499</v>
      </c>
      <c r="W1567" s="0" t="n">
        <f aca="false">+(L1567/$P$2)*100</f>
        <v>3.58759252831977</v>
      </c>
      <c r="X1567" s="0" t="n">
        <f aca="false">+(M1567/$P$2)*100</f>
        <v>1.27945742202126</v>
      </c>
      <c r="Y1567" s="0" t="n">
        <f aca="false">+(N1567/$P$2)*100</f>
        <v>0</v>
      </c>
      <c r="Z1567" s="0" t="n">
        <f aca="false">+(O1567/$P$2)*100</f>
        <v>0</v>
      </c>
    </row>
    <row r="1568" customFormat="false" ht="14.65" hidden="false" customHeight="false" outlineLevel="0" collapsed="false">
      <c r="A1568" s="0" t="s">
        <v>924</v>
      </c>
      <c r="B1568" s="0" t="n">
        <v>51.74813</v>
      </c>
      <c r="C1568" s="0" t="n">
        <v>61.356946</v>
      </c>
      <c r="F1568" s="0" t="n">
        <v>0</v>
      </c>
      <c r="G1568" s="13" t="n">
        <v>0</v>
      </c>
      <c r="H1568" s="0" t="n">
        <v>0.00157433935604798</v>
      </c>
      <c r="I1568" s="0" t="n">
        <v>0</v>
      </c>
      <c r="J1568" s="13" t="n">
        <v>0.012666711301649</v>
      </c>
      <c r="K1568" s="0" t="n">
        <v>0.0323283064311431</v>
      </c>
      <c r="L1568" s="0" t="n">
        <v>0.0461193753129255</v>
      </c>
      <c r="M1568" s="0" t="n">
        <v>0.0164477366304312</v>
      </c>
      <c r="N1568" s="0" t="n">
        <v>0</v>
      </c>
      <c r="O1568" s="0" t="n">
        <v>0</v>
      </c>
      <c r="Q1568" s="0" t="n">
        <f aca="false">+(F1568/$P$2)*100</f>
        <v>0</v>
      </c>
      <c r="R1568" s="0" t="n">
        <f aca="false">+(G1568/$P$2)*100</f>
        <v>0</v>
      </c>
      <c r="S1568" s="0" t="n">
        <f aca="false">+(H1568/$P$2)*100</f>
        <v>0.104729756757522</v>
      </c>
      <c r="T1568" s="0" t="n">
        <f aca="false">+(I1568/$P$2)*100</f>
        <v>0</v>
      </c>
      <c r="U1568" s="0" t="n">
        <f aca="false">+(J1568/$P$2)*100</f>
        <v>0.842627473195824</v>
      </c>
      <c r="V1568" s="0" t="n">
        <f aca="false">+(K1568/$P$2)*100</f>
        <v>2.15057551341113</v>
      </c>
      <c r="W1568" s="0" t="n">
        <f aca="false">+(L1568/$P$2)*100</f>
        <v>3.06799861146604</v>
      </c>
      <c r="X1568" s="0" t="n">
        <f aca="false">+(M1568/$P$2)*100</f>
        <v>1.0941525725692</v>
      </c>
      <c r="Y1568" s="0" t="n">
        <f aca="false">+(N1568/$P$2)*100</f>
        <v>0</v>
      </c>
      <c r="Z1568" s="0" t="n">
        <f aca="false">+(O1568/$P$2)*100</f>
        <v>0</v>
      </c>
    </row>
    <row r="1569" customFormat="false" ht="14.65" hidden="false" customHeight="false" outlineLevel="0" collapsed="false">
      <c r="A1569" s="0" t="s">
        <v>1351</v>
      </c>
      <c r="B1569" s="0" t="n">
        <v>51.745637</v>
      </c>
      <c r="C1569" s="0" t="n">
        <v>61.02651</v>
      </c>
      <c r="F1569" s="0" t="n">
        <v>0</v>
      </c>
      <c r="G1569" s="13" t="n">
        <v>0</v>
      </c>
      <c r="H1569" s="0" t="n">
        <v>0.00790145064478613</v>
      </c>
      <c r="I1569" s="0" t="n">
        <v>0</v>
      </c>
      <c r="J1569" s="13" t="n">
        <v>0.0635729481050233</v>
      </c>
      <c r="K1569" s="0" t="n">
        <v>0.162252513547285</v>
      </c>
      <c r="L1569" s="0" t="n">
        <v>0.231468499090448</v>
      </c>
      <c r="M1569" s="0" t="n">
        <v>0.0825495333674634</v>
      </c>
      <c r="N1569" s="0" t="n">
        <v>0</v>
      </c>
      <c r="O1569" s="0" t="n">
        <v>0</v>
      </c>
      <c r="Q1569" s="0" t="n">
        <f aca="false">+(F1569/$P$2)*100</f>
        <v>0</v>
      </c>
      <c r="R1569" s="0" t="n">
        <f aca="false">+(G1569/$P$2)*100</f>
        <v>0</v>
      </c>
      <c r="S1569" s="0" t="n">
        <f aca="false">+(H1569/$P$2)*100</f>
        <v>0.525628099736582</v>
      </c>
      <c r="T1569" s="0" t="n">
        <f aca="false">+(I1569/$P$2)*100</f>
        <v>0</v>
      </c>
      <c r="U1569" s="0" t="n">
        <f aca="false">+(J1569/$P$2)*100</f>
        <v>4.22906241009624</v>
      </c>
      <c r="V1569" s="0" t="n">
        <f aca="false">+(K1569/$P$2)*100</f>
        <v>10.793521874318</v>
      </c>
      <c r="W1569" s="0" t="n">
        <f aca="false">+(L1569/$P$2)*100</f>
        <v>15.397975991418</v>
      </c>
      <c r="X1569" s="0" t="n">
        <f aca="false">+(M1569/$P$2)*100</f>
        <v>5.49144154772554</v>
      </c>
      <c r="Y1569" s="0" t="n">
        <f aca="false">+(N1569/$P$2)*100</f>
        <v>0</v>
      </c>
      <c r="Z1569" s="0" t="n">
        <f aca="false">+(O1569/$P$2)*100</f>
        <v>0</v>
      </c>
    </row>
    <row r="1570" customFormat="false" ht="14.65" hidden="false" customHeight="false" outlineLevel="0" collapsed="false">
      <c r="A1570" s="0" t="s">
        <v>1352</v>
      </c>
      <c r="B1570" s="0" t="n">
        <v>52.113056</v>
      </c>
      <c r="C1570" s="0" t="n">
        <v>61.557778</v>
      </c>
      <c r="F1570" s="0" t="n">
        <v>0</v>
      </c>
      <c r="G1570" s="13" t="n">
        <v>0</v>
      </c>
      <c r="H1570" s="0" t="n">
        <v>0.00798734230122153</v>
      </c>
      <c r="I1570" s="0" t="n">
        <v>0</v>
      </c>
      <c r="J1570" s="13" t="n">
        <v>0.0642640092864058</v>
      </c>
      <c r="K1570" s="0" t="n">
        <v>0.164016257671737</v>
      </c>
      <c r="L1570" s="0" t="n">
        <v>0.233984646275726</v>
      </c>
      <c r="M1570" s="0" t="n">
        <v>0.0834468769664617</v>
      </c>
      <c r="N1570" s="0" t="n">
        <v>0</v>
      </c>
      <c r="O1570" s="0" t="n">
        <v>0</v>
      </c>
      <c r="Q1570" s="0" t="n">
        <f aca="false">+(F1570/$P$2)*100</f>
        <v>0</v>
      </c>
      <c r="R1570" s="0" t="n">
        <f aca="false">+(G1570/$P$2)*100</f>
        <v>0</v>
      </c>
      <c r="S1570" s="0" t="n">
        <f aca="false">+(H1570/$P$2)*100</f>
        <v>0.531341869294221</v>
      </c>
      <c r="T1570" s="0" t="n">
        <f aca="false">+(I1570/$P$2)*100</f>
        <v>0</v>
      </c>
      <c r="U1570" s="0" t="n">
        <f aca="false">+(J1570/$P$2)*100</f>
        <v>4.27503386418758</v>
      </c>
      <c r="V1570" s="0" t="n">
        <f aca="false">+(K1570/$P$2)*100</f>
        <v>10.9108514020509</v>
      </c>
      <c r="W1570" s="0" t="n">
        <f aca="false">+(L1570/$P$2)*100</f>
        <v>15.5653576183004</v>
      </c>
      <c r="X1570" s="0" t="n">
        <f aca="false">+(M1570/$P$2)*100</f>
        <v>5.55113552443392</v>
      </c>
      <c r="Y1570" s="0" t="n">
        <f aca="false">+(N1570/$P$2)*100</f>
        <v>0</v>
      </c>
      <c r="Z1570" s="0" t="n">
        <f aca="false">+(O1570/$P$2)*100</f>
        <v>0</v>
      </c>
    </row>
    <row r="1571" customFormat="false" ht="14.65" hidden="false" customHeight="false" outlineLevel="0" collapsed="false">
      <c r="A1571" s="0" t="s">
        <v>1353</v>
      </c>
      <c r="B1571" s="0" t="n">
        <v>52.3843</v>
      </c>
      <c r="C1571" s="0" t="n">
        <v>61.104304</v>
      </c>
      <c r="F1571" s="0" t="n">
        <v>0</v>
      </c>
      <c r="G1571" s="13" t="n">
        <v>0</v>
      </c>
      <c r="H1571" s="0" t="n">
        <v>0.00510222588202019</v>
      </c>
      <c r="I1571" s="0" t="n">
        <v>0</v>
      </c>
      <c r="J1571" s="13" t="n">
        <v>0.0410511380504302</v>
      </c>
      <c r="K1571" s="0" t="n">
        <v>0.104771770559632</v>
      </c>
      <c r="L1571" s="0" t="n">
        <v>0.149466802999137</v>
      </c>
      <c r="M1571" s="0" t="n">
        <v>0.0533049416658808</v>
      </c>
      <c r="N1571" s="0" t="n">
        <v>0</v>
      </c>
      <c r="O1571" s="0" t="n">
        <v>0</v>
      </c>
      <c r="Q1571" s="0" t="n">
        <f aca="false">+(F1571/$P$2)*100</f>
        <v>0</v>
      </c>
      <c r="R1571" s="0" t="n">
        <f aca="false">+(G1571/$P$2)*100</f>
        <v>0</v>
      </c>
      <c r="S1571" s="0" t="n">
        <f aca="false">+(H1571/$P$2)*100</f>
        <v>0.339415306803536</v>
      </c>
      <c r="T1571" s="0" t="n">
        <f aca="false">+(I1571/$P$2)*100</f>
        <v>0</v>
      </c>
      <c r="U1571" s="0" t="n">
        <f aca="false">+(J1571/$P$2)*100</f>
        <v>2.73084432916252</v>
      </c>
      <c r="V1571" s="0" t="n">
        <f aca="false">+(K1571/$P$2)*100</f>
        <v>6.96973114698069</v>
      </c>
      <c r="W1571" s="0" t="n">
        <f aca="false">+(L1571/$P$2)*100</f>
        <v>9.94297821577609</v>
      </c>
      <c r="X1571" s="0" t="n">
        <f aca="false">+(M1571/$P$2)*100</f>
        <v>3.54600394965381</v>
      </c>
      <c r="Y1571" s="0" t="n">
        <f aca="false">+(N1571/$P$2)*100</f>
        <v>0</v>
      </c>
      <c r="Z1571" s="0" t="n">
        <f aca="false">+(O1571/$P$2)*100</f>
        <v>0</v>
      </c>
    </row>
    <row r="1572" customFormat="false" ht="14.65" hidden="false" customHeight="false" outlineLevel="0" collapsed="false">
      <c r="A1572" s="0" t="s">
        <v>1354</v>
      </c>
      <c r="B1572" s="0" t="n">
        <v>51.92297</v>
      </c>
      <c r="C1572" s="0" t="n">
        <v>60.809315</v>
      </c>
      <c r="F1572" s="0" t="n">
        <v>0</v>
      </c>
      <c r="G1572" s="13" t="n">
        <v>0</v>
      </c>
      <c r="H1572" s="0" t="n">
        <v>0.00973831212238042</v>
      </c>
      <c r="I1572" s="0" t="n">
        <v>0</v>
      </c>
      <c r="J1572" s="13" t="n">
        <v>0.0783518418349074</v>
      </c>
      <c r="K1572" s="0" t="n">
        <v>0.199971586306984</v>
      </c>
      <c r="L1572" s="0" t="n">
        <v>0.285278310525058</v>
      </c>
      <c r="M1572" s="0" t="n">
        <v>0.10173994088284</v>
      </c>
      <c r="N1572" s="0" t="n">
        <v>0</v>
      </c>
      <c r="O1572" s="0" t="n">
        <v>0</v>
      </c>
      <c r="Q1572" s="0" t="n">
        <f aca="false">+(F1572/$P$2)*100</f>
        <v>0</v>
      </c>
      <c r="R1572" s="0" t="n">
        <f aca="false">+(G1572/$P$2)*100</f>
        <v>0</v>
      </c>
      <c r="S1572" s="0" t="n">
        <f aca="false">+(H1572/$P$2)*100</f>
        <v>0.64782161221322</v>
      </c>
      <c r="T1572" s="0" t="n">
        <f aca="false">+(I1572/$P$2)*100</f>
        <v>0</v>
      </c>
      <c r="U1572" s="0" t="n">
        <f aca="false">+(J1572/$P$2)*100</f>
        <v>5.21219856783125</v>
      </c>
      <c r="V1572" s="0" t="n">
        <f aca="false">+(K1572/$P$2)*100</f>
        <v>13.3027072669508</v>
      </c>
      <c r="W1572" s="0" t="n">
        <f aca="false">+(L1572/$P$2)*100</f>
        <v>18.9775653862111</v>
      </c>
      <c r="X1572" s="0" t="n">
        <f aca="false">+(M1572/$P$2)*100</f>
        <v>6.76804478034006</v>
      </c>
      <c r="Y1572" s="0" t="n">
        <f aca="false">+(N1572/$P$2)*100</f>
        <v>0</v>
      </c>
      <c r="Z1572" s="0" t="n">
        <f aca="false">+(O1572/$P$2)*100</f>
        <v>0</v>
      </c>
    </row>
    <row r="1573" customFormat="false" ht="14.65" hidden="false" customHeight="false" outlineLevel="0" collapsed="false">
      <c r="A1573" s="0" t="s">
        <v>1355</v>
      </c>
      <c r="B1573" s="0" t="n">
        <v>52.257874</v>
      </c>
      <c r="C1573" s="0" t="n">
        <v>61.465157</v>
      </c>
      <c r="F1573" s="0" t="n">
        <v>0</v>
      </c>
      <c r="G1573" s="13" t="n">
        <v>0</v>
      </c>
      <c r="H1573" s="0" t="n">
        <v>0.00203257264131433</v>
      </c>
      <c r="I1573" s="0" t="n">
        <v>0</v>
      </c>
      <c r="J1573" s="13" t="n">
        <v>0.0163535331491605</v>
      </c>
      <c r="K1573" s="0" t="n">
        <v>0.0417379079926685</v>
      </c>
      <c r="L1573" s="0" t="n">
        <v>0.0595430585759319</v>
      </c>
      <c r="M1573" s="0" t="n">
        <v>0.0212350782937165</v>
      </c>
      <c r="N1573" s="0" t="n">
        <v>0</v>
      </c>
      <c r="O1573" s="0" t="n">
        <v>0</v>
      </c>
      <c r="Q1573" s="0" t="n">
        <f aca="false">+(F1573/$P$2)*100</f>
        <v>0</v>
      </c>
      <c r="R1573" s="0" t="n">
        <f aca="false">+(G1573/$P$2)*100</f>
        <v>0</v>
      </c>
      <c r="S1573" s="0" t="n">
        <f aca="false">+(H1573/$P$2)*100</f>
        <v>0.13521280370657</v>
      </c>
      <c r="T1573" s="0" t="n">
        <f aca="false">+(I1573/$P$2)*100</f>
        <v>0</v>
      </c>
      <c r="U1573" s="0" t="n">
        <f aca="false">+(J1573/$P$2)*100</f>
        <v>1.08788587559482</v>
      </c>
      <c r="V1573" s="0" t="n">
        <f aca="false">+(K1573/$P$2)*100</f>
        <v>2.7765303172074</v>
      </c>
      <c r="W1573" s="0" t="n">
        <f aca="false">+(L1573/$P$2)*100</f>
        <v>3.96098212072275</v>
      </c>
      <c r="X1573" s="0" t="n">
        <f aca="false">+(M1573/$P$2)*100</f>
        <v>1.41262084053502</v>
      </c>
      <c r="Y1573" s="0" t="n">
        <f aca="false">+(N1573/$P$2)*100</f>
        <v>0</v>
      </c>
      <c r="Z1573" s="0" t="n">
        <f aca="false">+(O1573/$P$2)*100</f>
        <v>0</v>
      </c>
    </row>
    <row r="1574" customFormat="false" ht="14.65" hidden="false" customHeight="false" outlineLevel="0" collapsed="false">
      <c r="A1574" s="0" t="s">
        <v>1356</v>
      </c>
      <c r="B1574" s="0" t="n">
        <v>51.736636</v>
      </c>
      <c r="C1574" s="0" t="n">
        <v>62.347456</v>
      </c>
      <c r="F1574" s="0" t="n">
        <v>0</v>
      </c>
      <c r="G1574" s="13" t="n">
        <v>0</v>
      </c>
      <c r="H1574" s="0" t="n">
        <v>0.00513795024402582</v>
      </c>
      <c r="I1574" s="0" t="n">
        <v>0</v>
      </c>
      <c r="J1574" s="13" t="n">
        <v>0.028908061351864</v>
      </c>
      <c r="K1574" s="0" t="n">
        <v>0.066854617144829</v>
      </c>
      <c r="L1574" s="0" t="n">
        <v>0.0965717168892903</v>
      </c>
      <c r="M1574" s="0" t="n">
        <v>0.0383478915408177</v>
      </c>
      <c r="N1574" s="0" t="n">
        <v>0</v>
      </c>
      <c r="O1574" s="0" t="n">
        <v>0</v>
      </c>
      <c r="Q1574" s="0" t="n">
        <f aca="false">+(F1574/$P$2)*100</f>
        <v>0</v>
      </c>
      <c r="R1574" s="0" t="n">
        <f aca="false">+(G1574/$P$2)*100</f>
        <v>0</v>
      </c>
      <c r="S1574" s="0" t="n">
        <f aca="false">+(H1574/$P$2)*100</f>
        <v>0.341791798078301</v>
      </c>
      <c r="T1574" s="0" t="n">
        <f aca="false">+(I1574/$P$2)*100</f>
        <v>0</v>
      </c>
      <c r="U1574" s="0" t="n">
        <f aca="false">+(J1574/$P$2)*100</f>
        <v>1.92305059394066</v>
      </c>
      <c r="V1574" s="0" t="n">
        <f aca="false">+(K1574/$P$2)*100</f>
        <v>4.44736883747305</v>
      </c>
      <c r="W1574" s="0" t="n">
        <f aca="false">+(L1574/$P$2)*100</f>
        <v>6.4242390820111</v>
      </c>
      <c r="X1574" s="0" t="n">
        <f aca="false">+(M1574/$P$2)*100</f>
        <v>2.55101629633101</v>
      </c>
      <c r="Y1574" s="0" t="n">
        <f aca="false">+(N1574/$P$2)*100</f>
        <v>0</v>
      </c>
      <c r="Z1574" s="0" t="n">
        <f aca="false">+(O1574/$P$2)*100</f>
        <v>0</v>
      </c>
    </row>
    <row r="1575" customFormat="false" ht="14.65" hidden="false" customHeight="false" outlineLevel="0" collapsed="false">
      <c r="A1575" s="0" t="s">
        <v>1357</v>
      </c>
      <c r="B1575" s="0" t="n">
        <v>51.083298</v>
      </c>
      <c r="C1575" s="0" t="n">
        <v>62.690262</v>
      </c>
      <c r="F1575" s="0" t="n">
        <v>0</v>
      </c>
      <c r="G1575" s="13" t="n">
        <v>0</v>
      </c>
      <c r="H1575" s="0" t="n">
        <v>0.00523380272191235</v>
      </c>
      <c r="I1575" s="0" t="n">
        <v>0</v>
      </c>
      <c r="J1575" s="13" t="n">
        <v>0.0294473638323997</v>
      </c>
      <c r="K1575" s="0" t="n">
        <v>0.0681018422846478</v>
      </c>
      <c r="L1575" s="0" t="n">
        <v>0.0983733377532445</v>
      </c>
      <c r="M1575" s="0" t="n">
        <v>0.0390633014321816</v>
      </c>
      <c r="N1575" s="0" t="n">
        <v>0</v>
      </c>
      <c r="O1575" s="0" t="n">
        <v>0</v>
      </c>
      <c r="Q1575" s="0" t="n">
        <f aca="false">+(F1575/$P$2)*100</f>
        <v>0</v>
      </c>
      <c r="R1575" s="0" t="n">
        <f aca="false">+(G1575/$P$2)*100</f>
        <v>0</v>
      </c>
      <c r="S1575" s="0" t="n">
        <f aca="false">+(H1575/$P$2)*100</f>
        <v>0.348168191233371</v>
      </c>
      <c r="T1575" s="0" t="n">
        <f aca="false">+(I1575/$P$2)*100</f>
        <v>0</v>
      </c>
      <c r="U1575" s="0" t="n">
        <f aca="false">+(J1575/$P$2)*100</f>
        <v>1.95892660592515</v>
      </c>
      <c r="V1575" s="0" t="n">
        <f aca="false">+(K1575/$P$2)*100</f>
        <v>4.53033797942665</v>
      </c>
      <c r="W1575" s="0" t="n">
        <f aca="false">+(L1575/$P$2)*100</f>
        <v>6.54408828359928</v>
      </c>
      <c r="X1575" s="0" t="n">
        <f aca="false">+(M1575/$P$2)*100</f>
        <v>2.59860749934364</v>
      </c>
      <c r="Y1575" s="0" t="n">
        <f aca="false">+(N1575/$P$2)*100</f>
        <v>0</v>
      </c>
      <c r="Z1575" s="0" t="n">
        <f aca="false">+(O1575/$P$2)*100</f>
        <v>0</v>
      </c>
    </row>
    <row r="1576" customFormat="false" ht="14.65" hidden="false" customHeight="false" outlineLevel="0" collapsed="false">
      <c r="A1576" s="0" t="s">
        <v>1358</v>
      </c>
      <c r="B1576" s="0" t="n">
        <v>52.043026</v>
      </c>
      <c r="C1576" s="0" t="n">
        <v>62.406322</v>
      </c>
      <c r="F1576" s="0" t="n">
        <v>0</v>
      </c>
      <c r="G1576" s="13" t="n">
        <v>0</v>
      </c>
      <c r="H1576" s="0" t="n">
        <v>0.0108052256496043</v>
      </c>
      <c r="I1576" s="0" t="n">
        <v>0</v>
      </c>
      <c r="J1576" s="13" t="n">
        <v>0.0607943072945662</v>
      </c>
      <c r="K1576" s="0" t="n">
        <v>0.140596772965588</v>
      </c>
      <c r="L1576" s="0" t="n">
        <v>0.203092506310625</v>
      </c>
      <c r="M1576" s="0" t="n">
        <v>0.0806464838321247</v>
      </c>
      <c r="N1576" s="0" t="n">
        <v>0</v>
      </c>
      <c r="O1576" s="0" t="n">
        <v>0</v>
      </c>
      <c r="Q1576" s="0" t="n">
        <f aca="false">+(F1576/$P$2)*100</f>
        <v>0</v>
      </c>
      <c r="R1576" s="0" t="n">
        <f aca="false">+(G1576/$P$2)*100</f>
        <v>0</v>
      </c>
      <c r="S1576" s="0" t="n">
        <f aca="false">+(H1576/$P$2)*100</f>
        <v>0.718795887078557</v>
      </c>
      <c r="T1576" s="0" t="n">
        <f aca="false">+(I1576/$P$2)*100</f>
        <v>0</v>
      </c>
      <c r="U1576" s="0" t="n">
        <f aca="false">+(J1576/$P$2)*100</f>
        <v>4.0442189231582</v>
      </c>
      <c r="V1576" s="0" t="n">
        <f aca="false">+(K1576/$P$2)*100</f>
        <v>9.35291732180376</v>
      </c>
      <c r="W1576" s="0" t="n">
        <f aca="false">+(L1576/$P$2)*100</f>
        <v>13.5103201882599</v>
      </c>
      <c r="X1576" s="0" t="n">
        <f aca="false">+(M1576/$P$2)*100</f>
        <v>5.36484500793386</v>
      </c>
      <c r="Y1576" s="0" t="n">
        <f aca="false">+(N1576/$P$2)*100</f>
        <v>0</v>
      </c>
      <c r="Z1576" s="0" t="n">
        <f aca="false">+(O1576/$P$2)*100</f>
        <v>0</v>
      </c>
    </row>
    <row r="1577" customFormat="false" ht="14.65" hidden="false" customHeight="false" outlineLevel="0" collapsed="false">
      <c r="A1577" s="0" t="s">
        <v>1359</v>
      </c>
      <c r="B1577" s="0" t="n">
        <v>51.907515</v>
      </c>
      <c r="C1577" s="0" t="n">
        <v>62.031437</v>
      </c>
      <c r="F1577" s="0" t="n">
        <v>0</v>
      </c>
      <c r="G1577" s="13" t="n">
        <v>0</v>
      </c>
      <c r="H1577" s="0" t="n">
        <v>0.0129511195656108</v>
      </c>
      <c r="I1577" s="0" t="n">
        <v>0</v>
      </c>
      <c r="J1577" s="13" t="n">
        <v>0.0728679222640057</v>
      </c>
      <c r="K1577" s="0" t="n">
        <v>0.168518981117533</v>
      </c>
      <c r="L1577" s="0" t="n">
        <v>0.243426228882575</v>
      </c>
      <c r="M1577" s="0" t="n">
        <v>0.0966626971547038</v>
      </c>
      <c r="N1577" s="0" t="n">
        <v>0</v>
      </c>
      <c r="O1577" s="0" t="n">
        <v>0</v>
      </c>
      <c r="Q1577" s="0" t="n">
        <f aca="false">+(F1577/$P$2)*100</f>
        <v>0</v>
      </c>
      <c r="R1577" s="0" t="n">
        <f aca="false">+(G1577/$P$2)*100</f>
        <v>0</v>
      </c>
      <c r="S1577" s="0" t="n">
        <f aca="false">+(H1577/$P$2)*100</f>
        <v>0.861547160485685</v>
      </c>
      <c r="T1577" s="0" t="n">
        <f aca="false">+(I1577/$P$2)*100</f>
        <v>0</v>
      </c>
      <c r="U1577" s="0" t="n">
        <f aca="false">+(J1577/$P$2)*100</f>
        <v>4.84739185666571</v>
      </c>
      <c r="V1577" s="0" t="n">
        <f aca="false">+(K1577/$P$2)*100</f>
        <v>11.210386015991</v>
      </c>
      <c r="W1577" s="0" t="n">
        <f aca="false">+(L1577/$P$2)*100</f>
        <v>16.1934398967638</v>
      </c>
      <c r="X1577" s="0" t="n">
        <f aca="false">+(M1577/$P$2)*100</f>
        <v>6.43029136103841</v>
      </c>
      <c r="Y1577" s="0" t="n">
        <f aca="false">+(N1577/$P$2)*100</f>
        <v>0</v>
      </c>
      <c r="Z1577" s="0" t="n">
        <f aca="false">+(O1577/$P$2)*100</f>
        <v>0</v>
      </c>
    </row>
    <row r="1578" customFormat="false" ht="14.65" hidden="false" customHeight="false" outlineLevel="0" collapsed="false">
      <c r="A1578" s="0" t="s">
        <v>1097</v>
      </c>
      <c r="B1578" s="0" t="n">
        <v>51.813662</v>
      </c>
      <c r="C1578" s="0" t="n">
        <v>61.562544</v>
      </c>
      <c r="F1578" s="0" t="n">
        <v>0</v>
      </c>
      <c r="G1578" s="13" t="n">
        <v>0</v>
      </c>
      <c r="H1578" s="0" t="n">
        <v>0.0166081134422212</v>
      </c>
      <c r="I1578" s="0" t="n">
        <v>0</v>
      </c>
      <c r="J1578" s="13" t="n">
        <v>0.0934435600820962</v>
      </c>
      <c r="K1578" s="0" t="n">
        <v>0.216103506834973</v>
      </c>
      <c r="L1578" s="0" t="n">
        <v>0.312162234593906</v>
      </c>
      <c r="M1578" s="0" t="n">
        <v>0.123957240286715</v>
      </c>
      <c r="N1578" s="0" t="n">
        <v>0</v>
      </c>
      <c r="O1578" s="0" t="n">
        <v>0</v>
      </c>
      <c r="Q1578" s="0" t="n">
        <f aca="false">+(F1578/$P$2)*100</f>
        <v>0</v>
      </c>
      <c r="R1578" s="0" t="n">
        <f aca="false">+(G1578/$P$2)*100</f>
        <v>0</v>
      </c>
      <c r="S1578" s="0" t="n">
        <f aca="false">+(H1578/$P$2)*100</f>
        <v>1.10482131715962</v>
      </c>
      <c r="T1578" s="0" t="n">
        <f aca="false">+(I1578/$P$2)*100</f>
        <v>0</v>
      </c>
      <c r="U1578" s="0" t="n">
        <f aca="false">+(J1578/$P$2)*100</f>
        <v>6.2161447469122</v>
      </c>
      <c r="V1578" s="0" t="n">
        <f aca="false">+(K1578/$P$2)*100</f>
        <v>14.3758508089944</v>
      </c>
      <c r="W1578" s="0" t="n">
        <f aca="false">+(L1578/$P$2)*100</f>
        <v>20.7659643216769</v>
      </c>
      <c r="X1578" s="0" t="n">
        <f aca="false">+(M1578/$P$2)*100</f>
        <v>8.24600590316798</v>
      </c>
      <c r="Y1578" s="0" t="n">
        <f aca="false">+(N1578/$P$2)*100</f>
        <v>0</v>
      </c>
      <c r="Z1578" s="0" t="n">
        <f aca="false">+(O1578/$P$2)*100</f>
        <v>0</v>
      </c>
    </row>
    <row r="1579" customFormat="false" ht="14.65" hidden="false" customHeight="false" outlineLevel="0" collapsed="false">
      <c r="A1579" s="0" t="s">
        <v>1360</v>
      </c>
      <c r="B1579" s="0" t="n">
        <v>51.767491</v>
      </c>
      <c r="C1579" s="0" t="n">
        <v>62.098586</v>
      </c>
      <c r="F1579" s="0" t="n">
        <v>0</v>
      </c>
      <c r="G1579" s="13" t="n">
        <v>0</v>
      </c>
      <c r="H1579" s="0" t="n">
        <v>0.00973581764439566</v>
      </c>
      <c r="I1579" s="0" t="n">
        <v>0</v>
      </c>
      <c r="J1579" s="13" t="n">
        <v>0.0547774113036614</v>
      </c>
      <c r="K1579" s="0" t="n">
        <v>0.126681717473765</v>
      </c>
      <c r="L1579" s="0" t="n">
        <v>0.182992162357657</v>
      </c>
      <c r="M1579" s="0" t="n">
        <v>0.0726647906959739</v>
      </c>
      <c r="N1579" s="0" t="n">
        <v>0</v>
      </c>
      <c r="O1579" s="0" t="n">
        <v>0</v>
      </c>
      <c r="Q1579" s="0" t="n">
        <f aca="false">+(F1579/$P$2)*100</f>
        <v>0</v>
      </c>
      <c r="R1579" s="0" t="n">
        <f aca="false">+(G1579/$P$2)*100</f>
        <v>0</v>
      </c>
      <c r="S1579" s="0" t="n">
        <f aca="false">+(H1579/$P$2)*100</f>
        <v>0.647655672086286</v>
      </c>
      <c r="T1579" s="0" t="n">
        <f aca="false">+(I1579/$P$2)*100</f>
        <v>0</v>
      </c>
      <c r="U1579" s="0" t="n">
        <f aca="false">+(J1579/$P$2)*100</f>
        <v>3.64395702845171</v>
      </c>
      <c r="V1579" s="0" t="n">
        <f aca="false">+(K1579/$P$2)*100</f>
        <v>8.42724626408192</v>
      </c>
      <c r="W1579" s="0" t="n">
        <f aca="false">+(L1579/$P$2)*100</f>
        <v>12.1731852656971</v>
      </c>
      <c r="X1579" s="0" t="n">
        <f aca="false">+(M1579/$P$2)*100</f>
        <v>4.83387893797507</v>
      </c>
      <c r="Y1579" s="0" t="n">
        <f aca="false">+(N1579/$P$2)*100</f>
        <v>0</v>
      </c>
      <c r="Z1579" s="0" t="n">
        <f aca="false">+(O1579/$P$2)*100</f>
        <v>0</v>
      </c>
    </row>
    <row r="1580" customFormat="false" ht="14.65" hidden="false" customHeight="false" outlineLevel="0" collapsed="false">
      <c r="A1580" s="0" t="s">
        <v>1361</v>
      </c>
      <c r="B1580" s="0" t="n">
        <v>51.445853</v>
      </c>
      <c r="C1580" s="0" t="n">
        <v>62.910097</v>
      </c>
      <c r="F1580" s="0" t="n">
        <v>0</v>
      </c>
      <c r="G1580" s="13" t="n">
        <v>0</v>
      </c>
      <c r="H1580" s="0" t="n">
        <v>0.0132064808733376</v>
      </c>
      <c r="I1580" s="0" t="n">
        <v>0</v>
      </c>
      <c r="J1580" s="13" t="n">
        <v>0.0743046820612113</v>
      </c>
      <c r="K1580" s="0" t="n">
        <v>0.171841722999187</v>
      </c>
      <c r="L1580" s="0" t="n">
        <v>0.248225940585301</v>
      </c>
      <c r="M1580" s="0" t="n">
        <v>0.0985686260304877</v>
      </c>
      <c r="N1580" s="0" t="n">
        <v>0</v>
      </c>
      <c r="O1580" s="0" t="n">
        <v>0</v>
      </c>
      <c r="Q1580" s="0" t="n">
        <f aca="false">+(F1580/$P$2)*100</f>
        <v>0</v>
      </c>
      <c r="R1580" s="0" t="n">
        <f aca="false">+(G1580/$P$2)*100</f>
        <v>0</v>
      </c>
      <c r="S1580" s="0" t="n">
        <f aca="false">+(H1580/$P$2)*100</f>
        <v>0.878534557479078</v>
      </c>
      <c r="T1580" s="0" t="n">
        <f aca="false">+(I1580/$P$2)*100</f>
        <v>0</v>
      </c>
      <c r="U1580" s="0" t="n">
        <f aca="false">+(J1580/$P$2)*100</f>
        <v>4.94296941019778</v>
      </c>
      <c r="V1580" s="0" t="n">
        <f aca="false">+(K1580/$P$2)*100</f>
        <v>11.4314247314985</v>
      </c>
      <c r="W1580" s="0" t="n">
        <f aca="false">+(L1580/$P$2)*100</f>
        <v>16.5127310567045</v>
      </c>
      <c r="X1580" s="0" t="n">
        <f aca="false">+(M1580/$P$2)*100</f>
        <v>6.55707944315754</v>
      </c>
      <c r="Y1580" s="0" t="n">
        <f aca="false">+(N1580/$P$2)*100</f>
        <v>0</v>
      </c>
      <c r="Z1580" s="0" t="n">
        <f aca="false">+(O1580/$P$2)*100</f>
        <v>0</v>
      </c>
    </row>
    <row r="1581" customFormat="false" ht="14.65" hidden="false" customHeight="false" outlineLevel="0" collapsed="false">
      <c r="A1581" s="0" t="s">
        <v>1362</v>
      </c>
      <c r="B1581" s="0" t="n">
        <v>51.53875</v>
      </c>
      <c r="C1581" s="0" t="n">
        <v>61.633672</v>
      </c>
      <c r="F1581" s="0" t="n">
        <v>0</v>
      </c>
      <c r="G1581" s="13" t="n">
        <v>0</v>
      </c>
      <c r="H1581" s="0" t="n">
        <v>0.012377471407706</v>
      </c>
      <c r="I1581" s="0" t="n">
        <v>0</v>
      </c>
      <c r="J1581" s="13" t="n">
        <v>0.0696403596455516</v>
      </c>
      <c r="K1581" s="0" t="n">
        <v>0.161054714989781</v>
      </c>
      <c r="L1581" s="0" t="n">
        <v>0.232644071627616</v>
      </c>
      <c r="M1581" s="0" t="n">
        <v>0.0923811848205779</v>
      </c>
      <c r="N1581" s="0" t="n">
        <v>0</v>
      </c>
      <c r="O1581" s="0" t="n">
        <v>0</v>
      </c>
      <c r="Q1581" s="0" t="n">
        <f aca="false">+(F1581/$P$2)*100</f>
        <v>0</v>
      </c>
      <c r="R1581" s="0" t="n">
        <f aca="false">+(G1581/$P$2)*100</f>
        <v>0</v>
      </c>
      <c r="S1581" s="0" t="n">
        <f aca="false">+(H1581/$P$2)*100</f>
        <v>0.823386371446794</v>
      </c>
      <c r="T1581" s="0" t="n">
        <f aca="false">+(I1581/$P$2)*100</f>
        <v>0</v>
      </c>
      <c r="U1581" s="0" t="n">
        <f aca="false">+(J1581/$P$2)*100</f>
        <v>4.63268475006139</v>
      </c>
      <c r="V1581" s="0" t="n">
        <f aca="false">+(K1581/$P$2)*100</f>
        <v>10.7138407362648</v>
      </c>
      <c r="W1581" s="0" t="n">
        <f aca="false">+(L1581/$P$2)*100</f>
        <v>15.4761785882059</v>
      </c>
      <c r="X1581" s="0" t="n">
        <f aca="false">+(M1581/$P$2)*100</f>
        <v>6.1454723710381</v>
      </c>
      <c r="Y1581" s="0" t="n">
        <f aca="false">+(N1581/$P$2)*100</f>
        <v>0</v>
      </c>
      <c r="Z1581" s="0" t="n">
        <f aca="false">+(O1581/$P$2)*100</f>
        <v>0</v>
      </c>
    </row>
    <row r="1582" customFormat="false" ht="14.65" hidden="false" customHeight="false" outlineLevel="0" collapsed="false">
      <c r="A1582" s="0" t="s">
        <v>1363</v>
      </c>
      <c r="B1582" s="0" t="n">
        <v>52.135542</v>
      </c>
      <c r="C1582" s="0" t="n">
        <v>62.14608</v>
      </c>
      <c r="F1582" s="0" t="n">
        <v>0</v>
      </c>
      <c r="G1582" s="13" t="n">
        <v>0</v>
      </c>
      <c r="H1582" s="0" t="n">
        <v>0.00977883983273161</v>
      </c>
      <c r="I1582" s="0" t="n">
        <v>0</v>
      </c>
      <c r="J1582" s="13" t="n">
        <v>0.0550194704908544</v>
      </c>
      <c r="K1582" s="0" t="n">
        <v>0.127241518910783</v>
      </c>
      <c r="L1582" s="0" t="n">
        <v>0.183800797395874</v>
      </c>
      <c r="M1582" s="0" t="n">
        <v>0.072985893496468</v>
      </c>
      <c r="N1582" s="0" t="n">
        <v>0</v>
      </c>
      <c r="O1582" s="0" t="n">
        <v>0</v>
      </c>
      <c r="Q1582" s="0" t="n">
        <f aca="false">+(F1582/$P$2)*100</f>
        <v>0</v>
      </c>
      <c r="R1582" s="0" t="n">
        <f aca="false">+(G1582/$P$2)*100</f>
        <v>0</v>
      </c>
      <c r="S1582" s="0" t="n">
        <f aca="false">+(H1582/$P$2)*100</f>
        <v>0.650517636568271</v>
      </c>
      <c r="T1582" s="0" t="n">
        <f aca="false">+(I1582/$P$2)*100</f>
        <v>0</v>
      </c>
      <c r="U1582" s="0" t="n">
        <f aca="false">+(J1582/$P$2)*100</f>
        <v>3.66005952865172</v>
      </c>
      <c r="V1582" s="0" t="n">
        <f aca="false">+(K1582/$P$2)*100</f>
        <v>8.46448592788515</v>
      </c>
      <c r="W1582" s="0" t="n">
        <f aca="false">+(L1582/$P$2)*100</f>
        <v>12.2269780839562</v>
      </c>
      <c r="X1582" s="0" t="n">
        <f aca="false">+(M1582/$P$2)*100</f>
        <v>4.85523965544727</v>
      </c>
      <c r="Y1582" s="0" t="n">
        <f aca="false">+(N1582/$P$2)*100</f>
        <v>0</v>
      </c>
      <c r="Z1582" s="0" t="n">
        <f aca="false">+(O1582/$P$2)*100</f>
        <v>0</v>
      </c>
    </row>
    <row r="1583" customFormat="false" ht="14.65" hidden="false" customHeight="false" outlineLevel="0" collapsed="false">
      <c r="A1583" s="0" t="s">
        <v>1364</v>
      </c>
      <c r="B1583" s="0" t="n">
        <v>51.67016</v>
      </c>
      <c r="C1583" s="0" t="n">
        <v>62.0406</v>
      </c>
      <c r="F1583" s="0" t="n">
        <v>0</v>
      </c>
      <c r="G1583" s="13" t="n">
        <v>0</v>
      </c>
      <c r="H1583" s="0" t="n">
        <v>0.0112875444877194</v>
      </c>
      <c r="I1583" s="0" t="n">
        <v>0</v>
      </c>
      <c r="J1583" s="13" t="n">
        <v>0.0635080164394924</v>
      </c>
      <c r="K1583" s="0" t="n">
        <v>0.146872668942084</v>
      </c>
      <c r="L1583" s="0" t="n">
        <v>0.212158058928417</v>
      </c>
      <c r="M1583" s="0" t="n">
        <v>0.0842463455695236</v>
      </c>
      <c r="N1583" s="0" t="n">
        <v>0</v>
      </c>
      <c r="O1583" s="0" t="n">
        <v>0</v>
      </c>
      <c r="Q1583" s="0" t="n">
        <f aca="false">+(F1583/$P$2)*100</f>
        <v>0</v>
      </c>
      <c r="R1583" s="0" t="n">
        <f aca="false">+(G1583/$P$2)*100</f>
        <v>0</v>
      </c>
      <c r="S1583" s="0" t="n">
        <f aca="false">+(H1583/$P$2)*100</f>
        <v>0.750881176950346</v>
      </c>
      <c r="T1583" s="0" t="n">
        <f aca="false">+(I1583/$P$2)*100</f>
        <v>0</v>
      </c>
      <c r="U1583" s="0" t="n">
        <f aca="false">+(J1583/$P$2)*100</f>
        <v>4.22474296174428</v>
      </c>
      <c r="V1583" s="0" t="n">
        <f aca="false">+(K1583/$P$2)*100</f>
        <v>9.77040866922447</v>
      </c>
      <c r="W1583" s="0" t="n">
        <f aca="false">+(L1583/$P$2)*100</f>
        <v>14.1133878285921</v>
      </c>
      <c r="X1583" s="0" t="n">
        <f aca="false">+(M1583/$P$2)*100</f>
        <v>5.60431856404498</v>
      </c>
      <c r="Y1583" s="0" t="n">
        <f aca="false">+(N1583/$P$2)*100</f>
        <v>0</v>
      </c>
      <c r="Z1583" s="0" t="n">
        <f aca="false">+(O1583/$P$2)*100</f>
        <v>0</v>
      </c>
    </row>
    <row r="1584" customFormat="false" ht="14.65" hidden="false" customHeight="false" outlineLevel="0" collapsed="false">
      <c r="A1584" s="0" t="s">
        <v>1365</v>
      </c>
      <c r="B1584" s="0" t="n">
        <v>52.097212</v>
      </c>
      <c r="C1584" s="0" t="n">
        <v>62.001766</v>
      </c>
      <c r="F1584" s="0" t="n">
        <v>0</v>
      </c>
      <c r="G1584" s="13" t="n">
        <v>0</v>
      </c>
      <c r="H1584" s="0" t="n">
        <v>0.012334186057912</v>
      </c>
      <c r="I1584" s="0" t="n">
        <v>0</v>
      </c>
      <c r="J1584" s="13" t="n">
        <v>0.0693968198119502</v>
      </c>
      <c r="K1584" s="0" t="n">
        <v>0.160491489315919</v>
      </c>
      <c r="L1584" s="0" t="n">
        <v>0.231830490267886</v>
      </c>
      <c r="M1584" s="0" t="n">
        <v>0.0920581178735716</v>
      </c>
      <c r="N1584" s="0" t="n">
        <v>0</v>
      </c>
      <c r="O1584" s="0" t="n">
        <v>0</v>
      </c>
      <c r="Q1584" s="0" t="n">
        <f aca="false">+(F1584/$P$2)*100</f>
        <v>0</v>
      </c>
      <c r="R1584" s="0" t="n">
        <f aca="false">+(G1584/$P$2)*100</f>
        <v>0</v>
      </c>
      <c r="S1584" s="0" t="n">
        <f aca="false">+(H1584/$P$2)*100</f>
        <v>0.820506900678516</v>
      </c>
      <c r="T1584" s="0" t="n">
        <f aca="false">+(I1584/$P$2)*100</f>
        <v>0</v>
      </c>
      <c r="U1584" s="0" t="n">
        <f aca="false">+(J1584/$P$2)*100</f>
        <v>4.61648375283937</v>
      </c>
      <c r="V1584" s="0" t="n">
        <f aca="false">+(K1584/$P$2)*100</f>
        <v>10.676373281998</v>
      </c>
      <c r="W1584" s="0" t="n">
        <f aca="false">+(L1584/$P$2)*100</f>
        <v>15.4220567258643</v>
      </c>
      <c r="X1584" s="0" t="n">
        <f aca="false">+(M1584/$P$2)*100</f>
        <v>6.1239809926727</v>
      </c>
      <c r="Y1584" s="0" t="n">
        <f aca="false">+(N1584/$P$2)*100</f>
        <v>0</v>
      </c>
      <c r="Z1584" s="0" t="n">
        <f aca="false">+(O1584/$P$2)*100</f>
        <v>0</v>
      </c>
    </row>
    <row r="1585" customFormat="false" ht="14.65" hidden="false" customHeight="false" outlineLevel="0" collapsed="false">
      <c r="A1585" s="0" t="s">
        <v>1287</v>
      </c>
      <c r="B1585" s="0" t="n">
        <v>51.964331</v>
      </c>
      <c r="C1585" s="0" t="n">
        <v>61.784221</v>
      </c>
      <c r="F1585" s="0" t="n">
        <v>0</v>
      </c>
      <c r="G1585" s="13" t="n">
        <v>0</v>
      </c>
      <c r="H1585" s="0" t="n">
        <v>0.00568549845485787</v>
      </c>
      <c r="I1585" s="0" t="n">
        <v>0</v>
      </c>
      <c r="J1585" s="13" t="n">
        <v>0.0319887757457492</v>
      </c>
      <c r="K1585" s="0" t="n">
        <v>0.0739792727496739</v>
      </c>
      <c r="L1585" s="0" t="n">
        <v>0.106863305614034</v>
      </c>
      <c r="M1585" s="0" t="n">
        <v>0.042434602856633</v>
      </c>
      <c r="N1585" s="0" t="n">
        <v>0</v>
      </c>
      <c r="O1585" s="0" t="n">
        <v>0</v>
      </c>
      <c r="Q1585" s="0" t="n">
        <f aca="false">+(F1585/$P$2)*100</f>
        <v>0</v>
      </c>
      <c r="R1585" s="0" t="n">
        <f aca="false">+(G1585/$P$2)*100</f>
        <v>0</v>
      </c>
      <c r="S1585" s="0" t="n">
        <f aca="false">+(H1585/$P$2)*100</f>
        <v>0.378216340673366</v>
      </c>
      <c r="T1585" s="0" t="n">
        <f aca="false">+(I1585/$P$2)*100</f>
        <v>0</v>
      </c>
      <c r="U1585" s="0" t="n">
        <f aca="false">+(J1585/$P$2)*100</f>
        <v>2.12798891798848</v>
      </c>
      <c r="V1585" s="0" t="n">
        <f aca="false">+(K1585/$P$2)*100</f>
        <v>4.92132221074677</v>
      </c>
      <c r="W1585" s="0" t="n">
        <f aca="false">+(L1585/$P$2)*100</f>
        <v>7.10886630653562</v>
      </c>
      <c r="X1585" s="0" t="n">
        <f aca="false">+(M1585/$P$2)*100</f>
        <v>2.82287654069277</v>
      </c>
      <c r="Y1585" s="0" t="n">
        <f aca="false">+(N1585/$P$2)*100</f>
        <v>0</v>
      </c>
      <c r="Z1585" s="0" t="n">
        <f aca="false">+(O1585/$P$2)*100</f>
        <v>0</v>
      </c>
    </row>
    <row r="1586" customFormat="false" ht="14.65" hidden="false" customHeight="false" outlineLevel="0" collapsed="false">
      <c r="A1586" s="0" t="s">
        <v>129</v>
      </c>
      <c r="B1586" s="0" t="n">
        <v>51.630512</v>
      </c>
      <c r="C1586" s="0" t="n">
        <v>62.563635</v>
      </c>
      <c r="F1586" s="0" t="n">
        <v>0</v>
      </c>
      <c r="G1586" s="13" t="n">
        <v>0</v>
      </c>
      <c r="H1586" s="0" t="n">
        <v>0.0193116553902579</v>
      </c>
      <c r="I1586" s="0" t="n">
        <v>0</v>
      </c>
      <c r="J1586" s="13" t="n">
        <v>0.1086547148791</v>
      </c>
      <c r="K1586" s="0" t="n">
        <v>0.251281788695748</v>
      </c>
      <c r="L1586" s="0" t="n">
        <v>0.362977379779031</v>
      </c>
      <c r="M1586" s="0" t="n">
        <v>0.144135546512999</v>
      </c>
      <c r="N1586" s="0" t="n">
        <v>0</v>
      </c>
      <c r="O1586" s="0" t="n">
        <v>0</v>
      </c>
      <c r="Q1586" s="0" t="n">
        <f aca="false">+(F1586/$P$2)*100</f>
        <v>0</v>
      </c>
      <c r="R1586" s="0" t="n">
        <f aca="false">+(G1586/$P$2)*100</f>
        <v>0</v>
      </c>
      <c r="S1586" s="0" t="n">
        <f aca="false">+(H1586/$P$2)*100</f>
        <v>1.28466900343763</v>
      </c>
      <c r="T1586" s="0" t="n">
        <f aca="false">+(I1586/$P$2)*100</f>
        <v>0</v>
      </c>
      <c r="U1586" s="0" t="n">
        <f aca="false">+(J1586/$P$2)*100</f>
        <v>7.22803620206215</v>
      </c>
      <c r="V1586" s="0" t="n">
        <f aca="false">+(K1586/$P$2)*100</f>
        <v>16.7160152012986</v>
      </c>
      <c r="W1586" s="0" t="n">
        <f aca="false">+(L1586/$P$2)*100</f>
        <v>24.1463395720268</v>
      </c>
      <c r="X1586" s="0" t="n">
        <f aca="false">+(M1586/$P$2)*100</f>
        <v>9.58832710903708</v>
      </c>
      <c r="Y1586" s="0" t="n">
        <f aca="false">+(N1586/$P$2)*100</f>
        <v>0</v>
      </c>
      <c r="Z1586" s="0" t="n">
        <f aca="false">+(O1586/$P$2)*100</f>
        <v>0</v>
      </c>
    </row>
    <row r="1587" customFormat="false" ht="14.65" hidden="false" customHeight="false" outlineLevel="0" collapsed="false">
      <c r="A1587" s="0" t="s">
        <v>1366</v>
      </c>
      <c r="B1587" s="0" t="n">
        <v>51.410682</v>
      </c>
      <c r="C1587" s="0" t="n">
        <v>61.961009</v>
      </c>
      <c r="F1587" s="0" t="n">
        <v>0</v>
      </c>
      <c r="G1587" s="13" t="n">
        <v>0</v>
      </c>
      <c r="H1587" s="0" t="n">
        <v>0.0119841432217945</v>
      </c>
      <c r="I1587" s="0" t="n">
        <v>0</v>
      </c>
      <c r="J1587" s="13" t="n">
        <v>0.0674273457412288</v>
      </c>
      <c r="K1587" s="0" t="n">
        <v>0.155936758600078</v>
      </c>
      <c r="L1587" s="0" t="n">
        <v>0.225251166595382</v>
      </c>
      <c r="M1587" s="0" t="n">
        <v>0.0894455186702837</v>
      </c>
      <c r="N1587" s="0" t="n">
        <v>0</v>
      </c>
      <c r="O1587" s="0" t="n">
        <v>0</v>
      </c>
      <c r="Q1587" s="0" t="n">
        <f aca="false">+(F1587/$P$2)*100</f>
        <v>0</v>
      </c>
      <c r="R1587" s="0" t="n">
        <f aca="false">+(G1587/$P$2)*100</f>
        <v>0</v>
      </c>
      <c r="S1587" s="0" t="n">
        <f aca="false">+(H1587/$P$2)*100</f>
        <v>0.79722100558832</v>
      </c>
      <c r="T1587" s="0" t="n">
        <f aca="false">+(I1587/$P$2)*100</f>
        <v>0</v>
      </c>
      <c r="U1587" s="0" t="n">
        <f aca="false">+(J1587/$P$2)*100</f>
        <v>4.48546845453376</v>
      </c>
      <c r="V1587" s="0" t="n">
        <f aca="false">+(K1587/$P$2)*100</f>
        <v>10.3733789891008</v>
      </c>
      <c r="W1587" s="0" t="n">
        <f aca="false">+(L1587/$P$2)*100</f>
        <v>14.9843804617201</v>
      </c>
      <c r="X1587" s="0" t="n">
        <f aca="false">+(M1587/$P$2)*100</f>
        <v>5.95018308943531</v>
      </c>
      <c r="Y1587" s="0" t="n">
        <f aca="false">+(N1587/$P$2)*100</f>
        <v>0</v>
      </c>
      <c r="Z1587" s="0" t="n">
        <f aca="false">+(O1587/$P$2)*100</f>
        <v>0</v>
      </c>
    </row>
    <row r="1588" customFormat="false" ht="14.65" hidden="false" customHeight="false" outlineLevel="0" collapsed="false">
      <c r="A1588" s="0" t="s">
        <v>1367</v>
      </c>
      <c r="B1588" s="0" t="n">
        <v>51.343202</v>
      </c>
      <c r="C1588" s="0" t="n">
        <v>62.323138</v>
      </c>
      <c r="F1588" s="0" t="n">
        <v>0</v>
      </c>
      <c r="G1588" s="13" t="n">
        <v>0</v>
      </c>
      <c r="H1588" s="0" t="n">
        <v>0.00588048827316526</v>
      </c>
      <c r="I1588" s="0" t="n">
        <v>0</v>
      </c>
      <c r="J1588" s="13" t="n">
        <v>0.0330858625922349</v>
      </c>
      <c r="K1588" s="0" t="n">
        <v>0.0765164654103538</v>
      </c>
      <c r="L1588" s="0" t="n">
        <v>0.110528288853561</v>
      </c>
      <c r="M1588" s="0" t="n">
        <v>0.0438899397222849</v>
      </c>
      <c r="N1588" s="0" t="n">
        <v>0</v>
      </c>
      <c r="O1588" s="0" t="n">
        <v>0</v>
      </c>
      <c r="Q1588" s="0" t="n">
        <f aca="false">+(F1588/$P$2)*100</f>
        <v>0</v>
      </c>
      <c r="R1588" s="0" t="n">
        <f aca="false">+(G1588/$P$2)*100</f>
        <v>0</v>
      </c>
      <c r="S1588" s="0" t="n">
        <f aca="false">+(H1588/$P$2)*100</f>
        <v>0.391187645851678</v>
      </c>
      <c r="T1588" s="0" t="n">
        <f aca="false">+(I1588/$P$2)*100</f>
        <v>0</v>
      </c>
      <c r="U1588" s="0" t="n">
        <f aca="false">+(J1588/$P$2)*100</f>
        <v>2.20097041218345</v>
      </c>
      <c r="V1588" s="0" t="n">
        <f aca="false">+(K1588/$P$2)*100</f>
        <v>5.09010384551896</v>
      </c>
      <c r="W1588" s="0" t="n">
        <f aca="false">+(L1588/$P$2)*100</f>
        <v>7.35267193949622</v>
      </c>
      <c r="X1588" s="0" t="n">
        <f aca="false">+(M1588/$P$2)*100</f>
        <v>2.91968989631045</v>
      </c>
      <c r="Y1588" s="0" t="n">
        <f aca="false">+(N1588/$P$2)*100</f>
        <v>0</v>
      </c>
      <c r="Z1588" s="0" t="n">
        <f aca="false">+(O1588/$P$2)*100</f>
        <v>0</v>
      </c>
    </row>
    <row r="1589" customFormat="false" ht="14.65" hidden="false" customHeight="false" outlineLevel="0" collapsed="false">
      <c r="A1589" s="0" t="s">
        <v>1368</v>
      </c>
      <c r="B1589" s="0" t="n">
        <v>53.887486</v>
      </c>
      <c r="C1589" s="0" t="n">
        <v>62.13707</v>
      </c>
      <c r="F1589" s="0" t="n">
        <v>0</v>
      </c>
      <c r="G1589" s="13" t="n">
        <v>0</v>
      </c>
      <c r="H1589" s="0" t="n">
        <v>0.00665573035688577</v>
      </c>
      <c r="I1589" s="0" t="n">
        <v>0</v>
      </c>
      <c r="J1589" s="13" t="n">
        <v>0.0555016548859751</v>
      </c>
      <c r="K1589" s="0" t="n">
        <v>0.138784246503794</v>
      </c>
      <c r="L1589" s="0" t="n">
        <v>0.201566834742665</v>
      </c>
      <c r="M1589" s="0" t="n">
        <v>0.0656994156278453</v>
      </c>
      <c r="N1589" s="0" t="n">
        <v>0</v>
      </c>
      <c r="O1589" s="0" t="n">
        <v>0</v>
      </c>
      <c r="Q1589" s="0" t="n">
        <f aca="false">+(F1589/$P$2)*100</f>
        <v>0</v>
      </c>
      <c r="R1589" s="0" t="n">
        <f aca="false">+(G1589/$P$2)*100</f>
        <v>0</v>
      </c>
      <c r="S1589" s="0" t="n">
        <f aca="false">+(H1589/$P$2)*100</f>
        <v>0.442759065027817</v>
      </c>
      <c r="T1589" s="0" t="n">
        <f aca="false">+(I1589/$P$2)*100</f>
        <v>0</v>
      </c>
      <c r="U1589" s="0" t="n">
        <f aca="false">+(J1589/$P$2)*100</f>
        <v>3.69213587497392</v>
      </c>
      <c r="V1589" s="0" t="n">
        <f aca="false">+(K1589/$P$2)*100</f>
        <v>9.23234264727058</v>
      </c>
      <c r="W1589" s="0" t="n">
        <f aca="false">+(L1589/$P$2)*100</f>
        <v>13.4088279581442</v>
      </c>
      <c r="X1589" s="0" t="n">
        <f aca="false">+(M1589/$P$2)*100</f>
        <v>4.37052138179912</v>
      </c>
      <c r="Y1589" s="0" t="n">
        <f aca="false">+(N1589/$P$2)*100</f>
        <v>0</v>
      </c>
      <c r="Z1589" s="0" t="n">
        <f aca="false">+(O1589/$P$2)*100</f>
        <v>0</v>
      </c>
    </row>
    <row r="1590" customFormat="false" ht="14.65" hidden="false" customHeight="false" outlineLevel="0" collapsed="false">
      <c r="A1590" s="0" t="s">
        <v>1369</v>
      </c>
      <c r="B1590" s="0" t="n">
        <v>53.722121</v>
      </c>
      <c r="C1590" s="0" t="n">
        <v>61.277867</v>
      </c>
      <c r="F1590" s="0" t="n">
        <v>0</v>
      </c>
      <c r="G1590" s="13" t="n">
        <v>0</v>
      </c>
      <c r="H1590" s="0" t="n">
        <v>0.00748726030473179</v>
      </c>
      <c r="I1590" s="0" t="n">
        <v>0</v>
      </c>
      <c r="J1590" s="13" t="n">
        <v>0.0624357230825564</v>
      </c>
      <c r="K1590" s="0" t="n">
        <v>0.156123178682402</v>
      </c>
      <c r="L1590" s="0" t="n">
        <v>0.226749474452168</v>
      </c>
      <c r="M1590" s="0" t="n">
        <v>0.0739075353564363</v>
      </c>
      <c r="N1590" s="0" t="n">
        <v>0</v>
      </c>
      <c r="O1590" s="0" t="n">
        <v>0</v>
      </c>
      <c r="Q1590" s="0" t="n">
        <f aca="false">+(F1590/$P$2)*100</f>
        <v>0</v>
      </c>
      <c r="R1590" s="0" t="n">
        <f aca="false">+(G1590/$P$2)*100</f>
        <v>0</v>
      </c>
      <c r="S1590" s="0" t="n">
        <f aca="false">+(H1590/$P$2)*100</f>
        <v>0.498074921066072</v>
      </c>
      <c r="T1590" s="0" t="n">
        <f aca="false">+(I1590/$P$2)*100</f>
        <v>0</v>
      </c>
      <c r="U1590" s="0" t="n">
        <f aca="false">+(J1590/$P$2)*100</f>
        <v>4.15341080453611</v>
      </c>
      <c r="V1590" s="0" t="n">
        <f aca="false">+(K1590/$P$2)*100</f>
        <v>10.3857802098423</v>
      </c>
      <c r="W1590" s="0" t="n">
        <f aca="false">+(L1590/$P$2)*100</f>
        <v>15.0840523760289</v>
      </c>
      <c r="X1590" s="0" t="n">
        <f aca="false">+(M1590/$P$2)*100</f>
        <v>4.91655002505801</v>
      </c>
      <c r="Y1590" s="0" t="n">
        <f aca="false">+(N1590/$P$2)*100</f>
        <v>0</v>
      </c>
      <c r="Z1590" s="0" t="n">
        <f aca="false">+(O1590/$P$2)*100</f>
        <v>0</v>
      </c>
    </row>
    <row r="1591" customFormat="false" ht="14.65" hidden="false" customHeight="false" outlineLevel="0" collapsed="false">
      <c r="A1591" s="0" t="s">
        <v>1018</v>
      </c>
      <c r="B1591" s="0" t="n">
        <v>53.599416</v>
      </c>
      <c r="C1591" s="0" t="n">
        <v>61.903059</v>
      </c>
      <c r="F1591" s="0" t="n">
        <v>0</v>
      </c>
      <c r="G1591" s="13" t="n">
        <v>0</v>
      </c>
      <c r="H1591" s="0" t="n">
        <v>0.00523200169409666</v>
      </c>
      <c r="I1591" s="0" t="n">
        <v>0</v>
      </c>
      <c r="J1591" s="13" t="n">
        <v>0.0436292843636865</v>
      </c>
      <c r="K1591" s="0" t="n">
        <v>0.10909687951384</v>
      </c>
      <c r="L1591" s="0" t="n">
        <v>0.158449631264926</v>
      </c>
      <c r="M1591" s="0" t="n">
        <v>0.0516456399875675</v>
      </c>
      <c r="N1591" s="0" t="n">
        <v>0</v>
      </c>
      <c r="O1591" s="0" t="n">
        <v>0</v>
      </c>
      <c r="Q1591" s="0" t="n">
        <f aca="false">+(F1591/$P$2)*100</f>
        <v>0</v>
      </c>
      <c r="R1591" s="0" t="n">
        <f aca="false">+(G1591/$P$2)*100</f>
        <v>0</v>
      </c>
      <c r="S1591" s="0" t="n">
        <f aca="false">+(H1591/$P$2)*100</f>
        <v>0.348048381483125</v>
      </c>
      <c r="T1591" s="0" t="n">
        <f aca="false">+(I1591/$P$2)*100</f>
        <v>0</v>
      </c>
      <c r="U1591" s="0" t="n">
        <f aca="false">+(J1591/$P$2)*100</f>
        <v>2.90235032323893</v>
      </c>
      <c r="V1591" s="0" t="n">
        <f aca="false">+(K1591/$P$2)*100</f>
        <v>7.25745031437866</v>
      </c>
      <c r="W1591" s="0" t="n">
        <f aca="false">+(L1591/$P$2)*100</f>
        <v>10.5405427851027</v>
      </c>
      <c r="X1591" s="0" t="n">
        <f aca="false">+(M1591/$P$2)*100</f>
        <v>3.43562224542371</v>
      </c>
      <c r="Y1591" s="0" t="n">
        <f aca="false">+(N1591/$P$2)*100</f>
        <v>0</v>
      </c>
      <c r="Z1591" s="0" t="n">
        <f aca="false">+(O1591/$P$2)*100</f>
        <v>0</v>
      </c>
    </row>
    <row r="1592" customFormat="false" ht="14.65" hidden="false" customHeight="false" outlineLevel="0" collapsed="false">
      <c r="A1592" s="0" t="s">
        <v>1370</v>
      </c>
      <c r="B1592" s="0" t="n">
        <v>53.622937</v>
      </c>
      <c r="C1592" s="0" t="n">
        <v>61.614655</v>
      </c>
      <c r="F1592" s="0" t="n">
        <v>0</v>
      </c>
      <c r="G1592" s="13" t="n">
        <v>0</v>
      </c>
      <c r="H1592" s="0" t="n">
        <v>0.00711101224790072</v>
      </c>
      <c r="I1592" s="0" t="n">
        <v>0</v>
      </c>
      <c r="J1592" s="13" t="n">
        <v>0.0592982177026769</v>
      </c>
      <c r="K1592" s="0" t="n">
        <v>0.148277713156324</v>
      </c>
      <c r="L1592" s="0" t="n">
        <v>0.215354912799733</v>
      </c>
      <c r="M1592" s="0" t="n">
        <v>0.0701935511444196</v>
      </c>
      <c r="N1592" s="0" t="n">
        <v>0</v>
      </c>
      <c r="O1592" s="0" t="n">
        <v>0</v>
      </c>
      <c r="Q1592" s="0" t="n">
        <f aca="false">+(F1592/$P$2)*100</f>
        <v>0</v>
      </c>
      <c r="R1592" s="0" t="n">
        <f aca="false">+(G1592/$P$2)*100</f>
        <v>0</v>
      </c>
      <c r="S1592" s="0" t="n">
        <f aca="false">+(H1592/$P$2)*100</f>
        <v>0.473045776414995</v>
      </c>
      <c r="T1592" s="0" t="n">
        <f aca="false">+(I1592/$P$2)*100</f>
        <v>0</v>
      </c>
      <c r="U1592" s="0" t="n">
        <f aca="false">+(J1592/$P$2)*100</f>
        <v>3.94469457445657</v>
      </c>
      <c r="V1592" s="0" t="n">
        <f aca="false">+(K1592/$P$2)*100</f>
        <v>9.86387640743836</v>
      </c>
      <c r="W1592" s="0" t="n">
        <f aca="false">+(L1592/$P$2)*100</f>
        <v>14.326052097605</v>
      </c>
      <c r="X1592" s="0" t="n">
        <f aca="false">+(M1592/$P$2)*100</f>
        <v>4.66948470103397</v>
      </c>
      <c r="Y1592" s="0" t="n">
        <f aca="false">+(N1592/$P$2)*100</f>
        <v>0</v>
      </c>
      <c r="Z1592" s="0" t="n">
        <f aca="false">+(O1592/$P$2)*100</f>
        <v>0</v>
      </c>
    </row>
    <row r="1593" customFormat="false" ht="14.65" hidden="false" customHeight="false" outlineLevel="0" collapsed="false">
      <c r="A1593" s="0" t="s">
        <v>1371</v>
      </c>
      <c r="B1593" s="0" t="n">
        <v>53.310608</v>
      </c>
      <c r="C1593" s="0" t="n">
        <v>62.220524</v>
      </c>
      <c r="F1593" s="0" t="n">
        <v>0</v>
      </c>
      <c r="G1593" s="13" t="n">
        <v>0</v>
      </c>
      <c r="H1593" s="0" t="n">
        <v>0.011269874862869</v>
      </c>
      <c r="I1593" s="0" t="n">
        <v>0</v>
      </c>
      <c r="J1593" s="13" t="n">
        <v>0.0939786727687914</v>
      </c>
      <c r="K1593" s="0" t="n">
        <v>0.234997664744211</v>
      </c>
      <c r="L1593" s="0" t="n">
        <v>0.341304842931967</v>
      </c>
      <c r="M1593" s="0" t="n">
        <v>0.111246122211579</v>
      </c>
      <c r="N1593" s="0" t="n">
        <v>0</v>
      </c>
      <c r="O1593" s="0" t="n">
        <v>0</v>
      </c>
      <c r="Q1593" s="0" t="n">
        <f aca="false">+(F1593/$P$2)*100</f>
        <v>0</v>
      </c>
      <c r="R1593" s="0" t="n">
        <f aca="false">+(G1593/$P$2)*100</f>
        <v>0</v>
      </c>
      <c r="S1593" s="0" t="n">
        <f aca="false">+(H1593/$P$2)*100</f>
        <v>0.749705740723417</v>
      </c>
      <c r="T1593" s="0" t="n">
        <f aca="false">+(I1593/$P$2)*100</f>
        <v>0</v>
      </c>
      <c r="U1593" s="0" t="n">
        <f aca="false">+(J1593/$P$2)*100</f>
        <v>6.25174204129487</v>
      </c>
      <c r="V1593" s="0" t="n">
        <f aca="false">+(K1593/$P$2)*100</f>
        <v>15.6327466328656</v>
      </c>
      <c r="W1593" s="0" t="n">
        <f aca="false">+(L1593/$P$2)*100</f>
        <v>22.7046176817672</v>
      </c>
      <c r="X1593" s="0" t="n">
        <f aca="false">+(M1593/$P$2)*100</f>
        <v>7.40042435874996</v>
      </c>
      <c r="Y1593" s="0" t="n">
        <f aca="false">+(N1593/$P$2)*100</f>
        <v>0</v>
      </c>
      <c r="Z1593" s="0" t="n">
        <f aca="false">+(O1593/$P$2)*100</f>
        <v>0</v>
      </c>
    </row>
    <row r="1594" customFormat="false" ht="14.65" hidden="false" customHeight="false" outlineLevel="0" collapsed="false">
      <c r="A1594" s="0" t="s">
        <v>1372</v>
      </c>
      <c r="B1594" s="0" t="n">
        <v>53.794731</v>
      </c>
      <c r="C1594" s="0" t="n">
        <v>62.174988</v>
      </c>
      <c r="F1594" s="0" t="n">
        <v>0</v>
      </c>
      <c r="G1594" s="13" t="n">
        <v>0</v>
      </c>
      <c r="H1594" s="0" t="n">
        <v>0.00490684176255157</v>
      </c>
      <c r="I1594" s="0" t="n">
        <v>0</v>
      </c>
      <c r="J1594" s="13" t="n">
        <v>0.0409177991718785</v>
      </c>
      <c r="K1594" s="0" t="n">
        <v>0.102316695571138</v>
      </c>
      <c r="L1594" s="0" t="n">
        <v>0.148602258448977</v>
      </c>
      <c r="M1594" s="0" t="n">
        <v>0.0484359520431031</v>
      </c>
      <c r="N1594" s="0" t="n">
        <v>0</v>
      </c>
      <c r="O1594" s="0" t="n">
        <v>0</v>
      </c>
      <c r="Q1594" s="0" t="n">
        <f aca="false">+(F1594/$P$2)*100</f>
        <v>0</v>
      </c>
      <c r="R1594" s="0" t="n">
        <f aca="false">+(G1594/$P$2)*100</f>
        <v>0</v>
      </c>
      <c r="S1594" s="0" t="n">
        <f aca="false">+(H1594/$P$2)*100</f>
        <v>0.32641777153414</v>
      </c>
      <c r="T1594" s="0" t="n">
        <f aca="false">+(I1594/$P$2)*100</f>
        <v>0</v>
      </c>
      <c r="U1594" s="0" t="n">
        <f aca="false">+(J1594/$P$2)*100</f>
        <v>2.72197422865757</v>
      </c>
      <c r="V1594" s="0" t="n">
        <f aca="false">+(K1594/$P$2)*100</f>
        <v>6.80641222506039</v>
      </c>
      <c r="W1594" s="0" t="n">
        <f aca="false">+(L1594/$P$2)*100</f>
        <v>9.88546612977223</v>
      </c>
      <c r="X1594" s="0" t="n">
        <f aca="false">+(M1594/$P$2)*100</f>
        <v>3.22210421552758</v>
      </c>
      <c r="Y1594" s="0" t="n">
        <f aca="false">+(N1594/$P$2)*100</f>
        <v>0</v>
      </c>
      <c r="Z1594" s="0" t="n">
        <f aca="false">+(O1594/$P$2)*100</f>
        <v>0</v>
      </c>
    </row>
    <row r="1595" customFormat="false" ht="14.65" hidden="false" customHeight="false" outlineLevel="0" collapsed="false">
      <c r="A1595" s="0" t="s">
        <v>31</v>
      </c>
      <c r="B1595" s="0" t="n">
        <v>53.585222</v>
      </c>
      <c r="C1595" s="0" t="n">
        <v>61.669075</v>
      </c>
      <c r="F1595" s="0" t="n">
        <v>0</v>
      </c>
      <c r="G1595" s="13" t="n">
        <v>0</v>
      </c>
      <c r="H1595" s="0" t="n">
        <v>0.0112636497508014</v>
      </c>
      <c r="I1595" s="0" t="n">
        <v>0</v>
      </c>
      <c r="J1595" s="13" t="n">
        <v>0.093926762008728</v>
      </c>
      <c r="K1595" s="0" t="n">
        <v>0.234867859682801</v>
      </c>
      <c r="L1595" s="0" t="n">
        <v>0.341116317245362</v>
      </c>
      <c r="M1595" s="0" t="n">
        <v>0.111184673474457</v>
      </c>
      <c r="N1595" s="0" t="n">
        <v>0</v>
      </c>
      <c r="O1595" s="0" t="n">
        <v>0</v>
      </c>
      <c r="Q1595" s="0" t="n">
        <f aca="false">+(F1595/$P$2)*100</f>
        <v>0</v>
      </c>
      <c r="R1595" s="0" t="n">
        <f aca="false">+(G1595/$P$2)*100</f>
        <v>0</v>
      </c>
      <c r="S1595" s="0" t="n">
        <f aca="false">+(H1595/$P$2)*100</f>
        <v>0.749291627673315</v>
      </c>
      <c r="T1595" s="0" t="n">
        <f aca="false">+(I1595/$P$2)*100</f>
        <v>0</v>
      </c>
      <c r="U1595" s="0" t="n">
        <f aca="false">+(J1595/$P$2)*100</f>
        <v>6.24828878247004</v>
      </c>
      <c r="V1595" s="0" t="n">
        <f aca="false">+(K1595/$P$2)*100</f>
        <v>15.624111612433</v>
      </c>
      <c r="W1595" s="0" t="n">
        <f aca="false">+(L1595/$P$2)*100</f>
        <v>22.6920763899391</v>
      </c>
      <c r="X1595" s="0" t="n">
        <f aca="false">+(M1595/$P$2)*100</f>
        <v>7.3963366051998</v>
      </c>
      <c r="Y1595" s="0" t="n">
        <f aca="false">+(N1595/$P$2)*100</f>
        <v>0</v>
      </c>
      <c r="Z1595" s="0" t="n">
        <f aca="false">+(O1595/$P$2)*100</f>
        <v>0</v>
      </c>
    </row>
    <row r="1596" customFormat="false" ht="14.65" hidden="false" customHeight="false" outlineLevel="0" collapsed="false">
      <c r="A1596" s="0" t="s">
        <v>1373</v>
      </c>
      <c r="B1596" s="0" t="n">
        <v>53.905642</v>
      </c>
      <c r="C1596" s="0" t="n">
        <v>61.519694</v>
      </c>
      <c r="F1596" s="0" t="n">
        <v>0</v>
      </c>
      <c r="G1596" s="13" t="n">
        <v>0</v>
      </c>
      <c r="H1596" s="0" t="n">
        <v>0.00629031012525007</v>
      </c>
      <c r="I1596" s="0" t="n">
        <v>0</v>
      </c>
      <c r="J1596" s="13" t="n">
        <v>0.0524544419586041</v>
      </c>
      <c r="K1596" s="0" t="n">
        <v>0.131164561092059</v>
      </c>
      <c r="L1596" s="0" t="n">
        <v>0.190500190589099</v>
      </c>
      <c r="M1596" s="0" t="n">
        <v>0.0620923140191962</v>
      </c>
      <c r="N1596" s="0" t="n">
        <v>0</v>
      </c>
      <c r="O1596" s="0" t="n">
        <v>0</v>
      </c>
      <c r="Q1596" s="0" t="n">
        <f aca="false">+(F1596/$P$2)*100</f>
        <v>0</v>
      </c>
      <c r="R1596" s="0" t="n">
        <f aca="false">+(G1596/$P$2)*100</f>
        <v>0</v>
      </c>
      <c r="S1596" s="0" t="n">
        <f aca="false">+(H1596/$P$2)*100</f>
        <v>0.418450219653111</v>
      </c>
      <c r="T1596" s="0" t="n">
        <f aca="false">+(I1596/$P$2)*100</f>
        <v>0</v>
      </c>
      <c r="U1596" s="0" t="n">
        <f aca="false">+(J1596/$P$2)*100</f>
        <v>3.48942616855265</v>
      </c>
      <c r="V1596" s="0" t="n">
        <f aca="false">+(K1596/$P$2)*100</f>
        <v>8.72545841251254</v>
      </c>
      <c r="W1596" s="0" t="n">
        <f aca="false">+(L1596/$P$2)*100</f>
        <v>12.6726417312849</v>
      </c>
      <c r="X1596" s="0" t="n">
        <f aca="false">+(M1596/$P$2)*100</f>
        <v>4.13056620782583</v>
      </c>
      <c r="Y1596" s="0" t="n">
        <f aca="false">+(N1596/$P$2)*100</f>
        <v>0</v>
      </c>
      <c r="Z1596" s="0" t="n">
        <f aca="false">+(O1596/$P$2)*100</f>
        <v>0</v>
      </c>
    </row>
    <row r="1597" customFormat="false" ht="14.65" hidden="false" customHeight="false" outlineLevel="0" collapsed="false">
      <c r="A1597" s="0" t="s">
        <v>1374</v>
      </c>
      <c r="B1597" s="0" t="n">
        <v>53.752352</v>
      </c>
      <c r="C1597" s="0" t="n">
        <v>62.054838</v>
      </c>
      <c r="F1597" s="0" t="n">
        <v>0</v>
      </c>
      <c r="G1597" s="13" t="n">
        <v>0</v>
      </c>
      <c r="H1597" s="0" t="n">
        <v>0.00377162182678259</v>
      </c>
      <c r="I1597" s="0" t="n">
        <v>0</v>
      </c>
      <c r="J1597" s="13" t="n">
        <v>0.0314512820931714</v>
      </c>
      <c r="K1597" s="0" t="n">
        <v>0.0786452673500738</v>
      </c>
      <c r="L1597" s="0" t="n">
        <v>0.114222456846438</v>
      </c>
      <c r="M1597" s="0" t="n">
        <v>0.0372300764457029</v>
      </c>
      <c r="N1597" s="0" t="n">
        <v>0</v>
      </c>
      <c r="O1597" s="0" t="n">
        <v>0</v>
      </c>
      <c r="Q1597" s="0" t="n">
        <f aca="false">+(F1597/$P$2)*100</f>
        <v>0</v>
      </c>
      <c r="R1597" s="0" t="n">
        <f aca="false">+(G1597/$P$2)*100</f>
        <v>0</v>
      </c>
      <c r="S1597" s="0" t="n">
        <f aca="false">+(H1597/$P$2)*100</f>
        <v>0.250899550330661</v>
      </c>
      <c r="T1597" s="0" t="n">
        <f aca="false">+(I1597/$P$2)*100</f>
        <v>0</v>
      </c>
      <c r="U1597" s="0" t="n">
        <f aca="false">+(J1597/$P$2)*100</f>
        <v>2.092233234643</v>
      </c>
      <c r="V1597" s="0" t="n">
        <f aca="false">+(K1597/$P$2)*100</f>
        <v>5.23171810960716</v>
      </c>
      <c r="W1597" s="0" t="n">
        <f aca="false">+(L1597/$P$2)*100</f>
        <v>7.598419029429</v>
      </c>
      <c r="X1597" s="0" t="n">
        <f aca="false">+(M1597/$P$2)*100</f>
        <v>2.47665589711877</v>
      </c>
      <c r="Y1597" s="0" t="n">
        <f aca="false">+(N1597/$P$2)*100</f>
        <v>0</v>
      </c>
      <c r="Z1597" s="0" t="n">
        <f aca="false">+(O1597/$P$2)*100</f>
        <v>0</v>
      </c>
    </row>
    <row r="1598" customFormat="false" ht="14.65" hidden="false" customHeight="false" outlineLevel="0" collapsed="false">
      <c r="A1598" s="0" t="s">
        <v>1375</v>
      </c>
      <c r="B1598" s="0" t="n">
        <v>54.076762</v>
      </c>
      <c r="C1598" s="0" t="n">
        <v>61.396149</v>
      </c>
      <c r="F1598" s="0" t="n">
        <v>0</v>
      </c>
      <c r="G1598" s="13" t="n">
        <v>0</v>
      </c>
      <c r="H1598" s="0" t="n">
        <v>0</v>
      </c>
      <c r="I1598" s="0" t="n">
        <v>0</v>
      </c>
      <c r="J1598" s="13" t="n">
        <v>0</v>
      </c>
      <c r="L1598" s="0" t="n">
        <v>0</v>
      </c>
      <c r="M1598" s="0" t="n">
        <v>0</v>
      </c>
      <c r="N1598" s="0" t="n">
        <v>0</v>
      </c>
      <c r="O1598" s="0" t="n">
        <v>0</v>
      </c>
      <c r="Q1598" s="0" t="n">
        <f aca="false">+(F1598/$P$2)*100</f>
        <v>0</v>
      </c>
      <c r="R1598" s="0" t="n">
        <f aca="false">+(G1598/$P$2)*100</f>
        <v>0</v>
      </c>
      <c r="S1598" s="0" t="n">
        <f aca="false">+(H1598/$P$2)*100</f>
        <v>0</v>
      </c>
      <c r="T1598" s="0" t="n">
        <f aca="false">+(I1598/$P$2)*100</f>
        <v>0</v>
      </c>
      <c r="U1598" s="0" t="n">
        <f aca="false">+(J1598/$P$2)*100</f>
        <v>0</v>
      </c>
      <c r="V1598" s="0" t="n">
        <f aca="false">+(K1598/$P$2)*100</f>
        <v>0</v>
      </c>
      <c r="W1598" s="0" t="n">
        <f aca="false">+(L1598/$P$2)*100</f>
        <v>0</v>
      </c>
      <c r="X1598" s="0" t="n">
        <f aca="false">+(M1598/$P$2)*100</f>
        <v>0</v>
      </c>
      <c r="Y1598" s="0" t="n">
        <f aca="false">+(N1598/$P$2)*100</f>
        <v>0</v>
      </c>
      <c r="Z1598" s="0" t="n">
        <f aca="false">+(O1598/$P$2)*100</f>
        <v>0</v>
      </c>
    </row>
    <row r="1599" customFormat="false" ht="14.65" hidden="false" customHeight="false" outlineLevel="0" collapsed="false">
      <c r="A1599" s="0" t="s">
        <v>1376</v>
      </c>
      <c r="B1599" s="0" t="n">
        <v>53.347892</v>
      </c>
      <c r="C1599" s="0" t="n">
        <v>62.046358</v>
      </c>
      <c r="F1599" s="0" t="n">
        <v>0</v>
      </c>
      <c r="G1599" s="13" t="n">
        <v>0</v>
      </c>
      <c r="H1599" s="0" t="n">
        <v>0.00314156984968964</v>
      </c>
      <c r="I1599" s="0" t="n">
        <v>0</v>
      </c>
      <c r="J1599" s="13" t="n">
        <v>0.026197324147495</v>
      </c>
      <c r="K1599" s="0" t="n">
        <v>0.0655075222476739</v>
      </c>
      <c r="L1599" s="0" t="n">
        <v>0.0951415181761095</v>
      </c>
      <c r="M1599" s="0" t="n">
        <v>0.0310107669949601</v>
      </c>
      <c r="N1599" s="0" t="n">
        <v>0</v>
      </c>
      <c r="O1599" s="0" t="n">
        <v>0</v>
      </c>
      <c r="Q1599" s="0" t="n">
        <f aca="false">+(F1599/$P$2)*100</f>
        <v>0</v>
      </c>
      <c r="R1599" s="0" t="n">
        <f aca="false">+(G1599/$P$2)*100</f>
        <v>0</v>
      </c>
      <c r="S1599" s="0" t="n">
        <f aca="false">+(H1599/$P$2)*100</f>
        <v>0.208986610752512</v>
      </c>
      <c r="T1599" s="0" t="n">
        <f aca="false">+(I1599/$P$2)*100</f>
        <v>0</v>
      </c>
      <c r="U1599" s="0" t="n">
        <f aca="false">+(J1599/$P$2)*100</f>
        <v>1.74272425771809</v>
      </c>
      <c r="V1599" s="0" t="n">
        <f aca="false">+(K1599/$P$2)*100</f>
        <v>4.35775606093515</v>
      </c>
      <c r="W1599" s="0" t="n">
        <f aca="false">+(L1599/$P$2)*100</f>
        <v>6.32909799138732</v>
      </c>
      <c r="X1599" s="0" t="n">
        <f aca="false">+(M1599/$P$2)*100</f>
        <v>2.06292885442379</v>
      </c>
      <c r="Y1599" s="0" t="n">
        <f aca="false">+(N1599/$P$2)*100</f>
        <v>0</v>
      </c>
      <c r="Z1599" s="0" t="n">
        <f aca="false">+(O1599/$P$2)*100</f>
        <v>0</v>
      </c>
    </row>
    <row r="1600" customFormat="false" ht="14.65" hidden="false" customHeight="false" outlineLevel="0" collapsed="false">
      <c r="A1600" s="0" t="s">
        <v>1377</v>
      </c>
      <c r="B1600" s="0" t="n">
        <v>53.610038</v>
      </c>
      <c r="C1600" s="0" t="n">
        <v>62.186468</v>
      </c>
      <c r="F1600" s="0" t="n">
        <v>0</v>
      </c>
      <c r="G1600" s="13" t="n">
        <v>0</v>
      </c>
      <c r="H1600" s="0" t="n">
        <v>0.0100154514969322</v>
      </c>
      <c r="I1600" s="0" t="n">
        <v>0</v>
      </c>
      <c r="J1600" s="13" t="n">
        <v>0.0835181268926958</v>
      </c>
      <c r="K1600" s="0" t="n">
        <v>0.208840625275481</v>
      </c>
      <c r="L1600" s="0" t="n">
        <v>0.303315000534352</v>
      </c>
      <c r="M1600" s="0" t="n">
        <v>0.0988635769952311</v>
      </c>
      <c r="N1600" s="0" t="n">
        <v>0</v>
      </c>
      <c r="O1600" s="0" t="n">
        <v>0</v>
      </c>
      <c r="Q1600" s="0" t="n">
        <f aca="false">+(F1600/$P$2)*100</f>
        <v>0</v>
      </c>
      <c r="R1600" s="0" t="n">
        <f aca="false">+(G1600/$P$2)*100</f>
        <v>0</v>
      </c>
      <c r="S1600" s="0" t="n">
        <f aca="false">+(H1600/$P$2)*100</f>
        <v>0.666257751266238</v>
      </c>
      <c r="T1600" s="0" t="n">
        <f aca="false">+(I1600/$P$2)*100</f>
        <v>0</v>
      </c>
      <c r="U1600" s="0" t="n">
        <f aca="false">+(J1600/$P$2)*100</f>
        <v>5.55587528236148</v>
      </c>
      <c r="V1600" s="0" t="n">
        <f aca="false">+(K1600/$P$2)*100</f>
        <v>13.8927022323155</v>
      </c>
      <c r="W1600" s="0" t="n">
        <f aca="false">+(L1600/$P$2)*100</f>
        <v>20.1774198839898</v>
      </c>
      <c r="X1600" s="0" t="n">
        <f aca="false">+(M1600/$P$2)*100</f>
        <v>6.57670046239606</v>
      </c>
      <c r="Y1600" s="0" t="n">
        <f aca="false">+(N1600/$P$2)*100</f>
        <v>0</v>
      </c>
      <c r="Z1600" s="0" t="n">
        <f aca="false">+(O1600/$P$2)*100</f>
        <v>0</v>
      </c>
    </row>
    <row r="1601" customFormat="false" ht="14.65" hidden="false" customHeight="false" outlineLevel="0" collapsed="false">
      <c r="A1601" s="0" t="s">
        <v>1378</v>
      </c>
      <c r="B1601" s="0" t="n">
        <v>53.889067</v>
      </c>
      <c r="C1601" s="0" t="n">
        <v>61.875831</v>
      </c>
      <c r="F1601" s="0" t="n">
        <v>0</v>
      </c>
      <c r="G1601" s="13" t="n">
        <v>0</v>
      </c>
      <c r="H1601" s="0" t="n">
        <v>0.00978583377789683</v>
      </c>
      <c r="I1601" s="0" t="n">
        <v>0</v>
      </c>
      <c r="J1601" s="13" t="n">
        <v>0.0816033613126238</v>
      </c>
      <c r="K1601" s="0" t="n">
        <v>0.204052672577356</v>
      </c>
      <c r="L1601" s="0" t="n">
        <v>0.296361095501389</v>
      </c>
      <c r="M1601" s="0" t="n">
        <v>0.0965969962971692</v>
      </c>
      <c r="N1601" s="0" t="n">
        <v>0</v>
      </c>
      <c r="O1601" s="0" t="n">
        <v>0</v>
      </c>
      <c r="Q1601" s="0" t="n">
        <f aca="false">+(F1601/$P$2)*100</f>
        <v>0</v>
      </c>
      <c r="R1601" s="0" t="n">
        <f aca="false">+(G1601/$P$2)*100</f>
        <v>0</v>
      </c>
      <c r="S1601" s="0" t="n">
        <f aca="false">+(H1601/$P$2)*100</f>
        <v>0.650982894692648</v>
      </c>
      <c r="T1601" s="0" t="n">
        <f aca="false">+(I1601/$P$2)*100</f>
        <v>0</v>
      </c>
      <c r="U1601" s="0" t="n">
        <f aca="false">+(J1601/$P$2)*100</f>
        <v>5.42849935627651</v>
      </c>
      <c r="V1601" s="0" t="n">
        <f aca="false">+(K1601/$P$2)*100</f>
        <v>13.5741933164868</v>
      </c>
      <c r="W1601" s="0" t="n">
        <f aca="false">+(L1601/$P$2)*100</f>
        <v>19.7148253488158</v>
      </c>
      <c r="X1601" s="0" t="n">
        <f aca="false">+(M1601/$P$2)*100</f>
        <v>6.42592074373667</v>
      </c>
      <c r="Y1601" s="0" t="n">
        <f aca="false">+(N1601/$P$2)*100</f>
        <v>0</v>
      </c>
      <c r="Z1601" s="0" t="n">
        <f aca="false">+(O1601/$P$2)*100</f>
        <v>0</v>
      </c>
    </row>
    <row r="1602" customFormat="false" ht="14.65" hidden="false" customHeight="false" outlineLevel="0" collapsed="false">
      <c r="A1602" s="0" t="s">
        <v>1379</v>
      </c>
      <c r="B1602" s="0" t="n">
        <v>53.800746</v>
      </c>
      <c r="C1602" s="0" t="n">
        <v>62.20377</v>
      </c>
      <c r="F1602" s="0" t="n">
        <v>0</v>
      </c>
      <c r="G1602" s="13" t="n">
        <v>0</v>
      </c>
      <c r="H1602" s="0" t="n">
        <v>0.00198888345042575</v>
      </c>
      <c r="I1602" s="0" t="n">
        <v>0</v>
      </c>
      <c r="J1602" s="13" t="n">
        <v>0.0165851554908254</v>
      </c>
      <c r="K1602" s="0" t="n">
        <v>0.0414718860666638</v>
      </c>
      <c r="L1602" s="0" t="n">
        <v>0.0602327498678847</v>
      </c>
      <c r="M1602" s="0" t="n">
        <v>0.0196324780960634</v>
      </c>
      <c r="N1602" s="0" t="n">
        <v>0</v>
      </c>
      <c r="O1602" s="0" t="n">
        <v>0</v>
      </c>
      <c r="Q1602" s="0" t="n">
        <f aca="false">+(F1602/$P$2)*100</f>
        <v>0</v>
      </c>
      <c r="R1602" s="0" t="n">
        <f aca="false">+(G1602/$P$2)*100</f>
        <v>0</v>
      </c>
      <c r="S1602" s="0" t="n">
        <f aca="false">+(H1602/$P$2)*100</f>
        <v>0.132306468222345</v>
      </c>
      <c r="T1602" s="0" t="n">
        <f aca="false">+(I1602/$P$2)*100</f>
        <v>0</v>
      </c>
      <c r="U1602" s="0" t="n">
        <f aca="false">+(J1602/$P$2)*100</f>
        <v>1.10329408565384</v>
      </c>
      <c r="V1602" s="0" t="n">
        <f aca="false">+(K1602/$P$2)*100</f>
        <v>2.75883374404126</v>
      </c>
      <c r="W1602" s="0" t="n">
        <f aca="false">+(L1602/$P$2)*100</f>
        <v>4.00686244567715</v>
      </c>
      <c r="X1602" s="0" t="n">
        <f aca="false">+(M1602/$P$2)*100</f>
        <v>1.30601108817445</v>
      </c>
      <c r="Y1602" s="0" t="n">
        <f aca="false">+(N1602/$P$2)*100</f>
        <v>0</v>
      </c>
      <c r="Z1602" s="0" t="n">
        <f aca="false">+(O1602/$P$2)*100</f>
        <v>0</v>
      </c>
    </row>
    <row r="1603" customFormat="false" ht="14.65" hidden="false" customHeight="false" outlineLevel="0" collapsed="false">
      <c r="A1603" s="0" t="s">
        <v>1380</v>
      </c>
      <c r="B1603" s="0" t="n">
        <v>53.507194</v>
      </c>
      <c r="C1603" s="0" t="n">
        <v>61.28156</v>
      </c>
      <c r="F1603" s="0" t="n">
        <v>0</v>
      </c>
      <c r="G1603" s="13" t="n">
        <v>0</v>
      </c>
      <c r="H1603" s="0" t="n">
        <v>0.0100973930486832</v>
      </c>
      <c r="I1603" s="0" t="n">
        <v>0</v>
      </c>
      <c r="J1603" s="13" t="n">
        <v>0.0842014315763661</v>
      </c>
      <c r="K1603" s="0" t="n">
        <v>0.210549257673029</v>
      </c>
      <c r="L1603" s="0" t="n">
        <v>0.305796576309619</v>
      </c>
      <c r="M1603" s="0" t="n">
        <v>0.0996724306862632</v>
      </c>
      <c r="N1603" s="0" t="n">
        <v>0</v>
      </c>
      <c r="O1603" s="0" t="n">
        <v>0</v>
      </c>
      <c r="Q1603" s="0" t="n">
        <f aca="false">+(F1603/$P$2)*100</f>
        <v>0</v>
      </c>
      <c r="R1603" s="0" t="n">
        <f aca="false">+(G1603/$P$2)*100</f>
        <v>0</v>
      </c>
      <c r="S1603" s="0" t="n">
        <f aca="false">+(H1603/$P$2)*100</f>
        <v>0.671708748060702</v>
      </c>
      <c r="T1603" s="0" t="n">
        <f aca="false">+(I1603/$P$2)*100</f>
        <v>0</v>
      </c>
      <c r="U1603" s="0" t="n">
        <f aca="false">+(J1603/$P$2)*100</f>
        <v>5.60133075105516</v>
      </c>
      <c r="V1603" s="0" t="n">
        <f aca="false">+(K1603/$P$2)*100</f>
        <v>14.0063655633475</v>
      </c>
      <c r="W1603" s="0" t="n">
        <f aca="false">+(L1603/$P$2)*100</f>
        <v>20.3425017174082</v>
      </c>
      <c r="X1603" s="0" t="n">
        <f aca="false">+(M1603/$P$2)*100</f>
        <v>6.63050782609359</v>
      </c>
      <c r="Y1603" s="0" t="n">
        <f aca="false">+(N1603/$P$2)*100</f>
        <v>0</v>
      </c>
      <c r="Z1603" s="0" t="n">
        <f aca="false">+(O1603/$P$2)*100</f>
        <v>0</v>
      </c>
    </row>
    <row r="1604" customFormat="false" ht="14.65" hidden="false" customHeight="false" outlineLevel="0" collapsed="false">
      <c r="A1604" s="0" t="s">
        <v>471</v>
      </c>
      <c r="B1604" s="0" t="n">
        <v>52.182735</v>
      </c>
      <c r="C1604" s="0" t="n">
        <v>65.27723</v>
      </c>
      <c r="F1604" s="0" t="n">
        <v>0</v>
      </c>
      <c r="G1604" s="13" t="n">
        <v>0</v>
      </c>
      <c r="H1604" s="0" t="n">
        <v>0.0284015469262601</v>
      </c>
      <c r="I1604" s="0" t="n">
        <v>0</v>
      </c>
      <c r="J1604" s="13" t="n">
        <v>0.0497012330426982</v>
      </c>
      <c r="K1604" s="0" t="n">
        <v>0.0587833467602315</v>
      </c>
      <c r="L1604" s="0" t="n">
        <v>0.131978778455433</v>
      </c>
      <c r="M1604" s="0" t="n">
        <v>0.0368022879254896</v>
      </c>
      <c r="N1604" s="0" t="n">
        <v>0.031432259428825</v>
      </c>
      <c r="O1604" s="0" t="n">
        <v>0</v>
      </c>
      <c r="Q1604" s="0" t="n">
        <f aca="false">+(F1604/$P$2)*100</f>
        <v>0</v>
      </c>
      <c r="R1604" s="0" t="n">
        <f aca="false">+(G1604/$P$2)*100</f>
        <v>0</v>
      </c>
      <c r="S1604" s="0" t="n">
        <f aca="false">+(H1604/$P$2)*100</f>
        <v>1.88935574131319</v>
      </c>
      <c r="T1604" s="0" t="n">
        <f aca="false">+(I1604/$P$2)*100</f>
        <v>0</v>
      </c>
      <c r="U1604" s="0" t="n">
        <f aca="false">+(J1604/$P$2)*100</f>
        <v>3.30627448720912</v>
      </c>
      <c r="V1604" s="0" t="n">
        <f aca="false">+(K1604/$P$2)*100</f>
        <v>3.9104438213666</v>
      </c>
      <c r="W1604" s="0" t="n">
        <f aca="false">+(L1604/$P$2)*100</f>
        <v>8.77962258371637</v>
      </c>
      <c r="X1604" s="0" t="n">
        <f aca="false">+(M1604/$P$2)*100</f>
        <v>2.44819812688424</v>
      </c>
      <c r="Y1604" s="0" t="n">
        <f aca="false">+(N1604/$P$2)*100</f>
        <v>2.09096779018706</v>
      </c>
      <c r="Z1604" s="0" t="n">
        <f aca="false">+(O1604/$P$2)*100</f>
        <v>0</v>
      </c>
    </row>
    <row r="1605" customFormat="false" ht="14.65" hidden="false" customHeight="false" outlineLevel="0" collapsed="false">
      <c r="A1605" s="0" t="s">
        <v>1381</v>
      </c>
      <c r="B1605" s="0" t="n">
        <v>52.356939</v>
      </c>
      <c r="C1605" s="0" t="n">
        <v>65.04842</v>
      </c>
      <c r="F1605" s="0" t="n">
        <v>0</v>
      </c>
      <c r="G1605" s="13" t="n">
        <v>0</v>
      </c>
      <c r="H1605" s="0" t="n">
        <v>0.0127734307522032</v>
      </c>
      <c r="I1605" s="0" t="n">
        <v>0</v>
      </c>
      <c r="J1605" s="13" t="n">
        <v>0.0223528408582222</v>
      </c>
      <c r="K1605" s="0" t="n">
        <v>0.026437468746828</v>
      </c>
      <c r="L1605" s="0" t="n">
        <v>0.0593566889767593</v>
      </c>
      <c r="M1605" s="0" t="n">
        <v>0.0165516152186852</v>
      </c>
      <c r="N1605" s="0" t="n">
        <v>0.0141364760955382</v>
      </c>
      <c r="O1605" s="0" t="n">
        <v>0</v>
      </c>
      <c r="Q1605" s="0" t="n">
        <f aca="false">+(F1605/$P$2)*100</f>
        <v>0</v>
      </c>
      <c r="R1605" s="0" t="n">
        <f aca="false">+(G1605/$P$2)*100</f>
        <v>0</v>
      </c>
      <c r="S1605" s="0" t="n">
        <f aca="false">+(H1605/$P$2)*100</f>
        <v>0.849726769834062</v>
      </c>
      <c r="T1605" s="0" t="n">
        <f aca="false">+(I1605/$P$2)*100</f>
        <v>0</v>
      </c>
      <c r="U1605" s="0" t="n">
        <f aca="false">+(J1605/$P$2)*100</f>
        <v>1.48697774525422</v>
      </c>
      <c r="V1605" s="0" t="n">
        <f aca="false">+(K1605/$P$2)*100</f>
        <v>1.75869939381449</v>
      </c>
      <c r="W1605" s="0" t="n">
        <f aca="false">+(L1605/$P$2)*100</f>
        <v>3.9485842582712</v>
      </c>
      <c r="X1605" s="0" t="n">
        <f aca="false">+(M1605/$P$2)*100</f>
        <v>1.10106288656114</v>
      </c>
      <c r="Y1605" s="0" t="n">
        <f aca="false">+(N1605/$P$2)*100</f>
        <v>0.940400617698281</v>
      </c>
      <c r="Z1605" s="0" t="n">
        <f aca="false">+(O1605/$P$2)*100</f>
        <v>0</v>
      </c>
    </row>
    <row r="1606" customFormat="false" ht="14.65" hidden="false" customHeight="false" outlineLevel="0" collapsed="false">
      <c r="A1606" s="0" t="s">
        <v>1382</v>
      </c>
      <c r="B1606" s="0" t="n">
        <v>52.665646</v>
      </c>
      <c r="C1606" s="0" t="n">
        <v>65.521644</v>
      </c>
      <c r="F1606" s="0" t="n">
        <v>0</v>
      </c>
      <c r="G1606" s="13" t="n">
        <v>0</v>
      </c>
      <c r="H1606" s="0" t="n">
        <v>0.00728650572625173</v>
      </c>
      <c r="I1606" s="0" t="n">
        <v>0</v>
      </c>
      <c r="J1606" s="13" t="n">
        <v>0.0127510068415516</v>
      </c>
      <c r="K1606" s="0" t="n">
        <v>0.0150810515317614</v>
      </c>
      <c r="L1606" s="0" t="n">
        <v>0.0338595685458974</v>
      </c>
      <c r="M1606" s="0" t="n">
        <v>0.00944174211371228</v>
      </c>
      <c r="N1606" s="0" t="n">
        <v>0.00806404450123104</v>
      </c>
      <c r="O1606" s="0" t="n">
        <v>0</v>
      </c>
      <c r="Q1606" s="0" t="n">
        <f aca="false">+(F1606/$P$2)*100</f>
        <v>0</v>
      </c>
      <c r="R1606" s="0" t="n">
        <f aca="false">+(G1606/$P$2)*100</f>
        <v>0</v>
      </c>
      <c r="S1606" s="0" t="n">
        <f aca="false">+(H1606/$P$2)*100</f>
        <v>0.48472012682085</v>
      </c>
      <c r="T1606" s="0" t="n">
        <f aca="false">+(I1606/$P$2)*100</f>
        <v>0</v>
      </c>
      <c r="U1606" s="0" t="n">
        <f aca="false">+(J1606/$P$2)*100</f>
        <v>0.848235064313856</v>
      </c>
      <c r="V1606" s="0" t="n">
        <f aca="false">+(K1606/$P$2)*100</f>
        <v>1.0032365973076</v>
      </c>
      <c r="W1606" s="0" t="n">
        <f aca="false">+(L1606/$P$2)*100</f>
        <v>2.25243964339947</v>
      </c>
      <c r="X1606" s="0" t="n">
        <f aca="false">+(M1606/$P$2)*100</f>
        <v>0.628092889336497</v>
      </c>
      <c r="Y1606" s="0" t="n">
        <f aca="false">+(N1606/$P$2)*100</f>
        <v>0.536444328760094</v>
      </c>
      <c r="Z1606" s="0" t="n">
        <f aca="false">+(O1606/$P$2)*100</f>
        <v>0</v>
      </c>
    </row>
    <row r="1607" customFormat="false" ht="14.65" hidden="false" customHeight="false" outlineLevel="0" collapsed="false">
      <c r="A1607" s="0" t="s">
        <v>1383</v>
      </c>
      <c r="B1607" s="0" t="n">
        <v>52.990383</v>
      </c>
      <c r="C1607" s="0" t="n">
        <v>65.113656</v>
      </c>
      <c r="F1607" s="0" t="n">
        <v>0</v>
      </c>
      <c r="G1607" s="13" t="n">
        <v>0</v>
      </c>
      <c r="H1607" s="0" t="n">
        <v>0.0107863879900718</v>
      </c>
      <c r="I1607" s="0" t="n">
        <v>0</v>
      </c>
      <c r="J1607" s="13" t="n">
        <v>0.0188756191546681</v>
      </c>
      <c r="K1607" s="0" t="n">
        <v>0.0223248398109096</v>
      </c>
      <c r="L1607" s="0" t="n">
        <v>0.0501231258484657</v>
      </c>
      <c r="M1607" s="0" t="n">
        <v>0.0139768357518454</v>
      </c>
      <c r="N1607" s="0" t="n">
        <v>0.0119373971595337</v>
      </c>
      <c r="O1607" s="0" t="n">
        <v>0</v>
      </c>
      <c r="Q1607" s="0" t="n">
        <f aca="false">+(F1607/$P$2)*100</f>
        <v>0</v>
      </c>
      <c r="R1607" s="0" t="n">
        <f aca="false">+(G1607/$P$2)*100</f>
        <v>0</v>
      </c>
      <c r="S1607" s="0" t="n">
        <f aca="false">+(H1607/$P$2)*100</f>
        <v>0.717542749695476</v>
      </c>
      <c r="T1607" s="0" t="n">
        <f aca="false">+(I1607/$P$2)*100</f>
        <v>0</v>
      </c>
      <c r="U1607" s="0" t="n">
        <f aca="false">+(J1607/$P$2)*100</f>
        <v>1.25566257053905</v>
      </c>
      <c r="V1607" s="0" t="n">
        <f aca="false">+(K1607/$P$2)*100</f>
        <v>1.48511503194356</v>
      </c>
      <c r="W1607" s="0" t="n">
        <f aca="false">+(L1607/$P$2)*100</f>
        <v>3.33434005690732</v>
      </c>
      <c r="X1607" s="0" t="n">
        <f aca="false">+(M1607/$P$2)*100</f>
        <v>0.929780865165636</v>
      </c>
      <c r="Y1607" s="0" t="n">
        <f aca="false">+(N1607/$P$2)*100</f>
        <v>0.794111317889072</v>
      </c>
      <c r="Z1607" s="0" t="n">
        <f aca="false">+(O1607/$P$2)*100</f>
        <v>0</v>
      </c>
    </row>
    <row r="1608" customFormat="false" ht="14.65" hidden="false" customHeight="false" outlineLevel="0" collapsed="false">
      <c r="A1608" s="0" t="s">
        <v>1384</v>
      </c>
      <c r="B1608" s="0" t="n">
        <v>52.097616</v>
      </c>
      <c r="C1608" s="0" t="n">
        <v>65.669749</v>
      </c>
      <c r="F1608" s="0" t="n">
        <v>0</v>
      </c>
      <c r="G1608" s="13" t="n">
        <v>0</v>
      </c>
      <c r="H1608" s="0" t="n">
        <v>0.0312202446944635</v>
      </c>
      <c r="I1608" s="0" t="n">
        <v>0</v>
      </c>
      <c r="J1608" s="13" t="n">
        <v>0.0546338078428716</v>
      </c>
      <c r="K1608" s="0" t="n">
        <v>0.0646172715373145</v>
      </c>
      <c r="L1608" s="0" t="n">
        <v>0.145076948398374</v>
      </c>
      <c r="M1608" s="0" t="n">
        <v>0.0404547131652024</v>
      </c>
      <c r="N1608" s="0" t="n">
        <v>0.0345517387913981</v>
      </c>
      <c r="O1608" s="0" t="n">
        <v>0</v>
      </c>
      <c r="Q1608" s="0" t="n">
        <f aca="false">+(F1608/$P$2)*100</f>
        <v>0</v>
      </c>
      <c r="R1608" s="0" t="n">
        <f aca="false">+(G1608/$P$2)*100</f>
        <v>0</v>
      </c>
      <c r="S1608" s="0" t="n">
        <f aca="false">+(H1608/$P$2)*100</f>
        <v>2.07686393673679</v>
      </c>
      <c r="T1608" s="0" t="n">
        <f aca="false">+(I1608/$P$2)*100</f>
        <v>0</v>
      </c>
      <c r="U1608" s="0" t="n">
        <f aca="false">+(J1608/$P$2)*100</f>
        <v>3.6344040972744</v>
      </c>
      <c r="V1608" s="0" t="n">
        <f aca="false">+(K1608/$P$2)*100</f>
        <v>4.29853392436658</v>
      </c>
      <c r="W1608" s="0" t="n">
        <f aca="false">+(L1608/$P$2)*100</f>
        <v>9.6509519745641</v>
      </c>
      <c r="X1608" s="0" t="n">
        <f aca="false">+(M1608/$P$2)*100</f>
        <v>2.69116836418452</v>
      </c>
      <c r="Y1608" s="0" t="n">
        <f aca="false">+(N1608/$P$2)*100</f>
        <v>2.2984848757489</v>
      </c>
      <c r="Z1608" s="0" t="n">
        <f aca="false">+(O1608/$P$2)*100</f>
        <v>0</v>
      </c>
    </row>
    <row r="1609" customFormat="false" ht="14.65" hidden="false" customHeight="false" outlineLevel="0" collapsed="false">
      <c r="A1609" s="0" t="s">
        <v>1136</v>
      </c>
      <c r="B1609" s="0" t="n">
        <v>52.909491</v>
      </c>
      <c r="C1609" s="0" t="n">
        <v>65.371346</v>
      </c>
      <c r="F1609" s="0" t="n">
        <v>0</v>
      </c>
      <c r="G1609" s="13" t="n">
        <v>0</v>
      </c>
      <c r="H1609" s="0" t="n">
        <v>0.0183157122295228</v>
      </c>
      <c r="I1609" s="0" t="n">
        <v>0</v>
      </c>
      <c r="J1609" s="13" t="n">
        <v>0.032051545791713</v>
      </c>
      <c r="K1609" s="0" t="n">
        <v>0.0379084585055884</v>
      </c>
      <c r="L1609" s="0" t="n">
        <v>0.0851110445804147</v>
      </c>
      <c r="M1609" s="0" t="n">
        <v>0.0237332183624151</v>
      </c>
      <c r="N1609" s="0" t="n">
        <v>0.0202701711958431</v>
      </c>
      <c r="O1609" s="0" t="n">
        <v>0</v>
      </c>
      <c r="Q1609" s="0" t="n">
        <f aca="false">+(F1609/$P$2)*100</f>
        <v>0</v>
      </c>
      <c r="R1609" s="0" t="n">
        <f aca="false">+(G1609/$P$2)*100</f>
        <v>0</v>
      </c>
      <c r="S1609" s="0" t="n">
        <f aca="false">+(H1609/$P$2)*100</f>
        <v>1.2184158893505</v>
      </c>
      <c r="T1609" s="0" t="n">
        <f aca="false">+(I1609/$P$2)*100</f>
        <v>0</v>
      </c>
      <c r="U1609" s="0" t="n">
        <f aca="false">+(J1609/$P$2)*100</f>
        <v>2.13216456894975</v>
      </c>
      <c r="V1609" s="0" t="n">
        <f aca="false">+(K1609/$P$2)*100</f>
        <v>2.52178389817365</v>
      </c>
      <c r="W1609" s="0" t="n">
        <f aca="false">+(L1609/$P$2)*100</f>
        <v>5.66184092523808</v>
      </c>
      <c r="X1609" s="0" t="n">
        <f aca="false">+(M1609/$P$2)*100</f>
        <v>1.57880458023253</v>
      </c>
      <c r="Y1609" s="0" t="n">
        <f aca="false">+(N1609/$P$2)*100</f>
        <v>1.34843233805893</v>
      </c>
      <c r="Z1609" s="0" t="n">
        <f aca="false">+(O1609/$P$2)*100</f>
        <v>0</v>
      </c>
    </row>
    <row r="1610" customFormat="false" ht="14.65" hidden="false" customHeight="false" outlineLevel="0" collapsed="false">
      <c r="A1610" s="0" t="s">
        <v>1385</v>
      </c>
      <c r="B1610" s="0" t="n">
        <v>52.547502</v>
      </c>
      <c r="C1610" s="0" t="n">
        <v>65.819615</v>
      </c>
      <c r="F1610" s="0" t="n">
        <v>0</v>
      </c>
      <c r="G1610" s="13" t="n">
        <v>0</v>
      </c>
      <c r="H1610" s="0" t="n">
        <v>0.0211000540984244</v>
      </c>
      <c r="I1610" s="0" t="n">
        <v>0</v>
      </c>
      <c r="J1610" s="13" t="n">
        <v>0.0369239995512254</v>
      </c>
      <c r="K1610" s="0" t="n">
        <v>0.0436712760733648</v>
      </c>
      <c r="L1610" s="0" t="n">
        <v>0.0980495665424067</v>
      </c>
      <c r="M1610" s="0" t="n">
        <v>0.027341125755923</v>
      </c>
      <c r="N1610" s="0" t="n">
        <v>0.0233516285611437</v>
      </c>
      <c r="O1610" s="0" t="n">
        <v>0</v>
      </c>
      <c r="Q1610" s="0" t="n">
        <f aca="false">+(F1610/$P$2)*100</f>
        <v>0</v>
      </c>
      <c r="R1610" s="0" t="n">
        <f aca="false">+(G1610/$P$2)*100</f>
        <v>0</v>
      </c>
      <c r="S1610" s="0" t="n">
        <f aca="false">+(H1610/$P$2)*100</f>
        <v>1.4036386277262</v>
      </c>
      <c r="T1610" s="0" t="n">
        <f aca="false">+(I1610/$P$2)*100</f>
        <v>0</v>
      </c>
      <c r="U1610" s="0" t="n">
        <f aca="false">+(J1610/$P$2)*100</f>
        <v>2.45629474779948</v>
      </c>
      <c r="V1610" s="0" t="n">
        <f aca="false">+(K1610/$P$2)*100</f>
        <v>2.90514373720241</v>
      </c>
      <c r="W1610" s="0" t="n">
        <f aca="false">+(L1610/$P$2)*100</f>
        <v>6.52255005550006</v>
      </c>
      <c r="X1610" s="0" t="n">
        <f aca="false">+(M1610/$P$2)*100</f>
        <v>1.81881335742163</v>
      </c>
      <c r="Y1610" s="0" t="n">
        <f aca="false">+(N1610/$P$2)*100</f>
        <v>1.55342008678467</v>
      </c>
      <c r="Z1610" s="0" t="n">
        <f aca="false">+(O1610/$P$2)*100</f>
        <v>0</v>
      </c>
    </row>
    <row r="1611" customFormat="false" ht="14.65" hidden="false" customHeight="false" outlineLevel="0" collapsed="false">
      <c r="A1611" s="0" t="s">
        <v>393</v>
      </c>
      <c r="B1611" s="0" t="n">
        <v>52.659835</v>
      </c>
      <c r="C1611" s="0" t="n">
        <v>65.485693</v>
      </c>
      <c r="F1611" s="0" t="n">
        <v>0</v>
      </c>
      <c r="G1611" s="13" t="n">
        <v>0</v>
      </c>
      <c r="H1611" s="0" t="n">
        <v>0.0052957298211091</v>
      </c>
      <c r="I1611" s="0" t="n">
        <v>0</v>
      </c>
      <c r="J1611" s="13" t="n">
        <v>0.00926725233148308</v>
      </c>
      <c r="K1611" s="0" t="n">
        <v>0.0109606960223327</v>
      </c>
      <c r="L1611" s="0" t="n">
        <v>0.0246086579239726</v>
      </c>
      <c r="M1611" s="0" t="n">
        <v>0.00686212529754353</v>
      </c>
      <c r="N1611" s="0" t="n">
        <v>0.00586083406070252</v>
      </c>
      <c r="O1611" s="0" t="n">
        <v>0</v>
      </c>
      <c r="Q1611" s="0" t="n">
        <f aca="false">+(F1611/$P$2)*100</f>
        <v>0</v>
      </c>
      <c r="R1611" s="0" t="n">
        <f aca="false">+(G1611/$P$2)*100</f>
        <v>0</v>
      </c>
      <c r="S1611" s="0" t="n">
        <f aca="false">+(H1611/$P$2)*100</f>
        <v>0.352287766857685</v>
      </c>
      <c r="T1611" s="0" t="n">
        <f aca="false">+(I1611/$P$2)*100</f>
        <v>0</v>
      </c>
      <c r="U1611" s="0" t="n">
        <f aca="false">+(J1611/$P$2)*100</f>
        <v>0.616485307794858</v>
      </c>
      <c r="V1611" s="0" t="n">
        <f aca="false">+(K1611/$P$2)*100</f>
        <v>0.729138240686307</v>
      </c>
      <c r="W1611" s="0" t="n">
        <f aca="false">+(L1611/$P$2)*100</f>
        <v>1.63704143493962</v>
      </c>
      <c r="X1611" s="0" t="n">
        <f aca="false">+(M1611/$P$2)*100</f>
        <v>0.456489073013727</v>
      </c>
      <c r="Y1611" s="0" t="n">
        <f aca="false">+(N1611/$P$2)*100</f>
        <v>0.389880188928508</v>
      </c>
      <c r="Z1611" s="0" t="n">
        <f aca="false">+(O1611/$P$2)*100</f>
        <v>0</v>
      </c>
    </row>
    <row r="1612" customFormat="false" ht="14.65" hidden="false" customHeight="false" outlineLevel="0" collapsed="false">
      <c r="A1612" s="0" t="s">
        <v>1386</v>
      </c>
      <c r="B1612" s="0" t="n">
        <v>52.295173</v>
      </c>
      <c r="C1612" s="0" t="n">
        <v>65.028073</v>
      </c>
      <c r="F1612" s="0" t="n">
        <v>0</v>
      </c>
      <c r="G1612" s="13" t="n">
        <v>0</v>
      </c>
      <c r="H1612" s="0" t="n">
        <v>0.00586039387908586</v>
      </c>
      <c r="I1612" s="0" t="n">
        <v>0</v>
      </c>
      <c r="J1612" s="13" t="n">
        <v>0.0102553851261229</v>
      </c>
      <c r="K1612" s="0" t="n">
        <v>0.0121293944460231</v>
      </c>
      <c r="L1612" s="0" t="n">
        <v>0.0272325879797174</v>
      </c>
      <c r="M1612" s="0" t="n">
        <v>0.0075938083039935</v>
      </c>
      <c r="N1612" s="0" t="n">
        <v>0.00648575309087155</v>
      </c>
      <c r="O1612" s="0" t="n">
        <v>0</v>
      </c>
      <c r="Q1612" s="0" t="n">
        <f aca="false">+(F1612/$P$2)*100</f>
        <v>0</v>
      </c>
      <c r="R1612" s="0" t="n">
        <f aca="false">+(G1612/$P$2)*100</f>
        <v>0</v>
      </c>
      <c r="S1612" s="0" t="n">
        <f aca="false">+(H1612/$P$2)*100</f>
        <v>0.389850906732478</v>
      </c>
      <c r="T1612" s="0" t="n">
        <f aca="false">+(I1612/$P$2)*100</f>
        <v>0</v>
      </c>
      <c r="U1612" s="0" t="n">
        <f aca="false">+(J1612/$P$2)*100</f>
        <v>0.682218852998568</v>
      </c>
      <c r="V1612" s="0" t="n">
        <f aca="false">+(K1612/$P$2)*100</f>
        <v>0.8068835509117</v>
      </c>
      <c r="W1612" s="0" t="n">
        <f aca="false">+(L1612/$P$2)*100</f>
        <v>1.81159310032944</v>
      </c>
      <c r="X1612" s="0" t="n">
        <f aca="false">+(M1612/$P$2)*100</f>
        <v>0.505162812252182</v>
      </c>
      <c r="Y1612" s="0" t="n">
        <f aca="false">+(N1612/$P$2)*100</f>
        <v>0.431451669544378</v>
      </c>
      <c r="Z1612" s="0" t="n">
        <f aca="false">+(O1612/$P$2)*100</f>
        <v>0</v>
      </c>
    </row>
    <row r="1613" customFormat="false" ht="14.65" hidden="false" customHeight="false" outlineLevel="0" collapsed="false">
      <c r="A1613" s="0" t="s">
        <v>1387</v>
      </c>
      <c r="B1613" s="0" t="n">
        <v>52.466838</v>
      </c>
      <c r="C1613" s="0" t="n">
        <v>65.361717</v>
      </c>
      <c r="F1613" s="0" t="n">
        <v>0</v>
      </c>
      <c r="G1613" s="13" t="n">
        <v>0</v>
      </c>
      <c r="H1613" s="0" t="n">
        <v>0.0206314862697642</v>
      </c>
      <c r="I1613" s="0" t="n">
        <v>0</v>
      </c>
      <c r="J1613" s="13" t="n">
        <v>0.0361040301703667</v>
      </c>
      <c r="K1613" s="0" t="n">
        <v>0.0427014702658031</v>
      </c>
      <c r="L1613" s="0" t="n">
        <v>0.0958721848029312</v>
      </c>
      <c r="M1613" s="0" t="n">
        <v>0.0267339627662539</v>
      </c>
      <c r="N1613" s="0" t="n">
        <v>0.0228330601328574</v>
      </c>
      <c r="O1613" s="0" t="n">
        <v>0</v>
      </c>
      <c r="Q1613" s="0" t="n">
        <f aca="false">+(F1613/$P$2)*100</f>
        <v>0</v>
      </c>
      <c r="R1613" s="0" t="n">
        <f aca="false">+(G1613/$P$2)*100</f>
        <v>0</v>
      </c>
      <c r="S1613" s="0" t="n">
        <f aca="false">+(H1613/$P$2)*100</f>
        <v>1.37246809607973</v>
      </c>
      <c r="T1613" s="0" t="n">
        <f aca="false">+(I1613/$P$2)*100</f>
        <v>0</v>
      </c>
      <c r="U1613" s="0" t="n">
        <f aca="false">+(J1613/$P$2)*100</f>
        <v>2.40174793521041</v>
      </c>
      <c r="V1613" s="0" t="n">
        <f aca="false">+(K1613/$P$2)*100</f>
        <v>2.84062935792466</v>
      </c>
      <c r="W1613" s="0" t="n">
        <f aca="false">+(L1613/$P$2)*100</f>
        <v>6.37770411801682</v>
      </c>
      <c r="X1613" s="0" t="n">
        <f aca="false">+(M1613/$P$2)*100</f>
        <v>1.77842306165983</v>
      </c>
      <c r="Y1613" s="0" t="n">
        <f aca="false">+(N1613/$P$2)*100</f>
        <v>1.51892336589161</v>
      </c>
      <c r="Z1613" s="0" t="n">
        <f aca="false">+(O1613/$P$2)*100</f>
        <v>0</v>
      </c>
    </row>
    <row r="1614" customFormat="false" ht="14.65" hidden="false" customHeight="false" outlineLevel="0" collapsed="false">
      <c r="A1614" s="0" t="s">
        <v>1388</v>
      </c>
      <c r="B1614" s="0" t="n">
        <v>52.552769</v>
      </c>
      <c r="C1614" s="0" t="n">
        <v>64.864265</v>
      </c>
      <c r="F1614" s="0" t="n">
        <v>0</v>
      </c>
      <c r="G1614" s="13" t="n">
        <v>0</v>
      </c>
      <c r="H1614" s="0" t="n">
        <v>0.0160236470501516</v>
      </c>
      <c r="I1614" s="0" t="n">
        <v>0</v>
      </c>
      <c r="J1614" s="13" t="n">
        <v>0.0280405506890605</v>
      </c>
      <c r="K1614" s="0" t="n">
        <v>0.0331645175299138</v>
      </c>
      <c r="L1614" s="0" t="n">
        <v>0.0744600767546464</v>
      </c>
      <c r="M1614" s="0" t="n">
        <v>0.0207631955360452</v>
      </c>
      <c r="N1614" s="0" t="n">
        <v>0.0177335210784102</v>
      </c>
      <c r="O1614" s="0" t="n">
        <v>0</v>
      </c>
      <c r="Q1614" s="0" t="n">
        <f aca="false">+(F1614/$P$2)*100</f>
        <v>0</v>
      </c>
      <c r="R1614" s="0" t="n">
        <f aca="false">+(G1614/$P$2)*100</f>
        <v>0</v>
      </c>
      <c r="S1614" s="0" t="n">
        <f aca="false">+(H1614/$P$2)*100</f>
        <v>1.06594086686836</v>
      </c>
      <c r="T1614" s="0" t="n">
        <f aca="false">+(I1614/$P$2)*100</f>
        <v>0</v>
      </c>
      <c r="U1614" s="0" t="n">
        <f aca="false">+(J1614/$P$2)*100</f>
        <v>1.86534119326352</v>
      </c>
      <c r="V1614" s="0" t="n">
        <f aca="false">+(K1614/$P$2)*100</f>
        <v>2.20620277359221</v>
      </c>
      <c r="W1614" s="0" t="n">
        <f aca="false">+(L1614/$P$2)*100</f>
        <v>4.95330672939288</v>
      </c>
      <c r="X1614" s="0" t="n">
        <f aca="false">+(M1614/$P$2)*100</f>
        <v>1.38122978990852</v>
      </c>
      <c r="Y1614" s="0" t="n">
        <f aca="false">+(N1614/$P$2)*100</f>
        <v>1.17968679488419</v>
      </c>
      <c r="Z1614" s="0" t="n">
        <f aca="false">+(O1614/$P$2)*100</f>
        <v>0</v>
      </c>
    </row>
    <row r="1615" customFormat="false" ht="14.65" hidden="false" customHeight="false" outlineLevel="0" collapsed="false">
      <c r="A1615" s="0" t="s">
        <v>1319</v>
      </c>
      <c r="B1615" s="0" t="n">
        <v>52.78518</v>
      </c>
      <c r="C1615" s="0" t="n">
        <v>65.175397</v>
      </c>
      <c r="F1615" s="0" t="n">
        <v>0</v>
      </c>
      <c r="G1615" s="13" t="n">
        <v>0</v>
      </c>
      <c r="H1615" s="0" t="n">
        <v>0.0198522909836875</v>
      </c>
      <c r="I1615" s="0" t="n">
        <v>0</v>
      </c>
      <c r="J1615" s="13" t="n">
        <v>0.0347404788610096</v>
      </c>
      <c r="K1615" s="0" t="n">
        <v>0.0410887515355767</v>
      </c>
      <c r="L1615" s="0" t="n">
        <v>0.0922513523777949</v>
      </c>
      <c r="M1615" s="0" t="n">
        <v>0.025724293492153</v>
      </c>
      <c r="N1615" s="0" t="n">
        <v>0.021970717372399</v>
      </c>
      <c r="O1615" s="0" t="n">
        <v>0</v>
      </c>
      <c r="Q1615" s="0" t="n">
        <f aca="false">+(F1615/$P$2)*100</f>
        <v>0</v>
      </c>
      <c r="R1615" s="0" t="n">
        <f aca="false">+(G1615/$P$2)*100</f>
        <v>0</v>
      </c>
      <c r="S1615" s="0" t="n">
        <f aca="false">+(H1615/$P$2)*100</f>
        <v>1.32063369807403</v>
      </c>
      <c r="T1615" s="0" t="n">
        <f aca="false">+(I1615/$P$2)*100</f>
        <v>0</v>
      </c>
      <c r="U1615" s="0" t="n">
        <f aca="false">+(J1615/$P$2)*100</f>
        <v>2.311040428975</v>
      </c>
      <c r="V1615" s="0" t="n">
        <f aca="false">+(K1615/$P$2)*100</f>
        <v>2.73334649055171</v>
      </c>
      <c r="W1615" s="0" t="n">
        <f aca="false">+(L1615/$P$2)*100</f>
        <v>6.13683552911475</v>
      </c>
      <c r="X1615" s="0" t="n">
        <f aca="false">+(M1615/$P$2)*100</f>
        <v>1.7112568455096</v>
      </c>
      <c r="Y1615" s="0" t="n">
        <f aca="false">+(N1615/$P$2)*100</f>
        <v>1.46155774951578</v>
      </c>
      <c r="Z1615" s="0" t="n">
        <f aca="false">+(O1615/$P$2)*100</f>
        <v>0</v>
      </c>
    </row>
    <row r="1616" customFormat="false" ht="14.65" hidden="false" customHeight="false" outlineLevel="0" collapsed="false">
      <c r="A1616" s="0" t="s">
        <v>871</v>
      </c>
      <c r="B1616" s="0" t="n">
        <v>52.106389</v>
      </c>
      <c r="C1616" s="0" t="n">
        <v>65.669167</v>
      </c>
      <c r="F1616" s="0" t="n">
        <v>0</v>
      </c>
      <c r="G1616" s="13" t="n">
        <v>0</v>
      </c>
      <c r="H1616" s="0" t="n">
        <v>0.0189062971724404</v>
      </c>
      <c r="I1616" s="0" t="n">
        <v>0</v>
      </c>
      <c r="J1616" s="13" t="n">
        <v>0.0330850387896707</v>
      </c>
      <c r="K1616" s="0" t="n">
        <v>0.0391308059918374</v>
      </c>
      <c r="L1616" s="0" t="n">
        <v>0.0878554260587479</v>
      </c>
      <c r="M1616" s="0" t="n">
        <v>0.024498489253122</v>
      </c>
      <c r="N1616" s="0" t="n">
        <v>0.0209237771134623</v>
      </c>
      <c r="O1616" s="0" t="n">
        <v>0</v>
      </c>
      <c r="Q1616" s="0" t="n">
        <f aca="false">+(F1616/$P$2)*100</f>
        <v>0</v>
      </c>
      <c r="R1616" s="0" t="n">
        <f aca="false">+(G1616/$P$2)*100</f>
        <v>0</v>
      </c>
      <c r="S1616" s="0" t="n">
        <f aca="false">+(H1616/$P$2)*100</f>
        <v>1.25770336392121</v>
      </c>
      <c r="T1616" s="0" t="n">
        <f aca="false">+(I1616/$P$2)*100</f>
        <v>0</v>
      </c>
      <c r="U1616" s="0" t="n">
        <f aca="false">+(J1616/$P$2)*100</f>
        <v>2.20091561037605</v>
      </c>
      <c r="V1616" s="0" t="n">
        <f aca="false">+(K1616/$P$2)*100</f>
        <v>2.60309810429843</v>
      </c>
      <c r="W1616" s="0" t="n">
        <f aca="false">+(L1616/$P$2)*100</f>
        <v>5.84440537906535</v>
      </c>
      <c r="X1616" s="0" t="n">
        <f aca="false">+(M1616/$P$2)*100</f>
        <v>1.62971268586392</v>
      </c>
      <c r="Y1616" s="0" t="n">
        <f aca="false">+(N1616/$P$2)*100</f>
        <v>1.39191215612012</v>
      </c>
      <c r="Z1616" s="0" t="n">
        <f aca="false">+(O1616/$P$2)*100</f>
        <v>0</v>
      </c>
    </row>
    <row r="1617" customFormat="false" ht="14.65" hidden="false" customHeight="false" outlineLevel="0" collapsed="false">
      <c r="A1617" s="0" t="s">
        <v>1389</v>
      </c>
      <c r="B1617" s="0" t="n">
        <v>53.011171</v>
      </c>
      <c r="C1617" s="0" t="n">
        <v>65.97011</v>
      </c>
      <c r="F1617" s="0" t="n">
        <v>0</v>
      </c>
      <c r="G1617" s="13" t="n">
        <v>0</v>
      </c>
      <c r="H1617" s="0" t="n">
        <v>0.00292389832466671</v>
      </c>
      <c r="I1617" s="0" t="n">
        <v>0</v>
      </c>
      <c r="J1617" s="13" t="n">
        <v>0.00511667031393459</v>
      </c>
      <c r="K1617" s="0" t="n">
        <v>0.00605166083230581</v>
      </c>
      <c r="L1617" s="0" t="n">
        <v>0.0135870250384357</v>
      </c>
      <c r="M1617" s="0" t="n">
        <v>0.0037887425036609</v>
      </c>
      <c r="N1617" s="0" t="n">
        <v>0.00323590580904083</v>
      </c>
      <c r="O1617" s="0" t="n">
        <v>0</v>
      </c>
      <c r="Q1617" s="0" t="n">
        <f aca="false">+(F1617/$P$2)*100</f>
        <v>0</v>
      </c>
      <c r="R1617" s="0" t="n">
        <f aca="false">+(G1617/$P$2)*100</f>
        <v>0</v>
      </c>
      <c r="S1617" s="0" t="n">
        <f aca="false">+(H1617/$P$2)*100</f>
        <v>0.194506450689744</v>
      </c>
      <c r="T1617" s="0" t="n">
        <f aca="false">+(I1617/$P$2)*100</f>
        <v>0</v>
      </c>
      <c r="U1617" s="0" t="n">
        <f aca="false">+(J1617/$P$2)*100</f>
        <v>0.340376193562216</v>
      </c>
      <c r="V1617" s="0" t="n">
        <f aca="false">+(K1617/$P$2)*100</f>
        <v>0.402574555804405</v>
      </c>
      <c r="W1617" s="0" t="n">
        <f aca="false">+(L1617/$P$2)*100</f>
        <v>0.903849492085212</v>
      </c>
      <c r="X1617" s="0" t="n">
        <f aca="false">+(M1617/$P$2)*100</f>
        <v>0.252038468898694</v>
      </c>
      <c r="Y1617" s="0" t="n">
        <f aca="false">+(N1617/$P$2)*100</f>
        <v>0.215262120564538</v>
      </c>
      <c r="Z1617" s="0" t="n">
        <f aca="false">+(O1617/$P$2)*100</f>
        <v>0</v>
      </c>
    </row>
    <row r="1618" customFormat="false" ht="14.65" hidden="false" customHeight="false" outlineLevel="0" collapsed="false">
      <c r="A1618" s="0" t="s">
        <v>1390</v>
      </c>
      <c r="B1618" s="0" t="n">
        <v>52.848618</v>
      </c>
      <c r="C1618" s="0" t="n">
        <v>66.074422</v>
      </c>
      <c r="F1618" s="0" t="n">
        <v>0</v>
      </c>
      <c r="G1618" s="13" t="n">
        <v>0</v>
      </c>
      <c r="H1618" s="0" t="n">
        <v>0.0233871596825566</v>
      </c>
      <c r="I1618" s="0" t="n">
        <v>0</v>
      </c>
      <c r="J1618" s="13" t="n">
        <v>0.040926315619619</v>
      </c>
      <c r="K1618" s="0" t="n">
        <v>0.0484049520586328</v>
      </c>
      <c r="L1618" s="0" t="n">
        <v>0.108677487689662</v>
      </c>
      <c r="M1618" s="0" t="n">
        <v>0.0303047220150197</v>
      </c>
      <c r="N1618" s="0" t="n">
        <v>0.025882789847823</v>
      </c>
      <c r="O1618" s="0" t="n">
        <v>0</v>
      </c>
      <c r="Q1618" s="0" t="n">
        <f aca="false">+(F1618/$P$2)*100</f>
        <v>0</v>
      </c>
      <c r="R1618" s="0" t="n">
        <f aca="false">+(G1618/$P$2)*100</f>
        <v>0</v>
      </c>
      <c r="S1618" s="0" t="n">
        <f aca="false">+(H1618/$P$2)*100</f>
        <v>1.55578372311797</v>
      </c>
      <c r="T1618" s="0" t="n">
        <f aca="false">+(I1618/$P$2)*100</f>
        <v>0</v>
      </c>
      <c r="U1618" s="0" t="n">
        <f aca="false">+(J1618/$P$2)*100</f>
        <v>2.7225407682012</v>
      </c>
      <c r="V1618" s="0" t="n">
        <f aca="false">+(K1618/$P$2)*100</f>
        <v>3.2200420039589</v>
      </c>
      <c r="W1618" s="0" t="n">
        <f aca="false">+(L1618/$P$2)*100</f>
        <v>7.22955111744661</v>
      </c>
      <c r="X1618" s="0" t="n">
        <f aca="false">+(M1618/$P$2)*100</f>
        <v>2.01596063329347</v>
      </c>
      <c r="Y1618" s="0" t="n">
        <f aca="false">+(N1618/$P$2)*100</f>
        <v>1.7218004965417</v>
      </c>
      <c r="Z1618" s="0" t="n">
        <f aca="false">+(O1618/$P$2)*100</f>
        <v>0</v>
      </c>
    </row>
    <row r="1619" customFormat="false" ht="14.65" hidden="false" customHeight="false" outlineLevel="0" collapsed="false">
      <c r="A1619" s="0" t="s">
        <v>1391</v>
      </c>
      <c r="B1619" s="0" t="n">
        <v>51.489886</v>
      </c>
      <c r="C1619" s="0" t="n">
        <v>65.230976</v>
      </c>
      <c r="F1619" s="0" t="n">
        <v>0</v>
      </c>
      <c r="G1619" s="13" t="n">
        <v>0</v>
      </c>
      <c r="H1619" s="0" t="n">
        <v>0.0133410489280925</v>
      </c>
      <c r="I1619" s="0" t="n">
        <v>0</v>
      </c>
      <c r="J1619" s="13" t="n">
        <v>0.0233461432058862</v>
      </c>
      <c r="K1619" s="0" t="n">
        <v>0.0276122813775392</v>
      </c>
      <c r="L1619" s="0" t="n">
        <v>0.0619943464845516</v>
      </c>
      <c r="M1619" s="0" t="n">
        <v>0.0172871261257162</v>
      </c>
      <c r="N1619" s="0" t="n">
        <v>0.0147646644758187</v>
      </c>
      <c r="O1619" s="0" t="n">
        <v>0</v>
      </c>
      <c r="Q1619" s="0" t="n">
        <f aca="false">+(F1619/$P$2)*100</f>
        <v>0</v>
      </c>
      <c r="R1619" s="0" t="n">
        <f aca="false">+(G1619/$P$2)*100</f>
        <v>0</v>
      </c>
      <c r="S1619" s="0" t="n">
        <f aca="false">+(H1619/$P$2)*100</f>
        <v>0.8874864264568</v>
      </c>
      <c r="T1619" s="0" t="n">
        <f aca="false">+(I1619/$P$2)*100</f>
        <v>0</v>
      </c>
      <c r="U1619" s="0" t="n">
        <f aca="false">+(J1619/$P$2)*100</f>
        <v>1.55305518456734</v>
      </c>
      <c r="V1619" s="0" t="n">
        <f aca="false">+(K1619/$P$2)*100</f>
        <v>1.83685143935498</v>
      </c>
      <c r="W1619" s="0" t="n">
        <f aca="false">+(L1619/$P$2)*100</f>
        <v>4.12404911477722</v>
      </c>
      <c r="X1619" s="0" t="n">
        <f aca="false">+(M1619/$P$2)*100</f>
        <v>1.14999126918077</v>
      </c>
      <c r="Y1619" s="0" t="n">
        <f aca="false">+(N1619/$P$2)*100</f>
        <v>0.982189585249616</v>
      </c>
      <c r="Z1619" s="0" t="n">
        <f aca="false">+(O1619/$P$2)*100</f>
        <v>0</v>
      </c>
    </row>
    <row r="1620" customFormat="false" ht="14.65" hidden="false" customHeight="false" outlineLevel="0" collapsed="false">
      <c r="A1620" s="0" t="s">
        <v>1190</v>
      </c>
      <c r="B1620" s="0" t="n">
        <v>52.394934</v>
      </c>
      <c r="C1620" s="0" t="n">
        <v>64.954618</v>
      </c>
      <c r="F1620" s="0" t="n">
        <v>0</v>
      </c>
      <c r="G1620" s="13" t="n">
        <v>0</v>
      </c>
      <c r="H1620" s="0" t="n">
        <v>0.0332521744419831</v>
      </c>
      <c r="I1620" s="0" t="n">
        <v>0</v>
      </c>
      <c r="J1620" s="13" t="n">
        <v>0.0581895794411604</v>
      </c>
      <c r="K1620" s="0" t="n">
        <v>0.0688228041180218</v>
      </c>
      <c r="L1620" s="0" t="n">
        <v>0.154519096274373</v>
      </c>
      <c r="M1620" s="0" t="n">
        <v>0.0430876564977165</v>
      </c>
      <c r="N1620" s="0" t="n">
        <v>0.0368004945768137</v>
      </c>
      <c r="O1620" s="0" t="n">
        <v>0</v>
      </c>
      <c r="Q1620" s="0" t="n">
        <f aca="false">+(F1620/$P$2)*100</f>
        <v>0</v>
      </c>
      <c r="R1620" s="0" t="n">
        <f aca="false">+(G1620/$P$2)*100</f>
        <v>0</v>
      </c>
      <c r="S1620" s="0" t="n">
        <f aca="false">+(H1620/$P$2)*100</f>
        <v>2.21203397322771</v>
      </c>
      <c r="T1620" s="0" t="n">
        <f aca="false">+(I1620/$P$2)*100</f>
        <v>0</v>
      </c>
      <c r="U1620" s="0" t="n">
        <f aca="false">+(J1620/$P$2)*100</f>
        <v>3.8709446456279</v>
      </c>
      <c r="V1620" s="0" t="n">
        <f aca="false">+(K1620/$P$2)*100</f>
        <v>4.57829851420631</v>
      </c>
      <c r="W1620" s="0" t="n">
        <f aca="false">+(L1620/$P$2)*100</f>
        <v>10.27907185642</v>
      </c>
      <c r="X1620" s="0" t="n">
        <f aca="false">+(M1620/$P$2)*100</f>
        <v>2.86631961966907</v>
      </c>
      <c r="Y1620" s="0" t="n">
        <f aca="false">+(N1620/$P$2)*100</f>
        <v>2.44807882797331</v>
      </c>
      <c r="Z1620" s="0" t="n">
        <f aca="false">+(O1620/$P$2)*100</f>
        <v>0</v>
      </c>
    </row>
    <row r="1621" customFormat="false" ht="14.65" hidden="false" customHeight="false" outlineLevel="0" collapsed="false">
      <c r="A1621" s="0" t="s">
        <v>1392</v>
      </c>
      <c r="B1621" s="0" t="n">
        <v>52.137261</v>
      </c>
      <c r="C1621" s="0" t="n">
        <v>65.647399</v>
      </c>
      <c r="F1621" s="0" t="n">
        <v>0</v>
      </c>
      <c r="G1621" s="13" t="n">
        <v>0</v>
      </c>
      <c r="H1621" s="0" t="n">
        <v>0.00386561012337355</v>
      </c>
      <c r="I1621" s="0" t="n">
        <v>0</v>
      </c>
      <c r="J1621" s="13" t="n">
        <v>0.00676461708557018</v>
      </c>
      <c r="K1621" s="0" t="n">
        <v>0.00800074379441736</v>
      </c>
      <c r="L1621" s="0" t="n">
        <v>0.0179630533291864</v>
      </c>
      <c r="M1621" s="0" t="n">
        <v>0.00500899817666425</v>
      </c>
      <c r="N1621" s="0" t="n">
        <v>0.0042781071243773</v>
      </c>
      <c r="O1621" s="0" t="n">
        <v>0</v>
      </c>
      <c r="Q1621" s="0" t="n">
        <f aca="false">+(F1621/$P$2)*100</f>
        <v>0</v>
      </c>
      <c r="R1621" s="0" t="n">
        <f aca="false">+(G1621/$P$2)*100</f>
        <v>0</v>
      </c>
      <c r="S1621" s="0" t="n">
        <f aca="false">+(H1621/$P$2)*100</f>
        <v>0.257151932577354</v>
      </c>
      <c r="T1621" s="0" t="n">
        <f aca="false">+(I1621/$P$2)*100</f>
        <v>0</v>
      </c>
      <c r="U1621" s="0" t="n">
        <f aca="false">+(J1621/$P$2)*100</f>
        <v>0.450002535481269</v>
      </c>
      <c r="V1621" s="0" t="n">
        <f aca="false">+(K1621/$P$2)*100</f>
        <v>0.532233376653924</v>
      </c>
      <c r="W1621" s="0" t="n">
        <f aca="false">+(L1621/$P$2)*100</f>
        <v>1.19495596585387</v>
      </c>
      <c r="X1621" s="0" t="n">
        <f aca="false">+(M1621/$P$2)*100</f>
        <v>0.333213521357798</v>
      </c>
      <c r="Y1621" s="0" t="n">
        <f aca="false">+(N1621/$P$2)*100</f>
        <v>0.284592465275955</v>
      </c>
      <c r="Z1621" s="0" t="n">
        <f aca="false">+(O1621/$P$2)*100</f>
        <v>0</v>
      </c>
    </row>
    <row r="1622" customFormat="false" ht="14.65" hidden="false" customHeight="false" outlineLevel="0" collapsed="false">
      <c r="A1622" s="0" t="s">
        <v>1393</v>
      </c>
      <c r="B1622" s="0" t="n">
        <v>52.535934</v>
      </c>
      <c r="C1622" s="0" t="n">
        <v>65.442951</v>
      </c>
      <c r="F1622" s="0" t="n">
        <v>0</v>
      </c>
      <c r="G1622" s="13" t="n">
        <v>0</v>
      </c>
      <c r="H1622" s="0" t="n">
        <v>0.0142220400775511</v>
      </c>
      <c r="I1622" s="0" t="n">
        <v>0</v>
      </c>
      <c r="J1622" s="13" t="n">
        <v>0.0248878319928202</v>
      </c>
      <c r="K1622" s="0" t="n">
        <v>0.0294356893899893</v>
      </c>
      <c r="L1622" s="0" t="n">
        <v>0.0660882127812528</v>
      </c>
      <c r="M1622" s="0" t="n">
        <v>0.0184287009148065</v>
      </c>
      <c r="N1622" s="0" t="n">
        <v>0.0157396656768511</v>
      </c>
      <c r="O1622" s="0" t="n">
        <v>0</v>
      </c>
      <c r="Q1622" s="0" t="n">
        <f aca="false">+(F1622/$P$2)*100</f>
        <v>0</v>
      </c>
      <c r="R1622" s="0" t="n">
        <f aca="false">+(G1622/$P$2)*100</f>
        <v>0</v>
      </c>
      <c r="S1622" s="0" t="n">
        <f aca="false">+(H1622/$P$2)*100</f>
        <v>0.946092589374522</v>
      </c>
      <c r="T1622" s="0" t="n">
        <f aca="false">+(I1622/$P$2)*100</f>
        <v>0</v>
      </c>
      <c r="U1622" s="0" t="n">
        <f aca="false">+(J1622/$P$2)*100</f>
        <v>1.65561292793514</v>
      </c>
      <c r="V1622" s="0" t="n">
        <f aca="false">+(K1622/$P$2)*100</f>
        <v>1.95814998714266</v>
      </c>
      <c r="W1622" s="0" t="n">
        <f aca="false">+(L1622/$P$2)*100</f>
        <v>4.39638532984054</v>
      </c>
      <c r="X1622" s="0" t="n">
        <f aca="false">+(M1622/$P$2)*100</f>
        <v>1.22593223421011</v>
      </c>
      <c r="Y1622" s="0" t="n">
        <f aca="false">+(N1622/$P$2)*100</f>
        <v>1.04704957762047</v>
      </c>
      <c r="Z1622" s="0" t="n">
        <f aca="false">+(O1622/$P$2)*100</f>
        <v>0</v>
      </c>
    </row>
    <row r="1623" customFormat="false" ht="14.65" hidden="false" customHeight="false" outlineLevel="0" collapsed="false">
      <c r="A1623" s="0" t="s">
        <v>1394</v>
      </c>
      <c r="B1623" s="0" t="n">
        <v>53.547702</v>
      </c>
      <c r="C1623" s="0" t="n">
        <v>63.879245</v>
      </c>
      <c r="F1623" s="0" t="n">
        <v>0</v>
      </c>
      <c r="G1623" s="13" t="n">
        <v>0</v>
      </c>
      <c r="H1623" s="0" t="n">
        <v>0.00326213313980459</v>
      </c>
      <c r="I1623" s="0" t="n">
        <v>0</v>
      </c>
      <c r="J1623" s="13" t="n">
        <v>0.0155439592289306</v>
      </c>
      <c r="K1623" s="0" t="n">
        <v>0.0378954143772706</v>
      </c>
      <c r="L1623" s="0" t="n">
        <v>0.056979713640376</v>
      </c>
      <c r="M1623" s="0" t="n">
        <v>0.0240063842598232</v>
      </c>
      <c r="N1623" s="0" t="n">
        <v>0</v>
      </c>
      <c r="O1623" s="0" t="n">
        <v>0</v>
      </c>
      <c r="Q1623" s="0" t="n">
        <f aca="false">+(F1623/$P$2)*100</f>
        <v>0</v>
      </c>
      <c r="R1623" s="0" t="n">
        <f aca="false">+(G1623/$P$2)*100</f>
        <v>0</v>
      </c>
      <c r="S1623" s="0" t="n">
        <f aca="false">+(H1623/$P$2)*100</f>
        <v>0.217006840952004</v>
      </c>
      <c r="T1623" s="0" t="n">
        <f aca="false">+(I1623/$P$2)*100</f>
        <v>0</v>
      </c>
      <c r="U1623" s="0" t="n">
        <f aca="false">+(J1623/$P$2)*100</f>
        <v>1.03403060009962</v>
      </c>
      <c r="V1623" s="0" t="n">
        <f aca="false">+(K1623/$P$2)*100</f>
        <v>2.52091616379314</v>
      </c>
      <c r="W1623" s="0" t="n">
        <f aca="false">+(L1623/$P$2)*100</f>
        <v>3.79046075850495</v>
      </c>
      <c r="X1623" s="0" t="n">
        <f aca="false">+(M1623/$P$2)*100</f>
        <v>1.59697639171656</v>
      </c>
      <c r="Y1623" s="0" t="n">
        <f aca="false">+(N1623/$P$2)*100</f>
        <v>0</v>
      </c>
      <c r="Z1623" s="0" t="n">
        <f aca="false">+(O1623/$P$2)*100</f>
        <v>0</v>
      </c>
    </row>
    <row r="1624" customFormat="false" ht="14.65" hidden="false" customHeight="false" outlineLevel="0" collapsed="false">
      <c r="A1624" s="0" t="s">
        <v>1395</v>
      </c>
      <c r="B1624" s="0" t="n">
        <v>52.808577</v>
      </c>
      <c r="C1624" s="0" t="n">
        <v>63.275191</v>
      </c>
      <c r="F1624" s="0" t="n">
        <v>0</v>
      </c>
      <c r="G1624" s="13" t="n">
        <v>0</v>
      </c>
      <c r="H1624" s="0" t="n">
        <v>0.00795860386516272</v>
      </c>
      <c r="I1624" s="0" t="n">
        <v>0</v>
      </c>
      <c r="J1624" s="13" t="n">
        <v>0.0379224908051145</v>
      </c>
      <c r="K1624" s="0" t="n">
        <v>0.0924531827517483</v>
      </c>
      <c r="L1624" s="0" t="n">
        <v>0.139013016875616</v>
      </c>
      <c r="M1624" s="0" t="n">
        <v>0.0585682111583758</v>
      </c>
      <c r="N1624" s="0" t="n">
        <v>0</v>
      </c>
      <c r="O1624" s="0" t="n">
        <v>0</v>
      </c>
      <c r="Q1624" s="0" t="n">
        <f aca="false">+(F1624/$P$2)*100</f>
        <v>0</v>
      </c>
      <c r="R1624" s="0" t="n">
        <f aca="false">+(G1624/$P$2)*100</f>
        <v>0</v>
      </c>
      <c r="S1624" s="0" t="n">
        <f aca="false">+(H1624/$P$2)*100</f>
        <v>0.529430102681471</v>
      </c>
      <c r="T1624" s="0" t="n">
        <f aca="false">+(I1624/$P$2)*100</f>
        <v>0</v>
      </c>
      <c r="U1624" s="0" t="n">
        <f aca="false">+(J1624/$P$2)*100</f>
        <v>2.52271736865476</v>
      </c>
      <c r="V1624" s="0" t="n">
        <f aca="false">+(K1624/$P$2)*100</f>
        <v>6.15026188848842</v>
      </c>
      <c r="W1624" s="0" t="n">
        <f aca="false">+(L1624/$P$2)*100</f>
        <v>9.24756113577638</v>
      </c>
      <c r="X1624" s="0" t="n">
        <f aca="false">+(M1624/$P$2)*100</f>
        <v>3.89613235848811</v>
      </c>
      <c r="Y1624" s="0" t="n">
        <f aca="false">+(N1624/$P$2)*100</f>
        <v>0</v>
      </c>
      <c r="Z1624" s="0" t="n">
        <f aca="false">+(O1624/$P$2)*100</f>
        <v>0</v>
      </c>
    </row>
    <row r="1625" customFormat="false" ht="14.65" hidden="false" customHeight="false" outlineLevel="0" collapsed="false">
      <c r="A1625" s="0" t="s">
        <v>1396</v>
      </c>
      <c r="B1625" s="0" t="n">
        <v>53.621324</v>
      </c>
      <c r="C1625" s="0" t="n">
        <v>63.862608</v>
      </c>
      <c r="F1625" s="0" t="n">
        <v>0</v>
      </c>
      <c r="G1625" s="13" t="n">
        <v>0</v>
      </c>
      <c r="H1625" s="0" t="n">
        <v>0.012920388372243</v>
      </c>
      <c r="I1625" s="0" t="n">
        <v>0</v>
      </c>
      <c r="J1625" s="13" t="n">
        <v>0.0615652339965881</v>
      </c>
      <c r="K1625" s="0" t="n">
        <v>0.150093037376992</v>
      </c>
      <c r="L1625" s="0" t="n">
        <v>0.225680558708572</v>
      </c>
      <c r="M1625" s="0" t="n">
        <v>0.0950825103566426</v>
      </c>
      <c r="N1625" s="0" t="n">
        <v>0</v>
      </c>
      <c r="O1625" s="0" t="n">
        <v>0</v>
      </c>
      <c r="Q1625" s="0" t="n">
        <f aca="false">+(F1625/$P$2)*100</f>
        <v>0</v>
      </c>
      <c r="R1625" s="0" t="n">
        <f aca="false">+(G1625/$P$2)*100</f>
        <v>0</v>
      </c>
      <c r="S1625" s="0" t="n">
        <f aca="false">+(H1625/$P$2)*100</f>
        <v>0.859502829704069</v>
      </c>
      <c r="T1625" s="0" t="n">
        <f aca="false">+(I1625/$P$2)*100</f>
        <v>0</v>
      </c>
      <c r="U1625" s="0" t="n">
        <f aca="false">+(J1625/$P$2)*100</f>
        <v>4.09550327025304</v>
      </c>
      <c r="V1625" s="0" t="n">
        <f aca="false">+(K1625/$P$2)*100</f>
        <v>9.98463719724917</v>
      </c>
      <c r="W1625" s="0" t="n">
        <f aca="false">+(L1625/$P$2)*100</f>
        <v>15.0129449077496</v>
      </c>
      <c r="X1625" s="0" t="n">
        <f aca="false">+(M1625/$P$2)*100</f>
        <v>6.32517261497097</v>
      </c>
      <c r="Y1625" s="0" t="n">
        <f aca="false">+(N1625/$P$2)*100</f>
        <v>0</v>
      </c>
      <c r="Z1625" s="0" t="n">
        <f aca="false">+(O1625/$P$2)*100</f>
        <v>0</v>
      </c>
    </row>
    <row r="1626" customFormat="false" ht="14.65" hidden="false" customHeight="false" outlineLevel="0" collapsed="false">
      <c r="A1626" s="0" t="s">
        <v>1397</v>
      </c>
      <c r="B1626" s="0" t="n">
        <v>53.458685</v>
      </c>
      <c r="C1626" s="0" t="n">
        <v>64.034626</v>
      </c>
      <c r="F1626" s="0" t="n">
        <v>0</v>
      </c>
      <c r="G1626" s="13" t="n">
        <v>0</v>
      </c>
      <c r="H1626" s="0" t="n">
        <v>0.00919161502250185</v>
      </c>
      <c r="I1626" s="0" t="n">
        <v>0</v>
      </c>
      <c r="J1626" s="13" t="n">
        <v>0.0437977492133732</v>
      </c>
      <c r="K1626" s="0" t="n">
        <v>0.106776776160313</v>
      </c>
      <c r="L1626" s="0" t="n">
        <v>0.160550035645113</v>
      </c>
      <c r="M1626" s="0" t="n">
        <v>0.0676420712282028</v>
      </c>
      <c r="N1626" s="0" t="n">
        <v>0</v>
      </c>
      <c r="O1626" s="0" t="n">
        <v>0</v>
      </c>
      <c r="Q1626" s="0" t="n">
        <f aca="false">+(F1626/$P$2)*100</f>
        <v>0</v>
      </c>
      <c r="R1626" s="0" t="n">
        <f aca="false">+(G1626/$P$2)*100</f>
        <v>0</v>
      </c>
      <c r="S1626" s="0" t="n">
        <f aca="false">+(H1626/$P$2)*100</f>
        <v>0.61145368806118</v>
      </c>
      <c r="T1626" s="0" t="n">
        <f aca="false">+(I1626/$P$2)*100</f>
        <v>0</v>
      </c>
      <c r="U1626" s="0" t="n">
        <f aca="false">+(J1626/$P$2)*100</f>
        <v>2.91355710827045</v>
      </c>
      <c r="V1626" s="0" t="n">
        <f aca="false">+(K1626/$P$2)*100</f>
        <v>7.10311010879735</v>
      </c>
      <c r="W1626" s="0" t="n">
        <f aca="false">+(L1626/$P$2)*100</f>
        <v>10.6802679587028</v>
      </c>
      <c r="X1626" s="0" t="n">
        <f aca="false">+(M1626/$P$2)*100</f>
        <v>4.49975263534524</v>
      </c>
      <c r="Y1626" s="0" t="n">
        <f aca="false">+(N1626/$P$2)*100</f>
        <v>0</v>
      </c>
      <c r="Z1626" s="0" t="n">
        <f aca="false">+(O1626/$P$2)*100</f>
        <v>0</v>
      </c>
    </row>
    <row r="1627" customFormat="false" ht="14.65" hidden="false" customHeight="false" outlineLevel="0" collapsed="false">
      <c r="A1627" s="0" t="s">
        <v>1398</v>
      </c>
      <c r="B1627" s="0" t="n">
        <v>53.737713</v>
      </c>
      <c r="C1627" s="0" t="n">
        <v>63.554486</v>
      </c>
      <c r="F1627" s="0" t="n">
        <v>0</v>
      </c>
      <c r="G1627" s="13" t="n">
        <v>0</v>
      </c>
      <c r="H1627" s="0" t="n">
        <v>0.0177316612249982</v>
      </c>
      <c r="I1627" s="0" t="n">
        <v>0</v>
      </c>
      <c r="J1627" s="13" t="n">
        <v>0.0844907940082093</v>
      </c>
      <c r="K1627" s="0" t="n">
        <v>0.205984434393423</v>
      </c>
      <c r="L1627" s="0" t="n">
        <v>0.309719111902673</v>
      </c>
      <c r="M1627" s="0" t="n">
        <v>0.130489178304296</v>
      </c>
      <c r="N1627" s="0" t="n">
        <v>0</v>
      </c>
      <c r="O1627" s="0" t="n">
        <v>0</v>
      </c>
      <c r="Q1627" s="0" t="n">
        <f aca="false">+(F1627/$P$2)*100</f>
        <v>0</v>
      </c>
      <c r="R1627" s="0" t="n">
        <f aca="false">+(G1627/$P$2)*100</f>
        <v>0</v>
      </c>
      <c r="S1627" s="0" t="n">
        <f aca="false">+(H1627/$P$2)*100</f>
        <v>1.17956307187956</v>
      </c>
      <c r="T1627" s="0" t="n">
        <f aca="false">+(I1627/$P$2)*100</f>
        <v>0</v>
      </c>
      <c r="U1627" s="0" t="n">
        <f aca="false">+(J1627/$P$2)*100</f>
        <v>5.62058000439135</v>
      </c>
      <c r="V1627" s="0" t="n">
        <f aca="false">+(K1627/$P$2)*100</f>
        <v>13.7026998829606</v>
      </c>
      <c r="W1627" s="0" t="n">
        <f aca="false">+(L1627/$P$2)*100</f>
        <v>20.6034405022738</v>
      </c>
      <c r="X1627" s="0" t="n">
        <f aca="false">+(M1627/$P$2)*100</f>
        <v>8.68052993199854</v>
      </c>
      <c r="Y1627" s="0" t="n">
        <f aca="false">+(N1627/$P$2)*100</f>
        <v>0</v>
      </c>
      <c r="Z1627" s="0" t="n">
        <f aca="false">+(O1627/$P$2)*100</f>
        <v>0</v>
      </c>
    </row>
    <row r="1628" customFormat="false" ht="14.65" hidden="false" customHeight="false" outlineLevel="0" collapsed="false">
      <c r="A1628" s="0" t="s">
        <v>1399</v>
      </c>
      <c r="B1628" s="0" t="n">
        <v>52.916667</v>
      </c>
      <c r="C1628" s="0" t="n">
        <v>63.793333</v>
      </c>
      <c r="F1628" s="0" t="n">
        <v>0</v>
      </c>
      <c r="G1628" s="13" t="n">
        <v>0</v>
      </c>
      <c r="H1628" s="0" t="n">
        <v>0.0095517281131863</v>
      </c>
      <c r="I1628" s="0" t="n">
        <v>0</v>
      </c>
      <c r="J1628" s="13" t="n">
        <v>0.0455136764792169</v>
      </c>
      <c r="K1628" s="0" t="n">
        <v>0.110960123132774</v>
      </c>
      <c r="L1628" s="0" t="n">
        <v>0.166840134763073</v>
      </c>
      <c r="M1628" s="0" t="n">
        <v>0.0702921817115785</v>
      </c>
      <c r="N1628" s="0" t="n">
        <v>0</v>
      </c>
      <c r="O1628" s="0" t="n">
        <v>0</v>
      </c>
      <c r="Q1628" s="0" t="n">
        <f aca="false">+(F1628/$P$2)*100</f>
        <v>0</v>
      </c>
      <c r="R1628" s="0" t="n">
        <f aca="false">+(G1628/$P$2)*100</f>
        <v>0</v>
      </c>
      <c r="S1628" s="0" t="n">
        <f aca="false">+(H1628/$P$2)*100</f>
        <v>0.635409486566564</v>
      </c>
      <c r="T1628" s="0" t="n">
        <f aca="false">+(I1628/$P$2)*100</f>
        <v>0</v>
      </c>
      <c r="U1628" s="0" t="n">
        <f aca="false">+(J1628/$P$2)*100</f>
        <v>3.02770571573239</v>
      </c>
      <c r="V1628" s="0" t="n">
        <f aca="false">+(K1628/$P$2)*100</f>
        <v>7.38139884570472</v>
      </c>
      <c r="W1628" s="0" t="n">
        <f aca="false">+(L1628/$P$2)*100</f>
        <v>11.0987041415207</v>
      </c>
      <c r="X1628" s="0" t="n">
        <f aca="false">+(M1628/$P$2)*100</f>
        <v>4.67604590098602</v>
      </c>
      <c r="Y1628" s="0" t="n">
        <f aca="false">+(N1628/$P$2)*100</f>
        <v>0</v>
      </c>
      <c r="Z1628" s="0" t="n">
        <f aca="false">+(O1628/$P$2)*100</f>
        <v>0</v>
      </c>
    </row>
    <row r="1629" customFormat="false" ht="14.65" hidden="false" customHeight="false" outlineLevel="0" collapsed="false">
      <c r="A1629" s="0" t="s">
        <v>215</v>
      </c>
      <c r="B1629" s="0" t="n">
        <v>53.321383</v>
      </c>
      <c r="C1629" s="0" t="n">
        <v>63.745279</v>
      </c>
      <c r="F1629" s="0" t="n">
        <v>0</v>
      </c>
      <c r="G1629" s="13" t="n">
        <v>0</v>
      </c>
      <c r="H1629" s="0" t="n">
        <v>0.00675973589757441</v>
      </c>
      <c r="I1629" s="0" t="n">
        <v>0</v>
      </c>
      <c r="J1629" s="13" t="n">
        <v>0.0322099235951263</v>
      </c>
      <c r="K1629" s="0" t="n">
        <v>0.0785262225486105</v>
      </c>
      <c r="L1629" s="0" t="n">
        <v>0.118072377558272</v>
      </c>
      <c r="M1629" s="0" t="n">
        <v>0.0497456144484075</v>
      </c>
      <c r="N1629" s="0" t="n">
        <v>0</v>
      </c>
      <c r="O1629" s="0" t="n">
        <v>0</v>
      </c>
      <c r="Q1629" s="0" t="n">
        <f aca="false">+(F1629/$P$2)*100</f>
        <v>0</v>
      </c>
      <c r="R1629" s="0" t="n">
        <f aca="false">+(G1629/$P$2)*100</f>
        <v>0</v>
      </c>
      <c r="S1629" s="0" t="n">
        <f aca="false">+(H1629/$P$2)*100</f>
        <v>0.449677824274933</v>
      </c>
      <c r="T1629" s="0" t="n">
        <f aca="false">+(I1629/$P$2)*100</f>
        <v>0</v>
      </c>
      <c r="U1629" s="0" t="n">
        <f aca="false">+(J1629/$P$2)*100</f>
        <v>2.1427003335316</v>
      </c>
      <c r="V1629" s="0" t="n">
        <f aca="false">+(K1629/$P$2)*100</f>
        <v>5.22379889380873</v>
      </c>
      <c r="W1629" s="0" t="n">
        <f aca="false">+(L1629/$P$2)*100</f>
        <v>7.85452725548406</v>
      </c>
      <c r="X1629" s="0" t="n">
        <f aca="false">+(M1629/$P$2)*100</f>
        <v>3.30922687089097</v>
      </c>
      <c r="Y1629" s="0" t="n">
        <f aca="false">+(N1629/$P$2)*100</f>
        <v>0</v>
      </c>
      <c r="Z1629" s="0" t="n">
        <f aca="false">+(O1629/$P$2)*100</f>
        <v>0</v>
      </c>
    </row>
    <row r="1630" customFormat="false" ht="14.65" hidden="false" customHeight="false" outlineLevel="0" collapsed="false">
      <c r="A1630" s="0" t="s">
        <v>1400</v>
      </c>
      <c r="B1630" s="0" t="n">
        <v>53.157391</v>
      </c>
      <c r="C1630" s="0" t="n">
        <v>63.389995</v>
      </c>
      <c r="F1630" s="0" t="n">
        <v>0</v>
      </c>
      <c r="G1630" s="13" t="n">
        <v>0</v>
      </c>
      <c r="H1630" s="0" t="n">
        <v>0.0109473499477872</v>
      </c>
      <c r="I1630" s="0" t="n">
        <v>0</v>
      </c>
      <c r="J1630" s="13" t="n">
        <v>0.0521637695215079</v>
      </c>
      <c r="K1630" s="0" t="n">
        <v>0.127172725583247</v>
      </c>
      <c r="L1630" s="0" t="n">
        <v>0.191217475931489</v>
      </c>
      <c r="M1630" s="0" t="n">
        <v>0.0805627110268948</v>
      </c>
      <c r="N1630" s="0" t="n">
        <v>0</v>
      </c>
      <c r="O1630" s="0" t="n">
        <v>0</v>
      </c>
      <c r="Q1630" s="0" t="n">
        <f aca="false">+(F1630/$P$2)*100</f>
        <v>0</v>
      </c>
      <c r="R1630" s="0" t="n">
        <f aca="false">+(G1630/$P$2)*100</f>
        <v>0</v>
      </c>
      <c r="S1630" s="0" t="n">
        <f aca="false">+(H1630/$P$2)*100</f>
        <v>0.728250419940768</v>
      </c>
      <c r="T1630" s="0" t="n">
        <f aca="false">+(I1630/$P$2)*100</f>
        <v>0</v>
      </c>
      <c r="U1630" s="0" t="n">
        <f aca="false">+(J1630/$P$2)*100</f>
        <v>3.47008976975384</v>
      </c>
      <c r="V1630" s="0" t="n">
        <f aca="false">+(K1630/$P$2)*100</f>
        <v>8.45990959024123</v>
      </c>
      <c r="W1630" s="0" t="n">
        <f aca="false">+(L1630/$P$2)*100</f>
        <v>12.7203576949021</v>
      </c>
      <c r="X1630" s="0" t="n">
        <f aca="false">+(M1630/$P$2)*100</f>
        <v>5.35927219068775</v>
      </c>
      <c r="Y1630" s="0" t="n">
        <f aca="false">+(N1630/$P$2)*100</f>
        <v>0</v>
      </c>
      <c r="Z1630" s="0" t="n">
        <f aca="false">+(O1630/$P$2)*100</f>
        <v>0</v>
      </c>
    </row>
    <row r="1631" customFormat="false" ht="14.65" hidden="false" customHeight="false" outlineLevel="0" collapsed="false">
      <c r="A1631" s="0" t="s">
        <v>498</v>
      </c>
      <c r="B1631" s="0" t="n">
        <v>53.235699</v>
      </c>
      <c r="C1631" s="0" t="n">
        <v>63.736745</v>
      </c>
      <c r="F1631" s="0" t="n">
        <v>0</v>
      </c>
      <c r="G1631" s="13" t="n">
        <v>0</v>
      </c>
      <c r="H1631" s="0" t="n">
        <v>0.00741924475263658</v>
      </c>
      <c r="I1631" s="0" t="n">
        <v>0</v>
      </c>
      <c r="J1631" s="13" t="n">
        <v>0.0353524620246949</v>
      </c>
      <c r="K1631" s="0" t="n">
        <v>0.0861875779491928</v>
      </c>
      <c r="L1631" s="0" t="n">
        <v>0.12959202562113</v>
      </c>
      <c r="M1631" s="0" t="n">
        <v>0.0545990101618415</v>
      </c>
      <c r="N1631" s="0" t="n">
        <v>0</v>
      </c>
      <c r="O1631" s="0" t="n">
        <v>0</v>
      </c>
      <c r="Q1631" s="0" t="n">
        <f aca="false">+(F1631/$P$2)*100</f>
        <v>0</v>
      </c>
      <c r="R1631" s="0" t="n">
        <f aca="false">+(G1631/$P$2)*100</f>
        <v>0</v>
      </c>
      <c r="S1631" s="0" t="n">
        <f aca="false">+(H1631/$P$2)*100</f>
        <v>0.493550323367808</v>
      </c>
      <c r="T1631" s="0" t="n">
        <f aca="false">+(I1631/$P$2)*100</f>
        <v>0</v>
      </c>
      <c r="U1631" s="0" t="n">
        <f aca="false">+(J1631/$P$2)*100</f>
        <v>2.35175137711096</v>
      </c>
      <c r="V1631" s="0" t="n">
        <f aca="false">+(K1631/$P$2)*100</f>
        <v>5.73345514069954</v>
      </c>
      <c r="W1631" s="0" t="n">
        <f aca="false">+(L1631/$P$2)*100</f>
        <v>8.62084865558162</v>
      </c>
      <c r="X1631" s="0" t="n">
        <f aca="false">+(M1631/$P$2)*100</f>
        <v>3.63208925158627</v>
      </c>
      <c r="Y1631" s="0" t="n">
        <f aca="false">+(N1631/$P$2)*100</f>
        <v>0</v>
      </c>
      <c r="Z1631" s="0" t="n">
        <f aca="false">+(O1631/$P$2)*100</f>
        <v>0</v>
      </c>
    </row>
    <row r="1632" customFormat="false" ht="14.65" hidden="false" customHeight="false" outlineLevel="0" collapsed="false">
      <c r="A1632" s="0" t="s">
        <v>1401</v>
      </c>
      <c r="B1632" s="0" t="n">
        <v>53.200566</v>
      </c>
      <c r="C1632" s="0" t="n">
        <v>63.691973</v>
      </c>
      <c r="F1632" s="0" t="n">
        <v>0</v>
      </c>
      <c r="G1632" s="13" t="n">
        <v>0</v>
      </c>
      <c r="H1632" s="0" t="n">
        <v>0.00335366565013408</v>
      </c>
      <c r="I1632" s="0" t="n">
        <v>0</v>
      </c>
      <c r="J1632" s="13" t="n">
        <v>0.015980108689332</v>
      </c>
      <c r="K1632" s="0" t="n">
        <v>0.0389587254866802</v>
      </c>
      <c r="L1632" s="0" t="n">
        <v>0.058578512954763</v>
      </c>
      <c r="M1632" s="0" t="n">
        <v>0.0246799817253661</v>
      </c>
      <c r="N1632" s="0" t="n">
        <v>0</v>
      </c>
      <c r="O1632" s="0" t="n">
        <v>0</v>
      </c>
      <c r="Q1632" s="0" t="n">
        <f aca="false">+(F1632/$P$2)*100</f>
        <v>0</v>
      </c>
      <c r="R1632" s="0" t="n">
        <f aca="false">+(G1632/$P$2)*100</f>
        <v>0</v>
      </c>
      <c r="S1632" s="0" t="n">
        <f aca="false">+(H1632/$P$2)*100</f>
        <v>0.223095856960774</v>
      </c>
      <c r="T1632" s="0" t="n">
        <f aca="false">+(I1632/$P$2)*100</f>
        <v>0</v>
      </c>
      <c r="U1632" s="0" t="n">
        <f aca="false">+(J1632/$P$2)*100</f>
        <v>1.06304456505087</v>
      </c>
      <c r="V1632" s="0" t="n">
        <f aca="false">+(K1632/$P$2)*100</f>
        <v>2.5916507950645</v>
      </c>
      <c r="W1632" s="0" t="n">
        <f aca="false">+(L1632/$P$2)*100</f>
        <v>3.89681766475683</v>
      </c>
      <c r="X1632" s="0" t="n">
        <f aca="false">+(M1632/$P$2)*100</f>
        <v>1.64178610726346</v>
      </c>
      <c r="Y1632" s="0" t="n">
        <f aca="false">+(N1632/$P$2)*100</f>
        <v>0</v>
      </c>
      <c r="Z1632" s="0" t="n">
        <f aca="false">+(O1632/$P$2)*100</f>
        <v>0</v>
      </c>
    </row>
    <row r="1633" customFormat="false" ht="14.65" hidden="false" customHeight="false" outlineLevel="0" collapsed="false">
      <c r="A1633" s="0" t="s">
        <v>1402</v>
      </c>
      <c r="B1633" s="0" t="n">
        <v>53.285578</v>
      </c>
      <c r="C1633" s="0" t="n">
        <v>63.346706</v>
      </c>
      <c r="F1633" s="0" t="n">
        <v>0</v>
      </c>
      <c r="G1633" s="13" t="n">
        <v>0</v>
      </c>
      <c r="H1633" s="0" t="n">
        <v>0.00744256499271862</v>
      </c>
      <c r="I1633" s="0" t="n">
        <v>0</v>
      </c>
      <c r="J1633" s="13" t="n">
        <v>0.0354635822167622</v>
      </c>
      <c r="K1633" s="0" t="n">
        <v>0.0864584835570919</v>
      </c>
      <c r="L1633" s="0" t="n">
        <v>0.129999360498326</v>
      </c>
      <c r="M1633" s="0" t="n">
        <v>0.0547706262855398</v>
      </c>
      <c r="N1633" s="0" t="n">
        <v>0</v>
      </c>
      <c r="O1633" s="0" t="n">
        <v>0</v>
      </c>
      <c r="Q1633" s="0" t="n">
        <f aca="false">+(F1633/$P$2)*100</f>
        <v>0</v>
      </c>
      <c r="R1633" s="0" t="n">
        <f aca="false">+(G1633/$P$2)*100</f>
        <v>0</v>
      </c>
      <c r="S1633" s="0" t="n">
        <f aca="false">+(H1633/$P$2)*100</f>
        <v>0.495101655399201</v>
      </c>
      <c r="T1633" s="0" t="n">
        <f aca="false">+(I1633/$P$2)*100</f>
        <v>0</v>
      </c>
      <c r="U1633" s="0" t="n">
        <f aca="false">+(J1633/$P$2)*100</f>
        <v>2.35914342422034</v>
      </c>
      <c r="V1633" s="0" t="n">
        <f aca="false">+(K1633/$P$2)*100</f>
        <v>5.75147659097361</v>
      </c>
      <c r="W1633" s="0" t="n">
        <f aca="false">+(L1633/$P$2)*100</f>
        <v>8.64794578838447</v>
      </c>
      <c r="X1633" s="0" t="n">
        <f aca="false">+(M1633/$P$2)*100</f>
        <v>3.64350566877837</v>
      </c>
      <c r="Y1633" s="0" t="n">
        <f aca="false">+(N1633/$P$2)*100</f>
        <v>0</v>
      </c>
      <c r="Z1633" s="0" t="n">
        <f aca="false">+(O1633/$P$2)*100</f>
        <v>0</v>
      </c>
    </row>
    <row r="1634" customFormat="false" ht="14.65" hidden="false" customHeight="false" outlineLevel="0" collapsed="false">
      <c r="A1634" s="0" t="s">
        <v>1051</v>
      </c>
      <c r="B1634" s="0" t="n">
        <v>53.181483</v>
      </c>
      <c r="C1634" s="0" t="n">
        <v>63.661125</v>
      </c>
      <c r="F1634" s="0" t="n">
        <v>0</v>
      </c>
      <c r="G1634" s="13" t="n">
        <v>0</v>
      </c>
      <c r="H1634" s="0" t="n">
        <v>0.00670236709955434</v>
      </c>
      <c r="I1634" s="0" t="n">
        <v>0</v>
      </c>
      <c r="J1634" s="13" t="n">
        <v>0.0319365631223253</v>
      </c>
      <c r="K1634" s="0" t="n">
        <v>0.0778597830502439</v>
      </c>
      <c r="L1634" s="0" t="n">
        <v>0.117070316163785</v>
      </c>
      <c r="M1634" s="0" t="n">
        <v>0.049323431370412</v>
      </c>
      <c r="N1634" s="0" t="n">
        <v>0</v>
      </c>
      <c r="O1634" s="0" t="n">
        <v>0</v>
      </c>
      <c r="Q1634" s="0" t="n">
        <f aca="false">+(F1634/$P$2)*100</f>
        <v>0</v>
      </c>
      <c r="R1634" s="0" t="n">
        <f aca="false">+(G1634/$P$2)*100</f>
        <v>0</v>
      </c>
      <c r="S1634" s="0" t="n">
        <f aca="false">+(H1634/$P$2)*100</f>
        <v>0.445861480461236</v>
      </c>
      <c r="T1634" s="0" t="n">
        <f aca="false">+(I1634/$P$2)*100</f>
        <v>0</v>
      </c>
      <c r="U1634" s="0" t="n">
        <f aca="false">+(J1634/$P$2)*100</f>
        <v>2.1245155783112</v>
      </c>
      <c r="V1634" s="0" t="n">
        <f aca="false">+(K1634/$P$2)*100</f>
        <v>5.17946534762035</v>
      </c>
      <c r="W1634" s="0" t="n">
        <f aca="false">+(L1634/$P$2)*100</f>
        <v>7.78786713821165</v>
      </c>
      <c r="X1634" s="0" t="n">
        <f aca="false">+(M1634/$P$2)*100</f>
        <v>3.28114199141708</v>
      </c>
      <c r="Y1634" s="0" t="n">
        <f aca="false">+(N1634/$P$2)*100</f>
        <v>0</v>
      </c>
      <c r="Z1634" s="0" t="n">
        <f aca="false">+(O1634/$P$2)*100</f>
        <v>0</v>
      </c>
    </row>
    <row r="1635" customFormat="false" ht="14.65" hidden="false" customHeight="false" outlineLevel="0" collapsed="false">
      <c r="A1635" s="0" t="s">
        <v>125</v>
      </c>
      <c r="B1635" s="0" t="n">
        <v>53.426762</v>
      </c>
      <c r="C1635" s="0" t="n">
        <v>63.20214</v>
      </c>
      <c r="F1635" s="0" t="n">
        <v>0</v>
      </c>
      <c r="G1635" s="13" t="n">
        <v>0</v>
      </c>
      <c r="H1635" s="0" t="n">
        <v>0.0109706562664287</v>
      </c>
      <c r="I1635" s="0" t="n">
        <v>0</v>
      </c>
      <c r="J1635" s="13" t="n">
        <v>0.05227482337836</v>
      </c>
      <c r="K1635" s="0" t="n">
        <v>0.127443469469127</v>
      </c>
      <c r="L1635" s="0" t="n">
        <v>0.191624567642738</v>
      </c>
      <c r="M1635" s="0" t="n">
        <v>0.0807342247012337</v>
      </c>
      <c r="N1635" s="0" t="n">
        <v>0</v>
      </c>
      <c r="O1635" s="0" t="n">
        <v>0</v>
      </c>
      <c r="Q1635" s="0" t="n">
        <f aca="false">+(F1635/$P$2)*100</f>
        <v>0</v>
      </c>
      <c r="R1635" s="0" t="n">
        <f aca="false">+(G1635/$P$2)*100</f>
        <v>0</v>
      </c>
      <c r="S1635" s="0" t="n">
        <f aca="false">+(H1635/$P$2)*100</f>
        <v>0.729800825876351</v>
      </c>
      <c r="T1635" s="0" t="n">
        <f aca="false">+(I1635/$P$2)*100</f>
        <v>0</v>
      </c>
      <c r="U1635" s="0" t="n">
        <f aca="false">+(J1635/$P$2)*100</f>
        <v>3.47747740404655</v>
      </c>
      <c r="V1635" s="0" t="n">
        <f aca="false">+(K1635/$P$2)*100</f>
        <v>8.47792028228349</v>
      </c>
      <c r="W1635" s="0" t="n">
        <f aca="false">+(L1635/$P$2)*100</f>
        <v>12.7474386515798</v>
      </c>
      <c r="X1635" s="0" t="n">
        <f aca="false">+(M1635/$P$2)*100</f>
        <v>5.37068179264243</v>
      </c>
      <c r="Y1635" s="0" t="n">
        <f aca="false">+(N1635/$P$2)*100</f>
        <v>0</v>
      </c>
      <c r="Z1635" s="0" t="n">
        <f aca="false">+(O1635/$P$2)*100</f>
        <v>0</v>
      </c>
    </row>
    <row r="1636" customFormat="false" ht="14.65" hidden="false" customHeight="false" outlineLevel="0" collapsed="false">
      <c r="A1636" s="0" t="s">
        <v>1403</v>
      </c>
      <c r="B1636" s="0" t="n">
        <v>53.760294</v>
      </c>
      <c r="C1636" s="0" t="n">
        <v>63.743249</v>
      </c>
      <c r="F1636" s="0" t="n">
        <v>0</v>
      </c>
      <c r="G1636" s="13" t="n">
        <v>0</v>
      </c>
      <c r="H1636" s="0" t="n">
        <v>0.012029576448452</v>
      </c>
      <c r="I1636" s="0" t="n">
        <v>0</v>
      </c>
      <c r="J1636" s="13" t="n">
        <v>0.0573205439025221</v>
      </c>
      <c r="K1636" s="0" t="n">
        <v>0.13974468998051</v>
      </c>
      <c r="L1636" s="0" t="n">
        <v>0.210120737527244</v>
      </c>
      <c r="M1636" s="0" t="n">
        <v>0.0885269307928236</v>
      </c>
      <c r="N1636" s="0" t="n">
        <v>0</v>
      </c>
      <c r="O1636" s="0" t="n">
        <v>0</v>
      </c>
      <c r="Q1636" s="0" t="n">
        <f aca="false">+(F1636/$P$2)*100</f>
        <v>0</v>
      </c>
      <c r="R1636" s="0" t="n">
        <f aca="false">+(G1636/$P$2)*100</f>
        <v>0</v>
      </c>
      <c r="S1636" s="0" t="n">
        <f aca="false">+(H1636/$P$2)*100</f>
        <v>0.800243359541596</v>
      </c>
      <c r="T1636" s="0" t="n">
        <f aca="false">+(I1636/$P$2)*100</f>
        <v>0</v>
      </c>
      <c r="U1636" s="0" t="n">
        <f aca="false">+(J1636/$P$2)*100</f>
        <v>3.81313380565519</v>
      </c>
      <c r="V1636" s="0" t="n">
        <f aca="false">+(K1636/$P$2)*100</f>
        <v>9.29623421633375</v>
      </c>
      <c r="W1636" s="0" t="n">
        <f aca="false">+(L1636/$P$2)*100</f>
        <v>13.9778591231944</v>
      </c>
      <c r="X1636" s="0" t="n">
        <f aca="false">+(M1636/$P$2)*100</f>
        <v>5.88907587986374</v>
      </c>
      <c r="Y1636" s="0" t="n">
        <f aca="false">+(N1636/$P$2)*100</f>
        <v>0</v>
      </c>
      <c r="Z1636" s="0" t="n">
        <f aca="false">+(O1636/$P$2)*100</f>
        <v>0</v>
      </c>
    </row>
    <row r="1637" customFormat="false" ht="14.65" hidden="false" customHeight="false" outlineLevel="0" collapsed="false">
      <c r="A1637" s="0" t="s">
        <v>1223</v>
      </c>
      <c r="B1637" s="0" t="n">
        <v>53.456213</v>
      </c>
      <c r="C1637" s="0" t="n">
        <v>63.298313</v>
      </c>
      <c r="F1637" s="0" t="n">
        <v>0</v>
      </c>
      <c r="G1637" s="13" t="n">
        <v>0</v>
      </c>
      <c r="H1637" s="0" t="n">
        <v>0.00630298793021656</v>
      </c>
      <c r="I1637" s="0" t="n">
        <v>0</v>
      </c>
      <c r="J1637" s="13" t="n">
        <v>0.03003353425777</v>
      </c>
      <c r="K1637" s="0" t="n">
        <v>0.0732202915068019</v>
      </c>
      <c r="L1637" s="0" t="n">
        <v>0.11009435603968</v>
      </c>
      <c r="M1637" s="0" t="n">
        <v>0.0463843576436216</v>
      </c>
      <c r="N1637" s="0" t="n">
        <v>0</v>
      </c>
      <c r="O1637" s="0" t="n">
        <v>0</v>
      </c>
      <c r="Q1637" s="0" t="n">
        <f aca="false">+(F1637/$P$2)*100</f>
        <v>0</v>
      </c>
      <c r="R1637" s="0" t="n">
        <f aca="false">+(G1637/$P$2)*100</f>
        <v>0</v>
      </c>
      <c r="S1637" s="0" t="n">
        <f aca="false">+(H1637/$P$2)*100</f>
        <v>0.419293585110031</v>
      </c>
      <c r="T1637" s="0" t="n">
        <f aca="false">+(I1637/$P$2)*100</f>
        <v>0</v>
      </c>
      <c r="U1637" s="0" t="n">
        <f aca="false">+(J1637/$P$2)*100</f>
        <v>1.99792041360178</v>
      </c>
      <c r="V1637" s="0" t="n">
        <f aca="false">+(K1637/$P$2)*100</f>
        <v>4.8708325112775</v>
      </c>
      <c r="W1637" s="0" t="n">
        <f aca="false">+(L1637/$P$2)*100</f>
        <v>7.32380543249296</v>
      </c>
      <c r="X1637" s="0" t="n">
        <f aca="false">+(M1637/$P$2)*100</f>
        <v>3.08562602764682</v>
      </c>
      <c r="Y1637" s="0" t="n">
        <f aca="false">+(N1637/$P$2)*100</f>
        <v>0</v>
      </c>
      <c r="Z1637" s="0" t="n">
        <f aca="false">+(O1637/$P$2)*100</f>
        <v>0</v>
      </c>
    </row>
    <row r="1638" customFormat="false" ht="14.65" hidden="false" customHeight="false" outlineLevel="0" collapsed="false">
      <c r="A1638" s="0" t="s">
        <v>871</v>
      </c>
      <c r="B1638" s="0" t="n">
        <v>53.211908</v>
      </c>
      <c r="C1638" s="0" t="n">
        <v>63.87708</v>
      </c>
      <c r="F1638" s="0" t="n">
        <v>0</v>
      </c>
      <c r="G1638" s="13" t="n">
        <v>0</v>
      </c>
      <c r="H1638" s="0" t="n">
        <v>0.0074258771774133</v>
      </c>
      <c r="I1638" s="0" t="n">
        <v>0</v>
      </c>
      <c r="J1638" s="13" t="n">
        <v>0.0353840653149041</v>
      </c>
      <c r="K1638" s="0" t="n">
        <v>0.0862646252291376</v>
      </c>
      <c r="L1638" s="0" t="n">
        <v>0.12970787425401</v>
      </c>
      <c r="M1638" s="0" t="n">
        <v>0.0546478188802293</v>
      </c>
      <c r="N1638" s="0" t="n">
        <v>0</v>
      </c>
      <c r="O1638" s="0" t="n">
        <v>0</v>
      </c>
      <c r="Q1638" s="0" t="n">
        <f aca="false">+(F1638/$P$2)*100</f>
        <v>0</v>
      </c>
      <c r="R1638" s="0" t="n">
        <f aca="false">+(G1638/$P$2)*100</f>
        <v>0</v>
      </c>
      <c r="S1638" s="0" t="n">
        <f aca="false">+(H1638/$P$2)*100</f>
        <v>0.493991532076026</v>
      </c>
      <c r="T1638" s="0" t="n">
        <f aca="false">+(I1638/$P$2)*100</f>
        <v>0</v>
      </c>
      <c r="U1638" s="0" t="n">
        <f aca="false">+(J1638/$P$2)*100</f>
        <v>2.35385372237955</v>
      </c>
      <c r="V1638" s="0" t="n">
        <f aca="false">+(K1638/$P$2)*100</f>
        <v>5.73858055591352</v>
      </c>
      <c r="W1638" s="0" t="n">
        <f aca="false">+(L1638/$P$2)*100</f>
        <v>8.62855525269844</v>
      </c>
      <c r="X1638" s="0" t="n">
        <f aca="false">+(M1638/$P$2)*100</f>
        <v>3.63533615333255</v>
      </c>
      <c r="Y1638" s="0" t="n">
        <f aca="false">+(N1638/$P$2)*100</f>
        <v>0</v>
      </c>
      <c r="Z1638" s="0" t="n">
        <f aca="false">+(O1638/$P$2)*100</f>
        <v>0</v>
      </c>
    </row>
    <row r="1639" customFormat="false" ht="14.65" hidden="false" customHeight="false" outlineLevel="0" collapsed="false">
      <c r="A1639" s="0" t="s">
        <v>1404</v>
      </c>
      <c r="B1639" s="0" t="n">
        <v>52.870024</v>
      </c>
      <c r="C1639" s="0" t="n">
        <v>63.625183</v>
      </c>
      <c r="F1639" s="0" t="n">
        <v>0</v>
      </c>
      <c r="G1639" s="13" t="n">
        <v>0</v>
      </c>
      <c r="H1639" s="0" t="n">
        <v>0.0120012672470751</v>
      </c>
      <c r="I1639" s="0" t="n">
        <v>0</v>
      </c>
      <c r="J1639" s="13" t="n">
        <v>0.0571856514707463</v>
      </c>
      <c r="K1639" s="0" t="n">
        <v>0.139415828811794</v>
      </c>
      <c r="L1639" s="0" t="n">
        <v>0.20962626041098</v>
      </c>
      <c r="M1639" s="0" t="n">
        <v>0.0883186003730599</v>
      </c>
      <c r="N1639" s="0" t="n">
        <v>0</v>
      </c>
      <c r="O1639" s="0" t="n">
        <v>0</v>
      </c>
      <c r="Q1639" s="0" t="n">
        <f aca="false">+(F1639/$P$2)*100</f>
        <v>0</v>
      </c>
      <c r="R1639" s="0" t="n">
        <f aca="false">+(G1639/$P$2)*100</f>
        <v>0</v>
      </c>
      <c r="S1639" s="0" t="n">
        <f aca="false">+(H1639/$P$2)*100</f>
        <v>0.798360146902077</v>
      </c>
      <c r="T1639" s="0" t="n">
        <f aca="false">+(I1639/$P$2)*100</f>
        <v>0</v>
      </c>
      <c r="U1639" s="0" t="n">
        <f aca="false">+(J1639/$P$2)*100</f>
        <v>3.80416035814908</v>
      </c>
      <c r="V1639" s="0" t="n">
        <f aca="false">+(K1639/$P$2)*100</f>
        <v>9.274357389032</v>
      </c>
      <c r="W1639" s="0" t="n">
        <f aca="false">+(L1639/$P$2)*100</f>
        <v>13.9449650283415</v>
      </c>
      <c r="X1639" s="0" t="n">
        <f aca="false">+(M1639/$P$2)*100</f>
        <v>5.87521711802613</v>
      </c>
      <c r="Y1639" s="0" t="n">
        <f aca="false">+(N1639/$P$2)*100</f>
        <v>0</v>
      </c>
      <c r="Z1639" s="0" t="n">
        <f aca="false">+(O1639/$P$2)*100</f>
        <v>0</v>
      </c>
    </row>
    <row r="1640" customFormat="false" ht="14.65" hidden="false" customHeight="false" outlineLevel="0" collapsed="false">
      <c r="A1640" s="0" t="s">
        <v>1405</v>
      </c>
      <c r="B1640" s="0" t="n">
        <v>53.024871</v>
      </c>
      <c r="C1640" s="0" t="n">
        <v>63.482782</v>
      </c>
      <c r="F1640" s="0" t="n">
        <v>0</v>
      </c>
      <c r="G1640" s="13" t="n">
        <v>0</v>
      </c>
      <c r="H1640" s="0" t="n">
        <v>0.00898793693566178</v>
      </c>
      <c r="I1640" s="0" t="n">
        <v>0</v>
      </c>
      <c r="J1640" s="13" t="n">
        <v>0.0428272296968527</v>
      </c>
      <c r="K1640" s="0" t="n">
        <v>0.104410696920261</v>
      </c>
      <c r="L1640" s="0" t="n">
        <v>0.156992388373959</v>
      </c>
      <c r="M1640" s="0" t="n">
        <v>0.0661431825536954</v>
      </c>
      <c r="N1640" s="0" t="n">
        <v>0</v>
      </c>
      <c r="O1640" s="0" t="n">
        <v>0</v>
      </c>
      <c r="Q1640" s="0" t="n">
        <f aca="false">+(F1640/$P$2)*100</f>
        <v>0</v>
      </c>
      <c r="R1640" s="0" t="n">
        <f aca="false">+(G1640/$P$2)*100</f>
        <v>0</v>
      </c>
      <c r="S1640" s="0" t="n">
        <f aca="false">+(H1640/$P$2)*100</f>
        <v>0.597904413306882</v>
      </c>
      <c r="T1640" s="0" t="n">
        <f aca="false">+(I1640/$P$2)*100</f>
        <v>0</v>
      </c>
      <c r="U1640" s="0" t="n">
        <f aca="false">+(J1640/$P$2)*100</f>
        <v>2.8489952509408</v>
      </c>
      <c r="V1640" s="0" t="n">
        <f aca="false">+(K1640/$P$2)*100</f>
        <v>6.94571144990737</v>
      </c>
      <c r="W1640" s="0" t="n">
        <f aca="false">+(L1640/$P$2)*100</f>
        <v>10.4436026349874</v>
      </c>
      <c r="X1640" s="0" t="n">
        <f aca="false">+(M1640/$P$2)*100</f>
        <v>4.40004208330656</v>
      </c>
      <c r="Y1640" s="0" t="n">
        <f aca="false">+(N1640/$P$2)*100</f>
        <v>0</v>
      </c>
      <c r="Z1640" s="0" t="n">
        <f aca="false">+(O1640/$P$2)*100</f>
        <v>0</v>
      </c>
    </row>
    <row r="1641" customFormat="false" ht="14.65" hidden="false" customHeight="false" outlineLevel="0" collapsed="false">
      <c r="A1641" s="0" t="s">
        <v>1406</v>
      </c>
      <c r="B1641" s="0" t="n">
        <v>53.107714</v>
      </c>
      <c r="C1641" s="0" t="n">
        <v>62.891718</v>
      </c>
      <c r="F1641" s="0" t="n">
        <v>0</v>
      </c>
      <c r="G1641" s="13" t="n">
        <v>0</v>
      </c>
      <c r="H1641" s="0" t="n">
        <v>0.0155995566683805</v>
      </c>
      <c r="I1641" s="0" t="n">
        <v>0</v>
      </c>
      <c r="J1641" s="13" t="n">
        <v>0.0743313845422091</v>
      </c>
      <c r="K1641" s="0" t="n">
        <v>0.181216289683812</v>
      </c>
      <c r="L1641" s="0" t="n">
        <v>0.272477619332968</v>
      </c>
      <c r="M1641" s="0" t="n">
        <v>0.114798794412929</v>
      </c>
      <c r="N1641" s="0" t="n">
        <v>0</v>
      </c>
      <c r="O1641" s="0" t="n">
        <v>0</v>
      </c>
      <c r="Q1641" s="0" t="n">
        <f aca="false">+(F1641/$P$2)*100</f>
        <v>0</v>
      </c>
      <c r="R1641" s="0" t="n">
        <f aca="false">+(G1641/$P$2)*100</f>
        <v>0</v>
      </c>
      <c r="S1641" s="0" t="n">
        <f aca="false">+(H1641/$P$2)*100</f>
        <v>1.0377291078499</v>
      </c>
      <c r="T1641" s="0" t="n">
        <f aca="false">+(I1641/$P$2)*100</f>
        <v>0</v>
      </c>
      <c r="U1641" s="0" t="n">
        <f aca="false">+(J1641/$P$2)*100</f>
        <v>4.94474573899816</v>
      </c>
      <c r="V1641" s="0" t="n">
        <f aca="false">+(K1641/$P$2)*100</f>
        <v>12.0550489106288</v>
      </c>
      <c r="W1641" s="0" t="n">
        <f aca="false">+(L1641/$P$2)*100</f>
        <v>18.1260251704847</v>
      </c>
      <c r="X1641" s="0" t="n">
        <f aca="false">+(M1641/$P$2)*100</f>
        <v>7.63675872596072</v>
      </c>
      <c r="Y1641" s="0" t="n">
        <f aca="false">+(N1641/$P$2)*100</f>
        <v>0</v>
      </c>
      <c r="Z1641" s="0" t="n">
        <f aca="false">+(O1641/$P$2)*100</f>
        <v>0</v>
      </c>
    </row>
    <row r="1642" customFormat="false" ht="14.65" hidden="false" customHeight="false" outlineLevel="0" collapsed="false">
      <c r="A1642" s="0" t="s">
        <v>1407</v>
      </c>
      <c r="B1642" s="0" t="n">
        <v>53.624422</v>
      </c>
      <c r="C1642" s="0" t="n">
        <v>63.38236</v>
      </c>
      <c r="F1642" s="0" t="n">
        <v>0</v>
      </c>
      <c r="G1642" s="13" t="n">
        <v>0</v>
      </c>
      <c r="H1642" s="0" t="n">
        <v>0.0204347065617887</v>
      </c>
      <c r="I1642" s="0" t="n">
        <v>0</v>
      </c>
      <c r="J1642" s="13" t="n">
        <v>0.0973707178826649</v>
      </c>
      <c r="K1642" s="0" t="n">
        <v>0.237385060526162</v>
      </c>
      <c r="L1642" s="0" t="n">
        <v>0.356933233045656</v>
      </c>
      <c r="M1642" s="0" t="n">
        <v>0.150381176038822</v>
      </c>
      <c r="N1642" s="0" t="n">
        <v>0</v>
      </c>
      <c r="O1642" s="0" t="n">
        <v>0</v>
      </c>
      <c r="Q1642" s="0" t="n">
        <f aca="false">+(F1642/$P$2)*100</f>
        <v>0</v>
      </c>
      <c r="R1642" s="0" t="n">
        <f aca="false">+(G1642/$P$2)*100</f>
        <v>0</v>
      </c>
      <c r="S1642" s="0" t="n">
        <f aca="false">+(H1642/$P$2)*100</f>
        <v>1.35937772209401</v>
      </c>
      <c r="T1642" s="0" t="n">
        <f aca="false">+(I1642/$P$2)*100</f>
        <v>0</v>
      </c>
      <c r="U1642" s="0" t="n">
        <f aca="false">+(J1642/$P$2)*100</f>
        <v>6.47739101482893</v>
      </c>
      <c r="V1642" s="0" t="n">
        <f aca="false">+(K1642/$P$2)*100</f>
        <v>15.7915633317985</v>
      </c>
      <c r="W1642" s="0" t="n">
        <f aca="false">+(L1642/$P$2)*100</f>
        <v>23.744264876529</v>
      </c>
      <c r="X1642" s="0" t="n">
        <f aca="false">+(M1642/$P$2)*100</f>
        <v>10.0038050417485</v>
      </c>
      <c r="Y1642" s="0" t="n">
        <f aca="false">+(N1642/$P$2)*100</f>
        <v>0</v>
      </c>
      <c r="Z1642" s="0" t="n">
        <f aca="false">+(O1642/$P$2)*100</f>
        <v>0</v>
      </c>
    </row>
    <row r="1643" customFormat="false" ht="14.65" hidden="false" customHeight="false" outlineLevel="0" collapsed="false">
      <c r="A1643" s="0" t="s">
        <v>1408</v>
      </c>
      <c r="B1643" s="0" t="n">
        <v>51.984444</v>
      </c>
      <c r="C1643" s="0" t="n">
        <v>62.349167</v>
      </c>
      <c r="F1643" s="0" t="n">
        <v>0</v>
      </c>
      <c r="G1643" s="13" t="n">
        <v>0</v>
      </c>
      <c r="H1643" s="0" t="n">
        <v>0.0101854790581172</v>
      </c>
      <c r="I1643" s="0" t="n">
        <v>0</v>
      </c>
      <c r="J1643" s="13" t="n">
        <v>0.0434578947516121</v>
      </c>
      <c r="K1643" s="0" t="n">
        <v>0.103396074174491</v>
      </c>
      <c r="L1643" s="0" t="n">
        <v>0.157753329224345</v>
      </c>
      <c r="M1643" s="0" t="n">
        <v>0.067480675532735</v>
      </c>
      <c r="N1643" s="0" t="n">
        <v>0</v>
      </c>
      <c r="O1643" s="0" t="n">
        <v>0</v>
      </c>
      <c r="Q1643" s="0" t="n">
        <f aca="false">+(F1643/$P$2)*100</f>
        <v>0</v>
      </c>
      <c r="R1643" s="0" t="n">
        <f aca="false">+(G1643/$P$2)*100</f>
        <v>0</v>
      </c>
      <c r="S1643" s="0" t="n">
        <f aca="false">+(H1643/$P$2)*100</f>
        <v>0.677568492534677</v>
      </c>
      <c r="T1643" s="0" t="n">
        <f aca="false">+(I1643/$P$2)*100</f>
        <v>0</v>
      </c>
      <c r="U1643" s="0" t="n">
        <f aca="false">+(J1643/$P$2)*100</f>
        <v>2.89094897427668</v>
      </c>
      <c r="V1643" s="0" t="n">
        <f aca="false">+(K1643/$P$2)*100</f>
        <v>6.87821571402493</v>
      </c>
      <c r="W1643" s="0" t="n">
        <f aca="false">+(L1643/$P$2)*100</f>
        <v>10.4942226934022</v>
      </c>
      <c r="X1643" s="0" t="n">
        <f aca="false">+(M1643/$P$2)*100</f>
        <v>4.48901611156902</v>
      </c>
      <c r="Y1643" s="0" t="n">
        <f aca="false">+(N1643/$P$2)*100</f>
        <v>0</v>
      </c>
      <c r="Z1643" s="0" t="n">
        <f aca="false">+(O1643/$P$2)*100</f>
        <v>0</v>
      </c>
    </row>
    <row r="1644" customFormat="false" ht="14.65" hidden="false" customHeight="false" outlineLevel="0" collapsed="false">
      <c r="A1644" s="0" t="s">
        <v>768</v>
      </c>
      <c r="B1644" s="0" t="n">
        <v>52.635556</v>
      </c>
      <c r="C1644" s="0" t="n">
        <v>62.703889</v>
      </c>
      <c r="F1644" s="0" t="n">
        <v>0</v>
      </c>
      <c r="G1644" s="13" t="n">
        <v>0</v>
      </c>
      <c r="H1644" s="0" t="n">
        <v>0.00641293495151894</v>
      </c>
      <c r="I1644" s="0" t="n">
        <v>0</v>
      </c>
      <c r="J1644" s="13" t="n">
        <v>0.0273617618358307</v>
      </c>
      <c r="K1644" s="0" t="n">
        <v>0.0650997654739672</v>
      </c>
      <c r="L1644" s="0" t="n">
        <v>0.0993239329175234</v>
      </c>
      <c r="M1644" s="0" t="n">
        <v>0.042486875698901</v>
      </c>
      <c r="N1644" s="0" t="n">
        <v>0</v>
      </c>
      <c r="O1644" s="0" t="n">
        <v>0</v>
      </c>
      <c r="Q1644" s="0" t="n">
        <f aca="false">+(F1644/$P$2)*100</f>
        <v>0</v>
      </c>
      <c r="R1644" s="0" t="n">
        <f aca="false">+(G1644/$P$2)*100</f>
        <v>0</v>
      </c>
      <c r="S1644" s="0" t="n">
        <f aca="false">+(H1644/$P$2)*100</f>
        <v>0.426607589395687</v>
      </c>
      <c r="T1644" s="0" t="n">
        <f aca="false">+(I1644/$P$2)*100</f>
        <v>0</v>
      </c>
      <c r="U1644" s="0" t="n">
        <f aca="false">+(J1644/$P$2)*100</f>
        <v>1.82018613110022</v>
      </c>
      <c r="V1644" s="0" t="n">
        <f aca="false">+(K1644/$P$2)*100</f>
        <v>4.33063086231613</v>
      </c>
      <c r="W1644" s="0" t="n">
        <f aca="false">+(L1644/$P$2)*100</f>
        <v>6.60732471350072</v>
      </c>
      <c r="X1644" s="0" t="n">
        <f aca="false">+(M1644/$P$2)*100</f>
        <v>2.82635388630744</v>
      </c>
      <c r="Y1644" s="0" t="n">
        <f aca="false">+(N1644/$P$2)*100</f>
        <v>0</v>
      </c>
      <c r="Z1644" s="0" t="n">
        <f aca="false">+(O1644/$P$2)*100</f>
        <v>0</v>
      </c>
    </row>
    <row r="1645" customFormat="false" ht="14.65" hidden="false" customHeight="false" outlineLevel="0" collapsed="false">
      <c r="A1645" s="0" t="s">
        <v>1409</v>
      </c>
      <c r="B1645" s="0" t="n">
        <v>53.86371</v>
      </c>
      <c r="C1645" s="0" t="n">
        <v>63.751055</v>
      </c>
      <c r="F1645" s="0" t="n">
        <v>0</v>
      </c>
      <c r="G1645" s="13" t="n">
        <v>0</v>
      </c>
      <c r="H1645" s="0" t="n">
        <v>0.00997004184090193</v>
      </c>
      <c r="I1645" s="0" t="n">
        <v>0</v>
      </c>
      <c r="J1645" s="13" t="n">
        <v>0.0511621308509948</v>
      </c>
      <c r="K1645" s="0" t="n">
        <v>0.143691450132832</v>
      </c>
      <c r="L1645" s="0" t="n">
        <v>0.20861328277087</v>
      </c>
      <c r="M1645" s="0" t="n">
        <v>0.0827358369033255</v>
      </c>
      <c r="N1645" s="0" t="n">
        <v>0</v>
      </c>
      <c r="O1645" s="0" t="n">
        <v>0</v>
      </c>
      <c r="Q1645" s="0" t="n">
        <f aca="false">+(F1645/$P$2)*100</f>
        <v>0</v>
      </c>
      <c r="R1645" s="0" t="n">
        <f aca="false">+(G1645/$P$2)*100</f>
        <v>0</v>
      </c>
      <c r="S1645" s="0" t="n">
        <f aca="false">+(H1645/$P$2)*100</f>
        <v>0.663236965301495</v>
      </c>
      <c r="T1645" s="0" t="n">
        <f aca="false">+(I1645/$P$2)*100</f>
        <v>0</v>
      </c>
      <c r="U1645" s="0" t="n">
        <f aca="false">+(J1645/$P$2)*100</f>
        <v>3.40345777334292</v>
      </c>
      <c r="V1645" s="0" t="n">
        <f aca="false">+(K1645/$P$2)*100</f>
        <v>9.55878449124435</v>
      </c>
      <c r="W1645" s="0" t="n">
        <f aca="false">+(L1645/$P$2)*100</f>
        <v>13.8775787298018</v>
      </c>
      <c r="X1645" s="0" t="n">
        <f aca="false">+(M1645/$P$2)*100</f>
        <v>5.50383501544834</v>
      </c>
      <c r="Y1645" s="0" t="n">
        <f aca="false">+(N1645/$P$2)*100</f>
        <v>0</v>
      </c>
      <c r="Z1645" s="0" t="n">
        <f aca="false">+(O1645/$P$2)*100</f>
        <v>0</v>
      </c>
    </row>
    <row r="1646" customFormat="false" ht="14.65" hidden="false" customHeight="false" outlineLevel="0" collapsed="false">
      <c r="A1646" s="0" t="s">
        <v>1410</v>
      </c>
      <c r="B1646" s="0" t="n">
        <v>53.668787</v>
      </c>
      <c r="C1646" s="0" t="n">
        <v>64.52137</v>
      </c>
      <c r="F1646" s="0" t="n">
        <v>0</v>
      </c>
      <c r="G1646" s="13" t="n">
        <v>0</v>
      </c>
      <c r="H1646" s="0" t="n">
        <v>0.00729693480010429</v>
      </c>
      <c r="I1646" s="0" t="n">
        <v>0</v>
      </c>
      <c r="J1646" s="13" t="n">
        <v>0.0374448511863357</v>
      </c>
      <c r="K1646" s="0" t="n">
        <v>0.105165771586858</v>
      </c>
      <c r="L1646" s="0" t="n">
        <v>0.152681156920506</v>
      </c>
      <c r="M1646" s="0" t="n">
        <v>0.0605532070125208</v>
      </c>
      <c r="N1646" s="0" t="n">
        <v>0</v>
      </c>
      <c r="O1646" s="0" t="n">
        <v>0</v>
      </c>
      <c r="Q1646" s="0" t="n">
        <f aca="false">+(F1646/$P$2)*100</f>
        <v>0</v>
      </c>
      <c r="R1646" s="0" t="n">
        <f aca="false">+(G1646/$P$2)*100</f>
        <v>0</v>
      </c>
      <c r="S1646" s="0" t="n">
        <f aca="false">+(H1646/$P$2)*100</f>
        <v>0.485413899966766</v>
      </c>
      <c r="T1646" s="0" t="n">
        <f aca="false">+(I1646/$P$2)*100</f>
        <v>0</v>
      </c>
      <c r="U1646" s="0" t="n">
        <f aca="false">+(J1646/$P$2)*100</f>
        <v>2.49094335443077</v>
      </c>
      <c r="V1646" s="0" t="n">
        <f aca="false">+(K1646/$P$2)*100</f>
        <v>6.99594127225328</v>
      </c>
      <c r="W1646" s="0" t="n">
        <f aca="false">+(L1646/$P$2)*100</f>
        <v>10.1568066403939</v>
      </c>
      <c r="X1646" s="0" t="n">
        <f aca="false">+(M1646/$P$2)*100</f>
        <v>4.02818021219301</v>
      </c>
      <c r="Y1646" s="0" t="n">
        <f aca="false">+(N1646/$P$2)*100</f>
        <v>0</v>
      </c>
      <c r="Z1646" s="0" t="n">
        <f aca="false">+(O1646/$P$2)*100</f>
        <v>0</v>
      </c>
    </row>
    <row r="1647" customFormat="false" ht="14.65" hidden="false" customHeight="false" outlineLevel="0" collapsed="false">
      <c r="A1647" s="0" t="s">
        <v>1411</v>
      </c>
      <c r="B1647" s="0" t="n">
        <v>53.795151</v>
      </c>
      <c r="C1647" s="0" t="n">
        <v>64.183351</v>
      </c>
      <c r="F1647" s="0" t="n">
        <v>0</v>
      </c>
      <c r="G1647" s="13" t="n">
        <v>0</v>
      </c>
      <c r="H1647" s="0" t="n">
        <v>0.00354208521546055</v>
      </c>
      <c r="I1647" s="0" t="n">
        <v>0</v>
      </c>
      <c r="J1647" s="13" t="n">
        <v>0.0181765162243665</v>
      </c>
      <c r="K1647" s="0" t="n">
        <v>0.0510496715285147</v>
      </c>
      <c r="L1647" s="0" t="n">
        <v>0.0741146362716313</v>
      </c>
      <c r="M1647" s="0" t="n">
        <v>0.0293937968727234</v>
      </c>
      <c r="N1647" s="0" t="n">
        <v>0</v>
      </c>
      <c r="O1647" s="0" t="n">
        <v>0</v>
      </c>
      <c r="Q1647" s="0" t="n">
        <f aca="false">+(F1647/$P$2)*100</f>
        <v>0</v>
      </c>
      <c r="R1647" s="0" t="n">
        <f aca="false">+(G1647/$P$2)*100</f>
        <v>0</v>
      </c>
      <c r="S1647" s="0" t="n">
        <f aca="false">+(H1647/$P$2)*100</f>
        <v>0.235630089284442</v>
      </c>
      <c r="T1647" s="0" t="n">
        <f aca="false">+(I1647/$P$2)*100</f>
        <v>0</v>
      </c>
      <c r="U1647" s="0" t="n">
        <f aca="false">+(J1647/$P$2)*100</f>
        <v>1.20915615528767</v>
      </c>
      <c r="V1647" s="0" t="n">
        <f aca="false">+(K1647/$P$2)*100</f>
        <v>3.39597664327829</v>
      </c>
      <c r="W1647" s="0" t="n">
        <f aca="false">+(L1647/$P$2)*100</f>
        <v>4.93032699657899</v>
      </c>
      <c r="X1647" s="0" t="n">
        <f aca="false">+(M1647/$P$2)*100</f>
        <v>1.95536317175476</v>
      </c>
      <c r="Y1647" s="0" t="n">
        <f aca="false">+(N1647/$P$2)*100</f>
        <v>0</v>
      </c>
      <c r="Z1647" s="0" t="n">
        <f aca="false">+(O1647/$P$2)*100</f>
        <v>0</v>
      </c>
    </row>
    <row r="1648" customFormat="false" ht="14.65" hidden="false" customHeight="false" outlineLevel="0" collapsed="false">
      <c r="A1648" s="0" t="s">
        <v>1412</v>
      </c>
      <c r="B1648" s="0" t="n">
        <v>53.941114</v>
      </c>
      <c r="C1648" s="0" t="n">
        <v>63.805538</v>
      </c>
      <c r="F1648" s="0" t="n">
        <v>0</v>
      </c>
      <c r="G1648" s="13" t="n">
        <v>0</v>
      </c>
      <c r="H1648" s="0" t="n">
        <v>0.0117062289248125</v>
      </c>
      <c r="I1648" s="0" t="n">
        <v>0</v>
      </c>
      <c r="J1648" s="13" t="n">
        <v>0.060071524832114</v>
      </c>
      <c r="K1648" s="0" t="n">
        <v>0.168713936875619</v>
      </c>
      <c r="L1648" s="0" t="n">
        <v>0.244941283481266</v>
      </c>
      <c r="M1648" s="0" t="n">
        <v>0.0971434887166591</v>
      </c>
      <c r="N1648" s="0" t="n">
        <v>0</v>
      </c>
      <c r="O1648" s="0" t="n">
        <v>0</v>
      </c>
      <c r="Q1648" s="0" t="n">
        <f aca="false">+(F1648/$P$2)*100</f>
        <v>0</v>
      </c>
      <c r="R1648" s="0" t="n">
        <f aca="false">+(G1648/$P$2)*100</f>
        <v>0</v>
      </c>
      <c r="S1648" s="0" t="n">
        <f aca="false">+(H1648/$P$2)*100</f>
        <v>0.778733316380432</v>
      </c>
      <c r="T1648" s="0" t="n">
        <f aca="false">+(I1648/$P$2)*100</f>
        <v>0</v>
      </c>
      <c r="U1648" s="0" t="n">
        <f aca="false">+(J1648/$P$2)*100</f>
        <v>3.99613727469377</v>
      </c>
      <c r="V1648" s="0" t="n">
        <f aca="false">+(K1648/$P$2)*100</f>
        <v>11.2233550553817</v>
      </c>
      <c r="W1648" s="0" t="n">
        <f aca="false">+(L1648/$P$2)*100</f>
        <v>16.2942258543693</v>
      </c>
      <c r="X1648" s="0" t="n">
        <f aca="false">+(M1648/$P$2)*100</f>
        <v>6.46227505193785</v>
      </c>
      <c r="Y1648" s="0" t="n">
        <f aca="false">+(N1648/$P$2)*100</f>
        <v>0</v>
      </c>
      <c r="Z1648" s="0" t="n">
        <f aca="false">+(O1648/$P$2)*100</f>
        <v>0</v>
      </c>
    </row>
    <row r="1649" customFormat="false" ht="14.65" hidden="false" customHeight="false" outlineLevel="0" collapsed="false">
      <c r="A1649" s="0" t="s">
        <v>1413</v>
      </c>
      <c r="B1649" s="0" t="n">
        <v>54.012485</v>
      </c>
      <c r="C1649" s="0" t="n">
        <v>63.776316</v>
      </c>
      <c r="F1649" s="0" t="n">
        <v>0</v>
      </c>
      <c r="G1649" s="13" t="n">
        <v>0</v>
      </c>
      <c r="H1649" s="0" t="n">
        <v>0.0104115609187504</v>
      </c>
      <c r="I1649" s="0" t="n">
        <v>0</v>
      </c>
      <c r="J1649" s="13" t="n">
        <v>0.0534278241343893</v>
      </c>
      <c r="K1649" s="0" t="n">
        <v>0.150054765108812</v>
      </c>
      <c r="L1649" s="0" t="n">
        <v>0.217851633592837</v>
      </c>
      <c r="M1649" s="0" t="n">
        <v>0.0863997583790324</v>
      </c>
      <c r="N1649" s="0" t="n">
        <v>0</v>
      </c>
      <c r="O1649" s="0" t="n">
        <v>0</v>
      </c>
      <c r="Q1649" s="0" t="n">
        <f aca="false">+(F1649/$P$2)*100</f>
        <v>0</v>
      </c>
      <c r="R1649" s="0" t="n">
        <f aca="false">+(G1649/$P$2)*100</f>
        <v>0</v>
      </c>
      <c r="S1649" s="0" t="n">
        <f aca="false">+(H1649/$P$2)*100</f>
        <v>0.692608133245204</v>
      </c>
      <c r="T1649" s="0" t="n">
        <f aca="false">+(I1649/$P$2)*100</f>
        <v>0</v>
      </c>
      <c r="U1649" s="0" t="n">
        <f aca="false">+(J1649/$P$2)*100</f>
        <v>3.55417845852778</v>
      </c>
      <c r="V1649" s="0" t="n">
        <f aca="false">+(K1649/$P$2)*100</f>
        <v>9.9820912116447</v>
      </c>
      <c r="W1649" s="0" t="n">
        <f aca="false">+(L1649/$P$2)*100</f>
        <v>14.4921414228504</v>
      </c>
      <c r="X1649" s="0" t="n">
        <f aca="false">+(M1649/$P$2)*100</f>
        <v>5.74757001670797</v>
      </c>
      <c r="Y1649" s="0" t="n">
        <f aca="false">+(N1649/$P$2)*100</f>
        <v>0</v>
      </c>
      <c r="Z1649" s="0" t="n">
        <f aca="false">+(O1649/$P$2)*100</f>
        <v>0</v>
      </c>
    </row>
    <row r="1650" customFormat="false" ht="14.65" hidden="false" customHeight="false" outlineLevel="0" collapsed="false">
      <c r="A1650" s="0" t="s">
        <v>1414</v>
      </c>
      <c r="B1650" s="0" t="n">
        <v>53.884036</v>
      </c>
      <c r="C1650" s="0" t="n">
        <v>64.396396</v>
      </c>
      <c r="F1650" s="0" t="n">
        <v>0</v>
      </c>
      <c r="G1650" s="13" t="n">
        <v>0</v>
      </c>
      <c r="H1650" s="0" t="n">
        <v>0.0116150434520625</v>
      </c>
      <c r="I1650" s="0" t="n">
        <v>0</v>
      </c>
      <c r="J1650" s="13" t="n">
        <v>0.0596035987027165</v>
      </c>
      <c r="K1650" s="0" t="n">
        <v>0.167399742510181</v>
      </c>
      <c r="L1650" s="0" t="n">
        <v>0.243033317485241</v>
      </c>
      <c r="M1650" s="0" t="n">
        <v>0.0963867911499102</v>
      </c>
      <c r="N1650" s="0" t="n">
        <v>0</v>
      </c>
      <c r="O1650" s="0" t="n">
        <v>0</v>
      </c>
      <c r="Q1650" s="0" t="n">
        <f aca="false">+(F1650/$P$2)*100</f>
        <v>0</v>
      </c>
      <c r="R1650" s="0" t="n">
        <f aca="false">+(G1650/$P$2)*100</f>
        <v>0</v>
      </c>
      <c r="S1650" s="0" t="n">
        <f aca="false">+(H1650/$P$2)*100</f>
        <v>0.772667386348104</v>
      </c>
      <c r="T1650" s="0" t="n">
        <f aca="false">+(I1650/$P$2)*100</f>
        <v>0</v>
      </c>
      <c r="U1650" s="0" t="n">
        <f aca="false">+(J1650/$P$2)*100</f>
        <v>3.9650094307991</v>
      </c>
      <c r="V1650" s="0" t="n">
        <f aca="false">+(K1650/$P$2)*100</f>
        <v>11.1359309204925</v>
      </c>
      <c r="W1650" s="0" t="n">
        <f aca="false">+(L1650/$P$2)*100</f>
        <v>16.1673022569266</v>
      </c>
      <c r="X1650" s="0" t="n">
        <f aca="false">+(M1650/$P$2)*100</f>
        <v>6.41193726942597</v>
      </c>
      <c r="Y1650" s="0" t="n">
        <f aca="false">+(N1650/$P$2)*100</f>
        <v>0</v>
      </c>
      <c r="Z1650" s="0" t="n">
        <f aca="false">+(O1650/$P$2)*100</f>
        <v>0</v>
      </c>
    </row>
    <row r="1651" customFormat="false" ht="14.65" hidden="false" customHeight="false" outlineLevel="0" collapsed="false">
      <c r="A1651" s="0" t="s">
        <v>1415</v>
      </c>
      <c r="B1651" s="0" t="n">
        <v>54.322994</v>
      </c>
      <c r="C1651" s="0" t="n">
        <v>64.300402</v>
      </c>
      <c r="F1651" s="0" t="n">
        <v>0</v>
      </c>
      <c r="G1651" s="13" t="n">
        <v>0</v>
      </c>
      <c r="H1651" s="0" t="n">
        <v>0.00729716500676013</v>
      </c>
      <c r="I1651" s="0" t="n">
        <v>0</v>
      </c>
      <c r="J1651" s="13" t="n">
        <v>0.0374460325116739</v>
      </c>
      <c r="K1651" s="0" t="n">
        <v>0.105169089399234</v>
      </c>
      <c r="L1651" s="0" t="n">
        <v>0.152685973767512</v>
      </c>
      <c r="M1651" s="0" t="n">
        <v>0.0605551173696322</v>
      </c>
      <c r="N1651" s="0" t="n">
        <v>0</v>
      </c>
      <c r="O1651" s="0" t="n">
        <v>0</v>
      </c>
      <c r="Q1651" s="0" t="n">
        <f aca="false">+(F1651/$P$2)*100</f>
        <v>0</v>
      </c>
      <c r="R1651" s="0" t="n">
        <f aca="false">+(G1651/$P$2)*100</f>
        <v>0</v>
      </c>
      <c r="S1651" s="0" t="n">
        <f aca="false">+(H1651/$P$2)*100</f>
        <v>0.485429214001175</v>
      </c>
      <c r="T1651" s="0" t="n">
        <f aca="false">+(I1651/$P$2)*100</f>
        <v>0</v>
      </c>
      <c r="U1651" s="0" t="n">
        <f aca="false">+(J1651/$P$2)*100</f>
        <v>2.49102193972107</v>
      </c>
      <c r="V1651" s="0" t="n">
        <f aca="false">+(K1651/$P$2)*100</f>
        <v>6.99616198304335</v>
      </c>
      <c r="W1651" s="0" t="n">
        <f aca="false">+(L1651/$P$2)*100</f>
        <v>10.1571270714454</v>
      </c>
      <c r="X1651" s="0" t="n">
        <f aca="false">+(M1651/$P$2)*100</f>
        <v>4.02830729485459</v>
      </c>
      <c r="Y1651" s="0" t="n">
        <f aca="false">+(N1651/$P$2)*100</f>
        <v>0</v>
      </c>
      <c r="Z1651" s="0" t="n">
        <f aca="false">+(O1651/$P$2)*100</f>
        <v>0</v>
      </c>
    </row>
    <row r="1652" customFormat="false" ht="14.65" hidden="false" customHeight="false" outlineLevel="0" collapsed="false">
      <c r="A1652" s="0" t="s">
        <v>1416</v>
      </c>
      <c r="B1652" s="0" t="n">
        <v>54.09493</v>
      </c>
      <c r="C1652" s="0" t="n">
        <v>64.785097</v>
      </c>
      <c r="F1652" s="0" t="n">
        <v>0</v>
      </c>
      <c r="G1652" s="13" t="n">
        <v>0</v>
      </c>
      <c r="H1652" s="0" t="n">
        <v>0.00727699493836069</v>
      </c>
      <c r="I1652" s="0" t="n">
        <v>0</v>
      </c>
      <c r="J1652" s="13" t="n">
        <v>0.0373425280635288</v>
      </c>
      <c r="K1652" s="0" t="n">
        <v>0.104878391885237</v>
      </c>
      <c r="L1652" s="0" t="n">
        <v>0.152263934998802</v>
      </c>
      <c r="M1652" s="0" t="n">
        <v>0.060387737180456</v>
      </c>
      <c r="N1652" s="0" t="n">
        <v>0</v>
      </c>
      <c r="O1652" s="0" t="n">
        <v>0</v>
      </c>
      <c r="Q1652" s="0" t="n">
        <f aca="false">+(F1652/$P$2)*100</f>
        <v>0</v>
      </c>
      <c r="R1652" s="0" t="n">
        <f aca="false">+(G1652/$P$2)*100</f>
        <v>0</v>
      </c>
      <c r="S1652" s="0" t="n">
        <f aca="false">+(H1652/$P$2)*100</f>
        <v>0.484087440800155</v>
      </c>
      <c r="T1652" s="0" t="n">
        <f aca="false">+(I1652/$P$2)*100</f>
        <v>0</v>
      </c>
      <c r="U1652" s="0" t="n">
        <f aca="false">+(J1652/$P$2)*100</f>
        <v>2.48413651464679</v>
      </c>
      <c r="V1652" s="0" t="n">
        <f aca="false">+(K1652/$P$2)*100</f>
        <v>6.97682391605419</v>
      </c>
      <c r="W1652" s="0" t="n">
        <f aca="false">+(L1652/$P$2)*100</f>
        <v>10.1290517918563</v>
      </c>
      <c r="X1652" s="0" t="n">
        <f aca="false">+(M1652/$P$2)*100</f>
        <v>4.01717266468028</v>
      </c>
      <c r="Y1652" s="0" t="n">
        <f aca="false">+(N1652/$P$2)*100</f>
        <v>0</v>
      </c>
      <c r="Z1652" s="0" t="n">
        <f aca="false">+(O1652/$P$2)*100</f>
        <v>0</v>
      </c>
    </row>
    <row r="1653" customFormat="false" ht="14.65" hidden="false" customHeight="false" outlineLevel="0" collapsed="false">
      <c r="A1653" s="0" t="s">
        <v>1417</v>
      </c>
      <c r="B1653" s="0" t="n">
        <v>54.133333</v>
      </c>
      <c r="C1653" s="0" t="n">
        <v>64.124722</v>
      </c>
      <c r="F1653" s="0" t="n">
        <v>0</v>
      </c>
      <c r="G1653" s="13" t="n">
        <v>0</v>
      </c>
      <c r="H1653" s="0" t="n">
        <v>0.0142935132679432</v>
      </c>
      <c r="I1653" s="0" t="n">
        <v>0</v>
      </c>
      <c r="J1653" s="13" t="n">
        <v>0.0733483979109144</v>
      </c>
      <c r="K1653" s="0" t="n">
        <v>0.206002711095727</v>
      </c>
      <c r="L1653" s="0" t="n">
        <v>0.299077654109913</v>
      </c>
      <c r="M1653" s="0" t="n">
        <v>0.118613923731045</v>
      </c>
      <c r="N1653" s="0" t="n">
        <v>0</v>
      </c>
      <c r="O1653" s="0" t="n">
        <v>0</v>
      </c>
      <c r="Q1653" s="0" t="n">
        <f aca="false">+(F1653/$P$2)*100</f>
        <v>0</v>
      </c>
      <c r="R1653" s="0" t="n">
        <f aca="false">+(G1653/$P$2)*100</f>
        <v>0</v>
      </c>
      <c r="S1653" s="0" t="n">
        <f aca="false">+(H1653/$P$2)*100</f>
        <v>0.95084719950079</v>
      </c>
      <c r="T1653" s="0" t="n">
        <f aca="false">+(I1653/$P$2)*100</f>
        <v>0</v>
      </c>
      <c r="U1653" s="0" t="n">
        <f aca="false">+(J1653/$P$2)*100</f>
        <v>4.87935453195255</v>
      </c>
      <c r="V1653" s="0" t="n">
        <f aca="false">+(K1653/$P$2)*100</f>
        <v>13.7039157037931</v>
      </c>
      <c r="W1653" s="0" t="n">
        <f aca="false">+(L1653/$P$2)*100</f>
        <v>19.8955389422322</v>
      </c>
      <c r="X1653" s="0" t="n">
        <f aca="false">+(M1653/$P$2)*100</f>
        <v>7.89055252457843</v>
      </c>
      <c r="Y1653" s="0" t="n">
        <f aca="false">+(N1653/$P$2)*100</f>
        <v>0</v>
      </c>
      <c r="Z1653" s="0" t="n">
        <f aca="false">+(O1653/$P$2)*100</f>
        <v>0</v>
      </c>
    </row>
    <row r="1654" customFormat="false" ht="14.65" hidden="false" customHeight="false" outlineLevel="0" collapsed="false">
      <c r="A1654" s="0" t="s">
        <v>31</v>
      </c>
      <c r="B1654" s="0" t="n">
        <v>53.620545</v>
      </c>
      <c r="C1654" s="0" t="n">
        <v>64.25616</v>
      </c>
      <c r="F1654" s="0" t="n">
        <v>0</v>
      </c>
      <c r="G1654" s="13" t="n">
        <v>0</v>
      </c>
      <c r="H1654" s="0" t="n">
        <v>0.00787357477636004</v>
      </c>
      <c r="I1654" s="0" t="n">
        <v>0</v>
      </c>
      <c r="J1654" s="13" t="n">
        <v>0.0404039290307315</v>
      </c>
      <c r="K1654" s="0" t="n">
        <v>0.113476492415815</v>
      </c>
      <c r="L1654" s="0" t="n">
        <v>0.164746779145894</v>
      </c>
      <c r="M1654" s="0" t="n">
        <v>0.0653384217376696</v>
      </c>
      <c r="N1654" s="0" t="n">
        <v>0</v>
      </c>
      <c r="O1654" s="0" t="n">
        <v>0</v>
      </c>
      <c r="Q1654" s="0" t="n">
        <f aca="false">+(F1654/$P$2)*100</f>
        <v>0</v>
      </c>
      <c r="R1654" s="0" t="n">
        <f aca="false">+(G1654/$P$2)*100</f>
        <v>0</v>
      </c>
      <c r="S1654" s="0" t="n">
        <f aca="false">+(H1654/$P$2)*100</f>
        <v>0.523773713699382</v>
      </c>
      <c r="T1654" s="0" t="n">
        <f aca="false">+(I1654/$P$2)*100</f>
        <v>0</v>
      </c>
      <c r="U1654" s="0" t="n">
        <f aca="false">+(J1654/$P$2)*100</f>
        <v>2.68779005185952</v>
      </c>
      <c r="V1654" s="0" t="n">
        <f aca="false">+(K1654/$P$2)*100</f>
        <v>7.54879524719375</v>
      </c>
      <c r="W1654" s="0" t="n">
        <f aca="false">+(L1654/$P$2)*100</f>
        <v>10.9594478726915</v>
      </c>
      <c r="X1654" s="0" t="n">
        <f aca="false">+(M1654/$P$2)*100</f>
        <v>4.34650698988049</v>
      </c>
      <c r="Y1654" s="0" t="n">
        <f aca="false">+(N1654/$P$2)*100</f>
        <v>0</v>
      </c>
      <c r="Z1654" s="0" t="n">
        <f aca="false">+(O1654/$P$2)*100</f>
        <v>0</v>
      </c>
    </row>
    <row r="1655" customFormat="false" ht="14.65" hidden="false" customHeight="false" outlineLevel="0" collapsed="false">
      <c r="A1655" s="0" t="s">
        <v>52</v>
      </c>
      <c r="B1655" s="0" t="n">
        <v>53.808488</v>
      </c>
      <c r="C1655" s="0" t="n">
        <v>64.154884</v>
      </c>
      <c r="F1655" s="0" t="n">
        <v>0</v>
      </c>
      <c r="G1655" s="13" t="n">
        <v>0</v>
      </c>
      <c r="H1655" s="0" t="n">
        <v>0.00844549329832029</v>
      </c>
      <c r="I1655" s="0" t="n">
        <v>0</v>
      </c>
      <c r="J1655" s="13" t="n">
        <v>0.0433387783246027</v>
      </c>
      <c r="K1655" s="0" t="n">
        <v>0.121719166126687</v>
      </c>
      <c r="L1655" s="0" t="n">
        <v>0.176713609601321</v>
      </c>
      <c r="M1655" s="0" t="n">
        <v>0.0700844557373237</v>
      </c>
      <c r="N1655" s="0" t="n">
        <v>0</v>
      </c>
      <c r="O1655" s="0" t="n">
        <v>0</v>
      </c>
      <c r="Q1655" s="0" t="n">
        <f aca="false">+(F1655/$P$2)*100</f>
        <v>0</v>
      </c>
      <c r="R1655" s="0" t="n">
        <f aca="false">+(G1655/$P$2)*100</f>
        <v>0</v>
      </c>
      <c r="S1655" s="0" t="n">
        <f aca="false">+(H1655/$P$2)*100</f>
        <v>0.561819442188554</v>
      </c>
      <c r="T1655" s="0" t="n">
        <f aca="false">+(I1655/$P$2)*100</f>
        <v>0</v>
      </c>
      <c r="U1655" s="0" t="n">
        <f aca="false">+(J1655/$P$2)*100</f>
        <v>2.88302499373297</v>
      </c>
      <c r="V1655" s="0" t="n">
        <f aca="false">+(K1655/$P$2)*100</f>
        <v>8.09712252457201</v>
      </c>
      <c r="W1655" s="0" t="n">
        <f aca="false">+(L1655/$P$2)*100</f>
        <v>11.7555171813452</v>
      </c>
      <c r="X1655" s="0" t="n">
        <f aca="false">+(M1655/$P$2)*100</f>
        <v>4.66222734866923</v>
      </c>
      <c r="Y1655" s="0" t="n">
        <f aca="false">+(N1655/$P$2)*100</f>
        <v>0</v>
      </c>
      <c r="Z1655" s="0" t="n">
        <f aca="false">+(O1655/$P$2)*100</f>
        <v>0</v>
      </c>
    </row>
    <row r="1656" customFormat="false" ht="14.65" hidden="false" customHeight="false" outlineLevel="0" collapsed="false">
      <c r="A1656" s="0" t="s">
        <v>1418</v>
      </c>
      <c r="B1656" s="0" t="n">
        <v>53.806584</v>
      </c>
      <c r="C1656" s="0" t="n">
        <v>64.543315</v>
      </c>
      <c r="F1656" s="0" t="n">
        <v>0</v>
      </c>
      <c r="G1656" s="13" t="n">
        <v>0</v>
      </c>
      <c r="H1656" s="0" t="n">
        <v>0.00976909753315944</v>
      </c>
      <c r="I1656" s="0" t="n">
        <v>0</v>
      </c>
      <c r="J1656" s="13" t="n">
        <v>0.0501309677796116</v>
      </c>
      <c r="K1656" s="0" t="n">
        <v>0.140795376130715</v>
      </c>
      <c r="L1656" s="0" t="n">
        <v>0.204408721510124</v>
      </c>
      <c r="M1656" s="0" t="n">
        <v>0.081068311757761</v>
      </c>
      <c r="N1656" s="0" t="n">
        <v>0</v>
      </c>
      <c r="O1656" s="0" t="n">
        <v>0</v>
      </c>
      <c r="Q1656" s="0" t="n">
        <f aca="false">+(F1656/$P$2)*100</f>
        <v>0</v>
      </c>
      <c r="R1656" s="0" t="n">
        <f aca="false">+(G1656/$P$2)*100</f>
        <v>0</v>
      </c>
      <c r="S1656" s="0" t="n">
        <f aca="false">+(H1656/$P$2)*100</f>
        <v>0.649869549698986</v>
      </c>
      <c r="T1656" s="0" t="n">
        <f aca="false">+(I1656/$P$2)*100</f>
        <v>0</v>
      </c>
      <c r="U1656" s="0" t="n">
        <f aca="false">+(J1656/$P$2)*100</f>
        <v>3.3348617255922</v>
      </c>
      <c r="V1656" s="0" t="n">
        <f aca="false">+(K1656/$P$2)*100</f>
        <v>9.36612899760613</v>
      </c>
      <c r="W1656" s="0" t="n">
        <f aca="false">+(L1656/$P$2)*100</f>
        <v>13.5978787550674</v>
      </c>
      <c r="X1656" s="0" t="n">
        <f aca="false">+(M1656/$P$2)*100</f>
        <v>5.39290626161193</v>
      </c>
      <c r="Y1656" s="0" t="n">
        <f aca="false">+(N1656/$P$2)*100</f>
        <v>0</v>
      </c>
      <c r="Z1656" s="0" t="n">
        <f aca="false">+(O1656/$P$2)*100</f>
        <v>0</v>
      </c>
    </row>
    <row r="1657" customFormat="false" ht="14.65" hidden="false" customHeight="false" outlineLevel="0" collapsed="false">
      <c r="A1657" s="0" t="s">
        <v>1419</v>
      </c>
      <c r="B1657" s="0" t="n">
        <v>54.0975</v>
      </c>
      <c r="C1657" s="0" t="n">
        <v>64.423889</v>
      </c>
      <c r="F1657" s="0" t="n">
        <v>0</v>
      </c>
      <c r="G1657" s="13" t="n">
        <v>0</v>
      </c>
      <c r="H1657" s="0" t="n">
        <v>0.00833248768629574</v>
      </c>
      <c r="I1657" s="0" t="n">
        <v>0</v>
      </c>
      <c r="J1657" s="13" t="n">
        <v>0.0427588802658425</v>
      </c>
      <c r="K1657" s="0" t="n">
        <v>0.120090492895012</v>
      </c>
      <c r="L1657" s="0" t="n">
        <v>0.174349078732528</v>
      </c>
      <c r="M1657" s="0" t="n">
        <v>0.0691466849601473</v>
      </c>
      <c r="N1657" s="0" t="n">
        <v>0</v>
      </c>
      <c r="O1657" s="0" t="n">
        <v>0</v>
      </c>
      <c r="Q1657" s="0" t="n">
        <f aca="false">+(F1657/$P$2)*100</f>
        <v>0</v>
      </c>
      <c r="R1657" s="0" t="n">
        <f aca="false">+(G1657/$P$2)*100</f>
        <v>0</v>
      </c>
      <c r="S1657" s="0" t="n">
        <f aca="false">+(H1657/$P$2)*100</f>
        <v>0.554301971311579</v>
      </c>
      <c r="T1657" s="0" t="n">
        <f aca="false">+(I1657/$P$2)*100</f>
        <v>0</v>
      </c>
      <c r="U1657" s="0" t="n">
        <f aca="false">+(J1657/$P$2)*100</f>
        <v>2.84444844261976</v>
      </c>
      <c r="V1657" s="0" t="n">
        <f aca="false">+(K1657/$P$2)*100</f>
        <v>7.98877831610416</v>
      </c>
      <c r="W1657" s="0" t="n">
        <f aca="false">+(L1657/$P$2)*100</f>
        <v>11.5982215247366</v>
      </c>
      <c r="X1657" s="0" t="n">
        <f aca="false">+(M1657/$P$2)*100</f>
        <v>4.59984403530626</v>
      </c>
      <c r="Y1657" s="0" t="n">
        <f aca="false">+(N1657/$P$2)*100</f>
        <v>0</v>
      </c>
      <c r="Z1657" s="0" t="n">
        <f aca="false">+(O1657/$P$2)*100</f>
        <v>0</v>
      </c>
    </row>
    <row r="1658" customFormat="false" ht="14.65" hidden="false" customHeight="false" outlineLevel="0" collapsed="false">
      <c r="A1658" s="0" t="s">
        <v>1420</v>
      </c>
      <c r="B1658" s="0" t="n">
        <v>53.030482</v>
      </c>
      <c r="C1658" s="0" t="n">
        <v>63.112542</v>
      </c>
      <c r="F1658" s="0" t="n">
        <v>0</v>
      </c>
      <c r="G1658" s="13" t="n">
        <v>0</v>
      </c>
      <c r="H1658" s="0" t="n">
        <v>0.0118546751896645</v>
      </c>
      <c r="I1658" s="0" t="n">
        <v>0</v>
      </c>
      <c r="J1658" s="13" t="n">
        <v>0.0564871450438097</v>
      </c>
      <c r="K1658" s="0" t="n">
        <v>0.137712904215551</v>
      </c>
      <c r="L1658" s="0" t="n">
        <v>0.207065735412386</v>
      </c>
      <c r="M1658" s="0" t="n">
        <v>0.0872398138524555</v>
      </c>
      <c r="N1658" s="0" t="n">
        <v>0</v>
      </c>
      <c r="O1658" s="0" t="n">
        <v>0</v>
      </c>
      <c r="Q1658" s="0" t="n">
        <f aca="false">+(F1658/$P$2)*100</f>
        <v>0</v>
      </c>
      <c r="R1658" s="0" t="n">
        <f aca="false">+(G1658/$P$2)*100</f>
        <v>0</v>
      </c>
      <c r="S1658" s="0" t="n">
        <f aca="false">+(H1658/$P$2)*100</f>
        <v>0.788608405350156</v>
      </c>
      <c r="T1658" s="0" t="n">
        <f aca="false">+(I1658/$P$2)*100</f>
        <v>0</v>
      </c>
      <c r="U1658" s="0" t="n">
        <f aca="false">+(J1658/$P$2)*100</f>
        <v>3.75769362408338</v>
      </c>
      <c r="V1658" s="0" t="n">
        <f aca="false">+(K1658/$P$2)*100</f>
        <v>9.16107375799286</v>
      </c>
      <c r="W1658" s="0" t="n">
        <f aca="false">+(L1658/$P$2)*100</f>
        <v>13.774631256754</v>
      </c>
      <c r="X1658" s="0" t="n">
        <f aca="false">+(M1658/$P$2)*100</f>
        <v>5.80345301617466</v>
      </c>
      <c r="Y1658" s="0" t="n">
        <f aca="false">+(N1658/$P$2)*100</f>
        <v>0</v>
      </c>
      <c r="Z1658" s="0" t="n">
        <f aca="false">+(O1658/$P$2)*100</f>
        <v>0</v>
      </c>
    </row>
    <row r="1659" customFormat="false" ht="14.65" hidden="false" customHeight="false" outlineLevel="0" collapsed="false">
      <c r="A1659" s="0" t="s">
        <v>1421</v>
      </c>
      <c r="B1659" s="0" t="n">
        <v>53.36919</v>
      </c>
      <c r="C1659" s="0" t="n">
        <v>62.869098</v>
      </c>
      <c r="F1659" s="0" t="n">
        <v>0</v>
      </c>
      <c r="G1659" s="13" t="n">
        <v>0</v>
      </c>
      <c r="H1659" s="0" t="n">
        <v>0.0218806794434237</v>
      </c>
      <c r="I1659" s="0" t="n">
        <v>0</v>
      </c>
      <c r="J1659" s="13" t="n">
        <v>0.104260732040585</v>
      </c>
      <c r="K1659" s="0" t="n">
        <v>0.254182578953364</v>
      </c>
      <c r="L1659" s="0" t="n">
        <v>0.382190056478758</v>
      </c>
      <c r="M1659" s="0" t="n">
        <v>0.161022244057246</v>
      </c>
      <c r="N1659" s="0" t="n">
        <v>0</v>
      </c>
      <c r="O1659" s="0" t="n">
        <v>0</v>
      </c>
      <c r="Q1659" s="0" t="n">
        <f aca="false">+(F1659/$P$2)*100</f>
        <v>0</v>
      </c>
      <c r="R1659" s="0" t="n">
        <f aca="false">+(G1659/$P$2)*100</f>
        <v>0</v>
      </c>
      <c r="S1659" s="0" t="n">
        <f aca="false">+(H1659/$P$2)*100</f>
        <v>1.45556815752323</v>
      </c>
      <c r="T1659" s="0" t="n">
        <f aca="false">+(I1659/$P$2)*100</f>
        <v>0</v>
      </c>
      <c r="U1659" s="0" t="n">
        <f aca="false">+(J1659/$P$2)*100</f>
        <v>6.93573533814322</v>
      </c>
      <c r="V1659" s="0" t="n">
        <f aca="false">+(K1659/$P$2)*100</f>
        <v>16.9089844343408</v>
      </c>
      <c r="W1659" s="0" t="n">
        <f aca="false">+(L1659/$P$2)*100</f>
        <v>25.4244242173057</v>
      </c>
      <c r="X1659" s="0" t="n">
        <f aca="false">+(M1659/$P$2)*100</f>
        <v>10.7116806728369</v>
      </c>
      <c r="Y1659" s="0" t="n">
        <f aca="false">+(N1659/$P$2)*100</f>
        <v>0</v>
      </c>
      <c r="Z1659" s="0" t="n">
        <f aca="false">+(O1659/$P$2)*100</f>
        <v>0</v>
      </c>
    </row>
    <row r="1660" customFormat="false" ht="14.65" hidden="false" customHeight="false" outlineLevel="0" collapsed="false">
      <c r="A1660" s="0" t="s">
        <v>1422</v>
      </c>
      <c r="B1660" s="0" t="n">
        <v>53.431188</v>
      </c>
      <c r="C1660" s="0" t="n">
        <v>65.712859</v>
      </c>
      <c r="F1660" s="0" t="n">
        <v>0</v>
      </c>
      <c r="G1660" s="13" t="n">
        <v>0</v>
      </c>
      <c r="H1660" s="0" t="n">
        <v>0.00262040666382418</v>
      </c>
      <c r="I1660" s="0" t="n">
        <v>0</v>
      </c>
      <c r="J1660" s="13" t="n">
        <v>0.0143589291626518</v>
      </c>
      <c r="K1660" s="0" t="n">
        <v>0.042892898294965</v>
      </c>
      <c r="L1660" s="0" t="n">
        <v>0.0600602573238838</v>
      </c>
      <c r="M1660" s="0" t="n">
        <v>0.0218020462654317</v>
      </c>
      <c r="N1660" s="0" t="n">
        <v>0</v>
      </c>
      <c r="O1660" s="0" t="n">
        <v>0</v>
      </c>
      <c r="Q1660" s="0" t="n">
        <f aca="false">+(F1660/$P$2)*100</f>
        <v>0</v>
      </c>
      <c r="R1660" s="0" t="n">
        <f aca="false">+(G1660/$P$2)*100</f>
        <v>0</v>
      </c>
      <c r="S1660" s="0" t="n">
        <f aca="false">+(H1660/$P$2)*100</f>
        <v>0.174317278834343</v>
      </c>
      <c r="T1660" s="0" t="n">
        <f aca="false">+(I1660/$P$2)*100</f>
        <v>0</v>
      </c>
      <c r="U1660" s="0" t="n">
        <f aca="false">+(J1660/$P$2)*100</f>
        <v>0.955198860224121</v>
      </c>
      <c r="V1660" s="0" t="n">
        <f aca="false">+(K1660/$P$2)*100</f>
        <v>2.85336372224941</v>
      </c>
      <c r="W1660" s="0" t="n">
        <f aca="false">+(L1660/$P$2)*100</f>
        <v>3.99538772638852</v>
      </c>
      <c r="X1660" s="0" t="n">
        <f aca="false">+(M1660/$P$2)*100</f>
        <v>1.45033724363384</v>
      </c>
      <c r="Y1660" s="0" t="n">
        <f aca="false">+(N1660/$P$2)*100</f>
        <v>0</v>
      </c>
      <c r="Z1660" s="0" t="n">
        <f aca="false">+(O1660/$P$2)*100</f>
        <v>0</v>
      </c>
    </row>
    <row r="1661" customFormat="false" ht="14.65" hidden="false" customHeight="false" outlineLevel="0" collapsed="false">
      <c r="A1661" s="0" t="s">
        <v>1423</v>
      </c>
      <c r="B1661" s="0" t="n">
        <v>53.522849</v>
      </c>
      <c r="C1661" s="0" t="n">
        <v>65.934851</v>
      </c>
      <c r="F1661" s="0" t="n">
        <v>0</v>
      </c>
      <c r="G1661" s="13" t="n">
        <v>0</v>
      </c>
      <c r="H1661" s="0" t="n">
        <v>0.00803540566756235</v>
      </c>
      <c r="I1661" s="0" t="n">
        <v>0</v>
      </c>
      <c r="J1661" s="13" t="n">
        <v>0.0440312652103073</v>
      </c>
      <c r="K1661" s="0" t="n">
        <v>0.131529904428858</v>
      </c>
      <c r="L1661" s="0" t="n">
        <v>0.184173143336187</v>
      </c>
      <c r="M1661" s="0" t="n">
        <v>0.0668553810918949</v>
      </c>
      <c r="N1661" s="0" t="n">
        <v>0</v>
      </c>
      <c r="O1661" s="0" t="n">
        <v>0</v>
      </c>
      <c r="Q1661" s="0" t="n">
        <f aca="false">+(F1661/$P$2)*100</f>
        <v>0</v>
      </c>
      <c r="R1661" s="0" t="n">
        <f aca="false">+(G1661/$P$2)*100</f>
        <v>0</v>
      </c>
      <c r="S1661" s="0" t="n">
        <f aca="false">+(H1661/$P$2)*100</f>
        <v>0.534539187995862</v>
      </c>
      <c r="T1661" s="0" t="n">
        <f aca="false">+(I1661/$P$2)*100</f>
        <v>0</v>
      </c>
      <c r="U1661" s="0" t="n">
        <f aca="false">+(J1661/$P$2)*100</f>
        <v>2.92909128993461</v>
      </c>
      <c r="V1661" s="0" t="n">
        <f aca="false">+(K1661/$P$2)*100</f>
        <v>8.74976214261301</v>
      </c>
      <c r="W1661" s="0" t="n">
        <f aca="false">+(L1661/$P$2)*100</f>
        <v>12.2517476481603</v>
      </c>
      <c r="X1661" s="0" t="n">
        <f aca="false">+(M1661/$P$2)*100</f>
        <v>4.4474196575139</v>
      </c>
      <c r="Y1661" s="0" t="n">
        <f aca="false">+(N1661/$P$2)*100</f>
        <v>0</v>
      </c>
      <c r="Z1661" s="0" t="n">
        <f aca="false">+(O1661/$P$2)*100</f>
        <v>0</v>
      </c>
    </row>
    <row r="1662" customFormat="false" ht="14.65" hidden="false" customHeight="false" outlineLevel="0" collapsed="false">
      <c r="A1662" s="0" t="s">
        <v>1424</v>
      </c>
      <c r="B1662" s="0" t="n">
        <v>53.56706</v>
      </c>
      <c r="C1662" s="0" t="n">
        <v>65.277769</v>
      </c>
      <c r="F1662" s="0" t="n">
        <v>0</v>
      </c>
      <c r="G1662" s="13" t="n">
        <v>0</v>
      </c>
      <c r="H1662" s="0" t="n">
        <v>0.00812948146685842</v>
      </c>
      <c r="I1662" s="0" t="n">
        <v>0</v>
      </c>
      <c r="J1662" s="13" t="n">
        <v>0.0445467683025032</v>
      </c>
      <c r="K1662" s="0" t="n">
        <v>0.133069811858851</v>
      </c>
      <c r="L1662" s="0" t="n">
        <v>0.186329379920254</v>
      </c>
      <c r="M1662" s="0" t="n">
        <v>0.0676381011776839</v>
      </c>
      <c r="N1662" s="0" t="n">
        <v>0</v>
      </c>
      <c r="O1662" s="0" t="n">
        <v>0</v>
      </c>
      <c r="Q1662" s="0" t="n">
        <f aca="false">+(F1662/$P$2)*100</f>
        <v>0</v>
      </c>
      <c r="R1662" s="0" t="n">
        <f aca="false">+(G1662/$P$2)*100</f>
        <v>0</v>
      </c>
      <c r="S1662" s="0" t="n">
        <f aca="false">+(H1662/$P$2)*100</f>
        <v>0.540797391183883</v>
      </c>
      <c r="T1662" s="0" t="n">
        <f aca="false">+(I1662/$P$2)*100</f>
        <v>0</v>
      </c>
      <c r="U1662" s="0" t="n">
        <f aca="false">+(J1662/$P$2)*100</f>
        <v>2.96338409551432</v>
      </c>
      <c r="V1662" s="0" t="n">
        <f aca="false">+(K1662/$P$2)*100</f>
        <v>8.85220138479591</v>
      </c>
      <c r="W1662" s="0" t="n">
        <f aca="false">+(L1662/$P$2)*100</f>
        <v>12.3951869467419</v>
      </c>
      <c r="X1662" s="0" t="n">
        <f aca="false">+(M1662/$P$2)*100</f>
        <v>4.49948853572558</v>
      </c>
      <c r="Y1662" s="0" t="n">
        <f aca="false">+(N1662/$P$2)*100</f>
        <v>0</v>
      </c>
      <c r="Z1662" s="0" t="n">
        <f aca="false">+(O1662/$P$2)*100</f>
        <v>0</v>
      </c>
    </row>
    <row r="1663" customFormat="false" ht="14.65" hidden="false" customHeight="false" outlineLevel="0" collapsed="false">
      <c r="A1663" s="0" t="s">
        <v>262</v>
      </c>
      <c r="B1663" s="0" t="n">
        <v>53.315455</v>
      </c>
      <c r="C1663" s="0" t="n">
        <v>66.094733</v>
      </c>
      <c r="F1663" s="0" t="n">
        <v>0</v>
      </c>
      <c r="G1663" s="13" t="n">
        <v>0</v>
      </c>
      <c r="H1663" s="0" t="n">
        <v>0.00791256687985538</v>
      </c>
      <c r="I1663" s="0" t="n">
        <v>0</v>
      </c>
      <c r="J1663" s="13" t="n">
        <v>0.0433581508134235</v>
      </c>
      <c r="K1663" s="0" t="n">
        <v>0.129519181551172</v>
      </c>
      <c r="L1663" s="0" t="n">
        <v>0.181357653167852</v>
      </c>
      <c r="M1663" s="0" t="n">
        <v>0.0658333500576475</v>
      </c>
      <c r="N1663" s="0" t="n">
        <v>0</v>
      </c>
      <c r="O1663" s="0" t="n">
        <v>0</v>
      </c>
      <c r="Q1663" s="0" t="n">
        <f aca="false">+(F1663/$P$2)*100</f>
        <v>0</v>
      </c>
      <c r="R1663" s="0" t="n">
        <f aca="false">+(G1663/$P$2)*100</f>
        <v>0</v>
      </c>
      <c r="S1663" s="0" t="n">
        <f aca="false">+(H1663/$P$2)*100</f>
        <v>0.526367584899288</v>
      </c>
      <c r="T1663" s="0" t="n">
        <f aca="false">+(I1663/$P$2)*100</f>
        <v>0</v>
      </c>
      <c r="U1663" s="0" t="n">
        <f aca="false">+(J1663/$P$2)*100</f>
        <v>2.88431370955792</v>
      </c>
      <c r="V1663" s="0" t="n">
        <f aca="false">+(K1663/$P$2)*100</f>
        <v>8.6160028504516</v>
      </c>
      <c r="W1663" s="0" t="n">
        <f aca="false">+(L1663/$P$2)*100</f>
        <v>12.0644528318615</v>
      </c>
      <c r="X1663" s="0" t="n">
        <f aca="false">+(M1663/$P$2)*100</f>
        <v>4.37943110015225</v>
      </c>
      <c r="Y1663" s="0" t="n">
        <f aca="false">+(N1663/$P$2)*100</f>
        <v>0</v>
      </c>
      <c r="Z1663" s="0" t="n">
        <f aca="false">+(O1663/$P$2)*100</f>
        <v>0</v>
      </c>
    </row>
    <row r="1664" customFormat="false" ht="14.65" hidden="false" customHeight="false" outlineLevel="0" collapsed="false">
      <c r="A1664" s="0" t="s">
        <v>1425</v>
      </c>
      <c r="B1664" s="0" t="n">
        <v>53.215941</v>
      </c>
      <c r="C1664" s="0" t="n">
        <v>65.241558</v>
      </c>
      <c r="F1664" s="0" t="n">
        <v>0</v>
      </c>
      <c r="G1664" s="13" t="n">
        <v>0</v>
      </c>
      <c r="H1664" s="0" t="n">
        <v>0.00600241746304762</v>
      </c>
      <c r="I1664" s="0" t="n">
        <v>0</v>
      </c>
      <c r="J1664" s="13" t="n">
        <v>0.0328911875955862</v>
      </c>
      <c r="K1664" s="0" t="n">
        <v>0.0982523382041356</v>
      </c>
      <c r="L1664" s="0" t="n">
        <v>0.137576637387228</v>
      </c>
      <c r="M1664" s="0" t="n">
        <v>0.0499407153250088</v>
      </c>
      <c r="N1664" s="0" t="n">
        <v>0</v>
      </c>
      <c r="O1664" s="0" t="n">
        <v>0</v>
      </c>
      <c r="Q1664" s="0" t="n">
        <f aca="false">+(F1664/$P$2)*100</f>
        <v>0</v>
      </c>
      <c r="R1664" s="0" t="n">
        <f aca="false">+(G1664/$P$2)*100</f>
        <v>0</v>
      </c>
      <c r="S1664" s="0" t="n">
        <f aca="false">+(H1664/$P$2)*100</f>
        <v>0.399298739783851</v>
      </c>
      <c r="T1664" s="0" t="n">
        <f aca="false">+(I1664/$P$2)*100</f>
        <v>0</v>
      </c>
      <c r="U1664" s="0" t="n">
        <f aca="false">+(J1664/$P$2)*100</f>
        <v>2.18802004988229</v>
      </c>
      <c r="V1664" s="0" t="n">
        <f aca="false">+(K1664/$P$2)*100</f>
        <v>6.53603903214833</v>
      </c>
      <c r="W1664" s="0" t="n">
        <f aca="false">+(L1664/$P$2)*100</f>
        <v>9.15200888152289</v>
      </c>
      <c r="X1664" s="0" t="n">
        <f aca="false">+(M1664/$P$2)*100</f>
        <v>3.32220556399875</v>
      </c>
      <c r="Y1664" s="0" t="n">
        <f aca="false">+(N1664/$P$2)*100</f>
        <v>0</v>
      </c>
      <c r="Z1664" s="0" t="n">
        <f aca="false">+(O1664/$P$2)*100</f>
        <v>0</v>
      </c>
    </row>
    <row r="1665" customFormat="false" ht="14.65" hidden="false" customHeight="false" outlineLevel="0" collapsed="false">
      <c r="A1665" s="0" t="s">
        <v>1426</v>
      </c>
      <c r="B1665" s="0" t="n">
        <v>53.163071</v>
      </c>
      <c r="C1665" s="0" t="n">
        <v>66.265323</v>
      </c>
      <c r="F1665" s="0" t="n">
        <v>0</v>
      </c>
      <c r="G1665" s="13" t="n">
        <v>0</v>
      </c>
      <c r="H1665" s="0" t="n">
        <v>0.0129119908485871</v>
      </c>
      <c r="I1665" s="0" t="n">
        <v>0</v>
      </c>
      <c r="J1665" s="13" t="n">
        <v>0.0707532782995973</v>
      </c>
      <c r="K1665" s="0" t="n">
        <v>0.211353725320524</v>
      </c>
      <c r="L1665" s="0" t="n">
        <v>0.295945474279182</v>
      </c>
      <c r="M1665" s="0" t="n">
        <v>0.107429058911375</v>
      </c>
      <c r="N1665" s="0" t="n">
        <v>0</v>
      </c>
      <c r="O1665" s="0" t="n">
        <v>0</v>
      </c>
      <c r="Q1665" s="0" t="n">
        <f aca="false">+(F1665/$P$2)*100</f>
        <v>0</v>
      </c>
      <c r="R1665" s="0" t="n">
        <f aca="false">+(G1665/$P$2)*100</f>
        <v>0</v>
      </c>
      <c r="S1665" s="0" t="n">
        <f aca="false">+(H1665/$P$2)*100</f>
        <v>0.858944201345787</v>
      </c>
      <c r="T1665" s="0" t="n">
        <f aca="false">+(I1665/$P$2)*100</f>
        <v>0</v>
      </c>
      <c r="U1665" s="0" t="n">
        <f aca="false">+(J1665/$P$2)*100</f>
        <v>4.70671942338728</v>
      </c>
      <c r="V1665" s="0" t="n">
        <f aca="false">+(K1665/$P$2)*100</f>
        <v>14.0598811543271</v>
      </c>
      <c r="W1665" s="0" t="n">
        <f aca="false">+(L1665/$P$2)*100</f>
        <v>19.6871769835903</v>
      </c>
      <c r="X1665" s="0" t="n">
        <f aca="false">+(M1665/$P$2)*100</f>
        <v>7.14650190586665</v>
      </c>
      <c r="Y1665" s="0" t="n">
        <f aca="false">+(N1665/$P$2)*100</f>
        <v>0</v>
      </c>
      <c r="Z1665" s="0" t="n">
        <f aca="false">+(O1665/$P$2)*100</f>
        <v>0</v>
      </c>
    </row>
    <row r="1666" customFormat="false" ht="14.65" hidden="false" customHeight="false" outlineLevel="0" collapsed="false">
      <c r="A1666" s="0" t="s">
        <v>217</v>
      </c>
      <c r="B1666" s="0" t="n">
        <v>53.614306</v>
      </c>
      <c r="C1666" s="0" t="n">
        <v>66.029901</v>
      </c>
      <c r="F1666" s="0" t="n">
        <v>0</v>
      </c>
      <c r="G1666" s="13" t="n">
        <v>0</v>
      </c>
      <c r="H1666" s="0" t="n">
        <v>0.00908345124645705</v>
      </c>
      <c r="I1666" s="0" t="n">
        <v>0</v>
      </c>
      <c r="J1666" s="13" t="n">
        <v>0.0497741952807939</v>
      </c>
      <c r="K1666" s="0" t="n">
        <v>0.148685147179773</v>
      </c>
      <c r="L1666" s="0" t="n">
        <v>0.20819456261609</v>
      </c>
      <c r="M1666" s="0" t="n">
        <v>0.075575225425521</v>
      </c>
      <c r="N1666" s="0" t="n">
        <v>0</v>
      </c>
      <c r="O1666" s="0" t="n">
        <v>0</v>
      </c>
      <c r="Q1666" s="0" t="n">
        <f aca="false">+(F1666/$P$2)*100</f>
        <v>0</v>
      </c>
      <c r="R1666" s="0" t="n">
        <f aca="false">+(G1666/$P$2)*100</f>
        <v>0</v>
      </c>
      <c r="S1666" s="0" t="n">
        <f aca="false">+(H1666/$P$2)*100</f>
        <v>0.604258310576885</v>
      </c>
      <c r="T1666" s="0" t="n">
        <f aca="false">+(I1666/$P$2)*100</f>
        <v>0</v>
      </c>
      <c r="U1666" s="0" t="n">
        <f aca="false">+(J1666/$P$2)*100</f>
        <v>3.31112815323665</v>
      </c>
      <c r="V1666" s="0" t="n">
        <f aca="false">+(K1666/$P$2)*100</f>
        <v>9.89098013574613</v>
      </c>
      <c r="W1666" s="0" t="n">
        <f aca="false">+(L1666/$P$2)*100</f>
        <v>13.8497242143245</v>
      </c>
      <c r="X1666" s="0" t="n">
        <f aca="false">+(M1666/$P$2)*100</f>
        <v>5.02748975009963</v>
      </c>
      <c r="Y1666" s="0" t="n">
        <f aca="false">+(N1666/$P$2)*100</f>
        <v>0</v>
      </c>
      <c r="Z1666" s="0" t="n">
        <f aca="false">+(O1666/$P$2)*100</f>
        <v>0</v>
      </c>
    </row>
    <row r="1667" customFormat="false" ht="14.65" hidden="false" customHeight="false" outlineLevel="0" collapsed="false">
      <c r="A1667" s="0" t="s">
        <v>1427</v>
      </c>
      <c r="B1667" s="0" t="n">
        <v>53.524675</v>
      </c>
      <c r="C1667" s="0" t="n">
        <v>65.50595</v>
      </c>
      <c r="F1667" s="0" t="n">
        <v>0</v>
      </c>
      <c r="G1667" s="13" t="n">
        <v>0</v>
      </c>
      <c r="H1667" s="0" t="n">
        <v>0.00130918951119838</v>
      </c>
      <c r="I1667" s="0" t="n">
        <v>0</v>
      </c>
      <c r="J1667" s="13" t="n">
        <v>0.00717390919177029</v>
      </c>
      <c r="K1667" s="0" t="n">
        <v>0.0214298541245181</v>
      </c>
      <c r="L1667" s="0" t="n">
        <v>0.0300068916835805</v>
      </c>
      <c r="M1667" s="0" t="n">
        <v>0.0108925880426933</v>
      </c>
      <c r="N1667" s="0" t="n">
        <v>0</v>
      </c>
      <c r="O1667" s="0" t="n">
        <v>0</v>
      </c>
      <c r="Q1667" s="0" t="n">
        <f aca="false">+(F1667/$P$2)*100</f>
        <v>0</v>
      </c>
      <c r="R1667" s="0" t="n">
        <f aca="false">+(G1667/$P$2)*100</f>
        <v>0</v>
      </c>
      <c r="S1667" s="0" t="n">
        <f aca="false">+(H1667/$P$2)*100</f>
        <v>0.0870911970348573</v>
      </c>
      <c r="T1667" s="0" t="n">
        <f aca="false">+(I1667/$P$2)*100</f>
        <v>0</v>
      </c>
      <c r="U1667" s="0" t="n">
        <f aca="false">+(J1667/$P$2)*100</f>
        <v>0.47722986900402</v>
      </c>
      <c r="V1667" s="0" t="n">
        <f aca="false">+(K1667/$P$2)*100</f>
        <v>1.42557791062523</v>
      </c>
      <c r="W1667" s="0" t="n">
        <f aca="false">+(L1667/$P$2)*100</f>
        <v>1.99614806998124</v>
      </c>
      <c r="X1667" s="0" t="n">
        <f aca="false">+(M1667/$P$2)*100</f>
        <v>0.724607494431709</v>
      </c>
      <c r="Y1667" s="0" t="n">
        <f aca="false">+(N1667/$P$2)*100</f>
        <v>0</v>
      </c>
      <c r="Z1667" s="0" t="n">
        <f aca="false">+(O1667/$P$2)*100</f>
        <v>0</v>
      </c>
    </row>
    <row r="1668" customFormat="false" ht="14.65" hidden="false" customHeight="false" outlineLevel="0" collapsed="false">
      <c r="A1668" s="0" t="s">
        <v>1428</v>
      </c>
      <c r="B1668" s="0" t="n">
        <v>53.316822</v>
      </c>
      <c r="C1668" s="0" t="n">
        <v>65.536295</v>
      </c>
      <c r="F1668" s="0" t="n">
        <v>0</v>
      </c>
      <c r="G1668" s="13" t="n">
        <v>0</v>
      </c>
      <c r="H1668" s="0" t="n">
        <v>0.00422373386736815</v>
      </c>
      <c r="I1668" s="0" t="n">
        <v>0</v>
      </c>
      <c r="J1668" s="13" t="n">
        <v>0.0231446119568799</v>
      </c>
      <c r="K1668" s="0" t="n">
        <v>0.0691374318723597</v>
      </c>
      <c r="L1668" s="0" t="n">
        <v>0.096808845147539</v>
      </c>
      <c r="M1668" s="0" t="n">
        <v>0.0351418894099598</v>
      </c>
      <c r="N1668" s="0" t="n">
        <v>0</v>
      </c>
      <c r="O1668" s="0" t="n">
        <v>0</v>
      </c>
      <c r="Q1668" s="0" t="n">
        <f aca="false">+(F1668/$P$2)*100</f>
        <v>0</v>
      </c>
      <c r="R1668" s="0" t="n">
        <f aca="false">+(G1668/$P$2)*100</f>
        <v>0</v>
      </c>
      <c r="S1668" s="0" t="n">
        <f aca="false">+(H1668/$P$2)*100</f>
        <v>0.280975393798446</v>
      </c>
      <c r="T1668" s="0" t="n">
        <f aca="false">+(I1668/$P$2)*100</f>
        <v>0</v>
      </c>
      <c r="U1668" s="0" t="n">
        <f aca="false">+(J1668/$P$2)*100</f>
        <v>1.53964872387868</v>
      </c>
      <c r="V1668" s="0" t="n">
        <f aca="false">+(K1668/$P$2)*100</f>
        <v>4.59922849226624</v>
      </c>
      <c r="W1668" s="0" t="n">
        <f aca="false">+(L1668/$P$2)*100</f>
        <v>6.44001356208829</v>
      </c>
      <c r="X1668" s="0" t="n">
        <f aca="false">+(M1668/$P$2)*100</f>
        <v>2.33774345776607</v>
      </c>
      <c r="Y1668" s="0" t="n">
        <f aca="false">+(N1668/$P$2)*100</f>
        <v>0</v>
      </c>
      <c r="Z1668" s="0" t="n">
        <f aca="false">+(O1668/$P$2)*100</f>
        <v>0</v>
      </c>
    </row>
    <row r="1669" customFormat="false" ht="14.65" hidden="false" customHeight="false" outlineLevel="0" collapsed="false">
      <c r="A1669" s="0" t="s">
        <v>1429</v>
      </c>
      <c r="B1669" s="0" t="n">
        <v>53.136074</v>
      </c>
      <c r="C1669" s="0" t="n">
        <v>65.793096</v>
      </c>
      <c r="F1669" s="0" t="n">
        <v>0</v>
      </c>
      <c r="G1669" s="13" t="n">
        <v>0</v>
      </c>
      <c r="H1669" s="0" t="n">
        <v>0.0132825820637589</v>
      </c>
      <c r="I1669" s="0" t="n">
        <v>0</v>
      </c>
      <c r="J1669" s="13" t="n">
        <v>0.0727839909673731</v>
      </c>
      <c r="K1669" s="0" t="n">
        <v>0.217419856780506</v>
      </c>
      <c r="L1669" s="0" t="n">
        <v>0.304439500818064</v>
      </c>
      <c r="M1669" s="0" t="n">
        <v>0.110512414991284</v>
      </c>
      <c r="N1669" s="0" t="n">
        <v>0</v>
      </c>
      <c r="O1669" s="0" t="n">
        <v>0</v>
      </c>
      <c r="Q1669" s="0" t="n">
        <f aca="false">+(F1669/$P$2)*100</f>
        <v>0</v>
      </c>
      <c r="R1669" s="0" t="n">
        <f aca="false">+(G1669/$P$2)*100</f>
        <v>0</v>
      </c>
      <c r="S1669" s="0" t="n">
        <f aca="false">+(H1669/$P$2)*100</f>
        <v>0.883597035991835</v>
      </c>
      <c r="T1669" s="0" t="n">
        <f aca="false">+(I1669/$P$2)*100</f>
        <v>0</v>
      </c>
      <c r="U1669" s="0" t="n">
        <f aca="false">+(J1669/$P$2)*100</f>
        <v>4.84180849609805</v>
      </c>
      <c r="V1669" s="0" t="n">
        <f aca="false">+(K1669/$P$2)*100</f>
        <v>14.4634183395105</v>
      </c>
      <c r="W1669" s="0" t="n">
        <f aca="false">+(L1669/$P$2)*100</f>
        <v>20.2522250019172</v>
      </c>
      <c r="X1669" s="0" t="n">
        <f aca="false">+(M1669/$P$2)*100</f>
        <v>7.35161596275989</v>
      </c>
      <c r="Y1669" s="0" t="n">
        <f aca="false">+(N1669/$P$2)*100</f>
        <v>0</v>
      </c>
      <c r="Z1669" s="0" t="n">
        <f aca="false">+(O1669/$P$2)*100</f>
        <v>0</v>
      </c>
    </row>
    <row r="1670" customFormat="false" ht="14.65" hidden="false" customHeight="false" outlineLevel="0" collapsed="false">
      <c r="A1670" s="0" t="s">
        <v>1430</v>
      </c>
      <c r="B1670" s="0" t="n">
        <v>53.334441</v>
      </c>
      <c r="C1670" s="0" t="n">
        <v>65.380339</v>
      </c>
      <c r="F1670" s="0" t="n">
        <v>0</v>
      </c>
      <c r="G1670" s="13" t="n">
        <v>0</v>
      </c>
      <c r="H1670" s="0" t="n">
        <v>0.00760000994665843</v>
      </c>
      <c r="I1670" s="0" t="n">
        <v>0</v>
      </c>
      <c r="J1670" s="13" t="n">
        <v>0.0416454460928054</v>
      </c>
      <c r="K1670" s="0" t="n">
        <v>0.124403001329192</v>
      </c>
      <c r="L1670" s="0" t="n">
        <v>0.174193784255698</v>
      </c>
      <c r="M1670" s="0" t="n">
        <v>0.0632328450245103</v>
      </c>
      <c r="N1670" s="0" t="n">
        <v>0</v>
      </c>
      <c r="O1670" s="0" t="n">
        <v>0</v>
      </c>
      <c r="Q1670" s="0" t="n">
        <f aca="false">+(F1670/$P$2)*100</f>
        <v>0</v>
      </c>
      <c r="R1670" s="0" t="n">
        <f aca="false">+(G1670/$P$2)*100</f>
        <v>0</v>
      </c>
      <c r="S1670" s="0" t="n">
        <f aca="false">+(H1670/$P$2)*100</f>
        <v>0.505575364047511</v>
      </c>
      <c r="T1670" s="0" t="n">
        <f aca="false">+(I1670/$P$2)*100</f>
        <v>0</v>
      </c>
      <c r="U1670" s="0" t="n">
        <f aca="false">+(J1670/$P$2)*100</f>
        <v>2.77037947543062</v>
      </c>
      <c r="V1670" s="0" t="n">
        <f aca="false">+(K1670/$P$2)*100</f>
        <v>8.27565925927018</v>
      </c>
      <c r="W1670" s="0" t="n">
        <f aca="false">+(L1670/$P$2)*100</f>
        <v>11.5878908722494</v>
      </c>
      <c r="X1670" s="0" t="n">
        <f aca="false">+(M1670/$P$2)*100</f>
        <v>4.20643773724043</v>
      </c>
      <c r="Y1670" s="0" t="n">
        <f aca="false">+(N1670/$P$2)*100</f>
        <v>0</v>
      </c>
      <c r="Z1670" s="0" t="n">
        <f aca="false">+(O1670/$P$2)*100</f>
        <v>0</v>
      </c>
    </row>
    <row r="1671" customFormat="false" ht="14.65" hidden="false" customHeight="false" outlineLevel="0" collapsed="false">
      <c r="A1671" s="0" t="s">
        <v>1431</v>
      </c>
      <c r="B1671" s="0" t="n">
        <v>53.278864</v>
      </c>
      <c r="C1671" s="0" t="n">
        <v>65.648692</v>
      </c>
      <c r="F1671" s="0" t="n">
        <v>0</v>
      </c>
      <c r="G1671" s="13" t="n">
        <v>0</v>
      </c>
      <c r="H1671" s="0" t="n">
        <v>0.0061579402917302</v>
      </c>
      <c r="I1671" s="0" t="n">
        <v>0</v>
      </c>
      <c r="J1671" s="13" t="n">
        <v>0.0337433993194602</v>
      </c>
      <c r="K1671" s="0" t="n">
        <v>0.100798059433333</v>
      </c>
      <c r="L1671" s="0" t="n">
        <v>0.141141252467538</v>
      </c>
      <c r="M1671" s="0" t="n">
        <v>0.051234680858328</v>
      </c>
      <c r="N1671" s="0" t="n">
        <v>0</v>
      </c>
      <c r="O1671" s="0" t="n">
        <v>0</v>
      </c>
      <c r="Q1671" s="0" t="n">
        <f aca="false">+(F1671/$P$2)*100</f>
        <v>0</v>
      </c>
      <c r="R1671" s="0" t="n">
        <f aca="false">+(G1671/$P$2)*100</f>
        <v>0</v>
      </c>
      <c r="S1671" s="0" t="n">
        <f aca="false">+(H1671/$P$2)*100</f>
        <v>0.409644582918367</v>
      </c>
      <c r="T1671" s="0" t="n">
        <f aca="false">+(I1671/$P$2)*100</f>
        <v>0</v>
      </c>
      <c r="U1671" s="0" t="n">
        <f aca="false">+(J1671/$P$2)*100</f>
        <v>2.24471171944156</v>
      </c>
      <c r="V1671" s="0" t="n">
        <f aca="false">+(K1671/$P$2)*100</f>
        <v>6.70538801277445</v>
      </c>
      <c r="W1671" s="0" t="n">
        <f aca="false">+(L1671/$P$2)*100</f>
        <v>9.38913772471728</v>
      </c>
      <c r="X1671" s="0" t="n">
        <f aca="false">+(M1671/$P$2)*100</f>
        <v>3.40828401654872</v>
      </c>
      <c r="Y1671" s="0" t="n">
        <f aca="false">+(N1671/$P$2)*100</f>
        <v>0</v>
      </c>
      <c r="Z1671" s="0" t="n">
        <f aca="false">+(O1671/$P$2)*100</f>
        <v>0</v>
      </c>
    </row>
    <row r="1672" customFormat="false" ht="14.65" hidden="false" customHeight="false" outlineLevel="0" collapsed="false">
      <c r="A1672" s="0" t="s">
        <v>1351</v>
      </c>
      <c r="B1672" s="0" t="n">
        <v>53.748193</v>
      </c>
      <c r="C1672" s="0" t="n">
        <v>66.492067</v>
      </c>
      <c r="F1672" s="0" t="n">
        <v>0</v>
      </c>
      <c r="G1672" s="13" t="n">
        <v>0</v>
      </c>
      <c r="H1672" s="0" t="n">
        <v>0.00942874088574323</v>
      </c>
      <c r="I1672" s="0" t="n">
        <v>0</v>
      </c>
      <c r="J1672" s="13" t="n">
        <v>0.0516662639965224</v>
      </c>
      <c r="K1672" s="0" t="n">
        <v>0.154337122342511</v>
      </c>
      <c r="L1672" s="0" t="n">
        <v>0.216108671854591</v>
      </c>
      <c r="M1672" s="0" t="n">
        <v>0.0784480698563566</v>
      </c>
      <c r="N1672" s="0" t="n">
        <v>0</v>
      </c>
      <c r="O1672" s="0" t="n">
        <v>0</v>
      </c>
      <c r="Q1672" s="0" t="n">
        <f aca="false">+(F1672/$P$2)*100</f>
        <v>0</v>
      </c>
      <c r="R1672" s="0" t="n">
        <f aca="false">+(G1672/$P$2)*100</f>
        <v>0</v>
      </c>
      <c r="S1672" s="0" t="n">
        <f aca="false">+(H1672/$P$2)*100</f>
        <v>0.627228008815333</v>
      </c>
      <c r="T1672" s="0" t="n">
        <f aca="false">+(I1672/$P$2)*100</f>
        <v>0</v>
      </c>
      <c r="U1672" s="0" t="n">
        <f aca="false">+(J1672/$P$2)*100</f>
        <v>3.43699421610647</v>
      </c>
      <c r="V1672" s="0" t="n">
        <f aca="false">+(K1672/$P$2)*100</f>
        <v>10.2669664068885</v>
      </c>
      <c r="W1672" s="0" t="n">
        <f aca="false">+(L1672/$P$2)*100</f>
        <v>14.3761944015281</v>
      </c>
      <c r="X1672" s="0" t="n">
        <f aca="false">+(M1672/$P$2)*100</f>
        <v>5.21859994326592</v>
      </c>
      <c r="Y1672" s="0" t="n">
        <f aca="false">+(N1672/$P$2)*100</f>
        <v>0</v>
      </c>
      <c r="Z1672" s="0" t="n">
        <f aca="false">+(O1672/$P$2)*100</f>
        <v>0</v>
      </c>
    </row>
    <row r="1673" customFormat="false" ht="14.65" hidden="false" customHeight="false" outlineLevel="0" collapsed="false">
      <c r="A1673" s="0" t="s">
        <v>1432</v>
      </c>
      <c r="B1673" s="0" t="n">
        <v>53.778495</v>
      </c>
      <c r="C1673" s="0" t="n">
        <v>65.743689</v>
      </c>
      <c r="F1673" s="0" t="n">
        <v>0</v>
      </c>
      <c r="G1673" s="13" t="n">
        <v>0</v>
      </c>
      <c r="H1673" s="0" t="n">
        <v>0.0120687113046449</v>
      </c>
      <c r="I1673" s="0" t="n">
        <v>0</v>
      </c>
      <c r="J1673" s="13" t="n">
        <v>0.0661323958224828</v>
      </c>
      <c r="K1673" s="0" t="n">
        <v>0.197550255724798</v>
      </c>
      <c r="L1673" s="0" t="n">
        <v>0.276617334450984</v>
      </c>
      <c r="M1673" s="0" t="n">
        <v>0.100412888526245</v>
      </c>
      <c r="N1673" s="0" t="n">
        <v>0</v>
      </c>
      <c r="O1673" s="0" t="n">
        <v>0</v>
      </c>
      <c r="Q1673" s="0" t="n">
        <f aca="false">+(F1673/$P$2)*100</f>
        <v>0</v>
      </c>
      <c r="R1673" s="0" t="n">
        <f aca="false">+(G1673/$P$2)*100</f>
        <v>0</v>
      </c>
      <c r="S1673" s="0" t="n">
        <f aca="false">+(H1673/$P$2)*100</f>
        <v>0.802846727077368</v>
      </c>
      <c r="T1673" s="0" t="n">
        <f aca="false">+(I1673/$P$2)*100</f>
        <v>0</v>
      </c>
      <c r="U1673" s="0" t="n">
        <f aca="false">+(J1673/$P$2)*100</f>
        <v>4.39932451772468</v>
      </c>
      <c r="V1673" s="0" t="n">
        <f aca="false">+(K1673/$P$2)*100</f>
        <v>13.1416331237379</v>
      </c>
      <c r="W1673" s="0" t="n">
        <f aca="false">+(L1673/$P$2)*100</f>
        <v>18.4014113860993</v>
      </c>
      <c r="X1673" s="0" t="n">
        <f aca="false">+(M1673/$P$2)*100</f>
        <v>6.67976529347036</v>
      </c>
      <c r="Y1673" s="0" t="n">
        <f aca="false">+(N1673/$P$2)*100</f>
        <v>0</v>
      </c>
      <c r="Z1673" s="0" t="n">
        <f aca="false">+(O1673/$P$2)*100</f>
        <v>0</v>
      </c>
    </row>
    <row r="1674" customFormat="false" ht="14.65" hidden="false" customHeight="false" outlineLevel="0" collapsed="false">
      <c r="A1674" s="0" t="s">
        <v>1433</v>
      </c>
      <c r="B1674" s="0" t="n">
        <v>52.91276</v>
      </c>
      <c r="C1674" s="0" t="n">
        <v>62.295012</v>
      </c>
      <c r="F1674" s="0" t="n">
        <v>0</v>
      </c>
      <c r="G1674" s="13" t="n">
        <v>0</v>
      </c>
      <c r="H1674" s="0" t="n">
        <v>0.00884408103774385</v>
      </c>
      <c r="I1674" s="0" t="n">
        <v>0</v>
      </c>
      <c r="J1674" s="13" t="n">
        <v>0.0431148539920761</v>
      </c>
      <c r="K1674" s="0" t="n">
        <v>0.105087397570992</v>
      </c>
      <c r="L1674" s="0" t="n">
        <v>0.16052042857076</v>
      </c>
      <c r="M1674" s="0" t="n">
        <v>0.0658366867578099</v>
      </c>
      <c r="N1674" s="0" t="n">
        <v>0</v>
      </c>
      <c r="O1674" s="0" t="n">
        <v>0</v>
      </c>
      <c r="Q1674" s="0" t="n">
        <f aca="false">+(F1674/$P$2)*100</f>
        <v>0</v>
      </c>
      <c r="R1674" s="0" t="n">
        <f aca="false">+(G1674/$P$2)*100</f>
        <v>0</v>
      </c>
      <c r="S1674" s="0" t="n">
        <f aca="false">+(H1674/$P$2)*100</f>
        <v>0.588334689257742</v>
      </c>
      <c r="T1674" s="0" t="n">
        <f aca="false">+(I1674/$P$2)*100</f>
        <v>0</v>
      </c>
      <c r="U1674" s="0" t="n">
        <f aca="false">+(J1674/$P$2)*100</f>
        <v>2.86812887823696</v>
      </c>
      <c r="V1674" s="0" t="n">
        <f aca="false">+(K1674/$P$2)*100</f>
        <v>6.99072759860266</v>
      </c>
      <c r="W1674" s="0" t="n">
        <f aca="false">+(L1674/$P$2)*100</f>
        <v>10.678298407676</v>
      </c>
      <c r="X1674" s="0" t="n">
        <f aca="false">+(M1674/$P$2)*100</f>
        <v>4.37965306741429</v>
      </c>
      <c r="Y1674" s="0" t="n">
        <f aca="false">+(N1674/$P$2)*100</f>
        <v>0</v>
      </c>
      <c r="Z1674" s="0" t="n">
        <f aca="false">+(O1674/$P$2)*100</f>
        <v>0</v>
      </c>
    </row>
    <row r="1675" customFormat="false" ht="14.65" hidden="false" customHeight="false" outlineLevel="0" collapsed="false">
      <c r="A1675" s="0" t="s">
        <v>1434</v>
      </c>
      <c r="B1675" s="0" t="n">
        <v>52.295344</v>
      </c>
      <c r="C1675" s="0" t="n">
        <v>62.670993</v>
      </c>
      <c r="F1675" s="0" t="n">
        <v>0</v>
      </c>
      <c r="G1675" s="13" t="n">
        <v>0</v>
      </c>
      <c r="H1675" s="0" t="n">
        <v>0.00776969133910884</v>
      </c>
      <c r="I1675" s="0" t="n">
        <v>0</v>
      </c>
      <c r="J1675" s="13" t="n">
        <v>0.0378772092000903</v>
      </c>
      <c r="K1675" s="0" t="n">
        <v>0.0923212529682013</v>
      </c>
      <c r="L1675" s="0" t="n">
        <v>0.141020212082366</v>
      </c>
      <c r="M1675" s="0" t="n">
        <v>0.0578387661436751</v>
      </c>
      <c r="N1675" s="0" t="n">
        <v>0</v>
      </c>
      <c r="O1675" s="0" t="n">
        <v>0</v>
      </c>
      <c r="Q1675" s="0" t="n">
        <f aca="false">+(F1675/$P$2)*100</f>
        <v>0</v>
      </c>
      <c r="R1675" s="0" t="n">
        <f aca="false">+(G1675/$P$2)*100</f>
        <v>0</v>
      </c>
      <c r="S1675" s="0" t="n">
        <f aca="false">+(H1675/$P$2)*100</f>
        <v>0.516863077137666</v>
      </c>
      <c r="T1675" s="0" t="n">
        <f aca="false">+(I1675/$P$2)*100</f>
        <v>0</v>
      </c>
      <c r="U1675" s="0" t="n">
        <f aca="false">+(J1675/$P$2)*100</f>
        <v>2.51970510102545</v>
      </c>
      <c r="V1675" s="0" t="n">
        <f aca="false">+(K1675/$P$2)*100</f>
        <v>6.14148552519237</v>
      </c>
      <c r="W1675" s="0" t="n">
        <f aca="false">+(L1675/$P$2)*100</f>
        <v>9.38108575672944</v>
      </c>
      <c r="X1675" s="0" t="n">
        <f aca="false">+(M1675/$P$2)*100</f>
        <v>3.84760749714604</v>
      </c>
      <c r="Y1675" s="0" t="n">
        <f aca="false">+(N1675/$P$2)*100</f>
        <v>0</v>
      </c>
      <c r="Z1675" s="0" t="n">
        <f aca="false">+(O1675/$P$2)*100</f>
        <v>0</v>
      </c>
    </row>
    <row r="1676" customFormat="false" ht="14.65" hidden="false" customHeight="false" outlineLevel="0" collapsed="false">
      <c r="A1676" s="0" t="s">
        <v>1435</v>
      </c>
      <c r="B1676" s="0" t="n">
        <v>52.617547</v>
      </c>
      <c r="C1676" s="0" t="n">
        <v>63.287605</v>
      </c>
      <c r="F1676" s="0" t="n">
        <v>0</v>
      </c>
      <c r="G1676" s="13" t="n">
        <v>0</v>
      </c>
      <c r="H1676" s="0" t="n">
        <v>0.0159967369276887</v>
      </c>
      <c r="I1676" s="0" t="n">
        <v>0</v>
      </c>
      <c r="J1676" s="13" t="n">
        <v>0.0779840182426567</v>
      </c>
      <c r="K1676" s="0" t="n">
        <v>0.190076893934413</v>
      </c>
      <c r="L1676" s="0" t="n">
        <v>0.29034142229223</v>
      </c>
      <c r="M1676" s="0" t="n">
        <v>0.119082147004388</v>
      </c>
      <c r="N1676" s="0" t="n">
        <v>0</v>
      </c>
      <c r="O1676" s="0" t="n">
        <v>0</v>
      </c>
      <c r="Q1676" s="0" t="n">
        <f aca="false">+(F1676/$P$2)*100</f>
        <v>0</v>
      </c>
      <c r="R1676" s="0" t="n">
        <f aca="false">+(G1676/$P$2)*100</f>
        <v>0</v>
      </c>
      <c r="S1676" s="0" t="n">
        <f aca="false">+(H1676/$P$2)*100</f>
        <v>1.06415072513746</v>
      </c>
      <c r="T1676" s="0" t="n">
        <f aca="false">+(I1676/$P$2)*100</f>
        <v>0</v>
      </c>
      <c r="U1676" s="0" t="n">
        <f aca="false">+(J1676/$P$2)*100</f>
        <v>5.18772984372923</v>
      </c>
      <c r="V1676" s="0" t="n">
        <f aca="false">+(K1676/$P$2)*100</f>
        <v>12.6444827733631</v>
      </c>
      <c r="W1676" s="0" t="n">
        <f aca="false">+(L1676/$P$2)*100</f>
        <v>19.3143787052551</v>
      </c>
      <c r="X1676" s="0" t="n">
        <f aca="false">+(M1676/$P$2)*100</f>
        <v>7.92170013537596</v>
      </c>
      <c r="Y1676" s="0" t="n">
        <f aca="false">+(N1676/$P$2)*100</f>
        <v>0</v>
      </c>
      <c r="Z1676" s="0" t="n">
        <f aca="false">+(O1676/$P$2)*100</f>
        <v>0</v>
      </c>
    </row>
    <row r="1677" customFormat="false" ht="14.65" hidden="false" customHeight="false" outlineLevel="0" collapsed="false">
      <c r="A1677" s="0" t="s">
        <v>1436</v>
      </c>
      <c r="B1677" s="0" t="n">
        <v>52.167332</v>
      </c>
      <c r="C1677" s="0" t="n">
        <v>62.999821</v>
      </c>
      <c r="F1677" s="0" t="n">
        <v>0</v>
      </c>
      <c r="G1677" s="13" t="n">
        <v>0</v>
      </c>
      <c r="H1677" s="0" t="n">
        <v>0.0145804707144978</v>
      </c>
      <c r="I1677" s="0" t="n">
        <v>0</v>
      </c>
      <c r="J1677" s="13" t="n">
        <v>0.0710797270296926</v>
      </c>
      <c r="K1677" s="0" t="n">
        <v>0.173248494242371</v>
      </c>
      <c r="L1677" s="0" t="n">
        <v>0.264636133236027</v>
      </c>
      <c r="M1677" s="0" t="n">
        <v>0.108539245526485</v>
      </c>
      <c r="N1677" s="0" t="n">
        <v>0</v>
      </c>
      <c r="O1677" s="0" t="n">
        <v>0</v>
      </c>
      <c r="Q1677" s="0" t="n">
        <f aca="false">+(F1677/$P$2)*100</f>
        <v>0</v>
      </c>
      <c r="R1677" s="0" t="n">
        <f aca="false">+(G1677/$P$2)*100</f>
        <v>0</v>
      </c>
      <c r="S1677" s="0" t="n">
        <f aca="false">+(H1677/$P$2)*100</f>
        <v>0.969936466031523</v>
      </c>
      <c r="T1677" s="0" t="n">
        <f aca="false">+(I1677/$P$2)*100</f>
        <v>0</v>
      </c>
      <c r="U1677" s="0" t="n">
        <f aca="false">+(J1677/$P$2)*100</f>
        <v>4.72843576806567</v>
      </c>
      <c r="V1677" s="0" t="n">
        <f aca="false">+(K1677/$P$2)*100</f>
        <v>11.5250073568366</v>
      </c>
      <c r="W1677" s="0" t="n">
        <f aca="false">+(L1677/$P$2)*100</f>
        <v>17.604386091594</v>
      </c>
      <c r="X1677" s="0" t="n">
        <f aca="false">+(M1677/$P$2)*100</f>
        <v>7.22035483580153</v>
      </c>
      <c r="Y1677" s="0" t="n">
        <f aca="false">+(N1677/$P$2)*100</f>
        <v>0</v>
      </c>
      <c r="Z1677" s="0" t="n">
        <f aca="false">+(O1677/$P$2)*100</f>
        <v>0</v>
      </c>
    </row>
    <row r="1678" customFormat="false" ht="14.65" hidden="false" customHeight="false" outlineLevel="0" collapsed="false">
      <c r="A1678" s="0" t="s">
        <v>139</v>
      </c>
      <c r="B1678" s="0" t="n">
        <v>52.879454</v>
      </c>
      <c r="C1678" s="0" t="n">
        <v>63.056136</v>
      </c>
      <c r="F1678" s="0" t="n">
        <v>0</v>
      </c>
      <c r="G1678" s="13" t="n">
        <v>0</v>
      </c>
      <c r="H1678" s="0" t="n">
        <v>0.00932108730652711</v>
      </c>
      <c r="I1678" s="0" t="n">
        <v>0</v>
      </c>
      <c r="J1678" s="13" t="n">
        <v>0.0454402573374463</v>
      </c>
      <c r="K1678" s="0" t="n">
        <v>0.110755295365862</v>
      </c>
      <c r="L1678" s="0" t="n">
        <v>0.169178111643682</v>
      </c>
      <c r="M1678" s="0" t="n">
        <v>0.0693875941008533</v>
      </c>
      <c r="N1678" s="0" t="n">
        <v>0</v>
      </c>
      <c r="O1678" s="0" t="n">
        <v>0</v>
      </c>
      <c r="Q1678" s="0" t="n">
        <f aca="false">+(F1678/$P$2)*100</f>
        <v>0</v>
      </c>
      <c r="R1678" s="0" t="n">
        <f aca="false">+(G1678/$P$2)*100</f>
        <v>0</v>
      </c>
      <c r="S1678" s="0" t="n">
        <f aca="false">+(H1678/$P$2)*100</f>
        <v>0.620066571148118</v>
      </c>
      <c r="T1678" s="0" t="n">
        <f aca="false">+(I1678/$P$2)*100</f>
        <v>0</v>
      </c>
      <c r="U1678" s="0" t="n">
        <f aca="false">+(J1678/$P$2)*100</f>
        <v>3.02282165510757</v>
      </c>
      <c r="V1678" s="0" t="n">
        <f aca="false">+(K1678/$P$2)*100</f>
        <v>7.36777309079776</v>
      </c>
      <c r="W1678" s="0" t="n">
        <f aca="false">+(L1678/$P$2)*100</f>
        <v>11.2542333475145</v>
      </c>
      <c r="X1678" s="0" t="n">
        <f aca="false">+(M1678/$P$2)*100</f>
        <v>4.61587003097859</v>
      </c>
      <c r="Y1678" s="0" t="n">
        <f aca="false">+(N1678/$P$2)*100</f>
        <v>0</v>
      </c>
      <c r="Z1678" s="0" t="n">
        <f aca="false">+(O1678/$P$2)*100</f>
        <v>0</v>
      </c>
    </row>
    <row r="1679" customFormat="false" ht="14.65" hidden="false" customHeight="false" outlineLevel="0" collapsed="false">
      <c r="A1679" s="0" t="s">
        <v>1437</v>
      </c>
      <c r="B1679" s="0" t="n">
        <v>52.829655</v>
      </c>
      <c r="C1679" s="0" t="n">
        <v>62.644241</v>
      </c>
      <c r="F1679" s="0" t="n">
        <v>0</v>
      </c>
      <c r="G1679" s="13" t="n">
        <v>0</v>
      </c>
      <c r="H1679" s="0" t="n">
        <v>0.013325578244944</v>
      </c>
      <c r="I1679" s="0" t="n">
        <v>0</v>
      </c>
      <c r="J1679" s="13" t="n">
        <v>0.0649621320676309</v>
      </c>
      <c r="K1679" s="0" t="n">
        <v>0.158337574352103</v>
      </c>
      <c r="L1679" s="0" t="n">
        <v>0.241859784154271</v>
      </c>
      <c r="M1679" s="0" t="n">
        <v>0.0991976347836439</v>
      </c>
      <c r="N1679" s="0" t="n">
        <v>0</v>
      </c>
      <c r="O1679" s="0" t="n">
        <v>0</v>
      </c>
      <c r="Q1679" s="0" t="n">
        <f aca="false">+(F1679/$P$2)*100</f>
        <v>0</v>
      </c>
      <c r="R1679" s="0" t="n">
        <f aca="false">+(G1679/$P$2)*100</f>
        <v>0</v>
      </c>
      <c r="S1679" s="0" t="n">
        <f aca="false">+(H1679/$P$2)*100</f>
        <v>0.886457270400458</v>
      </c>
      <c r="T1679" s="0" t="n">
        <f aca="false">+(I1679/$P$2)*100</f>
        <v>0</v>
      </c>
      <c r="U1679" s="0" t="n">
        <f aca="false">+(J1679/$P$2)*100</f>
        <v>4.32147507699454</v>
      </c>
      <c r="V1679" s="0" t="n">
        <f aca="false">+(K1679/$P$2)*100</f>
        <v>10.5330884245305</v>
      </c>
      <c r="W1679" s="0" t="n">
        <f aca="false">+(L1679/$P$2)*100</f>
        <v>16.0892353142263</v>
      </c>
      <c r="X1679" s="0" t="n">
        <f aca="false">+(M1679/$P$2)*100</f>
        <v>6.59892298436315</v>
      </c>
      <c r="Y1679" s="0" t="n">
        <f aca="false">+(N1679/$P$2)*100</f>
        <v>0</v>
      </c>
      <c r="Z1679" s="0" t="n">
        <f aca="false">+(O1679/$P$2)*100</f>
        <v>0</v>
      </c>
    </row>
    <row r="1680" customFormat="false" ht="14.65" hidden="false" customHeight="false" outlineLevel="0" collapsed="false">
      <c r="A1680" s="0" t="s">
        <v>1438</v>
      </c>
      <c r="B1680" s="0" t="n">
        <v>52.883149</v>
      </c>
      <c r="C1680" s="0" t="n">
        <v>62.841475</v>
      </c>
      <c r="F1680" s="0" t="n">
        <v>0</v>
      </c>
      <c r="G1680" s="13" t="n">
        <v>0</v>
      </c>
      <c r="H1680" s="0" t="n">
        <v>0.00882192485391145</v>
      </c>
      <c r="I1680" s="0" t="n">
        <v>0</v>
      </c>
      <c r="J1680" s="13" t="n">
        <v>0.043006842698774</v>
      </c>
      <c r="K1680" s="0" t="n">
        <v>0.104824132717457</v>
      </c>
      <c r="L1680" s="0" t="n">
        <v>0.160118292938003</v>
      </c>
      <c r="M1680" s="0" t="n">
        <v>0.0656717527495736</v>
      </c>
      <c r="N1680" s="0" t="n">
        <v>0</v>
      </c>
      <c r="O1680" s="0" t="n">
        <v>0</v>
      </c>
      <c r="Q1680" s="0" t="n">
        <f aca="false">+(F1680/$P$2)*100</f>
        <v>0</v>
      </c>
      <c r="R1680" s="0" t="n">
        <f aca="false">+(G1680/$P$2)*100</f>
        <v>0</v>
      </c>
      <c r="S1680" s="0" t="n">
        <f aca="false">+(H1680/$P$2)*100</f>
        <v>0.586860793725291</v>
      </c>
      <c r="T1680" s="0" t="n">
        <f aca="false">+(I1680/$P$2)*100</f>
        <v>0</v>
      </c>
      <c r="U1680" s="0" t="n">
        <f aca="false">+(J1680/$P$2)*100</f>
        <v>2.8609436443602</v>
      </c>
      <c r="V1680" s="0" t="n">
        <f aca="false">+(K1680/$P$2)*100</f>
        <v>6.97321443413301</v>
      </c>
      <c r="W1680" s="0" t="n">
        <f aca="false">+(L1680/$P$2)*100</f>
        <v>10.6515471441442</v>
      </c>
      <c r="X1680" s="0" t="n">
        <f aca="false">+(M1680/$P$2)*100</f>
        <v>4.36868116450322</v>
      </c>
      <c r="Y1680" s="0" t="n">
        <f aca="false">+(N1680/$P$2)*100</f>
        <v>0</v>
      </c>
      <c r="Z1680" s="0" t="n">
        <f aca="false">+(O1680/$P$2)*100</f>
        <v>0</v>
      </c>
    </row>
    <row r="1681" customFormat="false" ht="14.65" hidden="false" customHeight="false" outlineLevel="0" collapsed="false">
      <c r="A1681" s="0" t="s">
        <v>1439</v>
      </c>
      <c r="B1681" s="0" t="n">
        <v>52.635674</v>
      </c>
      <c r="C1681" s="0" t="n">
        <v>62.693262</v>
      </c>
      <c r="F1681" s="0" t="n">
        <v>0</v>
      </c>
      <c r="G1681" s="13" t="n">
        <v>0</v>
      </c>
      <c r="H1681" s="0" t="n">
        <v>0.00488237920763844</v>
      </c>
      <c r="I1681" s="0" t="n">
        <v>0</v>
      </c>
      <c r="J1681" s="13" t="n">
        <v>0.0238015759662215</v>
      </c>
      <c r="K1681" s="0" t="n">
        <v>0.0580135485751193</v>
      </c>
      <c r="L1681" s="0" t="n">
        <v>0.0886153801068085</v>
      </c>
      <c r="M1681" s="0" t="n">
        <v>0.0363451747167771</v>
      </c>
      <c r="N1681" s="0" t="n">
        <v>0</v>
      </c>
      <c r="O1681" s="0" t="n">
        <v>0</v>
      </c>
      <c r="Q1681" s="0" t="n">
        <f aca="false">+(F1681/$P$2)*100</f>
        <v>0</v>
      </c>
      <c r="R1681" s="0" t="n">
        <f aca="false">+(G1681/$P$2)*100</f>
        <v>0</v>
      </c>
      <c r="S1681" s="0" t="n">
        <f aca="false">+(H1681/$P$2)*100</f>
        <v>0.324790449307914</v>
      </c>
      <c r="T1681" s="0" t="n">
        <f aca="false">+(I1681/$P$2)*100</f>
        <v>0</v>
      </c>
      <c r="U1681" s="0" t="n">
        <f aca="false">+(J1681/$P$2)*100</f>
        <v>1.58335193223238</v>
      </c>
      <c r="V1681" s="0" t="n">
        <f aca="false">+(K1681/$P$2)*100</f>
        <v>3.85923454658764</v>
      </c>
      <c r="W1681" s="0" t="n">
        <f aca="false">+(L1681/$P$2)*100</f>
        <v>5.89495979244168</v>
      </c>
      <c r="X1681" s="0" t="n">
        <f aca="false">+(M1681/$P$2)*100</f>
        <v>2.41778959077339</v>
      </c>
      <c r="Y1681" s="0" t="n">
        <f aca="false">+(N1681/$P$2)*100</f>
        <v>0</v>
      </c>
      <c r="Z1681" s="0" t="n">
        <f aca="false">+(O1681/$P$2)*100</f>
        <v>0</v>
      </c>
    </row>
    <row r="1682" customFormat="false" ht="14.65" hidden="false" customHeight="false" outlineLevel="0" collapsed="false">
      <c r="A1682" s="0" t="s">
        <v>1389</v>
      </c>
      <c r="B1682" s="0" t="n">
        <v>52.522884</v>
      </c>
      <c r="C1682" s="0" t="n">
        <v>63.111976</v>
      </c>
      <c r="F1682" s="0" t="n">
        <v>0</v>
      </c>
      <c r="G1682" s="13" t="n">
        <v>0</v>
      </c>
      <c r="H1682" s="0" t="n">
        <v>0.00476227040189826</v>
      </c>
      <c r="I1682" s="0" t="n">
        <v>0</v>
      </c>
      <c r="J1682" s="13" t="n">
        <v>0.0232160460959557</v>
      </c>
      <c r="K1682" s="0" t="n">
        <v>0.0565863882215757</v>
      </c>
      <c r="L1682" s="0" t="n">
        <v>0.0864354004243232</v>
      </c>
      <c r="M1682" s="0" t="n">
        <v>0.0354510664666804</v>
      </c>
      <c r="N1682" s="0" t="n">
        <v>0</v>
      </c>
      <c r="O1682" s="0" t="n">
        <v>0</v>
      </c>
      <c r="Q1682" s="0" t="n">
        <f aca="false">+(F1682/$P$2)*100</f>
        <v>0</v>
      </c>
      <c r="R1682" s="0" t="n">
        <f aca="false">+(G1682/$P$2)*100</f>
        <v>0</v>
      </c>
      <c r="S1682" s="0" t="n">
        <f aca="false">+(H1682/$P$2)*100</f>
        <v>0.316800452766646</v>
      </c>
      <c r="T1682" s="0" t="n">
        <f aca="false">+(I1682/$P$2)*100</f>
        <v>0</v>
      </c>
      <c r="U1682" s="0" t="n">
        <f aca="false">+(J1682/$P$2)*100</f>
        <v>1.54440073619474</v>
      </c>
      <c r="V1682" s="0" t="n">
        <f aca="false">+(K1682/$P$2)*100</f>
        <v>3.76429557672298</v>
      </c>
      <c r="W1682" s="0" t="n">
        <f aca="false">+(L1682/$P$2)*100</f>
        <v>5.74994103202897</v>
      </c>
      <c r="X1682" s="0" t="n">
        <f aca="false">+(M1682/$P$2)*100</f>
        <v>2.35831083913843</v>
      </c>
      <c r="Y1682" s="0" t="n">
        <f aca="false">+(N1682/$P$2)*100</f>
        <v>0</v>
      </c>
      <c r="Z1682" s="0" t="n">
        <f aca="false">+(O1682/$P$2)*100</f>
        <v>0</v>
      </c>
    </row>
    <row r="1683" customFormat="false" ht="14.65" hidden="false" customHeight="false" outlineLevel="0" collapsed="false">
      <c r="A1683" s="0" t="s">
        <v>1440</v>
      </c>
      <c r="B1683" s="0" t="n">
        <v>52.645467</v>
      </c>
      <c r="C1683" s="0" t="n">
        <v>62.319536</v>
      </c>
      <c r="F1683" s="0" t="n">
        <v>0</v>
      </c>
      <c r="G1683" s="13" t="n">
        <v>0</v>
      </c>
      <c r="H1683" s="0" t="n">
        <v>0.0159905497838455</v>
      </c>
      <c r="I1683" s="0" t="n">
        <v>0</v>
      </c>
      <c r="J1683" s="13" t="n">
        <v>0.0779538559451508</v>
      </c>
      <c r="K1683" s="0" t="n">
        <v>0.190003376873443</v>
      </c>
      <c r="L1683" s="0" t="n">
        <v>0.290229125381212</v>
      </c>
      <c r="M1683" s="0" t="n">
        <v>0.119036088962926</v>
      </c>
      <c r="N1683" s="0" t="n">
        <v>0</v>
      </c>
      <c r="O1683" s="0" t="n">
        <v>0</v>
      </c>
      <c r="Q1683" s="0" t="n">
        <f aca="false">+(F1683/$P$2)*100</f>
        <v>0</v>
      </c>
      <c r="R1683" s="0" t="n">
        <f aca="false">+(G1683/$P$2)*100</f>
        <v>0</v>
      </c>
      <c r="S1683" s="0" t="n">
        <f aca="false">+(H1683/$P$2)*100</f>
        <v>1.06373913784706</v>
      </c>
      <c r="T1683" s="0" t="n">
        <f aca="false">+(I1683/$P$2)*100</f>
        <v>0</v>
      </c>
      <c r="U1683" s="0" t="n">
        <f aca="false">+(J1683/$P$2)*100</f>
        <v>5.18572335759973</v>
      </c>
      <c r="V1683" s="0" t="n">
        <f aca="false">+(K1683/$P$2)*100</f>
        <v>12.6395921988607</v>
      </c>
      <c r="W1683" s="0" t="n">
        <f aca="false">+(L1683/$P$2)*100</f>
        <v>19.3069083792861</v>
      </c>
      <c r="X1683" s="0" t="n">
        <f aca="false">+(M1683/$P$2)*100</f>
        <v>7.91863621687547</v>
      </c>
      <c r="Y1683" s="0" t="n">
        <f aca="false">+(N1683/$P$2)*100</f>
        <v>0</v>
      </c>
      <c r="Z1683" s="0" t="n">
        <f aca="false">+(O1683/$P$2)*100</f>
        <v>0</v>
      </c>
    </row>
    <row r="1684" customFormat="false" ht="14.65" hidden="false" customHeight="false" outlineLevel="0" collapsed="false">
      <c r="A1684" s="0" t="s">
        <v>1441</v>
      </c>
      <c r="B1684" s="0" t="n">
        <v>52.835009</v>
      </c>
      <c r="C1684" s="0" t="n">
        <v>62.516536</v>
      </c>
      <c r="F1684" s="0" t="n">
        <v>0</v>
      </c>
      <c r="G1684" s="13" t="n">
        <v>0</v>
      </c>
      <c r="H1684" s="0" t="n">
        <v>0.00868761270657317</v>
      </c>
      <c r="I1684" s="0" t="n">
        <v>0</v>
      </c>
      <c r="J1684" s="13" t="n">
        <v>0.0423520716041698</v>
      </c>
      <c r="K1684" s="0" t="n">
        <v>0.103228205004254</v>
      </c>
      <c r="L1684" s="0" t="n">
        <v>0.157680522030999</v>
      </c>
      <c r="M1684" s="0" t="n">
        <v>0.0646719126605535</v>
      </c>
      <c r="N1684" s="0" t="n">
        <v>0</v>
      </c>
      <c r="O1684" s="0" t="n">
        <v>0</v>
      </c>
      <c r="Q1684" s="0" t="n">
        <f aca="false">+(F1684/$P$2)*100</f>
        <v>0</v>
      </c>
      <c r="R1684" s="0" t="n">
        <f aca="false">+(G1684/$P$2)*100</f>
        <v>0</v>
      </c>
      <c r="S1684" s="0" t="n">
        <f aca="false">+(H1684/$P$2)*100</f>
        <v>0.577925948473357</v>
      </c>
      <c r="T1684" s="0" t="n">
        <f aca="false">+(I1684/$P$2)*100</f>
        <v>0</v>
      </c>
      <c r="U1684" s="0" t="n">
        <f aca="false">+(J1684/$P$2)*100</f>
        <v>2.8173863152454</v>
      </c>
      <c r="V1684" s="0" t="n">
        <f aca="false">+(K1684/$P$2)*100</f>
        <v>6.8670485553698</v>
      </c>
      <c r="W1684" s="0" t="n">
        <f aca="false">+(L1684/$P$2)*100</f>
        <v>10.4893793414145</v>
      </c>
      <c r="X1684" s="0" t="n">
        <f aca="false">+(M1684/$P$2)*100</f>
        <v>4.30216881510585</v>
      </c>
      <c r="Y1684" s="0" t="n">
        <f aca="false">+(N1684/$P$2)*100</f>
        <v>0</v>
      </c>
      <c r="Z1684" s="0" t="n">
        <f aca="false">+(O1684/$P$2)*100</f>
        <v>0</v>
      </c>
    </row>
    <row r="1685" customFormat="false" ht="14.65" hidden="false" customHeight="false" outlineLevel="0" collapsed="false">
      <c r="A1685" s="0" t="s">
        <v>1442</v>
      </c>
      <c r="B1685" s="0" t="n">
        <v>52.687284</v>
      </c>
      <c r="C1685" s="0" t="n">
        <v>62.583057</v>
      </c>
      <c r="F1685" s="0" t="n">
        <v>0</v>
      </c>
      <c r="G1685" s="13" t="n">
        <v>0</v>
      </c>
      <c r="H1685" s="0" t="n">
        <v>0.00778515362199993</v>
      </c>
      <c r="I1685" s="0" t="n">
        <v>0</v>
      </c>
      <c r="J1685" s="13" t="n">
        <v>0.0379525877573863</v>
      </c>
      <c r="K1685" s="0" t="n">
        <v>0.0925049793567992</v>
      </c>
      <c r="L1685" s="0" t="n">
        <v>0.141300853142276</v>
      </c>
      <c r="M1685" s="0" t="n">
        <v>0.0579538697333999</v>
      </c>
      <c r="N1685" s="0" t="n">
        <v>0</v>
      </c>
      <c r="O1685" s="0" t="n">
        <v>0</v>
      </c>
      <c r="Q1685" s="0" t="n">
        <f aca="false">+(F1685/$P$2)*100</f>
        <v>0</v>
      </c>
      <c r="R1685" s="0" t="n">
        <f aca="false">+(G1685/$P$2)*100</f>
        <v>0</v>
      </c>
      <c r="S1685" s="0" t="n">
        <f aca="false">+(H1685/$P$2)*100</f>
        <v>0.517891674383793</v>
      </c>
      <c r="T1685" s="0" t="n">
        <f aca="false">+(I1685/$P$2)*100</f>
        <v>0</v>
      </c>
      <c r="U1685" s="0" t="n">
        <f aca="false">+(J1685/$P$2)*100</f>
        <v>2.5247195078241</v>
      </c>
      <c r="V1685" s="0" t="n">
        <f aca="false">+(K1685/$P$2)*100</f>
        <v>6.15370755338081</v>
      </c>
      <c r="W1685" s="0" t="n">
        <f aca="false">+(L1685/$P$2)*100</f>
        <v>9.39975483835256</v>
      </c>
      <c r="X1685" s="0" t="n">
        <f aca="false">+(M1685/$P$2)*100</f>
        <v>3.85526453176661</v>
      </c>
      <c r="Y1685" s="0" t="n">
        <f aca="false">+(N1685/$P$2)*100</f>
        <v>0</v>
      </c>
      <c r="Z1685" s="0" t="n">
        <f aca="false">+(O1685/$P$2)*100</f>
        <v>0</v>
      </c>
    </row>
    <row r="1686" customFormat="false" ht="14.65" hidden="false" customHeight="false" outlineLevel="0" collapsed="false">
      <c r="A1686" s="0" t="s">
        <v>130</v>
      </c>
      <c r="B1686" s="0" t="n">
        <v>52.937228</v>
      </c>
      <c r="C1686" s="0" t="n">
        <v>63.051986</v>
      </c>
      <c r="F1686" s="0" t="n">
        <v>0</v>
      </c>
      <c r="G1686" s="13" t="n">
        <v>0</v>
      </c>
      <c r="H1686" s="0" t="n">
        <v>0.0121287802308829</v>
      </c>
      <c r="I1686" s="0" t="n">
        <v>0</v>
      </c>
      <c r="J1686" s="13" t="n">
        <v>0.0591277473063382</v>
      </c>
      <c r="K1686" s="0" t="n">
        <v>0.144116946094733</v>
      </c>
      <c r="L1686" s="0" t="n">
        <v>0.220137851789579</v>
      </c>
      <c r="M1686" s="0" t="n">
        <v>0.0902884880189497</v>
      </c>
      <c r="N1686" s="0" t="n">
        <v>0</v>
      </c>
      <c r="O1686" s="0" t="n">
        <v>0</v>
      </c>
      <c r="Q1686" s="0" t="n">
        <f aca="false">+(F1686/$P$2)*100</f>
        <v>0</v>
      </c>
      <c r="R1686" s="0" t="n">
        <f aca="false">+(G1686/$P$2)*100</f>
        <v>0</v>
      </c>
      <c r="S1686" s="0" t="n">
        <f aca="false">+(H1686/$P$2)*100</f>
        <v>0.806842691485819</v>
      </c>
      <c r="T1686" s="0" t="n">
        <f aca="false">+(I1686/$P$2)*100</f>
        <v>0</v>
      </c>
      <c r="U1686" s="0" t="n">
        <f aca="false">+(J1686/$P$2)*100</f>
        <v>3.93335437447089</v>
      </c>
      <c r="V1686" s="0" t="n">
        <f aca="false">+(K1686/$P$2)*100</f>
        <v>9.58708975365173</v>
      </c>
      <c r="W1686" s="0" t="n">
        <f aca="false">+(L1686/$P$2)*100</f>
        <v>14.6442274865822</v>
      </c>
      <c r="X1686" s="0" t="n">
        <f aca="false">+(M1686/$P$2)*100</f>
        <v>6.00625992858736</v>
      </c>
      <c r="Y1686" s="0" t="n">
        <f aca="false">+(N1686/$P$2)*100</f>
        <v>0</v>
      </c>
      <c r="Z1686" s="0" t="n">
        <f aca="false">+(O1686/$P$2)*100</f>
        <v>0</v>
      </c>
    </row>
    <row r="1687" customFormat="false" ht="14.65" hidden="false" customHeight="false" outlineLevel="0" collapsed="false">
      <c r="A1687" s="0" t="s">
        <v>1443</v>
      </c>
      <c r="B1687" s="0" t="n">
        <v>54.05812</v>
      </c>
      <c r="C1687" s="0" t="n">
        <v>65.978976</v>
      </c>
      <c r="F1687" s="0" t="n">
        <v>0</v>
      </c>
      <c r="G1687" s="13" t="n">
        <v>0</v>
      </c>
      <c r="H1687" s="0" t="n">
        <v>0.00638476057908298</v>
      </c>
      <c r="I1687" s="0" t="n">
        <v>0</v>
      </c>
      <c r="J1687" s="13" t="n">
        <v>0.044269630977117</v>
      </c>
      <c r="K1687" s="0" t="n">
        <v>0.1635357534684</v>
      </c>
      <c r="L1687" s="0" t="n">
        <v>0.212421331044223</v>
      </c>
      <c r="M1687" s="0" t="n">
        <v>0.0703120642668141</v>
      </c>
      <c r="N1687" s="0" t="n">
        <v>0</v>
      </c>
      <c r="O1687" s="0" t="n">
        <v>0</v>
      </c>
      <c r="Q1687" s="0" t="n">
        <f aca="false">+(F1687/$P$2)*100</f>
        <v>0</v>
      </c>
      <c r="R1687" s="0" t="n">
        <f aca="false">+(G1687/$P$2)*100</f>
        <v>0</v>
      </c>
      <c r="S1687" s="0" t="n">
        <f aca="false">+(H1687/$P$2)*100</f>
        <v>0.424733345980074</v>
      </c>
      <c r="T1687" s="0" t="n">
        <f aca="false">+(I1687/$P$2)*100</f>
        <v>0</v>
      </c>
      <c r="U1687" s="0" t="n">
        <f aca="false">+(J1687/$P$2)*100</f>
        <v>2.94494809277791</v>
      </c>
      <c r="V1687" s="0" t="n">
        <f aca="false">+(K1687/$P$2)*100</f>
        <v>10.8788868271051</v>
      </c>
      <c r="W1687" s="0" t="n">
        <f aca="false">+(L1687/$P$2)*100</f>
        <v>14.1309014761697</v>
      </c>
      <c r="X1687" s="0" t="n">
        <f aca="false">+(M1687/$P$2)*100</f>
        <v>4.67736854795253</v>
      </c>
      <c r="Y1687" s="0" t="n">
        <f aca="false">+(N1687/$P$2)*100</f>
        <v>0</v>
      </c>
      <c r="Z1687" s="0" t="n">
        <f aca="false">+(O1687/$P$2)*100</f>
        <v>0</v>
      </c>
    </row>
    <row r="1688" customFormat="false" ht="14.65" hidden="false" customHeight="false" outlineLevel="0" collapsed="false">
      <c r="A1688" s="0" t="s">
        <v>1444</v>
      </c>
      <c r="B1688" s="0" t="n">
        <v>54.048881</v>
      </c>
      <c r="C1688" s="0" t="n">
        <v>65.073887</v>
      </c>
      <c r="F1688" s="0" t="n">
        <v>0</v>
      </c>
      <c r="G1688" s="13" t="n">
        <v>0</v>
      </c>
      <c r="H1688" s="0" t="n">
        <v>0.00403057760674159</v>
      </c>
      <c r="I1688" s="0" t="n">
        <v>0</v>
      </c>
      <c r="J1688" s="13" t="n">
        <v>0.0279465738871463</v>
      </c>
      <c r="K1688" s="0" t="n">
        <v>0.103237002808023</v>
      </c>
      <c r="L1688" s="0" t="n">
        <v>0.134097535764459</v>
      </c>
      <c r="M1688" s="0" t="n">
        <v>0.0443866654367641</v>
      </c>
      <c r="N1688" s="0" t="n">
        <v>0</v>
      </c>
      <c r="O1688" s="0" t="n">
        <v>0</v>
      </c>
      <c r="Q1688" s="0" t="n">
        <f aca="false">+(F1688/$P$2)*100</f>
        <v>0</v>
      </c>
      <c r="R1688" s="0" t="n">
        <f aca="false">+(G1688/$P$2)*100</f>
        <v>0</v>
      </c>
      <c r="S1688" s="0" t="n">
        <f aca="false">+(H1688/$P$2)*100</f>
        <v>0.26812606235418</v>
      </c>
      <c r="T1688" s="0" t="n">
        <f aca="false">+(I1688/$P$2)*100</f>
        <v>0</v>
      </c>
      <c r="U1688" s="0" t="n">
        <f aca="false">+(J1688/$P$2)*100</f>
        <v>1.85908957567706</v>
      </c>
      <c r="V1688" s="0" t="n">
        <f aca="false">+(K1688/$P$2)*100</f>
        <v>6.8676338115569</v>
      </c>
      <c r="W1688" s="0" t="n">
        <f aca="false">+(L1688/$P$2)*100</f>
        <v>8.92056864896595</v>
      </c>
      <c r="X1688" s="0" t="n">
        <f aca="false">+(M1688/$P$2)*100</f>
        <v>2.95273357463353</v>
      </c>
      <c r="Y1688" s="0" t="n">
        <f aca="false">+(N1688/$P$2)*100</f>
        <v>0</v>
      </c>
      <c r="Z1688" s="0" t="n">
        <f aca="false">+(O1688/$P$2)*100</f>
        <v>0</v>
      </c>
    </row>
    <row r="1689" customFormat="false" ht="14.65" hidden="false" customHeight="false" outlineLevel="0" collapsed="false">
      <c r="A1689" s="0" t="s">
        <v>1445</v>
      </c>
      <c r="B1689" s="0" t="n">
        <v>54.378224</v>
      </c>
      <c r="C1689" s="0" t="n">
        <v>65.521266</v>
      </c>
      <c r="F1689" s="0" t="n">
        <v>0</v>
      </c>
      <c r="G1689" s="13" t="n">
        <v>0</v>
      </c>
      <c r="H1689" s="0" t="n">
        <v>0.00772673126323681</v>
      </c>
      <c r="I1689" s="0" t="n">
        <v>0</v>
      </c>
      <c r="J1689" s="13" t="n">
        <v>0.0535743725149951</v>
      </c>
      <c r="K1689" s="0" t="n">
        <v>0.197908254088795</v>
      </c>
      <c r="L1689" s="0" t="n">
        <v>0.257068768550991</v>
      </c>
      <c r="M1689" s="0" t="n">
        <v>0.0850904929674181</v>
      </c>
      <c r="N1689" s="0" t="n">
        <v>0</v>
      </c>
      <c r="O1689" s="0" t="n">
        <v>0</v>
      </c>
      <c r="Q1689" s="0" t="n">
        <f aca="false">+(F1689/$P$2)*100</f>
        <v>0</v>
      </c>
      <c r="R1689" s="0" t="n">
        <f aca="false">+(G1689/$P$2)*100</f>
        <v>0</v>
      </c>
      <c r="S1689" s="0" t="n">
        <f aca="false">+(H1689/$P$2)*100</f>
        <v>0.514005244562321</v>
      </c>
      <c r="T1689" s="0" t="n">
        <f aca="false">+(I1689/$P$2)*100</f>
        <v>0</v>
      </c>
      <c r="U1689" s="0" t="n">
        <f aca="false">+(J1689/$P$2)*100</f>
        <v>3.56392729456818</v>
      </c>
      <c r="V1689" s="0" t="n">
        <f aca="false">+(K1689/$P$2)*100</f>
        <v>13.165448244307</v>
      </c>
      <c r="W1689" s="0" t="n">
        <f aca="false">+(L1689/$P$2)*100</f>
        <v>17.1009823878661</v>
      </c>
      <c r="X1689" s="0" t="n">
        <f aca="false">+(M1689/$P$2)*100</f>
        <v>5.66047377055072</v>
      </c>
      <c r="Y1689" s="0" t="n">
        <f aca="false">+(N1689/$P$2)*100</f>
        <v>0</v>
      </c>
      <c r="Z1689" s="0" t="n">
        <f aca="false">+(O1689/$P$2)*100</f>
        <v>0</v>
      </c>
    </row>
    <row r="1690" customFormat="false" ht="14.65" hidden="false" customHeight="false" outlineLevel="0" collapsed="false">
      <c r="A1690" s="0" t="s">
        <v>140</v>
      </c>
      <c r="B1690" s="0" t="n">
        <v>53.981257</v>
      </c>
      <c r="C1690" s="0" t="n">
        <v>65.02121</v>
      </c>
      <c r="F1690" s="0" t="n">
        <v>0</v>
      </c>
      <c r="G1690" s="13" t="n">
        <v>0</v>
      </c>
      <c r="H1690" s="0" t="n">
        <v>0.00348543146125876</v>
      </c>
      <c r="I1690" s="0" t="n">
        <v>0</v>
      </c>
      <c r="J1690" s="13" t="n">
        <v>0.0241667267980972</v>
      </c>
      <c r="K1690" s="0" t="n">
        <v>0.0892739286178972</v>
      </c>
      <c r="L1690" s="0" t="n">
        <v>0.115960493912574</v>
      </c>
      <c r="M1690" s="0" t="n">
        <v>0.0383832530391923</v>
      </c>
      <c r="N1690" s="0" t="n">
        <v>0</v>
      </c>
      <c r="O1690" s="0" t="n">
        <v>0</v>
      </c>
      <c r="Q1690" s="0" t="n">
        <f aca="false">+(F1690/$P$2)*100</f>
        <v>0</v>
      </c>
      <c r="R1690" s="0" t="n">
        <f aca="false">+(G1690/$P$2)*100</f>
        <v>0</v>
      </c>
      <c r="S1690" s="0" t="n">
        <f aca="false">+(H1690/$P$2)*100</f>
        <v>0.231861312321483</v>
      </c>
      <c r="T1690" s="0" t="n">
        <f aca="false">+(I1690/$P$2)*100</f>
        <v>0</v>
      </c>
      <c r="U1690" s="0" t="n">
        <f aca="false">+(J1690/$P$2)*100</f>
        <v>1.60764285633031</v>
      </c>
      <c r="V1690" s="0" t="n">
        <f aca="false">+(K1690/$P$2)*100</f>
        <v>5.93876840658475</v>
      </c>
      <c r="W1690" s="0" t="n">
        <f aca="false">+(L1690/$P$2)*100</f>
        <v>7.71403844685175</v>
      </c>
      <c r="X1690" s="0" t="n">
        <f aca="false">+(M1690/$P$2)*100</f>
        <v>2.55336864883311</v>
      </c>
      <c r="Y1690" s="0" t="n">
        <f aca="false">+(N1690/$P$2)*100</f>
        <v>0</v>
      </c>
      <c r="Z1690" s="0" t="n">
        <f aca="false">+(O1690/$P$2)*100</f>
        <v>0</v>
      </c>
    </row>
    <row r="1691" customFormat="false" ht="14.65" hidden="false" customHeight="false" outlineLevel="0" collapsed="false">
      <c r="A1691" s="0" t="s">
        <v>729</v>
      </c>
      <c r="B1691" s="0" t="n">
        <v>54.261389</v>
      </c>
      <c r="C1691" s="0" t="n">
        <v>65.270556</v>
      </c>
      <c r="F1691" s="0" t="n">
        <v>0</v>
      </c>
      <c r="G1691" s="13" t="n">
        <v>0</v>
      </c>
      <c r="H1691" s="0" t="n">
        <v>0.00858421958838319</v>
      </c>
      <c r="I1691" s="0" t="n">
        <v>0</v>
      </c>
      <c r="J1691" s="13" t="n">
        <v>0.0595198878168184</v>
      </c>
      <c r="K1691" s="0" t="n">
        <v>0.219871489453105</v>
      </c>
      <c r="L1691" s="0" t="n">
        <v>0.285597451674867</v>
      </c>
      <c r="M1691" s="0" t="n">
        <v>0.0945335681585624</v>
      </c>
      <c r="N1691" s="0" t="n">
        <v>0</v>
      </c>
      <c r="O1691" s="0" t="n">
        <v>0</v>
      </c>
      <c r="Q1691" s="0" t="n">
        <f aca="false">+(F1691/$P$2)*100</f>
        <v>0</v>
      </c>
      <c r="R1691" s="0" t="n">
        <f aca="false">+(G1691/$P$2)*100</f>
        <v>0</v>
      </c>
      <c r="S1691" s="0" t="n">
        <f aca="false">+(H1691/$P$2)*100</f>
        <v>0.571047929400251</v>
      </c>
      <c r="T1691" s="0" t="n">
        <f aca="false">+(I1691/$P$2)*100</f>
        <v>0</v>
      </c>
      <c r="U1691" s="0" t="n">
        <f aca="false">+(J1691/$P$2)*100</f>
        <v>3.9594407326119</v>
      </c>
      <c r="V1691" s="0" t="n">
        <f aca="false">+(K1691/$P$2)*100</f>
        <v>14.6265082682948</v>
      </c>
      <c r="W1691" s="0" t="n">
        <f aca="false">+(L1691/$P$2)*100</f>
        <v>18.99879560882</v>
      </c>
      <c r="X1691" s="0" t="n">
        <f aca="false">+(M1691/$P$2)*100</f>
        <v>6.2886553401801</v>
      </c>
      <c r="Y1691" s="0" t="n">
        <f aca="false">+(N1691/$P$2)*100</f>
        <v>0</v>
      </c>
      <c r="Z1691" s="0" t="n">
        <f aca="false">+(O1691/$P$2)*100</f>
        <v>0</v>
      </c>
    </row>
    <row r="1692" customFormat="false" ht="14.65" hidden="false" customHeight="false" outlineLevel="0" collapsed="false">
      <c r="A1692" s="0" t="s">
        <v>1446</v>
      </c>
      <c r="B1692" s="0" t="n">
        <v>53.802671</v>
      </c>
      <c r="C1692" s="0" t="n">
        <v>65.315965</v>
      </c>
      <c r="F1692" s="0" t="n">
        <v>0</v>
      </c>
      <c r="G1692" s="13" t="n">
        <v>0</v>
      </c>
      <c r="H1692" s="0" t="n">
        <v>0.00570771076840993</v>
      </c>
      <c r="I1692" s="0" t="n">
        <v>0</v>
      </c>
      <c r="J1692" s="13" t="n">
        <v>0.0395752113664873</v>
      </c>
      <c r="K1692" s="0" t="n">
        <v>0.146194171187807</v>
      </c>
      <c r="L1692" s="0" t="n">
        <v>0.189895847091453</v>
      </c>
      <c r="M1692" s="0" t="n">
        <v>0.0628560650621085</v>
      </c>
      <c r="N1692" s="0" t="n">
        <v>0</v>
      </c>
      <c r="O1692" s="0" t="n">
        <v>0</v>
      </c>
      <c r="Q1692" s="0" t="n">
        <f aca="false">+(F1692/$P$2)*100</f>
        <v>0</v>
      </c>
      <c r="R1692" s="0" t="n">
        <f aca="false">+(G1692/$P$2)*100</f>
        <v>0</v>
      </c>
      <c r="S1692" s="0" t="n">
        <f aca="false">+(H1692/$P$2)*100</f>
        <v>0.379693970122437</v>
      </c>
      <c r="T1692" s="0" t="n">
        <f aca="false">+(I1692/$P$2)*100</f>
        <v>0</v>
      </c>
      <c r="U1692" s="0" t="n">
        <f aca="false">+(J1692/$P$2)*100</f>
        <v>2.63266127732718</v>
      </c>
      <c r="V1692" s="0" t="n">
        <f aca="false">+(K1692/$P$2)*100</f>
        <v>9.72527297183307</v>
      </c>
      <c r="W1692" s="0" t="n">
        <f aca="false">+(L1692/$P$2)*100</f>
        <v>12.6324389965548</v>
      </c>
      <c r="X1692" s="0" t="n">
        <f aca="false">+(M1692/$P$2)*100</f>
        <v>4.18137320864191</v>
      </c>
      <c r="Y1692" s="0" t="n">
        <f aca="false">+(N1692/$P$2)*100</f>
        <v>0</v>
      </c>
      <c r="Z1692" s="0" t="n">
        <f aca="false">+(O1692/$P$2)*100</f>
        <v>0</v>
      </c>
    </row>
    <row r="1693" customFormat="false" ht="14.65" hidden="false" customHeight="false" outlineLevel="0" collapsed="false">
      <c r="A1693" s="0" t="s">
        <v>720</v>
      </c>
      <c r="B1693" s="0" t="n">
        <v>54.616752</v>
      </c>
      <c r="C1693" s="0" t="n">
        <v>65.867684</v>
      </c>
      <c r="F1693" s="0" t="n">
        <v>0</v>
      </c>
      <c r="G1693" s="13" t="n">
        <v>0</v>
      </c>
      <c r="H1693" s="0" t="n">
        <v>0.00758176615930693</v>
      </c>
      <c r="I1693" s="0" t="n">
        <v>0</v>
      </c>
      <c r="J1693" s="13" t="n">
        <v>0.0525692366800571</v>
      </c>
      <c r="K1693" s="0" t="n">
        <v>0.194195197474665</v>
      </c>
      <c r="L1693" s="0" t="n">
        <v>0.252245771674235</v>
      </c>
      <c r="M1693" s="0" t="n">
        <v>0.0834940672944874</v>
      </c>
      <c r="N1693" s="0" t="n">
        <v>0</v>
      </c>
      <c r="O1693" s="0" t="n">
        <v>0</v>
      </c>
      <c r="Q1693" s="0" t="n">
        <f aca="false">+(F1693/$P$2)*100</f>
        <v>0</v>
      </c>
      <c r="R1693" s="0" t="n">
        <f aca="false">+(G1693/$P$2)*100</f>
        <v>0</v>
      </c>
      <c r="S1693" s="0" t="n">
        <f aca="false">+(H1693/$P$2)*100</f>
        <v>0.504361732815898</v>
      </c>
      <c r="T1693" s="0" t="n">
        <f aca="false">+(I1693/$P$2)*100</f>
        <v>0</v>
      </c>
      <c r="U1693" s="0" t="n">
        <f aca="false">+(J1693/$P$2)*100</f>
        <v>3.49706265633315</v>
      </c>
      <c r="V1693" s="0" t="n">
        <f aca="false">+(K1693/$P$2)*100</f>
        <v>12.9184446268653</v>
      </c>
      <c r="W1693" s="0" t="n">
        <f aca="false">+(L1693/$P$2)*100</f>
        <v>16.7801422285926</v>
      </c>
      <c r="X1693" s="0" t="n">
        <f aca="false">+(M1693/$P$2)*100</f>
        <v>5.55427476601894</v>
      </c>
      <c r="Y1693" s="0" t="n">
        <f aca="false">+(N1693/$P$2)*100</f>
        <v>0</v>
      </c>
      <c r="Z1693" s="0" t="n">
        <f aca="false">+(O1693/$P$2)*100</f>
        <v>0</v>
      </c>
    </row>
    <row r="1694" customFormat="false" ht="14.65" hidden="false" customHeight="false" outlineLevel="0" collapsed="false">
      <c r="A1694" s="0" t="s">
        <v>1447</v>
      </c>
      <c r="B1694" s="0" t="n">
        <v>54.498868</v>
      </c>
      <c r="C1694" s="0" t="n">
        <v>65.767036</v>
      </c>
      <c r="F1694" s="0" t="n">
        <v>0</v>
      </c>
      <c r="G1694" s="13" t="n">
        <v>0</v>
      </c>
      <c r="H1694" s="0" t="n">
        <v>0.00405326106212477</v>
      </c>
      <c r="I1694" s="0" t="n">
        <v>0</v>
      </c>
      <c r="J1694" s="13" t="n">
        <v>0.0281038527994346</v>
      </c>
      <c r="K1694" s="0" t="n">
        <v>0.103818004385359</v>
      </c>
      <c r="L1694" s="0" t="n">
        <v>0.134852215556362</v>
      </c>
      <c r="M1694" s="0" t="n">
        <v>0.0446364665926477</v>
      </c>
      <c r="N1694" s="0" t="n">
        <v>0</v>
      </c>
      <c r="O1694" s="0" t="n">
        <v>0</v>
      </c>
      <c r="Q1694" s="0" t="n">
        <f aca="false">+(F1694/$P$2)*100</f>
        <v>0</v>
      </c>
      <c r="R1694" s="0" t="n">
        <f aca="false">+(G1694/$P$2)*100</f>
        <v>0</v>
      </c>
      <c r="S1694" s="0" t="n">
        <f aca="false">+(H1694/$P$2)*100</f>
        <v>0.269635033565231</v>
      </c>
      <c r="T1694" s="0" t="n">
        <f aca="false">+(I1694/$P$2)*100</f>
        <v>0</v>
      </c>
      <c r="U1694" s="0" t="n">
        <f aca="false">+(J1694/$P$2)*100</f>
        <v>1.86955223873872</v>
      </c>
      <c r="V1694" s="0" t="n">
        <f aca="false">+(K1694/$P$2)*100</f>
        <v>6.90628377202215</v>
      </c>
      <c r="W1694" s="0" t="n">
        <f aca="false">+(L1694/$P$2)*100</f>
        <v>8.97077220306766</v>
      </c>
      <c r="X1694" s="0" t="n">
        <f aca="false">+(M1694/$P$2)*100</f>
        <v>2.96935109371728</v>
      </c>
      <c r="Y1694" s="0" t="n">
        <f aca="false">+(N1694/$P$2)*100</f>
        <v>0</v>
      </c>
      <c r="Z1694" s="0" t="n">
        <f aca="false">+(O1694/$P$2)*100</f>
        <v>0</v>
      </c>
    </row>
    <row r="1695" customFormat="false" ht="14.65" hidden="false" customHeight="false" outlineLevel="0" collapsed="false">
      <c r="A1695" s="0" t="s">
        <v>1448</v>
      </c>
      <c r="B1695" s="0" t="n">
        <v>54.306822</v>
      </c>
      <c r="C1695" s="0" t="n">
        <v>64.983382</v>
      </c>
      <c r="F1695" s="0" t="n">
        <v>0</v>
      </c>
      <c r="G1695" s="13" t="n">
        <v>0</v>
      </c>
      <c r="H1695" s="0" t="n">
        <v>0.00519960634651949</v>
      </c>
      <c r="I1695" s="0" t="n">
        <v>0</v>
      </c>
      <c r="J1695" s="13" t="n">
        <v>0.036052198251693</v>
      </c>
      <c r="K1695" s="0" t="n">
        <v>0.133179863377002</v>
      </c>
      <c r="L1695" s="0" t="n">
        <v>0.17299118539419</v>
      </c>
      <c r="M1695" s="0" t="n">
        <v>0.0572605739980812</v>
      </c>
      <c r="N1695" s="0" t="n">
        <v>0</v>
      </c>
      <c r="O1695" s="0" t="n">
        <v>0</v>
      </c>
      <c r="Q1695" s="0" t="n">
        <f aca="false">+(F1695/$P$2)*100</f>
        <v>0</v>
      </c>
      <c r="R1695" s="0" t="n">
        <f aca="false">+(G1695/$P$2)*100</f>
        <v>0</v>
      </c>
      <c r="S1695" s="0" t="n">
        <f aca="false">+(H1695/$P$2)*100</f>
        <v>0.345893346192418</v>
      </c>
      <c r="T1695" s="0" t="n">
        <f aca="false">+(I1695/$P$2)*100</f>
        <v>0</v>
      </c>
      <c r="U1695" s="0" t="n">
        <f aca="false">+(J1695/$P$2)*100</f>
        <v>2.39829992115034</v>
      </c>
      <c r="V1695" s="0" t="n">
        <f aca="false">+(K1695/$P$2)*100</f>
        <v>8.85952234052409</v>
      </c>
      <c r="W1695" s="0" t="n">
        <f aca="false">+(L1695/$P$2)*100</f>
        <v>11.5078904036346</v>
      </c>
      <c r="X1695" s="0" t="n">
        <f aca="false">+(M1695/$P$2)*100</f>
        <v>3.80914442847248</v>
      </c>
      <c r="Y1695" s="0" t="n">
        <f aca="false">+(N1695/$P$2)*100</f>
        <v>0</v>
      </c>
      <c r="Z1695" s="0" t="n">
        <f aca="false">+(O1695/$P$2)*100</f>
        <v>0</v>
      </c>
    </row>
    <row r="1696" customFormat="false" ht="14.65" hidden="false" customHeight="false" outlineLevel="0" collapsed="false">
      <c r="A1696" s="0" t="s">
        <v>1449</v>
      </c>
      <c r="B1696" s="0" t="n">
        <v>54.06369</v>
      </c>
      <c r="C1696" s="0" t="n">
        <v>65.551674</v>
      </c>
      <c r="F1696" s="0" t="n">
        <v>0</v>
      </c>
      <c r="G1696" s="13" t="n">
        <v>0</v>
      </c>
      <c r="H1696" s="0" t="n">
        <v>0.0049528873624933</v>
      </c>
      <c r="I1696" s="0" t="n">
        <v>0</v>
      </c>
      <c r="J1696" s="13" t="n">
        <v>0.0343415376493721</v>
      </c>
      <c r="K1696" s="0" t="n">
        <v>0.126860538721374</v>
      </c>
      <c r="L1696" s="0" t="n">
        <v>0.164782831403217</v>
      </c>
      <c r="M1696" s="0" t="n">
        <v>0.0545435854993231</v>
      </c>
      <c r="N1696" s="0" t="n">
        <v>0</v>
      </c>
      <c r="O1696" s="0" t="n">
        <v>0</v>
      </c>
      <c r="Q1696" s="0" t="n">
        <f aca="false">+(F1696/$P$2)*100</f>
        <v>0</v>
      </c>
      <c r="R1696" s="0" t="n">
        <f aca="false">+(G1696/$P$2)*100</f>
        <v>0</v>
      </c>
      <c r="S1696" s="0" t="n">
        <f aca="false">+(H1696/$P$2)*100</f>
        <v>0.329480862387536</v>
      </c>
      <c r="T1696" s="0" t="n">
        <f aca="false">+(I1696/$P$2)*100</f>
        <v>0</v>
      </c>
      <c r="U1696" s="0" t="n">
        <f aca="false">+(J1696/$P$2)*100</f>
        <v>2.28450166787827</v>
      </c>
      <c r="V1696" s="0" t="n">
        <f aca="false">+(K1696/$P$2)*100</f>
        <v>8.43914198763938</v>
      </c>
      <c r="W1696" s="0" t="n">
        <f aca="false">+(L1696/$P$2)*100</f>
        <v>10.9618461765423</v>
      </c>
      <c r="X1696" s="0" t="n">
        <f aca="false">+(M1696/$P$2)*100</f>
        <v>3.62840223747357</v>
      </c>
      <c r="Y1696" s="0" t="n">
        <f aca="false">+(N1696/$P$2)*100</f>
        <v>0</v>
      </c>
      <c r="Z1696" s="0" t="n">
        <f aca="false">+(O1696/$P$2)*100</f>
        <v>0</v>
      </c>
    </row>
    <row r="1697" customFormat="false" ht="14.65" hidden="false" customHeight="false" outlineLevel="0" collapsed="false">
      <c r="A1697" s="0" t="s">
        <v>1450</v>
      </c>
      <c r="B1697" s="0" t="n">
        <v>53.771375</v>
      </c>
      <c r="C1697" s="0" t="n">
        <v>65.187623</v>
      </c>
      <c r="F1697" s="0" t="n">
        <v>0</v>
      </c>
      <c r="G1697" s="13" t="n">
        <v>0</v>
      </c>
      <c r="H1697" s="0" t="n">
        <v>0.00632993239012954</v>
      </c>
      <c r="I1697" s="0" t="n">
        <v>0</v>
      </c>
      <c r="J1697" s="13" t="n">
        <v>0.0438894720561914</v>
      </c>
      <c r="K1697" s="0" t="n">
        <v>0.162131414326666</v>
      </c>
      <c r="L1697" s="0" t="n">
        <v>0.210597194221553</v>
      </c>
      <c r="M1697" s="0" t="n">
        <v>0.0697082697944016</v>
      </c>
      <c r="N1697" s="0" t="n">
        <v>0</v>
      </c>
      <c r="O1697" s="0" t="n">
        <v>0</v>
      </c>
      <c r="Q1697" s="0" t="n">
        <f aca="false">+(F1697/$P$2)*100</f>
        <v>0</v>
      </c>
      <c r="R1697" s="0" t="n">
        <f aca="false">+(G1697/$P$2)*100</f>
        <v>0</v>
      </c>
      <c r="S1697" s="0" t="n">
        <f aca="false">+(H1697/$P$2)*100</f>
        <v>0.421086011070678</v>
      </c>
      <c r="T1697" s="0" t="n">
        <f aca="false">+(I1697/$P$2)*100</f>
        <v>0</v>
      </c>
      <c r="U1697" s="0" t="n">
        <f aca="false">+(J1697/$P$2)*100</f>
        <v>2.91965878576492</v>
      </c>
      <c r="V1697" s="0" t="n">
        <f aca="false">+(K1697/$P$2)*100</f>
        <v>10.7854659924205</v>
      </c>
      <c r="W1697" s="0" t="n">
        <f aca="false">+(L1697/$P$2)*100</f>
        <v>14.0095544457491</v>
      </c>
      <c r="X1697" s="0" t="n">
        <f aca="false">+(M1697/$P$2)*100</f>
        <v>4.63720233602093</v>
      </c>
      <c r="Y1697" s="0" t="n">
        <f aca="false">+(N1697/$P$2)*100</f>
        <v>0</v>
      </c>
      <c r="Z1697" s="0" t="n">
        <f aca="false">+(O1697/$P$2)*100</f>
        <v>0</v>
      </c>
    </row>
    <row r="1698" customFormat="false" ht="14.65" hidden="false" customHeight="false" outlineLevel="0" collapsed="false">
      <c r="A1698" s="0" t="s">
        <v>1451</v>
      </c>
      <c r="B1698" s="0" t="n">
        <v>54.045149</v>
      </c>
      <c r="C1698" s="0" t="n">
        <v>65.3434</v>
      </c>
      <c r="F1698" s="0" t="n">
        <v>0</v>
      </c>
      <c r="G1698" s="13" t="n">
        <v>0</v>
      </c>
      <c r="H1698" s="0" t="n">
        <v>0.00884839470591645</v>
      </c>
      <c r="I1698" s="0" t="n">
        <v>0</v>
      </c>
      <c r="J1698" s="13" t="n">
        <v>0.0613515829636728</v>
      </c>
      <c r="K1698" s="0" t="n">
        <v>0.226637925932327</v>
      </c>
      <c r="L1698" s="0" t="n">
        <v>0.294386572175175</v>
      </c>
      <c r="M1698" s="0" t="n">
        <v>0.0974427920224209</v>
      </c>
      <c r="N1698" s="0" t="n">
        <v>0</v>
      </c>
      <c r="O1698" s="0" t="n">
        <v>0</v>
      </c>
      <c r="Q1698" s="0" t="n">
        <f aca="false">+(F1698/$P$2)*100</f>
        <v>0</v>
      </c>
      <c r="R1698" s="0" t="n">
        <f aca="false">+(G1698/$P$2)*100</f>
        <v>0</v>
      </c>
      <c r="S1698" s="0" t="n">
        <f aca="false">+(H1698/$P$2)*100</f>
        <v>0.588621647350173</v>
      </c>
      <c r="T1698" s="0" t="n">
        <f aca="false">+(I1698/$P$2)*100</f>
        <v>0</v>
      </c>
      <c r="U1698" s="0" t="n">
        <f aca="false">+(J1698/$P$2)*100</f>
        <v>4.0812905653351</v>
      </c>
      <c r="V1698" s="0" t="n">
        <f aca="false">+(K1698/$P$2)*100</f>
        <v>15.0766318352766</v>
      </c>
      <c r="W1698" s="0" t="n">
        <f aca="false">+(L1698/$P$2)*100</f>
        <v>19.5834741589519</v>
      </c>
      <c r="X1698" s="0" t="n">
        <f aca="false">+(M1698/$P$2)*100</f>
        <v>6.48218560190202</v>
      </c>
      <c r="Y1698" s="0" t="n">
        <f aca="false">+(N1698/$P$2)*100</f>
        <v>0</v>
      </c>
      <c r="Z1698" s="0" t="n">
        <f aca="false">+(O1698/$P$2)*100</f>
        <v>0</v>
      </c>
    </row>
    <row r="1699" customFormat="false" ht="14.65" hidden="false" customHeight="false" outlineLevel="0" collapsed="false">
      <c r="A1699" s="0" t="s">
        <v>1452</v>
      </c>
      <c r="B1699" s="0" t="n">
        <v>54.310405</v>
      </c>
      <c r="C1699" s="0" t="n">
        <v>65.881131</v>
      </c>
      <c r="F1699" s="0" t="n">
        <v>0</v>
      </c>
      <c r="G1699" s="13" t="n">
        <v>0</v>
      </c>
      <c r="H1699" s="0" t="n">
        <v>0.00373871851777031</v>
      </c>
      <c r="I1699" s="0" t="n">
        <v>0</v>
      </c>
      <c r="J1699" s="13" t="n">
        <v>0.0259229280501506</v>
      </c>
      <c r="K1699" s="0" t="n">
        <v>0.0957614842775581</v>
      </c>
      <c r="L1699" s="0" t="n">
        <v>0.124387368031664</v>
      </c>
      <c r="M1699" s="0" t="n">
        <v>0.0411725723213806</v>
      </c>
      <c r="N1699" s="0" t="n">
        <v>0</v>
      </c>
      <c r="O1699" s="0" t="n">
        <v>0</v>
      </c>
      <c r="Q1699" s="0" t="n">
        <f aca="false">+(F1699/$P$2)*100</f>
        <v>0</v>
      </c>
      <c r="R1699" s="0" t="n">
        <f aca="false">+(G1699/$P$2)*100</f>
        <v>0</v>
      </c>
      <c r="S1699" s="0" t="n">
        <f aca="false">+(H1699/$P$2)*100</f>
        <v>0.248710723927931</v>
      </c>
      <c r="T1699" s="0" t="n">
        <f aca="false">+(I1699/$P$2)*100</f>
        <v>0</v>
      </c>
      <c r="U1699" s="0" t="n">
        <f aca="false">+(J1699/$P$2)*100</f>
        <v>1.7244706096595</v>
      </c>
      <c r="V1699" s="0" t="n">
        <f aca="false">+(K1699/$P$2)*100</f>
        <v>6.37033998838954</v>
      </c>
      <c r="W1699" s="0" t="n">
        <f aca="false">+(L1699/$P$2)*100</f>
        <v>8.27461928561956</v>
      </c>
      <c r="X1699" s="0" t="n">
        <f aca="false">+(M1699/$P$2)*100</f>
        <v>2.73892249960894</v>
      </c>
      <c r="Y1699" s="0" t="n">
        <f aca="false">+(N1699/$P$2)*100</f>
        <v>0</v>
      </c>
      <c r="Z1699" s="0" t="n">
        <f aca="false">+(O1699/$P$2)*100</f>
        <v>0</v>
      </c>
    </row>
    <row r="1700" customFormat="false" ht="14.65" hidden="false" customHeight="false" outlineLevel="0" collapsed="false">
      <c r="A1700" s="0" t="s">
        <v>1453</v>
      </c>
      <c r="B1700" s="0" t="n">
        <v>54.441335</v>
      </c>
      <c r="C1700" s="0" t="n">
        <v>66.073497</v>
      </c>
      <c r="F1700" s="0" t="n">
        <v>0</v>
      </c>
      <c r="G1700" s="13" t="n">
        <v>0</v>
      </c>
      <c r="H1700" s="0" t="n">
        <v>0.00523572981251418</v>
      </c>
      <c r="I1700" s="0" t="n">
        <v>0</v>
      </c>
      <c r="J1700" s="13" t="n">
        <v>0.0363026653583905</v>
      </c>
      <c r="K1700" s="0" t="n">
        <v>0.134105110010163</v>
      </c>
      <c r="L1700" s="0" t="n">
        <v>0.17419301506869</v>
      </c>
      <c r="M1700" s="0" t="n">
        <v>0.0576583830358829</v>
      </c>
      <c r="N1700" s="0" t="n">
        <v>0</v>
      </c>
      <c r="O1700" s="0" t="n">
        <v>0</v>
      </c>
      <c r="Q1700" s="0" t="n">
        <f aca="false">+(F1700/$P$2)*100</f>
        <v>0</v>
      </c>
      <c r="R1700" s="0" t="n">
        <f aca="false">+(G1700/$P$2)*100</f>
        <v>0</v>
      </c>
      <c r="S1700" s="0" t="n">
        <f aca="false">+(H1700/$P$2)*100</f>
        <v>0.34829638705672</v>
      </c>
      <c r="T1700" s="0" t="n">
        <f aca="false">+(I1700/$P$2)*100</f>
        <v>0</v>
      </c>
      <c r="U1700" s="0" t="n">
        <f aca="false">+(J1700/$P$2)*100</f>
        <v>2.41496174127154</v>
      </c>
      <c r="V1700" s="0" t="n">
        <f aca="false">+(K1700/$P$2)*100</f>
        <v>8.92107251041561</v>
      </c>
      <c r="W1700" s="0" t="n">
        <f aca="false">+(L1700/$P$2)*100</f>
        <v>11.587839703632</v>
      </c>
      <c r="X1700" s="0" t="n">
        <f aca="false">+(M1700/$P$2)*100</f>
        <v>3.83560787398368</v>
      </c>
      <c r="Y1700" s="0" t="n">
        <f aca="false">+(N1700/$P$2)*100</f>
        <v>0</v>
      </c>
      <c r="Z1700" s="0" t="n">
        <f aca="false">+(O1700/$P$2)*100</f>
        <v>0</v>
      </c>
    </row>
    <row r="1701" customFormat="false" ht="14.65" hidden="false" customHeight="false" outlineLevel="0" collapsed="false">
      <c r="A1701" s="0" t="s">
        <v>55</v>
      </c>
      <c r="B1701" s="0" t="n">
        <v>54.045149</v>
      </c>
      <c r="C1701" s="0" t="n">
        <v>65.3434</v>
      </c>
      <c r="F1701" s="0" t="n">
        <v>0</v>
      </c>
      <c r="G1701" s="13" t="n">
        <v>0</v>
      </c>
      <c r="H1701" s="0" t="n">
        <v>0.00403534911438652</v>
      </c>
      <c r="I1701" s="0" t="n">
        <v>0</v>
      </c>
      <c r="J1701" s="13" t="n">
        <v>0.0279796578031412</v>
      </c>
      <c r="K1701" s="0" t="n">
        <v>0.103359217586202</v>
      </c>
      <c r="L1701" s="0" t="n">
        <v>0.134256284082813</v>
      </c>
      <c r="M1701" s="0" t="n">
        <v>0.0444392115812944</v>
      </c>
      <c r="N1701" s="0" t="n">
        <v>0</v>
      </c>
      <c r="O1701" s="0" t="n">
        <v>0</v>
      </c>
      <c r="Q1701" s="0" t="n">
        <f aca="false">+(F1701/$P$2)*100</f>
        <v>0</v>
      </c>
      <c r="R1701" s="0" t="n">
        <f aca="false">+(G1701/$P$2)*100</f>
        <v>0</v>
      </c>
      <c r="S1701" s="0" t="n">
        <f aca="false">+(H1701/$P$2)*100</f>
        <v>0.268443477295946</v>
      </c>
      <c r="T1701" s="0" t="n">
        <f aca="false">+(I1701/$P$2)*100</f>
        <v>0</v>
      </c>
      <c r="U1701" s="0" t="n">
        <f aca="false">+(J1701/$P$2)*100</f>
        <v>1.86129041659578</v>
      </c>
      <c r="V1701" s="0" t="n">
        <f aca="false">+(K1701/$P$2)*100</f>
        <v>6.87576390367566</v>
      </c>
      <c r="W1701" s="0" t="n">
        <f aca="false">+(L1701/$P$2)*100</f>
        <v>8.93112906130844</v>
      </c>
      <c r="X1701" s="0" t="n">
        <f aca="false">+(M1701/$P$2)*100</f>
        <v>2.95622910113108</v>
      </c>
      <c r="Y1701" s="0" t="n">
        <f aca="false">+(N1701/$P$2)*100</f>
        <v>0</v>
      </c>
      <c r="Z1701" s="0" t="n">
        <f aca="false">+(O1701/$P$2)*100</f>
        <v>0</v>
      </c>
    </row>
    <row r="1702" customFormat="false" ht="14.65" hidden="false" customHeight="false" outlineLevel="0" collapsed="false">
      <c r="A1702" s="0" t="s">
        <v>1101</v>
      </c>
      <c r="B1702" s="0" t="n">
        <v>54.227512</v>
      </c>
      <c r="C1702" s="0" t="n">
        <v>65.500147</v>
      </c>
      <c r="F1702" s="0" t="n">
        <v>0</v>
      </c>
      <c r="G1702" s="13" t="n">
        <v>0</v>
      </c>
      <c r="H1702" s="0" t="n">
        <v>0.00402794776141491</v>
      </c>
      <c r="I1702" s="0" t="n">
        <v>0</v>
      </c>
      <c r="J1702" s="13" t="n">
        <v>0.0279283394865456</v>
      </c>
      <c r="K1702" s="0" t="n">
        <v>0.103169643393105</v>
      </c>
      <c r="L1702" s="0" t="n">
        <v>0.134010040667687</v>
      </c>
      <c r="M1702" s="0" t="n">
        <v>0.0443577043110757</v>
      </c>
      <c r="N1702" s="0" t="n">
        <v>0</v>
      </c>
      <c r="O1702" s="0" t="n">
        <v>0</v>
      </c>
      <c r="Q1702" s="0" t="n">
        <f aca="false">+(F1702/$P$2)*100</f>
        <v>0</v>
      </c>
      <c r="R1702" s="0" t="n">
        <f aca="false">+(G1702/$P$2)*100</f>
        <v>0</v>
      </c>
      <c r="S1702" s="0" t="n">
        <f aca="false">+(H1702/$P$2)*100</f>
        <v>0.267951117187298</v>
      </c>
      <c r="T1702" s="0" t="n">
        <f aca="false">+(I1702/$P$2)*100</f>
        <v>0</v>
      </c>
      <c r="U1702" s="0" t="n">
        <f aca="false">+(J1702/$P$2)*100</f>
        <v>1.85787656888015</v>
      </c>
      <c r="V1702" s="0" t="n">
        <f aca="false">+(K1702/$P$2)*100</f>
        <v>6.86315286206365</v>
      </c>
      <c r="W1702" s="0" t="n">
        <f aca="false">+(L1702/$P$2)*100</f>
        <v>8.91474821376739</v>
      </c>
      <c r="X1702" s="0" t="n">
        <f aca="false">+(M1702/$P$2)*100</f>
        <v>2.95080699404141</v>
      </c>
      <c r="Y1702" s="0" t="n">
        <f aca="false">+(N1702/$P$2)*100</f>
        <v>0</v>
      </c>
      <c r="Z1702" s="0" t="n">
        <f aca="false">+(O1702/$P$2)*100</f>
        <v>0</v>
      </c>
    </row>
    <row r="1703" customFormat="false" ht="14.65" hidden="false" customHeight="false" outlineLevel="0" collapsed="false">
      <c r="A1703" s="0" t="s">
        <v>145</v>
      </c>
      <c r="B1703" s="0" t="n">
        <v>54.219163</v>
      </c>
      <c r="C1703" s="0" t="n">
        <v>65.871879</v>
      </c>
      <c r="F1703" s="0" t="n">
        <v>0</v>
      </c>
      <c r="G1703" s="13" t="n">
        <v>0</v>
      </c>
      <c r="H1703" s="0" t="n">
        <v>0.00372838458844437</v>
      </c>
      <c r="I1703" s="0" t="n">
        <v>0</v>
      </c>
      <c r="J1703" s="13" t="n">
        <v>0.0258512763050089</v>
      </c>
      <c r="K1703" s="0" t="n">
        <v>0.095496796683141</v>
      </c>
      <c r="L1703" s="0" t="n">
        <v>0.124043557642042</v>
      </c>
      <c r="M1703" s="0" t="n">
        <v>0.0410587701053235</v>
      </c>
      <c r="N1703" s="0" t="n">
        <v>0</v>
      </c>
      <c r="O1703" s="0" t="n">
        <v>0</v>
      </c>
      <c r="Q1703" s="0" t="n">
        <f aca="false">+(F1703/$P$2)*100</f>
        <v>0</v>
      </c>
      <c r="R1703" s="0" t="n">
        <f aca="false">+(G1703/$P$2)*100</f>
        <v>0</v>
      </c>
      <c r="S1703" s="0" t="n">
        <f aca="false">+(H1703/$P$2)*100</f>
        <v>0.248023280080137</v>
      </c>
      <c r="T1703" s="0" t="n">
        <f aca="false">+(I1703/$P$2)*100</f>
        <v>0</v>
      </c>
      <c r="U1703" s="0" t="n">
        <f aca="false">+(J1703/$P$2)*100</f>
        <v>1.71970412153792</v>
      </c>
      <c r="V1703" s="0" t="n">
        <f aca="false">+(K1703/$P$2)*100</f>
        <v>6.35273217894646</v>
      </c>
      <c r="W1703" s="0" t="n">
        <f aca="false">+(L1703/$P$2)*100</f>
        <v>8.25174799148752</v>
      </c>
      <c r="X1703" s="0" t="n">
        <f aca="false">+(M1703/$P$2)*100</f>
        <v>2.73135203625214</v>
      </c>
      <c r="Y1703" s="0" t="n">
        <f aca="false">+(N1703/$P$2)*100</f>
        <v>0</v>
      </c>
      <c r="Z1703" s="0" t="n">
        <f aca="false">+(O1703/$P$2)*100</f>
        <v>0</v>
      </c>
    </row>
    <row r="1704" customFormat="false" ht="14.65" hidden="false" customHeight="false" outlineLevel="0" collapsed="false">
      <c r="A1704" s="0" t="s">
        <v>1454</v>
      </c>
      <c r="B1704" s="0" t="n">
        <v>53.737692</v>
      </c>
      <c r="C1704" s="0" t="n">
        <v>62.947135</v>
      </c>
      <c r="F1704" s="0" t="n">
        <v>0</v>
      </c>
      <c r="G1704" s="13" t="n">
        <v>0</v>
      </c>
      <c r="H1704" s="0" t="n">
        <v>0.00852097872381691</v>
      </c>
      <c r="I1704" s="0" t="n">
        <v>0</v>
      </c>
      <c r="J1704" s="13" t="n">
        <v>0.0628997878809933</v>
      </c>
      <c r="K1704" s="0" t="n">
        <v>0.161019876903638</v>
      </c>
      <c r="L1704" s="0" t="n">
        <v>0.235299711165626</v>
      </c>
      <c r="M1704" s="0" t="n">
        <v>0.0810419501589165</v>
      </c>
      <c r="N1704" s="0" t="n">
        <v>0</v>
      </c>
      <c r="O1704" s="0" t="n">
        <v>0</v>
      </c>
      <c r="Q1704" s="0" t="n">
        <f aca="false">+(F1704/$P$2)*100</f>
        <v>0</v>
      </c>
      <c r="R1704" s="0" t="n">
        <f aca="false">+(G1704/$P$2)*100</f>
        <v>0</v>
      </c>
      <c r="S1704" s="0" t="n">
        <f aca="false">+(H1704/$P$2)*100</f>
        <v>0.566840958179137</v>
      </c>
      <c r="T1704" s="0" t="n">
        <f aca="false">+(I1704/$P$2)*100</f>
        <v>0</v>
      </c>
      <c r="U1704" s="0" t="n">
        <f aca="false">+(J1704/$P$2)*100</f>
        <v>4.18428178116089</v>
      </c>
      <c r="V1704" s="0" t="n">
        <f aca="false">+(K1704/$P$2)*100</f>
        <v>10.7115232027079</v>
      </c>
      <c r="W1704" s="0" t="n">
        <f aca="false">+(L1704/$P$2)*100</f>
        <v>15.6528396630771</v>
      </c>
      <c r="X1704" s="0" t="n">
        <f aca="false">+(M1704/$P$2)*100</f>
        <v>5.39115260931065</v>
      </c>
      <c r="Y1704" s="0" t="n">
        <f aca="false">+(N1704/$P$2)*100</f>
        <v>0</v>
      </c>
      <c r="Z1704" s="0" t="n">
        <f aca="false">+(O1704/$P$2)*100</f>
        <v>0</v>
      </c>
    </row>
    <row r="1705" customFormat="false" ht="14.65" hidden="false" customHeight="false" outlineLevel="0" collapsed="false">
      <c r="A1705" s="0" t="s">
        <v>1455</v>
      </c>
      <c r="B1705" s="0" t="n">
        <v>54.094164</v>
      </c>
      <c r="C1705" s="0" t="n">
        <v>63.490975</v>
      </c>
      <c r="F1705" s="0" t="n">
        <v>0</v>
      </c>
      <c r="G1705" s="13" t="n">
        <v>0</v>
      </c>
      <c r="H1705" s="0" t="n">
        <v>0.00897125903416403</v>
      </c>
      <c r="I1705" s="0" t="n">
        <v>0</v>
      </c>
      <c r="J1705" s="13" t="n">
        <v>0.066223647372469</v>
      </c>
      <c r="K1705" s="0" t="n">
        <v>0.169528768017469</v>
      </c>
      <c r="L1705" s="0" t="n">
        <v>0.247733825884409</v>
      </c>
      <c r="M1705" s="0" t="n">
        <v>0.0853245091995459</v>
      </c>
      <c r="N1705" s="0" t="n">
        <v>0</v>
      </c>
      <c r="O1705" s="0" t="n">
        <v>0</v>
      </c>
      <c r="Q1705" s="0" t="n">
        <f aca="false">+(F1705/$P$2)*100</f>
        <v>0</v>
      </c>
      <c r="R1705" s="0" t="n">
        <f aca="false">+(G1705/$P$2)*100</f>
        <v>0</v>
      </c>
      <c r="S1705" s="0" t="n">
        <f aca="false">+(H1705/$P$2)*100</f>
        <v>0.596794949479801</v>
      </c>
      <c r="T1705" s="0" t="n">
        <f aca="false">+(I1705/$P$2)*100</f>
        <v>0</v>
      </c>
      <c r="U1705" s="0" t="n">
        <f aca="false">+(J1705/$P$2)*100</f>
        <v>4.40539484341214</v>
      </c>
      <c r="V1705" s="0" t="n">
        <f aca="false">+(K1705/$P$2)*100</f>
        <v>11.2775600569632</v>
      </c>
      <c r="W1705" s="0" t="n">
        <f aca="false">+(L1705/$P$2)*100</f>
        <v>16.479994116779</v>
      </c>
      <c r="X1705" s="0" t="n">
        <f aca="false">+(M1705/$P$2)*100</f>
        <v>5.67604122935425</v>
      </c>
      <c r="Y1705" s="0" t="n">
        <f aca="false">+(N1705/$P$2)*100</f>
        <v>0</v>
      </c>
      <c r="Z1705" s="0" t="n">
        <f aca="false">+(O1705/$P$2)*100</f>
        <v>0</v>
      </c>
    </row>
    <row r="1706" customFormat="false" ht="14.65" hidden="false" customHeight="false" outlineLevel="0" collapsed="false">
      <c r="A1706" s="0" t="s">
        <v>1456</v>
      </c>
      <c r="B1706" s="0" t="n">
        <v>53.511215</v>
      </c>
      <c r="C1706" s="0" t="n">
        <v>63.085574</v>
      </c>
      <c r="F1706" s="0" t="n">
        <v>0</v>
      </c>
      <c r="G1706" s="13" t="n">
        <v>0</v>
      </c>
      <c r="H1706" s="0" t="n">
        <v>0.00605351725419697</v>
      </c>
      <c r="I1706" s="0" t="n">
        <v>0</v>
      </c>
      <c r="J1706" s="13" t="n">
        <v>0.0446855887761637</v>
      </c>
      <c r="K1706" s="0" t="n">
        <v>0.114392563894141</v>
      </c>
      <c r="L1706" s="0" t="n">
        <v>0.167162823381706</v>
      </c>
      <c r="M1706" s="0" t="n">
        <v>0.0575742364230451</v>
      </c>
      <c r="N1706" s="0" t="n">
        <v>0</v>
      </c>
      <c r="O1706" s="0" t="n">
        <v>0</v>
      </c>
      <c r="Q1706" s="0" t="n">
        <f aca="false">+(F1706/$P$2)*100</f>
        <v>0</v>
      </c>
      <c r="R1706" s="0" t="n">
        <f aca="false">+(G1706/$P$2)*100</f>
        <v>0</v>
      </c>
      <c r="S1706" s="0" t="n">
        <f aca="false">+(H1706/$P$2)*100</f>
        <v>0.402698050534022</v>
      </c>
      <c r="T1706" s="0" t="n">
        <f aca="false">+(I1706/$P$2)*100</f>
        <v>0</v>
      </c>
      <c r="U1706" s="0" t="n">
        <f aca="false">+(J1706/$P$2)*100</f>
        <v>2.97261884810027</v>
      </c>
      <c r="V1706" s="0" t="n">
        <f aca="false">+(K1706/$P$2)*100</f>
        <v>7.60973505837805</v>
      </c>
      <c r="W1706" s="0" t="n">
        <f aca="false">+(L1706/$P$2)*100</f>
        <v>11.1201703523526</v>
      </c>
      <c r="X1706" s="0" t="n">
        <f aca="false">+(M1706/$P$2)*100</f>
        <v>3.83001018993887</v>
      </c>
      <c r="Y1706" s="0" t="n">
        <f aca="false">+(N1706/$P$2)*100</f>
        <v>0</v>
      </c>
      <c r="Z1706" s="0" t="n">
        <f aca="false">+(O1706/$P$2)*100</f>
        <v>0</v>
      </c>
    </row>
    <row r="1707" customFormat="false" ht="14.65" hidden="false" customHeight="false" outlineLevel="0" collapsed="false">
      <c r="A1707" s="0" t="s">
        <v>1457</v>
      </c>
      <c r="B1707" s="0" t="n">
        <v>53.763318</v>
      </c>
      <c r="C1707" s="0" t="n">
        <v>63.153298</v>
      </c>
      <c r="F1707" s="0" t="n">
        <v>0</v>
      </c>
      <c r="G1707" s="13" t="n">
        <v>0</v>
      </c>
      <c r="H1707" s="0" t="n">
        <v>0.00690578055450883</v>
      </c>
      <c r="I1707" s="0" t="n">
        <v>0</v>
      </c>
      <c r="J1707" s="13" t="n">
        <v>0.0509767887129191</v>
      </c>
      <c r="K1707" s="0" t="n">
        <v>0.130497677655561</v>
      </c>
      <c r="L1707" s="0" t="n">
        <v>0.190697362652403</v>
      </c>
      <c r="M1707" s="0" t="n">
        <v>0.0656800048030427</v>
      </c>
      <c r="N1707" s="0" t="n">
        <v>0</v>
      </c>
      <c r="O1707" s="0" t="n">
        <v>0</v>
      </c>
      <c r="Q1707" s="0" t="n">
        <f aca="false">+(F1707/$P$2)*100</f>
        <v>0</v>
      </c>
      <c r="R1707" s="0" t="n">
        <f aca="false">+(G1707/$P$2)*100</f>
        <v>0</v>
      </c>
      <c r="S1707" s="0" t="n">
        <f aca="false">+(H1707/$P$2)*100</f>
        <v>0.459393151112009</v>
      </c>
      <c r="T1707" s="0" t="n">
        <f aca="false">+(I1707/$P$2)*100</f>
        <v>0</v>
      </c>
      <c r="U1707" s="0" t="n">
        <f aca="false">+(J1707/$P$2)*100</f>
        <v>3.39112826067272</v>
      </c>
      <c r="V1707" s="0" t="n">
        <f aca="false">+(K1707/$P$2)*100</f>
        <v>8.68109533423355</v>
      </c>
      <c r="W1707" s="0" t="n">
        <f aca="false">+(L1707/$P$2)*100</f>
        <v>12.6857582059191</v>
      </c>
      <c r="X1707" s="0" t="n">
        <f aca="false">+(M1707/$P$2)*100</f>
        <v>4.36923011575014</v>
      </c>
      <c r="Y1707" s="0" t="n">
        <f aca="false">+(N1707/$P$2)*100</f>
        <v>0</v>
      </c>
      <c r="Z1707" s="0" t="n">
        <f aca="false">+(O1707/$P$2)*100</f>
        <v>0</v>
      </c>
    </row>
    <row r="1708" customFormat="false" ht="14.65" hidden="false" customHeight="false" outlineLevel="0" collapsed="false">
      <c r="A1708" s="0" t="s">
        <v>99</v>
      </c>
      <c r="B1708" s="0" t="n">
        <v>53.247086</v>
      </c>
      <c r="C1708" s="0" t="n">
        <v>62.702613</v>
      </c>
      <c r="F1708" s="0" t="n">
        <v>0</v>
      </c>
      <c r="G1708" s="13" t="n">
        <v>0</v>
      </c>
      <c r="H1708" s="0" t="n">
        <v>0.00638389689609045</v>
      </c>
      <c r="I1708" s="0" t="n">
        <v>0</v>
      </c>
      <c r="J1708" s="13" t="n">
        <v>0.0471243707598827</v>
      </c>
      <c r="K1708" s="0" t="n">
        <v>0.120635706964134</v>
      </c>
      <c r="L1708" s="0" t="n">
        <v>0.176285981276145</v>
      </c>
      <c r="M1708" s="0" t="n">
        <v>0.0607164353816007</v>
      </c>
      <c r="N1708" s="0" t="n">
        <v>0</v>
      </c>
      <c r="O1708" s="0" t="n">
        <v>0</v>
      </c>
      <c r="Q1708" s="0" t="n">
        <f aca="false">+(F1708/$P$2)*100</f>
        <v>0</v>
      </c>
      <c r="R1708" s="0" t="n">
        <f aca="false">+(G1708/$P$2)*100</f>
        <v>0</v>
      </c>
      <c r="S1708" s="0" t="n">
        <f aca="false">+(H1708/$P$2)*100</f>
        <v>0.424675891207457</v>
      </c>
      <c r="T1708" s="0" t="n">
        <f aca="false">+(I1708/$P$2)*100</f>
        <v>0</v>
      </c>
      <c r="U1708" s="0" t="n">
        <f aca="false">+(J1708/$P$2)*100</f>
        <v>3.13485391067323</v>
      </c>
      <c r="V1708" s="0" t="n">
        <f aca="false">+(K1708/$P$2)*100</f>
        <v>8.02504758462023</v>
      </c>
      <c r="W1708" s="0" t="n">
        <f aca="false">+(L1708/$P$2)*100</f>
        <v>11.7270700677631</v>
      </c>
      <c r="X1708" s="0" t="n">
        <f aca="false">+(M1708/$P$2)*100</f>
        <v>4.03903865089239</v>
      </c>
      <c r="Y1708" s="0" t="n">
        <f aca="false">+(N1708/$P$2)*100</f>
        <v>0</v>
      </c>
      <c r="Z1708" s="0" t="n">
        <f aca="false">+(O1708/$P$2)*100</f>
        <v>0</v>
      </c>
    </row>
    <row r="1709" customFormat="false" ht="14.65" hidden="false" customHeight="false" outlineLevel="0" collapsed="false">
      <c r="A1709" s="0" t="s">
        <v>1458</v>
      </c>
      <c r="B1709" s="0" t="n">
        <v>54.097021</v>
      </c>
      <c r="C1709" s="0" t="n">
        <v>63.084865</v>
      </c>
      <c r="F1709" s="0" t="n">
        <v>0</v>
      </c>
      <c r="G1709" s="13" t="n">
        <v>0</v>
      </c>
      <c r="H1709" s="0" t="n">
        <v>0.00860006598377063</v>
      </c>
      <c r="I1709" s="0" t="n">
        <v>0</v>
      </c>
      <c r="J1709" s="13" t="n">
        <v>0.0634835907558055</v>
      </c>
      <c r="K1709" s="0" t="n">
        <v>0.162514379034808</v>
      </c>
      <c r="L1709" s="0" t="n">
        <v>0.237483639799549</v>
      </c>
      <c r="M1709" s="0" t="n">
        <v>0.0817941390784194</v>
      </c>
      <c r="N1709" s="0" t="n">
        <v>0</v>
      </c>
      <c r="O1709" s="0" t="n">
        <v>0</v>
      </c>
      <c r="Q1709" s="0" t="n">
        <f aca="false">+(F1709/$P$2)*100</f>
        <v>0</v>
      </c>
      <c r="R1709" s="0" t="n">
        <f aca="false">+(G1709/$P$2)*100</f>
        <v>0</v>
      </c>
      <c r="S1709" s="0" t="n">
        <f aca="false">+(H1709/$P$2)*100</f>
        <v>0.572102078957038</v>
      </c>
      <c r="T1709" s="0" t="n">
        <f aca="false">+(I1709/$P$2)*100</f>
        <v>0</v>
      </c>
      <c r="U1709" s="0" t="n">
        <f aca="false">+(J1709/$P$2)*100</f>
        <v>4.22311809230216</v>
      </c>
      <c r="V1709" s="0" t="n">
        <f aca="false">+(K1709/$P$2)*100</f>
        <v>10.8109419487805</v>
      </c>
      <c r="W1709" s="0" t="n">
        <f aca="false">+(L1709/$P$2)*100</f>
        <v>15.7981211195356</v>
      </c>
      <c r="X1709" s="0" t="n">
        <f aca="false">+(M1709/$P$2)*100</f>
        <v>5.44119046313969</v>
      </c>
      <c r="Y1709" s="0" t="n">
        <f aca="false">+(N1709/$P$2)*100</f>
        <v>0</v>
      </c>
      <c r="Z1709" s="0" t="n">
        <f aca="false">+(O1709/$P$2)*100</f>
        <v>0</v>
      </c>
    </row>
    <row r="1710" customFormat="false" ht="14.65" hidden="false" customHeight="false" outlineLevel="0" collapsed="false">
      <c r="A1710" s="0" t="s">
        <v>1459</v>
      </c>
      <c r="B1710" s="0" t="n">
        <v>53.826614</v>
      </c>
      <c r="C1710" s="0" t="n">
        <v>62.618064</v>
      </c>
      <c r="F1710" s="0" t="n">
        <v>0</v>
      </c>
      <c r="G1710" s="13" t="n">
        <v>0</v>
      </c>
      <c r="H1710" s="0" t="n">
        <v>0.0113286343634164</v>
      </c>
      <c r="I1710" s="0" t="n">
        <v>0</v>
      </c>
      <c r="J1710" s="13" t="n">
        <v>0.0836252174235018</v>
      </c>
      <c r="K1710" s="0" t="n">
        <v>0.214075796901711</v>
      </c>
      <c r="L1710" s="0" t="n">
        <v>0.312830776840482</v>
      </c>
      <c r="M1710" s="0" t="n">
        <v>0.107745207587765</v>
      </c>
      <c r="N1710" s="0" t="n">
        <v>0</v>
      </c>
      <c r="O1710" s="0" t="n">
        <v>0</v>
      </c>
      <c r="Q1710" s="0" t="n">
        <f aca="false">+(F1710/$P$2)*100</f>
        <v>0</v>
      </c>
      <c r="R1710" s="0" t="n">
        <f aca="false">+(G1710/$P$2)*100</f>
        <v>0</v>
      </c>
      <c r="S1710" s="0" t="n">
        <f aca="false">+(H1710/$P$2)*100</f>
        <v>0.753614598223473</v>
      </c>
      <c r="T1710" s="0" t="n">
        <f aca="false">+(I1710/$P$2)*100</f>
        <v>0</v>
      </c>
      <c r="U1710" s="0" t="n">
        <f aca="false">+(J1710/$P$2)*100</f>
        <v>5.56299926436654</v>
      </c>
      <c r="V1710" s="0" t="n">
        <f aca="false">+(K1710/$P$2)*100</f>
        <v>14.2409614871532</v>
      </c>
      <c r="W1710" s="0" t="n">
        <f aca="false">+(L1710/$P$2)*100</f>
        <v>20.8104377489574</v>
      </c>
      <c r="X1710" s="0" t="n">
        <f aca="false">+(M1710/$P$2)*100</f>
        <v>7.16753306020472</v>
      </c>
      <c r="Y1710" s="0" t="n">
        <f aca="false">+(N1710/$P$2)*100</f>
        <v>0</v>
      </c>
      <c r="Z1710" s="0" t="n">
        <f aca="false">+(O1710/$P$2)*100</f>
        <v>0</v>
      </c>
    </row>
    <row r="1711" customFormat="false" ht="14.65" hidden="false" customHeight="false" outlineLevel="0" collapsed="false">
      <c r="A1711" s="0" t="s">
        <v>718</v>
      </c>
      <c r="B1711" s="0" t="n">
        <v>52.523388</v>
      </c>
      <c r="C1711" s="0" t="s">
        <v>1460</v>
      </c>
      <c r="F1711" s="0" t="n">
        <v>0</v>
      </c>
      <c r="G1711" s="13" t="n">
        <v>0</v>
      </c>
      <c r="H1711" s="0" t="n">
        <v>0.00688127703079396</v>
      </c>
      <c r="I1711" s="0" t="n">
        <v>0</v>
      </c>
      <c r="J1711" s="13" t="n">
        <v>0.0507959096737901</v>
      </c>
      <c r="K1711" s="0" t="n">
        <v>0.130034637610496</v>
      </c>
      <c r="L1711" s="0" t="n">
        <v>0.190020718309127</v>
      </c>
      <c r="M1711" s="0" t="n">
        <v>0.0654469548903527</v>
      </c>
      <c r="N1711" s="0" t="n">
        <v>0</v>
      </c>
      <c r="O1711" s="0" t="n">
        <v>0</v>
      </c>
      <c r="Q1711" s="0" t="n">
        <f aca="false">+(F1711/$P$2)*100</f>
        <v>0</v>
      </c>
      <c r="R1711" s="0" t="n">
        <f aca="false">+(G1711/$P$2)*100</f>
        <v>0</v>
      </c>
      <c r="S1711" s="0" t="n">
        <f aca="false">+(H1711/$P$2)*100</f>
        <v>0.457763103518711</v>
      </c>
      <c r="T1711" s="0" t="n">
        <f aca="false">+(I1711/$P$2)*100</f>
        <v>0</v>
      </c>
      <c r="U1711" s="0" t="n">
        <f aca="false">+(J1711/$P$2)*100</f>
        <v>3.37909564667641</v>
      </c>
      <c r="V1711" s="0" t="n">
        <f aca="false">+(K1711/$P$2)*100</f>
        <v>8.65029252726417</v>
      </c>
      <c r="W1711" s="0" t="n">
        <f aca="false">+(L1711/$P$2)*100</f>
        <v>12.6407458029639</v>
      </c>
      <c r="X1711" s="0" t="n">
        <f aca="false">+(M1711/$P$2)*100</f>
        <v>4.35372693940215</v>
      </c>
      <c r="Y1711" s="0" t="n">
        <f aca="false">+(N1711/$P$2)*100</f>
        <v>0</v>
      </c>
      <c r="Z1711" s="0" t="n">
        <f aca="false">+(O1711/$P$2)*100</f>
        <v>0</v>
      </c>
    </row>
    <row r="1712" customFormat="false" ht="14.65" hidden="false" customHeight="false" outlineLevel="0" collapsed="false">
      <c r="A1712" s="0" t="s">
        <v>1461</v>
      </c>
      <c r="B1712" s="0" t="n">
        <v>53.923323</v>
      </c>
      <c r="C1712" s="0" t="n">
        <v>62.861849</v>
      </c>
      <c r="F1712" s="0" t="n">
        <v>0</v>
      </c>
      <c r="G1712" s="13" t="n">
        <v>0</v>
      </c>
      <c r="H1712" s="0" t="n">
        <v>0.00912008147572376</v>
      </c>
      <c r="I1712" s="0" t="n">
        <v>0</v>
      </c>
      <c r="J1712" s="13" t="n">
        <v>0.0673222183593762</v>
      </c>
      <c r="K1712" s="0" t="n">
        <v>0.172341047216508</v>
      </c>
      <c r="L1712" s="0" t="n">
        <v>0.251843433319067</v>
      </c>
      <c r="M1712" s="0" t="n">
        <v>0.0867399406050605</v>
      </c>
      <c r="N1712" s="0" t="n">
        <v>0</v>
      </c>
      <c r="O1712" s="0" t="n">
        <v>0</v>
      </c>
      <c r="Q1712" s="0" t="n">
        <f aca="false">+(F1712/$P$2)*100</f>
        <v>0</v>
      </c>
      <c r="R1712" s="0" t="n">
        <f aca="false">+(G1712/$P$2)*100</f>
        <v>0</v>
      </c>
      <c r="S1712" s="0" t="n">
        <f aca="false">+(H1712/$P$2)*100</f>
        <v>0.606695062847822</v>
      </c>
      <c r="T1712" s="0" t="n">
        <f aca="false">+(I1712/$P$2)*100</f>
        <v>0</v>
      </c>
      <c r="U1712" s="0" t="n">
        <f aca="false">+(J1712/$P$2)*100</f>
        <v>4.4784750670613</v>
      </c>
      <c r="V1712" s="0" t="n">
        <f aca="false">+(K1712/$P$2)*100</f>
        <v>11.4646412699927</v>
      </c>
      <c r="W1712" s="0" t="n">
        <f aca="false">+(L1712/$P$2)*100</f>
        <v>16.7533774793604</v>
      </c>
      <c r="X1712" s="0" t="n">
        <f aca="false">+(M1712/$P$2)*100</f>
        <v>5.77019995455986</v>
      </c>
      <c r="Y1712" s="0" t="n">
        <f aca="false">+(N1712/$P$2)*100</f>
        <v>0</v>
      </c>
      <c r="Z1712" s="0" t="n">
        <f aca="false">+(O1712/$P$2)*100</f>
        <v>0</v>
      </c>
    </row>
    <row r="1713" customFormat="false" ht="14.65" hidden="false" customHeight="false" outlineLevel="0" collapsed="false">
      <c r="A1713" s="0" t="s">
        <v>52</v>
      </c>
      <c r="B1713" s="0" t="n">
        <v>53.370377</v>
      </c>
      <c r="C1713" s="0" t="n">
        <v>62.482221</v>
      </c>
      <c r="F1713" s="0" t="n">
        <v>0</v>
      </c>
      <c r="G1713" s="13" t="n">
        <v>0</v>
      </c>
      <c r="H1713" s="0" t="n">
        <v>0.0108533925670042</v>
      </c>
      <c r="I1713" s="0" t="n">
        <v>0</v>
      </c>
      <c r="J1713" s="13" t="n">
        <v>0.0801170983264597</v>
      </c>
      <c r="K1713" s="0" t="n">
        <v>0.205095211685148</v>
      </c>
      <c r="L1713" s="0" t="n">
        <v>0.299707371530588</v>
      </c>
      <c r="M1713" s="0" t="n">
        <v>0.103225243012496</v>
      </c>
      <c r="N1713" s="0" t="n">
        <v>0</v>
      </c>
      <c r="O1713" s="0" t="n">
        <v>0</v>
      </c>
      <c r="Q1713" s="0" t="n">
        <f aca="false">+(F1713/$P$2)*100</f>
        <v>0</v>
      </c>
      <c r="R1713" s="0" t="n">
        <f aca="false">+(G1713/$P$2)*100</f>
        <v>0</v>
      </c>
      <c r="S1713" s="0" t="n">
        <f aca="false">+(H1713/$P$2)*100</f>
        <v>0.722000094305971</v>
      </c>
      <c r="T1713" s="0" t="n">
        <f aca="false">+(I1713/$P$2)*100</f>
        <v>0</v>
      </c>
      <c r="U1713" s="0" t="n">
        <f aca="false">+(J1713/$P$2)*100</f>
        <v>5.3296287027413</v>
      </c>
      <c r="V1713" s="0" t="n">
        <f aca="false">+(K1713/$P$2)*100</f>
        <v>13.6435461321614</v>
      </c>
      <c r="W1713" s="0" t="n">
        <f aca="false">+(L1713/$P$2)*100</f>
        <v>19.9374296261181</v>
      </c>
      <c r="X1713" s="0" t="n">
        <f aca="false">+(M1713/$P$2)*100</f>
        <v>6.86685151483013</v>
      </c>
      <c r="Y1713" s="0" t="n">
        <f aca="false">+(N1713/$P$2)*100</f>
        <v>0</v>
      </c>
      <c r="Z1713" s="0" t="n">
        <f aca="false">+(O1713/$P$2)*100</f>
        <v>0</v>
      </c>
    </row>
    <row r="1714" customFormat="false" ht="14.65" hidden="false" customHeight="false" outlineLevel="0" collapsed="false">
      <c r="A1714" s="0" t="s">
        <v>1462</v>
      </c>
      <c r="B1714" s="0" t="n">
        <v>53.73252</v>
      </c>
      <c r="C1714" s="0" t="n">
        <v>62.389946</v>
      </c>
      <c r="F1714" s="0" t="n">
        <v>0</v>
      </c>
      <c r="G1714" s="13" t="n">
        <v>0</v>
      </c>
      <c r="H1714" s="0" t="n">
        <v>0.0090443779310528</v>
      </c>
      <c r="I1714" s="0" t="n">
        <v>0</v>
      </c>
      <c r="J1714" s="13" t="n">
        <v>0.0667633932459731</v>
      </c>
      <c r="K1714" s="0" t="n">
        <v>0.170910486732885</v>
      </c>
      <c r="L1714" s="0" t="n">
        <v>0.24975294315677</v>
      </c>
      <c r="M1714" s="0" t="n">
        <v>0.0860199337733419</v>
      </c>
      <c r="N1714" s="0" t="n">
        <v>0</v>
      </c>
      <c r="O1714" s="0" t="n">
        <v>0</v>
      </c>
      <c r="Q1714" s="0" t="n">
        <f aca="false">+(F1714/$P$2)*100</f>
        <v>0</v>
      </c>
      <c r="R1714" s="0" t="n">
        <f aca="false">+(G1714/$P$2)*100</f>
        <v>0</v>
      </c>
      <c r="S1714" s="0" t="n">
        <f aca="false">+(H1714/$P$2)*100</f>
        <v>0.601659036918206</v>
      </c>
      <c r="T1714" s="0" t="n">
        <f aca="false">+(I1714/$P$2)*100</f>
        <v>0</v>
      </c>
      <c r="U1714" s="0" t="n">
        <f aca="false">+(J1714/$P$2)*100</f>
        <v>4.44130035122137</v>
      </c>
      <c r="V1714" s="0" t="n">
        <f aca="false">+(K1714/$P$2)*100</f>
        <v>11.3694761133185</v>
      </c>
      <c r="W1714" s="0" t="n">
        <f aca="false">+(L1714/$P$2)*100</f>
        <v>16.6143118291496</v>
      </c>
      <c r="X1714" s="0" t="n">
        <f aca="false">+(M1714/$P$2)*100</f>
        <v>5.72230294934306</v>
      </c>
      <c r="Y1714" s="0" t="n">
        <f aca="false">+(N1714/$P$2)*100</f>
        <v>0</v>
      </c>
      <c r="Z1714" s="0" t="n">
        <f aca="false">+(O1714/$P$2)*100</f>
        <v>0</v>
      </c>
    </row>
    <row r="1715" customFormat="false" ht="14.65" hidden="false" customHeight="false" outlineLevel="0" collapsed="false">
      <c r="A1715" s="0" t="s">
        <v>1101</v>
      </c>
      <c r="B1715" s="0" t="n">
        <v>53.635384</v>
      </c>
      <c r="C1715" s="0" t="n">
        <v>62.703682</v>
      </c>
      <c r="F1715" s="0" t="n">
        <v>0</v>
      </c>
      <c r="G1715" s="13" t="n">
        <v>0</v>
      </c>
      <c r="H1715" s="0" t="n">
        <v>0.00789736087895584</v>
      </c>
      <c r="I1715" s="0" t="n">
        <v>0</v>
      </c>
      <c r="J1715" s="13" t="n">
        <v>0.0582963929621766</v>
      </c>
      <c r="K1715" s="0" t="n">
        <v>0.149235447923224</v>
      </c>
      <c r="L1715" s="0" t="n">
        <v>0.218079025194026</v>
      </c>
      <c r="M1715" s="0" t="n">
        <v>0.0751107997665115</v>
      </c>
      <c r="N1715" s="0" t="n">
        <v>0</v>
      </c>
      <c r="O1715" s="0" t="n">
        <v>0</v>
      </c>
      <c r="Q1715" s="0" t="n">
        <f aca="false">+(F1715/$P$2)*100</f>
        <v>0</v>
      </c>
      <c r="R1715" s="0" t="n">
        <f aca="false">+(G1715/$P$2)*100</f>
        <v>0</v>
      </c>
      <c r="S1715" s="0" t="n">
        <f aca="false">+(H1715/$P$2)*100</f>
        <v>0.525356036296793</v>
      </c>
      <c r="T1715" s="0" t="n">
        <f aca="false">+(I1715/$P$2)*100</f>
        <v>0</v>
      </c>
      <c r="U1715" s="0" t="n">
        <f aca="false">+(J1715/$P$2)*100</f>
        <v>3.87805020011428</v>
      </c>
      <c r="V1715" s="0" t="n">
        <f aca="false">+(K1715/$P$2)*100</f>
        <v>9.92758778503325</v>
      </c>
      <c r="W1715" s="0" t="n">
        <f aca="false">+(L1715/$P$2)*100</f>
        <v>14.5072681914151</v>
      </c>
      <c r="X1715" s="0" t="n">
        <f aca="false">+(M1715/$P$2)*100</f>
        <v>4.99659476795162</v>
      </c>
      <c r="Y1715" s="0" t="n">
        <f aca="false">+(N1715/$P$2)*100</f>
        <v>0</v>
      </c>
      <c r="Z1715" s="0" t="n">
        <f aca="false">+(O1715/$P$2)*100</f>
        <v>0</v>
      </c>
    </row>
    <row r="1716" customFormat="false" ht="14.65" hidden="false" customHeight="false" outlineLevel="0" collapsed="false">
      <c r="A1716" s="0" t="s">
        <v>1463</v>
      </c>
      <c r="B1716" s="0" t="n">
        <v>53.790268</v>
      </c>
      <c r="C1716" s="0" t="n">
        <v>63.372577</v>
      </c>
      <c r="F1716" s="0" t="n">
        <v>0</v>
      </c>
      <c r="G1716" s="13" t="n">
        <v>0</v>
      </c>
      <c r="H1716" s="0" t="n">
        <v>0.014740155144803</v>
      </c>
      <c r="I1716" s="0" t="n">
        <v>0</v>
      </c>
      <c r="J1716" s="13" t="n">
        <v>0.108808232245618</v>
      </c>
      <c r="K1716" s="0" t="n">
        <v>0.278542881502881</v>
      </c>
      <c r="L1716" s="0" t="n">
        <v>0.407037074088014</v>
      </c>
      <c r="M1716" s="0" t="n">
        <v>0.140191749950142</v>
      </c>
      <c r="N1716" s="0" t="n">
        <v>0</v>
      </c>
      <c r="O1716" s="0" t="n">
        <v>0</v>
      </c>
      <c r="Q1716" s="0" t="n">
        <f aca="false">+(F1716/$P$2)*100</f>
        <v>0</v>
      </c>
      <c r="R1716" s="0" t="n">
        <f aca="false">+(G1716/$P$2)*100</f>
        <v>0</v>
      </c>
      <c r="S1716" s="0" t="n">
        <f aca="false">+(H1716/$P$2)*100</f>
        <v>0.980559151337319</v>
      </c>
      <c r="T1716" s="0" t="n">
        <f aca="false">+(I1716/$P$2)*100</f>
        <v>0</v>
      </c>
      <c r="U1716" s="0" t="n">
        <f aca="false">+(J1716/$P$2)*100</f>
        <v>7.23824863586285</v>
      </c>
      <c r="V1716" s="0" t="n">
        <f aca="false">+(K1716/$P$2)*100</f>
        <v>18.529504527896</v>
      </c>
      <c r="W1716" s="0" t="n">
        <f aca="false">+(L1716/$P$2)*100</f>
        <v>27.0773220505274</v>
      </c>
      <c r="X1716" s="0" t="n">
        <f aca="false">+(M1716/$P$2)*100</f>
        <v>9.3259739809504</v>
      </c>
      <c r="Y1716" s="0" t="n">
        <f aca="false">+(N1716/$P$2)*100</f>
        <v>0</v>
      </c>
      <c r="Z1716" s="0" t="n">
        <f aca="false">+(O1716/$P$2)*100</f>
        <v>0</v>
      </c>
    </row>
    <row r="1717" customFormat="false" ht="14.65" hidden="false" customHeight="false" outlineLevel="0" collapsed="false">
      <c r="A1717" s="0" t="s">
        <v>1464</v>
      </c>
      <c r="B1717" s="0" t="n">
        <v>46.144724</v>
      </c>
      <c r="C1717" s="0" t="n">
        <v>62.075886</v>
      </c>
      <c r="F1717" s="0" t="n">
        <v>0</v>
      </c>
      <c r="G1717" s="13" t="n">
        <v>0</v>
      </c>
      <c r="H1717" s="0" t="n">
        <v>0.0294797850873517</v>
      </c>
      <c r="I1717" s="0" t="n">
        <v>0</v>
      </c>
      <c r="J1717" s="13" t="n">
        <v>0.0703075519064464</v>
      </c>
      <c r="K1717" s="0" t="n">
        <v>0</v>
      </c>
      <c r="L1717" s="0" t="n">
        <v>0</v>
      </c>
      <c r="M1717" s="0" t="n">
        <v>0</v>
      </c>
      <c r="N1717" s="0" t="n">
        <v>0.0413303127768415</v>
      </c>
      <c r="O1717" s="0" t="n">
        <v>0</v>
      </c>
      <c r="Q1717" s="0" t="n">
        <f aca="false">+(F1717/$P$2)*100</f>
        <v>0</v>
      </c>
      <c r="R1717" s="0" t="n">
        <f aca="false">+(G1717/$P$2)*100</f>
        <v>0</v>
      </c>
      <c r="S1717" s="0" t="n">
        <f aca="false">+(H1717/$P$2)*100</f>
        <v>1.96108336465182</v>
      </c>
      <c r="T1717" s="0" t="n">
        <f aca="false">+(I1717/$P$2)*100</f>
        <v>0</v>
      </c>
      <c r="U1717" s="0" t="n">
        <f aca="false">+(J1717/$P$2)*100</f>
        <v>4.67706837226176</v>
      </c>
      <c r="V1717" s="0" t="n">
        <f aca="false">+(K1717/$P$2)*100</f>
        <v>0</v>
      </c>
      <c r="W1717" s="0" t="n">
        <f aca="false">+(L1717/$P$2)*100</f>
        <v>0</v>
      </c>
      <c r="X1717" s="0" t="n">
        <f aca="false">+(M1717/$P$2)*100</f>
        <v>0</v>
      </c>
      <c r="Y1717" s="0" t="n">
        <f aca="false">+(N1717/$P$2)*100</f>
        <v>2.74941586590114</v>
      </c>
      <c r="Z1717" s="0" t="n">
        <f aca="false">+(O1717/$P$2)*100</f>
        <v>0</v>
      </c>
    </row>
    <row r="1718" customFormat="false" ht="14.65" hidden="false" customHeight="false" outlineLevel="0" collapsed="false">
      <c r="A1718" s="0" t="s">
        <v>1465</v>
      </c>
      <c r="B1718" s="0" t="n">
        <v>46.800724</v>
      </c>
      <c r="C1718" s="0" t="n">
        <v>61.656067</v>
      </c>
      <c r="F1718" s="0" t="n">
        <v>0</v>
      </c>
      <c r="G1718" s="13" t="n">
        <v>0</v>
      </c>
      <c r="H1718" s="0" t="n">
        <v>0.0337250545498343</v>
      </c>
      <c r="I1718" s="0" t="n">
        <v>0</v>
      </c>
      <c r="J1718" s="13" t="n">
        <v>0.0804322696479746</v>
      </c>
      <c r="K1718" s="0" t="n">
        <v>0</v>
      </c>
      <c r="L1718" s="0" t="n">
        <v>0</v>
      </c>
      <c r="M1718" s="0" t="n">
        <v>0</v>
      </c>
      <c r="N1718" s="0" t="n">
        <v>0.0472821307492751</v>
      </c>
      <c r="O1718" s="0" t="n">
        <v>0</v>
      </c>
      <c r="Q1718" s="0" t="n">
        <f aca="false">+(F1718/$P$2)*100</f>
        <v>0</v>
      </c>
      <c r="R1718" s="0" t="n">
        <f aca="false">+(G1718/$P$2)*100</f>
        <v>0</v>
      </c>
      <c r="S1718" s="0" t="n">
        <f aca="false">+(H1718/$P$2)*100</f>
        <v>2.24349137056741</v>
      </c>
      <c r="T1718" s="0" t="n">
        <f aca="false">+(I1718/$P$2)*100</f>
        <v>0</v>
      </c>
      <c r="U1718" s="0" t="n">
        <f aca="false">+(J1718/$P$2)*100</f>
        <v>5.35059484051356</v>
      </c>
      <c r="V1718" s="0" t="n">
        <f aca="false">+(K1718/$P$2)*100</f>
        <v>0</v>
      </c>
      <c r="W1718" s="0" t="n">
        <f aca="false">+(L1718/$P$2)*100</f>
        <v>0</v>
      </c>
      <c r="X1718" s="0" t="n">
        <f aca="false">+(M1718/$P$2)*100</f>
        <v>0</v>
      </c>
      <c r="Y1718" s="0" t="n">
        <f aca="false">+(N1718/$P$2)*100</f>
        <v>3.1453485764209</v>
      </c>
      <c r="Z1718" s="0" t="n">
        <f aca="false">+(O1718/$P$2)*100</f>
        <v>0</v>
      </c>
    </row>
    <row r="1719" customFormat="false" ht="14.65" hidden="false" customHeight="false" outlineLevel="0" collapsed="false">
      <c r="A1719" s="0" t="s">
        <v>1466</v>
      </c>
      <c r="B1719" s="0" t="n">
        <v>46.499277</v>
      </c>
      <c r="C1719" s="0" t="n">
        <v>61.89289</v>
      </c>
      <c r="F1719" s="0" t="n">
        <v>0</v>
      </c>
      <c r="G1719" s="13" t="n">
        <v>0</v>
      </c>
      <c r="H1719" s="0" t="n">
        <v>0.0391884114156852</v>
      </c>
      <c r="I1719" s="0" t="n">
        <v>0</v>
      </c>
      <c r="J1719" s="13" t="n">
        <v>0.0934620541355847</v>
      </c>
      <c r="K1719" s="0" t="n">
        <v>0</v>
      </c>
      <c r="L1719" s="0" t="n">
        <v>0</v>
      </c>
      <c r="M1719" s="0" t="n">
        <v>0</v>
      </c>
      <c r="N1719" s="0" t="n">
        <v>0.0549416929682006</v>
      </c>
      <c r="O1719" s="0" t="n">
        <v>0</v>
      </c>
      <c r="Q1719" s="0" t="n">
        <f aca="false">+(F1719/$P$2)*100</f>
        <v>0</v>
      </c>
      <c r="R1719" s="0" t="n">
        <f aca="false">+(G1719/$P$2)*100</f>
        <v>0</v>
      </c>
      <c r="S1719" s="0" t="n">
        <f aca="false">+(H1719/$P$2)*100</f>
        <v>2.60693018916902</v>
      </c>
      <c r="T1719" s="0" t="n">
        <f aca="false">+(I1719/$P$2)*100</f>
        <v>0</v>
      </c>
      <c r="U1719" s="0" t="n">
        <f aca="false">+(J1719/$P$2)*100</f>
        <v>6.21737502659483</v>
      </c>
      <c r="V1719" s="0" t="n">
        <f aca="false">+(K1719/$P$2)*100</f>
        <v>0</v>
      </c>
      <c r="W1719" s="0" t="n">
        <f aca="false">+(L1719/$P$2)*100</f>
        <v>0</v>
      </c>
      <c r="X1719" s="0" t="n">
        <f aca="false">+(M1719/$P$2)*100</f>
        <v>0</v>
      </c>
      <c r="Y1719" s="0" t="n">
        <f aca="false">+(N1719/$P$2)*100</f>
        <v>3.65488553551139</v>
      </c>
      <c r="Z1719" s="0" t="n">
        <f aca="false">+(O1719/$P$2)*100</f>
        <v>0</v>
      </c>
    </row>
    <row r="1720" customFormat="false" ht="14.65" hidden="false" customHeight="false" outlineLevel="0" collapsed="false">
      <c r="A1720" s="0" t="s">
        <v>1467</v>
      </c>
      <c r="B1720" s="0" t="n">
        <v>46.800712</v>
      </c>
      <c r="C1720" s="0" t="n">
        <v>61.656247</v>
      </c>
      <c r="F1720" s="0" t="n">
        <v>0</v>
      </c>
      <c r="G1720" s="13" t="n">
        <v>0</v>
      </c>
      <c r="H1720" s="0" t="n">
        <v>0.00857654460751634</v>
      </c>
      <c r="I1720" s="0" t="n">
        <v>0</v>
      </c>
      <c r="J1720" s="13" t="n">
        <v>0.0204545539726347</v>
      </c>
      <c r="K1720" s="0" t="n">
        <v>0</v>
      </c>
      <c r="L1720" s="0" t="n">
        <v>0</v>
      </c>
      <c r="M1720" s="0" t="n">
        <v>0</v>
      </c>
      <c r="N1720" s="0" t="n">
        <v>0.0120242149026137</v>
      </c>
      <c r="O1720" s="0" t="n">
        <v>0</v>
      </c>
      <c r="Q1720" s="0" t="n">
        <f aca="false">+(F1720/$P$2)*100</f>
        <v>0</v>
      </c>
      <c r="R1720" s="0" t="n">
        <f aca="false">+(G1720/$P$2)*100</f>
        <v>0</v>
      </c>
      <c r="S1720" s="0" t="n">
        <f aca="false">+(H1720/$P$2)*100</f>
        <v>0.570537366746643</v>
      </c>
      <c r="T1720" s="0" t="n">
        <f aca="false">+(I1720/$P$2)*100</f>
        <v>0</v>
      </c>
      <c r="U1720" s="0" t="n">
        <f aca="false">+(J1720/$P$2)*100</f>
        <v>1.36069803115075</v>
      </c>
      <c r="V1720" s="0" t="n">
        <f aca="false">+(K1720/$P$2)*100</f>
        <v>0</v>
      </c>
      <c r="W1720" s="0" t="n">
        <f aca="false">+(L1720/$P$2)*100</f>
        <v>0</v>
      </c>
      <c r="X1720" s="0" t="n">
        <f aca="false">+(M1720/$P$2)*100</f>
        <v>0</v>
      </c>
      <c r="Y1720" s="0" t="n">
        <f aca="false">+(N1720/$P$2)*100</f>
        <v>0.799886693496672</v>
      </c>
      <c r="Z1720" s="0" t="n">
        <f aca="false">+(O1720/$P$2)*100</f>
        <v>0</v>
      </c>
    </row>
    <row r="1721" customFormat="false" ht="14.65" hidden="false" customHeight="false" outlineLevel="0" collapsed="false">
      <c r="A1721" s="0" t="s">
        <v>1468</v>
      </c>
      <c r="B1721" s="0" t="n">
        <v>47.110833</v>
      </c>
      <c r="C1721" s="0" t="n">
        <v>63.255833</v>
      </c>
      <c r="F1721" s="0" t="n">
        <v>0</v>
      </c>
      <c r="G1721" s="13" t="n">
        <v>0</v>
      </c>
      <c r="H1721" s="0" t="n">
        <v>0.027249962903942</v>
      </c>
      <c r="I1721" s="0" t="n">
        <v>0</v>
      </c>
      <c r="J1721" s="13" t="n">
        <v>0.064989557272575</v>
      </c>
      <c r="K1721" s="0" t="n">
        <v>0</v>
      </c>
      <c r="L1721" s="0" t="n">
        <v>0</v>
      </c>
      <c r="M1721" s="0" t="n">
        <v>0</v>
      </c>
      <c r="N1721" s="0" t="n">
        <v>0.0382041282404216</v>
      </c>
      <c r="O1721" s="0" t="n">
        <v>0</v>
      </c>
      <c r="Q1721" s="0" t="n">
        <f aca="false">+(F1721/$P$2)*100</f>
        <v>0</v>
      </c>
      <c r="R1721" s="0" t="n">
        <f aca="false">+(G1721/$P$2)*100</f>
        <v>0</v>
      </c>
      <c r="S1721" s="0" t="n">
        <f aca="false">+(H1721/$P$2)*100</f>
        <v>1.81274893219042</v>
      </c>
      <c r="T1721" s="0" t="n">
        <f aca="false">+(I1721/$P$2)*100</f>
        <v>0</v>
      </c>
      <c r="U1721" s="0" t="n">
        <f aca="false">+(J1721/$P$2)*100</f>
        <v>4.32329948355072</v>
      </c>
      <c r="V1721" s="0" t="n">
        <f aca="false">+(K1721/$P$2)*100</f>
        <v>0</v>
      </c>
      <c r="W1721" s="0" t="n">
        <f aca="false">+(L1721/$P$2)*100</f>
        <v>0</v>
      </c>
      <c r="X1721" s="0" t="n">
        <f aca="false">+(M1721/$P$2)*100</f>
        <v>0</v>
      </c>
      <c r="Y1721" s="0" t="n">
        <f aca="false">+(N1721/$P$2)*100</f>
        <v>2.54145273214562</v>
      </c>
      <c r="Z1721" s="0" t="n">
        <f aca="false">+(O1721/$P$2)*100</f>
        <v>0</v>
      </c>
    </row>
    <row r="1722" customFormat="false" ht="14.65" hidden="false" customHeight="false" outlineLevel="0" collapsed="false">
      <c r="A1722" s="0" t="s">
        <v>1469</v>
      </c>
      <c r="B1722" s="0" t="n">
        <v>45.979734</v>
      </c>
      <c r="C1722" s="0" t="n">
        <v>61.937545</v>
      </c>
      <c r="F1722" s="0" t="n">
        <v>0</v>
      </c>
      <c r="G1722" s="13" t="n">
        <v>0</v>
      </c>
      <c r="H1722" s="0" t="n">
        <v>0.0412371106691523</v>
      </c>
      <c r="I1722" s="0" t="n">
        <v>0</v>
      </c>
      <c r="J1722" s="13" t="n">
        <v>0.0983480812445691</v>
      </c>
      <c r="K1722" s="0" t="n">
        <v>0</v>
      </c>
      <c r="L1722" s="0" t="n">
        <v>0</v>
      </c>
      <c r="M1722" s="0" t="n">
        <v>0</v>
      </c>
      <c r="N1722" s="0" t="n">
        <v>0.0578139452821364</v>
      </c>
      <c r="O1722" s="0" t="n">
        <v>0</v>
      </c>
      <c r="Q1722" s="0" t="n">
        <f aca="false">+(F1722/$P$2)*100</f>
        <v>0</v>
      </c>
      <c r="R1722" s="0" t="n">
        <f aca="false">+(G1722/$P$2)*100</f>
        <v>0</v>
      </c>
      <c r="S1722" s="0" t="n">
        <f aca="false">+(H1722/$P$2)*100</f>
        <v>2.74321578328866</v>
      </c>
      <c r="T1722" s="0" t="n">
        <f aca="false">+(I1722/$P$2)*100</f>
        <v>0</v>
      </c>
      <c r="U1722" s="0" t="n">
        <f aca="false">+(J1722/$P$2)*100</f>
        <v>6.54240814519712</v>
      </c>
      <c r="V1722" s="0" t="n">
        <f aca="false">+(K1722/$P$2)*100</f>
        <v>0</v>
      </c>
      <c r="W1722" s="0" t="n">
        <f aca="false">+(L1722/$P$2)*100</f>
        <v>0</v>
      </c>
      <c r="X1722" s="0" t="n">
        <f aca="false">+(M1722/$P$2)*100</f>
        <v>0</v>
      </c>
      <c r="Y1722" s="0" t="n">
        <f aca="false">+(N1722/$P$2)*100</f>
        <v>3.84595633929276</v>
      </c>
      <c r="Z1722" s="0" t="n">
        <f aca="false">+(O1722/$P$2)*100</f>
        <v>0</v>
      </c>
    </row>
    <row r="1723" customFormat="false" ht="14.65" hidden="false" customHeight="false" outlineLevel="0" collapsed="false">
      <c r="A1723" s="0" t="s">
        <v>1470</v>
      </c>
      <c r="B1723" s="0" t="n">
        <v>46.095649</v>
      </c>
      <c r="C1723" s="0" t="n">
        <v>59.516262</v>
      </c>
      <c r="F1723" s="0" t="n">
        <v>0</v>
      </c>
      <c r="G1723" s="13" t="n">
        <v>0</v>
      </c>
      <c r="H1723" s="0" t="n">
        <v>0.0874447114566105</v>
      </c>
      <c r="I1723" s="0" t="n">
        <v>0</v>
      </c>
      <c r="J1723" s="13" t="n">
        <v>0.208550488799787</v>
      </c>
      <c r="K1723" s="0" t="n">
        <v>0</v>
      </c>
      <c r="L1723" s="0" t="n">
        <v>0</v>
      </c>
      <c r="M1723" s="0" t="n">
        <v>0</v>
      </c>
      <c r="N1723" s="0" t="n">
        <v>0.122596459386436</v>
      </c>
      <c r="O1723" s="0" t="n">
        <v>0</v>
      </c>
      <c r="Q1723" s="0" t="n">
        <f aca="false">+(F1723/$P$2)*100</f>
        <v>0</v>
      </c>
      <c r="R1723" s="0" t="n">
        <f aca="false">+(G1723/$P$2)*100</f>
        <v>0</v>
      </c>
      <c r="S1723" s="0" t="n">
        <f aca="false">+(H1723/$P$2)*100</f>
        <v>5.81708341686364</v>
      </c>
      <c r="T1723" s="0" t="n">
        <f aca="false">+(I1723/$P$2)*100</f>
        <v>0</v>
      </c>
      <c r="U1723" s="0" t="n">
        <f aca="false">+(J1723/$P$2)*100</f>
        <v>13.8734014872701</v>
      </c>
      <c r="V1723" s="0" t="n">
        <f aca="false">+(K1723/$P$2)*100</f>
        <v>0</v>
      </c>
      <c r="W1723" s="0" t="n">
        <f aca="false">+(L1723/$P$2)*100</f>
        <v>0</v>
      </c>
      <c r="X1723" s="0" t="n">
        <f aca="false">+(M1723/$P$2)*100</f>
        <v>0</v>
      </c>
      <c r="Y1723" s="0" t="n">
        <f aca="false">+(N1723/$P$2)*100</f>
        <v>8.15548269282009</v>
      </c>
      <c r="Z1723" s="0" t="n">
        <f aca="false">+(O1723/$P$2)*100</f>
        <v>0</v>
      </c>
    </row>
    <row r="1724" customFormat="false" ht="14.65" hidden="false" customHeight="false" outlineLevel="0" collapsed="false">
      <c r="A1724" s="0" t="s">
        <v>1471</v>
      </c>
      <c r="B1724" s="0" t="n">
        <v>46.140833</v>
      </c>
      <c r="C1724" s="0" t="n">
        <v>61.223333</v>
      </c>
      <c r="F1724" s="0" t="n">
        <v>0</v>
      </c>
      <c r="G1724" s="13" t="n">
        <v>0</v>
      </c>
      <c r="H1724" s="0" t="n">
        <v>0.0583899027874444</v>
      </c>
      <c r="I1724" s="0" t="n">
        <v>0</v>
      </c>
      <c r="J1724" s="13" t="n">
        <v>0.139256480631603</v>
      </c>
      <c r="K1724" s="0" t="n">
        <v>0</v>
      </c>
      <c r="L1724" s="0" t="n">
        <v>0</v>
      </c>
      <c r="M1724" s="0" t="n">
        <v>0</v>
      </c>
      <c r="N1724" s="0" t="n">
        <v>0.0818619585612196</v>
      </c>
      <c r="O1724" s="0" t="n">
        <v>0</v>
      </c>
      <c r="Q1724" s="0" t="n">
        <f aca="false">+(F1724/$P$2)*100</f>
        <v>0</v>
      </c>
      <c r="R1724" s="0" t="n">
        <f aca="false">+(G1724/$P$2)*100</f>
        <v>0</v>
      </c>
      <c r="S1724" s="0" t="n">
        <f aca="false">+(H1724/$P$2)*100</f>
        <v>3.88427075301929</v>
      </c>
      <c r="T1724" s="0" t="n">
        <f aca="false">+(I1724/$P$2)*100</f>
        <v>0</v>
      </c>
      <c r="U1724" s="0" t="n">
        <f aca="false">+(J1724/$P$2)*100</f>
        <v>9.26375707208823</v>
      </c>
      <c r="V1724" s="0" t="n">
        <f aca="false">+(K1724/$P$2)*100</f>
        <v>0</v>
      </c>
      <c r="W1724" s="0" t="n">
        <f aca="false">+(L1724/$P$2)*100</f>
        <v>0</v>
      </c>
      <c r="X1724" s="0" t="n">
        <f aca="false">+(M1724/$P$2)*100</f>
        <v>0</v>
      </c>
      <c r="Y1724" s="0" t="n">
        <f aca="false">+(N1724/$P$2)*100</f>
        <v>5.44570201772276</v>
      </c>
      <c r="Z1724" s="0" t="n">
        <f aca="false">+(O1724/$P$2)*100</f>
        <v>0</v>
      </c>
    </row>
    <row r="1725" customFormat="false" ht="14.65" hidden="false" customHeight="false" outlineLevel="0" collapsed="false">
      <c r="A1725" s="0" t="s">
        <v>1472</v>
      </c>
      <c r="B1725" s="0" t="n">
        <v>46.824746</v>
      </c>
      <c r="C1725" s="0" t="n">
        <v>61.85411</v>
      </c>
      <c r="F1725" s="0" t="n">
        <v>0</v>
      </c>
      <c r="G1725" s="13" t="n">
        <v>0</v>
      </c>
      <c r="H1725" s="0" t="n">
        <v>0.0365837757044273</v>
      </c>
      <c r="I1725" s="0" t="n">
        <v>0</v>
      </c>
      <c r="J1725" s="13" t="n">
        <v>0.087250151303728</v>
      </c>
      <c r="K1725" s="0" t="n">
        <v>0</v>
      </c>
      <c r="L1725" s="0" t="n">
        <v>0</v>
      </c>
      <c r="M1725" s="0" t="n">
        <v>0</v>
      </c>
      <c r="N1725" s="0" t="n">
        <v>0.0512900242637972</v>
      </c>
      <c r="O1725" s="0" t="n">
        <v>0</v>
      </c>
      <c r="Q1725" s="0" t="n">
        <f aca="false">+(F1725/$P$2)*100</f>
        <v>0</v>
      </c>
      <c r="R1725" s="0" t="n">
        <f aca="false">+(G1725/$P$2)*100</f>
        <v>0</v>
      </c>
      <c r="S1725" s="0" t="n">
        <f aca="false">+(H1725/$P$2)*100</f>
        <v>2.43366204120964</v>
      </c>
      <c r="T1725" s="0" t="n">
        <f aca="false">+(I1725/$P$2)*100</f>
        <v>0</v>
      </c>
      <c r="U1725" s="0" t="n">
        <f aca="false">+(J1725/$P$2)*100</f>
        <v>5.80414069431287</v>
      </c>
      <c r="V1725" s="0" t="n">
        <f aca="false">+(K1725/$P$2)*100</f>
        <v>0</v>
      </c>
      <c r="W1725" s="0" t="n">
        <f aca="false">+(L1725/$P$2)*100</f>
        <v>0</v>
      </c>
      <c r="X1725" s="0" t="n">
        <f aca="false">+(M1725/$P$2)*100</f>
        <v>0</v>
      </c>
      <c r="Y1725" s="0" t="n">
        <f aca="false">+(N1725/$P$2)*100</f>
        <v>3.41196562519978</v>
      </c>
      <c r="Z1725" s="0" t="n">
        <f aca="false">+(O1725/$P$2)*100</f>
        <v>0</v>
      </c>
    </row>
    <row r="1726" customFormat="false" ht="14.65" hidden="false" customHeight="false" outlineLevel="0" collapsed="false">
      <c r="A1726" s="0" t="s">
        <v>1473</v>
      </c>
      <c r="B1726" s="0" t="n">
        <v>46.010833</v>
      </c>
      <c r="C1726" s="0" t="n">
        <v>61.311667</v>
      </c>
      <c r="F1726" s="0" t="n">
        <v>0</v>
      </c>
      <c r="G1726" s="13" t="n">
        <v>0</v>
      </c>
      <c r="H1726" s="0" t="n">
        <v>0.011309452566459</v>
      </c>
      <c r="I1726" s="0" t="n">
        <v>0</v>
      </c>
      <c r="J1726" s="13" t="n">
        <v>0.0269723785636064</v>
      </c>
      <c r="K1726" s="0" t="n">
        <v>0</v>
      </c>
      <c r="L1726" s="0" t="n">
        <v>0</v>
      </c>
      <c r="M1726" s="0" t="n">
        <v>0</v>
      </c>
      <c r="N1726" s="0" t="n">
        <v>0.0158557197931253</v>
      </c>
      <c r="O1726" s="0" t="n">
        <v>0</v>
      </c>
      <c r="Q1726" s="0" t="n">
        <f aca="false">+(F1726/$P$2)*100</f>
        <v>0</v>
      </c>
      <c r="R1726" s="0" t="n">
        <f aca="false">+(G1726/$P$2)*100</f>
        <v>0</v>
      </c>
      <c r="S1726" s="0" t="n">
        <f aca="false">+(H1726/$P$2)*100</f>
        <v>0.752338567790897</v>
      </c>
      <c r="T1726" s="0" t="n">
        <f aca="false">+(I1726/$P$2)*100</f>
        <v>0</v>
      </c>
      <c r="U1726" s="0" t="n">
        <f aca="false">+(J1726/$P$2)*100</f>
        <v>1.79428319268428</v>
      </c>
      <c r="V1726" s="0" t="n">
        <f aca="false">+(K1726/$P$2)*100</f>
        <v>0</v>
      </c>
      <c r="W1726" s="0" t="n">
        <f aca="false">+(L1726/$P$2)*100</f>
        <v>0</v>
      </c>
      <c r="X1726" s="0" t="n">
        <f aca="false">+(M1726/$P$2)*100</f>
        <v>0</v>
      </c>
      <c r="Y1726" s="0" t="n">
        <f aca="false">+(N1726/$P$2)*100</f>
        <v>1.05476984410649</v>
      </c>
      <c r="Z1726" s="0" t="n">
        <f aca="false">+(O1726/$P$2)*100</f>
        <v>0</v>
      </c>
    </row>
    <row r="1727" customFormat="false" ht="14.65" hidden="false" customHeight="false" outlineLevel="0" collapsed="false">
      <c r="A1727" s="0" t="s">
        <v>1474</v>
      </c>
      <c r="B1727" s="0" t="n">
        <v>46.821577</v>
      </c>
      <c r="C1727" s="0" t="n">
        <v>62.300545</v>
      </c>
      <c r="F1727" s="0" t="n">
        <v>0</v>
      </c>
      <c r="G1727" s="13" t="n">
        <v>0</v>
      </c>
      <c r="H1727" s="0" t="n">
        <v>0.0394282487442326</v>
      </c>
      <c r="I1727" s="0" t="n">
        <v>0</v>
      </c>
      <c r="J1727" s="13" t="n">
        <v>0.094034052044524</v>
      </c>
      <c r="K1727" s="0" t="n">
        <v>0</v>
      </c>
      <c r="L1727" s="0" t="n">
        <v>0</v>
      </c>
      <c r="M1727" s="0" t="n">
        <v>0</v>
      </c>
      <c r="N1727" s="0" t="n">
        <v>0.0552779420885742</v>
      </c>
      <c r="O1727" s="0" t="n">
        <v>0</v>
      </c>
      <c r="Q1727" s="0" t="n">
        <f aca="false">+(F1727/$P$2)*100</f>
        <v>0</v>
      </c>
      <c r="R1727" s="0" t="n">
        <f aca="false">+(G1727/$P$2)*100</f>
        <v>0</v>
      </c>
      <c r="S1727" s="0" t="n">
        <f aca="false">+(H1727/$P$2)*100</f>
        <v>2.62288488469489</v>
      </c>
      <c r="T1727" s="0" t="n">
        <f aca="false">+(I1727/$P$2)*100</f>
        <v>0</v>
      </c>
      <c r="U1727" s="0" t="n">
        <f aca="false">+(J1727/$P$2)*100</f>
        <v>6.25542603614299</v>
      </c>
      <c r="V1727" s="0" t="n">
        <f aca="false">+(K1727/$P$2)*100</f>
        <v>0</v>
      </c>
      <c r="W1727" s="0" t="n">
        <f aca="false">+(L1727/$P$2)*100</f>
        <v>0</v>
      </c>
      <c r="X1727" s="0" t="n">
        <f aca="false">+(M1727/$P$2)*100</f>
        <v>0</v>
      </c>
      <c r="Y1727" s="0" t="n">
        <f aca="false">+(N1727/$P$2)*100</f>
        <v>3.67725383142636</v>
      </c>
      <c r="Z1727" s="0" t="n">
        <f aca="false">+(O1727/$P$2)*100</f>
        <v>0</v>
      </c>
    </row>
    <row r="1728" customFormat="false" ht="14.65" hidden="false" customHeight="false" outlineLevel="0" collapsed="false">
      <c r="A1728" s="0" t="s">
        <v>1475</v>
      </c>
      <c r="B1728" s="0" t="n">
        <v>46.194572</v>
      </c>
      <c r="C1728" s="0" t="n">
        <v>61.955323</v>
      </c>
      <c r="F1728" s="0" t="n">
        <v>0</v>
      </c>
      <c r="G1728" s="13" t="n">
        <v>0</v>
      </c>
      <c r="H1728" s="0" t="n">
        <v>0.0383650128614211</v>
      </c>
      <c r="I1728" s="0" t="n">
        <v>0</v>
      </c>
      <c r="J1728" s="13" t="n">
        <v>0.0914982970585884</v>
      </c>
      <c r="K1728" s="0" t="n">
        <v>0</v>
      </c>
      <c r="L1728" s="0" t="n">
        <v>0</v>
      </c>
      <c r="M1728" s="0" t="n">
        <v>0</v>
      </c>
      <c r="N1728" s="0" t="n">
        <v>0.0537872978568761</v>
      </c>
      <c r="O1728" s="0" t="n">
        <v>0</v>
      </c>
      <c r="Q1728" s="0" t="n">
        <f aca="false">+(F1728/$P$2)*100</f>
        <v>0</v>
      </c>
      <c r="R1728" s="0" t="n">
        <f aca="false">+(G1728/$P$2)*100</f>
        <v>0</v>
      </c>
      <c r="S1728" s="0" t="n">
        <f aca="false">+(H1728/$P$2)*100</f>
        <v>2.55215525772156</v>
      </c>
      <c r="T1728" s="0" t="n">
        <f aca="false">+(I1728/$P$2)*100</f>
        <v>0</v>
      </c>
      <c r="U1728" s="0" t="n">
        <f aca="false">+(J1728/$P$2)*100</f>
        <v>6.08674003978935</v>
      </c>
      <c r="V1728" s="0" t="n">
        <f aca="false">+(K1728/$P$2)*100</f>
        <v>0</v>
      </c>
      <c r="W1728" s="0" t="n">
        <f aca="false">+(L1728/$P$2)*100</f>
        <v>0</v>
      </c>
      <c r="X1728" s="0" t="n">
        <f aca="false">+(M1728/$P$2)*100</f>
        <v>0</v>
      </c>
      <c r="Y1728" s="0" t="n">
        <f aca="false">+(N1728/$P$2)*100</f>
        <v>3.57809172435077</v>
      </c>
      <c r="Z1728" s="0" t="n">
        <f aca="false">+(O1728/$P$2)*100</f>
        <v>0</v>
      </c>
    </row>
    <row r="1729" customFormat="false" ht="14.65" hidden="false" customHeight="false" outlineLevel="0" collapsed="false">
      <c r="A1729" s="0" t="s">
        <v>1476</v>
      </c>
      <c r="B1729" s="0" t="n">
        <v>47.247207</v>
      </c>
      <c r="C1729" s="0" t="n">
        <v>62.345848</v>
      </c>
      <c r="F1729" s="0" t="n">
        <v>0</v>
      </c>
      <c r="G1729" s="13" t="n">
        <v>0</v>
      </c>
      <c r="H1729" s="0" t="n">
        <v>0.0348004008086281</v>
      </c>
      <c r="I1729" s="0" t="n">
        <v>0</v>
      </c>
      <c r="J1729" s="13" t="n">
        <v>0.0829969071676689</v>
      </c>
      <c r="K1729" s="0" t="n">
        <v>0</v>
      </c>
      <c r="L1729" s="0" t="n">
        <v>0</v>
      </c>
      <c r="M1729" s="0" t="n">
        <v>0</v>
      </c>
      <c r="N1729" s="0" t="n">
        <v>0.0487897535859972</v>
      </c>
      <c r="O1729" s="0" t="n">
        <v>0</v>
      </c>
      <c r="Q1729" s="0" t="n">
        <f aca="false">+(F1729/$P$2)*100</f>
        <v>0</v>
      </c>
      <c r="R1729" s="0" t="n">
        <f aca="false">+(G1729/$P$2)*100</f>
        <v>0</v>
      </c>
      <c r="S1729" s="0" t="n">
        <f aca="false">+(H1729/$P$2)*100</f>
        <v>2.31502661592664</v>
      </c>
      <c r="T1729" s="0" t="n">
        <f aca="false">+(I1729/$P$2)*100</f>
        <v>0</v>
      </c>
      <c r="U1729" s="0" t="n">
        <f aca="false">+(J1729/$P$2)*100</f>
        <v>5.5212021892894</v>
      </c>
      <c r="V1729" s="0" t="n">
        <f aca="false">+(K1729/$P$2)*100</f>
        <v>0</v>
      </c>
      <c r="W1729" s="0" t="n">
        <f aca="false">+(L1729/$P$2)*100</f>
        <v>0</v>
      </c>
      <c r="X1729" s="0" t="n">
        <f aca="false">+(M1729/$P$2)*100</f>
        <v>0</v>
      </c>
      <c r="Y1729" s="0" t="n">
        <f aca="false">+(N1729/$P$2)*100</f>
        <v>3.24564015102039</v>
      </c>
      <c r="Z1729" s="0" t="n">
        <f aca="false">+(O1729/$P$2)*100</f>
        <v>0</v>
      </c>
    </row>
    <row r="1730" customFormat="false" ht="14.65" hidden="false" customHeight="false" outlineLevel="0" collapsed="false">
      <c r="A1730" s="0" t="s">
        <v>1477</v>
      </c>
      <c r="B1730" s="0" t="n">
        <v>45.970583</v>
      </c>
      <c r="C1730" s="0" t="n">
        <v>61.020186</v>
      </c>
      <c r="F1730" s="0" t="n">
        <v>0</v>
      </c>
      <c r="G1730" s="13" t="n">
        <v>0</v>
      </c>
      <c r="H1730" s="0" t="n">
        <v>0.0601971191451425</v>
      </c>
      <c r="I1730" s="0" t="n">
        <v>0</v>
      </c>
      <c r="J1730" s="13" t="n">
        <v>0.143566585250702</v>
      </c>
      <c r="K1730" s="0" t="n">
        <v>0</v>
      </c>
      <c r="L1730" s="0" t="n">
        <v>0</v>
      </c>
      <c r="M1730" s="0" t="n">
        <v>0</v>
      </c>
      <c r="N1730" s="0" t="n">
        <v>0.0843956546888462</v>
      </c>
      <c r="O1730" s="0" t="n">
        <v>0</v>
      </c>
      <c r="Q1730" s="0" t="n">
        <f aca="false">+(F1730/$P$2)*100</f>
        <v>0</v>
      </c>
      <c r="R1730" s="0" t="n">
        <f aca="false">+(G1730/$P$2)*100</f>
        <v>0</v>
      </c>
      <c r="S1730" s="0" t="n">
        <f aca="false">+(H1730/$P$2)*100</f>
        <v>4.00449218356591</v>
      </c>
      <c r="T1730" s="0" t="n">
        <f aca="false">+(I1730/$P$2)*100</f>
        <v>0</v>
      </c>
      <c r="U1730" s="0" t="n">
        <f aca="false">+(J1730/$P$2)*100</f>
        <v>9.5504781062945</v>
      </c>
      <c r="V1730" s="0" t="n">
        <f aca="false">+(K1730/$P$2)*100</f>
        <v>0</v>
      </c>
      <c r="W1730" s="0" t="n">
        <f aca="false">+(L1730/$P$2)*100</f>
        <v>0</v>
      </c>
      <c r="X1730" s="0" t="n">
        <f aca="false">+(M1730/$P$2)*100</f>
        <v>0</v>
      </c>
      <c r="Y1730" s="0" t="n">
        <f aca="false">+(N1730/$P$2)*100</f>
        <v>5.61425105267157</v>
      </c>
      <c r="Z1730" s="0" t="n">
        <f aca="false">+(O1730/$P$2)*100</f>
        <v>0</v>
      </c>
    </row>
    <row r="1731" customFormat="false" ht="14.65" hidden="false" customHeight="false" outlineLevel="0" collapsed="false">
      <c r="A1731" s="0" t="s">
        <v>1478</v>
      </c>
      <c r="B1731" s="0" t="n">
        <v>46.932222</v>
      </c>
      <c r="C1731" s="0" t="n">
        <v>60.572778</v>
      </c>
      <c r="F1731" s="0" t="n">
        <v>0</v>
      </c>
      <c r="G1731" s="13" t="n">
        <v>0</v>
      </c>
      <c r="H1731" s="0" t="n">
        <v>0.065962179035131</v>
      </c>
      <c r="I1731" s="0" t="n">
        <v>0</v>
      </c>
      <c r="J1731" s="13" t="n">
        <v>0.157315913689092</v>
      </c>
      <c r="K1731" s="0" t="n">
        <v>0</v>
      </c>
      <c r="L1731" s="0" t="n">
        <v>0</v>
      </c>
      <c r="M1731" s="0" t="n">
        <v>0</v>
      </c>
      <c r="N1731" s="0" t="n">
        <v>0.0924782010074311</v>
      </c>
      <c r="O1731" s="0" t="n">
        <v>0</v>
      </c>
      <c r="Q1731" s="0" t="n">
        <f aca="false">+(F1731/$P$2)*100</f>
        <v>0</v>
      </c>
      <c r="R1731" s="0" t="n">
        <f aca="false">+(G1731/$P$2)*100</f>
        <v>0</v>
      </c>
      <c r="S1731" s="0" t="n">
        <f aca="false">+(H1731/$P$2)*100</f>
        <v>4.38800118856638</v>
      </c>
      <c r="T1731" s="0" t="n">
        <f aca="false">+(I1731/$P$2)*100</f>
        <v>0</v>
      </c>
      <c r="U1731" s="0" t="n">
        <f aca="false">+(J1731/$P$2)*100</f>
        <v>10.4651245053698</v>
      </c>
      <c r="V1731" s="0" t="n">
        <f aca="false">+(K1731/$P$2)*100</f>
        <v>0</v>
      </c>
      <c r="W1731" s="0" t="n">
        <f aca="false">+(L1731/$P$2)*100</f>
        <v>0</v>
      </c>
      <c r="X1731" s="0" t="n">
        <f aca="false">+(M1731/$P$2)*100</f>
        <v>0</v>
      </c>
      <c r="Y1731" s="0" t="n">
        <f aca="false">+(N1731/$P$2)*100</f>
        <v>6.15192617758981</v>
      </c>
      <c r="Z1731" s="0" t="n">
        <f aca="false">+(O1731/$P$2)*100</f>
        <v>0</v>
      </c>
    </row>
    <row r="1732" customFormat="false" ht="14.65" hidden="false" customHeight="false" outlineLevel="0" collapsed="false">
      <c r="A1732" s="0" t="s">
        <v>1479</v>
      </c>
      <c r="B1732" s="0" t="n">
        <v>46.151486</v>
      </c>
      <c r="C1732" s="0" t="n">
        <v>61.761781</v>
      </c>
      <c r="F1732" s="0" t="n">
        <v>0</v>
      </c>
      <c r="G1732" s="13" t="n">
        <v>0</v>
      </c>
      <c r="H1732" s="0" t="n">
        <v>0.0420047165399993</v>
      </c>
      <c r="I1732" s="0" t="n">
        <v>0</v>
      </c>
      <c r="J1732" s="13" t="n">
        <v>0.100178776056229</v>
      </c>
      <c r="K1732" s="0" t="n">
        <v>0</v>
      </c>
      <c r="L1732" s="0" t="n">
        <v>0</v>
      </c>
      <c r="M1732" s="0" t="n">
        <v>0</v>
      </c>
      <c r="N1732" s="0" t="n">
        <v>0.0588901197059811</v>
      </c>
      <c r="O1732" s="0" t="n">
        <v>0</v>
      </c>
      <c r="Q1732" s="0" t="n">
        <f aca="false">+(F1732/$P$2)*100</f>
        <v>0</v>
      </c>
      <c r="R1732" s="0" t="n">
        <f aca="false">+(G1732/$P$2)*100</f>
        <v>0</v>
      </c>
      <c r="S1732" s="0" t="n">
        <f aca="false">+(H1732/$P$2)*100</f>
        <v>2.79427921877391</v>
      </c>
      <c r="T1732" s="0" t="n">
        <f aca="false">+(I1732/$P$2)*100</f>
        <v>0</v>
      </c>
      <c r="U1732" s="0" t="n">
        <f aca="false">+(J1732/$P$2)*100</f>
        <v>6.66419143263503</v>
      </c>
      <c r="V1732" s="0" t="n">
        <f aca="false">+(K1732/$P$2)*100</f>
        <v>0</v>
      </c>
      <c r="W1732" s="0" t="n">
        <f aca="false">+(L1732/$P$2)*100</f>
        <v>0</v>
      </c>
      <c r="X1732" s="0" t="n">
        <f aca="false">+(M1732/$P$2)*100</f>
        <v>0</v>
      </c>
      <c r="Y1732" s="0" t="n">
        <f aca="false">+(N1732/$P$2)*100</f>
        <v>3.91754667666503</v>
      </c>
      <c r="Z1732" s="0" t="n">
        <f aca="false">+(O1732/$P$2)*100</f>
        <v>0</v>
      </c>
    </row>
    <row r="1733" customFormat="false" ht="14.65" hidden="false" customHeight="false" outlineLevel="0" collapsed="false">
      <c r="A1733" s="0" t="s">
        <v>1480</v>
      </c>
      <c r="B1733" s="0" t="n">
        <v>46.266565</v>
      </c>
      <c r="C1733" s="0" t="n">
        <v>60.097571</v>
      </c>
      <c r="F1733" s="0" t="n">
        <v>0</v>
      </c>
      <c r="G1733" s="13" t="n">
        <v>0</v>
      </c>
      <c r="H1733" s="0" t="n">
        <v>0.0389630730770994</v>
      </c>
      <c r="I1733" s="0" t="n">
        <v>0</v>
      </c>
      <c r="J1733" s="13" t="n">
        <v>0.0929246354641225</v>
      </c>
      <c r="K1733" s="0" t="n">
        <v>0</v>
      </c>
      <c r="L1733" s="0" t="n">
        <v>0</v>
      </c>
      <c r="M1733" s="0" t="n">
        <v>0</v>
      </c>
      <c r="N1733" s="0" t="n">
        <v>0.054625771261622</v>
      </c>
      <c r="O1733" s="0" t="n">
        <v>0</v>
      </c>
      <c r="Q1733" s="0" t="n">
        <f aca="false">+(F1733/$P$2)*100</f>
        <v>0</v>
      </c>
      <c r="R1733" s="0" t="n">
        <f aca="false">+(G1733/$P$2)*100</f>
        <v>0</v>
      </c>
      <c r="S1733" s="0" t="n">
        <f aca="false">+(H1733/$P$2)*100</f>
        <v>2.5919400097661</v>
      </c>
      <c r="T1733" s="0" t="n">
        <f aca="false">+(I1733/$P$2)*100</f>
        <v>0</v>
      </c>
      <c r="U1733" s="0" t="n">
        <f aca="false">+(J1733/$P$2)*100</f>
        <v>6.18162433121714</v>
      </c>
      <c r="V1733" s="0" t="n">
        <f aca="false">+(K1733/$P$2)*100</f>
        <v>0</v>
      </c>
      <c r="W1733" s="0" t="n">
        <f aca="false">+(L1733/$P$2)*100</f>
        <v>0</v>
      </c>
      <c r="X1733" s="0" t="n">
        <f aca="false">+(M1733/$P$2)*100</f>
        <v>0</v>
      </c>
      <c r="Y1733" s="0" t="n">
        <f aca="false">+(N1733/$P$2)*100</f>
        <v>3.63386947988318</v>
      </c>
      <c r="Z1733" s="0" t="n">
        <f aca="false">+(O1733/$P$2)*100</f>
        <v>0</v>
      </c>
    </row>
    <row r="1734" customFormat="false" ht="14.65" hidden="false" customHeight="false" outlineLevel="0" collapsed="false">
      <c r="A1734" s="0" t="s">
        <v>1481</v>
      </c>
      <c r="B1734" s="0" t="n">
        <v>46.656944</v>
      </c>
      <c r="C1734" s="0" t="n">
        <v>61.136944</v>
      </c>
      <c r="F1734" s="0" t="n">
        <v>0</v>
      </c>
      <c r="G1734" s="13" t="n">
        <v>0</v>
      </c>
      <c r="H1734" s="0" t="n">
        <v>0.132024443162456</v>
      </c>
      <c r="I1734" s="0" t="n">
        <v>0</v>
      </c>
      <c r="J1734" s="13" t="n">
        <v>0.314870524430879</v>
      </c>
      <c r="K1734" s="0" t="n">
        <v>0</v>
      </c>
      <c r="L1734" s="0" t="n">
        <v>0</v>
      </c>
      <c r="M1734" s="0" t="n">
        <v>0</v>
      </c>
      <c r="N1734" s="0" t="n">
        <v>0.18509672013972</v>
      </c>
      <c r="O1734" s="0" t="n">
        <v>0</v>
      </c>
      <c r="Q1734" s="0" t="n">
        <f aca="false">+(F1734/$P$2)*100</f>
        <v>0</v>
      </c>
      <c r="R1734" s="0" t="n">
        <f aca="false">+(G1734/$P$2)*100</f>
        <v>0</v>
      </c>
      <c r="S1734" s="0" t="n">
        <f aca="false">+(H1734/$P$2)*100</f>
        <v>8.78266033643503</v>
      </c>
      <c r="T1734" s="0" t="n">
        <f aca="false">+(I1734/$P$2)*100</f>
        <v>0</v>
      </c>
      <c r="U1734" s="0" t="n">
        <f aca="false">+(J1734/$P$2)*100</f>
        <v>20.9461278517097</v>
      </c>
      <c r="V1734" s="0" t="n">
        <f aca="false">+(K1734/$P$2)*100</f>
        <v>0</v>
      </c>
      <c r="W1734" s="0" t="n">
        <f aca="false">+(L1734/$P$2)*100</f>
        <v>0</v>
      </c>
      <c r="X1734" s="0" t="n">
        <f aca="false">+(M1734/$P$2)*100</f>
        <v>0</v>
      </c>
      <c r="Y1734" s="0" t="n">
        <f aca="false">+(N1734/$P$2)*100</f>
        <v>12.3131867359969</v>
      </c>
      <c r="Z1734" s="0" t="n">
        <f aca="false">+(O1734/$P$2)*100</f>
        <v>0</v>
      </c>
    </row>
    <row r="1735" customFormat="false" ht="14.65" hidden="false" customHeight="false" outlineLevel="0" collapsed="false">
      <c r="A1735" s="0" t="s">
        <v>871</v>
      </c>
      <c r="B1735" s="0" t="n">
        <v>46.944711</v>
      </c>
      <c r="C1735" s="0" t="n">
        <v>61.617583</v>
      </c>
      <c r="F1735" s="0" t="n">
        <v>0</v>
      </c>
      <c r="G1735" s="13" t="n">
        <v>0</v>
      </c>
      <c r="H1735" s="0" t="n">
        <v>0.0425322410247882</v>
      </c>
      <c r="I1735" s="0" t="n">
        <v>0</v>
      </c>
      <c r="J1735" s="13" t="n">
        <v>0.101436890896155</v>
      </c>
      <c r="K1735" s="0" t="n">
        <v>0</v>
      </c>
      <c r="L1735" s="0" t="n">
        <v>0</v>
      </c>
      <c r="M1735" s="0" t="n">
        <v>0</v>
      </c>
      <c r="N1735" s="0" t="n">
        <v>0.0596297028436859</v>
      </c>
      <c r="O1735" s="0" t="n">
        <v>0</v>
      </c>
      <c r="Q1735" s="0" t="n">
        <f aca="false">+(F1735/$P$2)*100</f>
        <v>0</v>
      </c>
      <c r="R1735" s="0" t="n">
        <f aca="false">+(G1735/$P$2)*100</f>
        <v>0</v>
      </c>
      <c r="S1735" s="0" t="n">
        <f aca="false">+(H1735/$P$2)*100</f>
        <v>2.82937172329864</v>
      </c>
      <c r="T1735" s="0" t="n">
        <f aca="false">+(I1735/$P$2)*100</f>
        <v>0</v>
      </c>
      <c r="U1735" s="0" t="n">
        <f aca="false">+(J1735/$P$2)*100</f>
        <v>6.74788498996897</v>
      </c>
      <c r="V1735" s="0" t="n">
        <f aca="false">+(K1735/$P$2)*100</f>
        <v>0</v>
      </c>
      <c r="W1735" s="0" t="n">
        <f aca="false">+(L1735/$P$2)*100</f>
        <v>0</v>
      </c>
      <c r="X1735" s="0" t="n">
        <f aca="false">+(M1735/$P$2)*100</f>
        <v>0</v>
      </c>
      <c r="Y1735" s="0" t="n">
        <f aca="false">+(N1735/$P$2)*100</f>
        <v>3.96674595623346</v>
      </c>
      <c r="Z1735" s="0" t="n">
        <f aca="false">+(O1735/$P$2)*100</f>
        <v>0</v>
      </c>
    </row>
    <row r="1736" customFormat="false" ht="14.65" hidden="false" customHeight="false" outlineLevel="0" collapsed="false">
      <c r="A1736" s="0" t="s">
        <v>1482</v>
      </c>
      <c r="B1736" s="0" t="n">
        <v>46.004329</v>
      </c>
      <c r="C1736" s="0" t="n">
        <v>61.733394</v>
      </c>
      <c r="F1736" s="0" t="n">
        <v>0</v>
      </c>
      <c r="G1736" s="13" t="n">
        <v>0</v>
      </c>
      <c r="H1736" s="0" t="n">
        <v>0.0409767168373027</v>
      </c>
      <c r="I1736" s="0" t="n">
        <v>0</v>
      </c>
      <c r="J1736" s="13" t="n">
        <v>0.0977270572854515</v>
      </c>
      <c r="K1736" s="0" t="n">
        <v>0</v>
      </c>
      <c r="L1736" s="0" t="n">
        <v>0</v>
      </c>
      <c r="M1736" s="0" t="n">
        <v>0</v>
      </c>
      <c r="N1736" s="0" t="n">
        <v>0.057448876185343</v>
      </c>
      <c r="O1736" s="0" t="n">
        <v>0</v>
      </c>
      <c r="Q1736" s="0" t="n">
        <f aca="false">+(F1736/$P$2)*100</f>
        <v>0</v>
      </c>
      <c r="R1736" s="0" t="n">
        <f aca="false">+(G1736/$P$2)*100</f>
        <v>0</v>
      </c>
      <c r="S1736" s="0" t="n">
        <f aca="false">+(H1736/$P$2)*100</f>
        <v>2.72589360775769</v>
      </c>
      <c r="T1736" s="0" t="n">
        <f aca="false">+(I1736/$P$2)*100</f>
        <v>0</v>
      </c>
      <c r="U1736" s="0" t="n">
        <f aca="false">+(J1736/$P$2)*100</f>
        <v>6.50109577634277</v>
      </c>
      <c r="V1736" s="0" t="n">
        <f aca="false">+(K1736/$P$2)*100</f>
        <v>0</v>
      </c>
      <c r="W1736" s="0" t="n">
        <f aca="false">+(L1736/$P$2)*100</f>
        <v>0</v>
      </c>
      <c r="X1736" s="0" t="n">
        <f aca="false">+(M1736/$P$2)*100</f>
        <v>0</v>
      </c>
      <c r="Y1736" s="0" t="n">
        <f aca="false">+(N1736/$P$2)*100</f>
        <v>3.82167085245666</v>
      </c>
      <c r="Z1736" s="0" t="n">
        <f aca="false">+(O1736/$P$2)*100</f>
        <v>0</v>
      </c>
    </row>
    <row r="1737" customFormat="false" ht="14.65" hidden="false" customHeight="false" outlineLevel="0" collapsed="false">
      <c r="A1737" s="0" t="s">
        <v>1483</v>
      </c>
      <c r="B1737" s="0" t="n">
        <v>46.071944</v>
      </c>
      <c r="C1737" s="0" t="n">
        <v>61.740556</v>
      </c>
      <c r="F1737" s="0" t="n">
        <v>0</v>
      </c>
      <c r="G1737" s="13" t="n">
        <v>0</v>
      </c>
      <c r="H1737" s="0" t="n">
        <v>0.0816604556647961</v>
      </c>
      <c r="I1737" s="0" t="n">
        <v>0</v>
      </c>
      <c r="J1737" s="13" t="n">
        <v>0.194755379265639</v>
      </c>
      <c r="K1737" s="0" t="n">
        <v>0</v>
      </c>
      <c r="L1737" s="0" t="n">
        <v>0</v>
      </c>
      <c r="M1737" s="0" t="n">
        <v>0</v>
      </c>
      <c r="N1737" s="0" t="n">
        <v>0.114487000638736</v>
      </c>
      <c r="O1737" s="0" t="n">
        <v>0</v>
      </c>
      <c r="Q1737" s="0" t="n">
        <f aca="false">+(F1737/$P$2)*100</f>
        <v>0</v>
      </c>
      <c r="R1737" s="0" t="n">
        <f aca="false">+(G1737/$P$2)*100</f>
        <v>0</v>
      </c>
      <c r="S1737" s="0" t="n">
        <f aca="false">+(H1737/$P$2)*100</f>
        <v>5.4322974431326</v>
      </c>
      <c r="T1737" s="0" t="n">
        <f aca="false">+(I1737/$P$2)*100</f>
        <v>0</v>
      </c>
      <c r="U1737" s="0" t="n">
        <f aca="false">+(J1737/$P$2)*100</f>
        <v>12.9557095929498</v>
      </c>
      <c r="V1737" s="0" t="n">
        <f aca="false">+(K1737/$P$2)*100</f>
        <v>0</v>
      </c>
      <c r="W1737" s="0" t="n">
        <f aca="false">+(L1737/$P$2)*100</f>
        <v>0</v>
      </c>
      <c r="X1737" s="0" t="n">
        <f aca="false">+(M1737/$P$2)*100</f>
        <v>0</v>
      </c>
      <c r="Y1737" s="0" t="n">
        <f aca="false">+(N1737/$P$2)*100</f>
        <v>7.61601727272556</v>
      </c>
      <c r="Z1737" s="0" t="n">
        <f aca="false">+(O1737/$P$2)*100</f>
        <v>0</v>
      </c>
    </row>
    <row r="1738" customFormat="false" ht="14.65" hidden="false" customHeight="false" outlineLevel="0" collapsed="false">
      <c r="A1738" s="0" t="s">
        <v>272</v>
      </c>
      <c r="B1738" s="0" t="n">
        <v>47.340833</v>
      </c>
      <c r="C1738" s="0" t="n">
        <v>61.768889</v>
      </c>
      <c r="F1738" s="0" t="n">
        <v>0</v>
      </c>
      <c r="G1738" s="13" t="n">
        <v>0</v>
      </c>
      <c r="H1738" s="0" t="n">
        <v>0.0338343455487987</v>
      </c>
      <c r="I1738" s="0" t="n">
        <v>0</v>
      </c>
      <c r="J1738" s="13" t="n">
        <v>0.0806929222463512</v>
      </c>
      <c r="K1738" s="0" t="n">
        <v>0</v>
      </c>
      <c r="L1738" s="0" t="n">
        <v>0</v>
      </c>
      <c r="M1738" s="0" t="n">
        <v>0</v>
      </c>
      <c r="N1738" s="0" t="n">
        <v>0.0474353554474033</v>
      </c>
      <c r="O1738" s="0" t="n">
        <v>0</v>
      </c>
      <c r="Q1738" s="0" t="n">
        <f aca="false">+(F1738/$P$2)*100</f>
        <v>0</v>
      </c>
      <c r="R1738" s="0" t="n">
        <f aca="false">+(G1738/$P$2)*100</f>
        <v>0</v>
      </c>
      <c r="S1738" s="0" t="n">
        <f aca="false">+(H1738/$P$2)*100</f>
        <v>2.2507617342875</v>
      </c>
      <c r="T1738" s="0" t="n">
        <f aca="false">+(I1738/$P$2)*100</f>
        <v>0</v>
      </c>
      <c r="U1738" s="0" t="n">
        <f aca="false">+(J1738/$P$2)*100</f>
        <v>5.36793422996688</v>
      </c>
      <c r="V1738" s="0" t="n">
        <f aca="false">+(K1738/$P$2)*100</f>
        <v>0</v>
      </c>
      <c r="W1738" s="0" t="n">
        <f aca="false">+(L1738/$P$2)*100</f>
        <v>0</v>
      </c>
      <c r="X1738" s="0" t="n">
        <f aca="false">+(M1738/$P$2)*100</f>
        <v>0</v>
      </c>
      <c r="Y1738" s="0" t="n">
        <f aca="false">+(N1738/$P$2)*100</f>
        <v>3.15554154104607</v>
      </c>
      <c r="Z1738" s="0" t="n">
        <f aca="false">+(O1738/$P$2)*100</f>
        <v>0</v>
      </c>
    </row>
    <row r="1739" customFormat="false" ht="14.65" hidden="false" customHeight="false" outlineLevel="0" collapsed="false">
      <c r="A1739" s="0" t="s">
        <v>1484</v>
      </c>
      <c r="B1739" s="0" t="n">
        <v>47.082733</v>
      </c>
      <c r="C1739" s="0" t="n">
        <v>61.153271</v>
      </c>
      <c r="F1739" s="0" t="n">
        <v>0</v>
      </c>
      <c r="G1739" s="13" t="n">
        <v>0</v>
      </c>
      <c r="H1739" s="0" t="n">
        <v>0.031595962303882</v>
      </c>
      <c r="I1739" s="0" t="n">
        <v>0</v>
      </c>
      <c r="J1739" s="13" t="n">
        <v>0.07535450998479</v>
      </c>
      <c r="K1739" s="0" t="n">
        <v>0</v>
      </c>
      <c r="L1739" s="0" t="n">
        <v>0</v>
      </c>
      <c r="M1739" s="0" t="n">
        <v>0</v>
      </c>
      <c r="N1739" s="0" t="n">
        <v>0.0442971684032058</v>
      </c>
      <c r="O1739" s="0" t="n">
        <v>0</v>
      </c>
      <c r="Q1739" s="0" t="n">
        <f aca="false">+(F1739/$P$2)*100</f>
        <v>0</v>
      </c>
      <c r="R1739" s="0" t="n">
        <f aca="false">+(G1739/$P$2)*100</f>
        <v>0</v>
      </c>
      <c r="S1739" s="0" t="n">
        <f aca="false">+(H1739/$P$2)*100</f>
        <v>2.10185779444145</v>
      </c>
      <c r="T1739" s="0" t="n">
        <f aca="false">+(I1739/$P$2)*100</f>
        <v>0</v>
      </c>
      <c r="U1739" s="0" t="n">
        <f aca="false">+(J1739/$P$2)*100</f>
        <v>5.01280709967132</v>
      </c>
      <c r="V1739" s="0" t="n">
        <f aca="false">+(K1739/$P$2)*100</f>
        <v>0</v>
      </c>
      <c r="W1739" s="0" t="n">
        <f aca="false">+(L1739/$P$2)*100</f>
        <v>0</v>
      </c>
      <c r="X1739" s="0" t="n">
        <f aca="false">+(M1739/$P$2)*100</f>
        <v>0</v>
      </c>
      <c r="Y1739" s="0" t="n">
        <f aca="false">+(N1739/$P$2)*100</f>
        <v>2.94677996461986</v>
      </c>
      <c r="Z1739" s="0" t="n">
        <f aca="false">+(O1739/$P$2)*100</f>
        <v>0</v>
      </c>
    </row>
    <row r="1740" customFormat="false" ht="14.65" hidden="false" customHeight="false" outlineLevel="0" collapsed="false">
      <c r="A1740" s="0" t="s">
        <v>1485</v>
      </c>
      <c r="B1740" s="0" t="n">
        <v>46.800724</v>
      </c>
      <c r="C1740" s="0" t="n">
        <v>61.656067</v>
      </c>
      <c r="F1740" s="0" t="n">
        <v>0</v>
      </c>
      <c r="G1740" s="13" t="n">
        <v>0</v>
      </c>
      <c r="H1740" s="0" t="n">
        <v>0.0438551303689401</v>
      </c>
      <c r="I1740" s="0" t="n">
        <v>0</v>
      </c>
      <c r="J1740" s="13" t="n">
        <v>0.104591904101131</v>
      </c>
      <c r="K1740" s="0" t="n">
        <v>0</v>
      </c>
      <c r="L1740" s="0" t="n">
        <v>0</v>
      </c>
      <c r="M1740" s="0" t="n">
        <v>0</v>
      </c>
      <c r="N1740" s="0" t="n">
        <v>0.0614843781814111</v>
      </c>
      <c r="O1740" s="0" t="n">
        <v>0</v>
      </c>
      <c r="Q1740" s="0" t="n">
        <f aca="false">+(F1740/$P$2)*100</f>
        <v>0</v>
      </c>
      <c r="R1740" s="0" t="n">
        <f aca="false">+(G1740/$P$2)*100</f>
        <v>0</v>
      </c>
      <c r="S1740" s="0" t="n">
        <f aca="false">+(H1740/$P$2)*100</f>
        <v>2.91737427414507</v>
      </c>
      <c r="T1740" s="0" t="n">
        <f aca="false">+(I1740/$P$2)*100</f>
        <v>0</v>
      </c>
      <c r="U1740" s="0" t="n">
        <f aca="false">+(J1740/$P$2)*100</f>
        <v>6.95776589287249</v>
      </c>
      <c r="V1740" s="0" t="n">
        <f aca="false">+(K1740/$P$2)*100</f>
        <v>0</v>
      </c>
      <c r="W1740" s="0" t="n">
        <f aca="false">+(L1740/$P$2)*100</f>
        <v>0</v>
      </c>
      <c r="X1740" s="0" t="n">
        <f aca="false">+(M1740/$P$2)*100</f>
        <v>0</v>
      </c>
      <c r="Y1740" s="0" t="n">
        <f aca="false">+(N1740/$P$2)*100</f>
        <v>4.09012449989874</v>
      </c>
      <c r="Z1740" s="0" t="n">
        <f aca="false">+(O1740/$P$2)*100</f>
        <v>0</v>
      </c>
    </row>
    <row r="1741" customFormat="false" ht="14.65" hidden="false" customHeight="false" outlineLevel="0" collapsed="false">
      <c r="A1741" s="0" t="s">
        <v>971</v>
      </c>
      <c r="B1741" s="0" t="n">
        <v>44.916664</v>
      </c>
      <c r="C1741" s="0" t="n">
        <v>64.712603</v>
      </c>
      <c r="F1741" s="0" t="n">
        <v>0</v>
      </c>
      <c r="G1741" s="13" t="n">
        <v>0.00143878418877074</v>
      </c>
      <c r="H1741" s="0" t="n">
        <v>0</v>
      </c>
      <c r="I1741" s="0" t="n">
        <v>0</v>
      </c>
      <c r="J1741" s="13" t="n">
        <v>0.0171459676446175</v>
      </c>
      <c r="K1741" s="0" t="n">
        <v>0</v>
      </c>
      <c r="L1741" s="0" t="n">
        <v>0</v>
      </c>
      <c r="M1741" s="0" t="n">
        <v>0</v>
      </c>
      <c r="N1741" s="0" t="n">
        <v>0.00626541130474263</v>
      </c>
      <c r="O1741" s="0" t="n">
        <v>0.00183464902735925</v>
      </c>
      <c r="Q1741" s="0" t="n">
        <f aca="false">+(F1741/$P$2)*100</f>
        <v>0</v>
      </c>
      <c r="R1741" s="0" t="n">
        <f aca="false">+(G1741/$P$2)*100</f>
        <v>0.0957122221061565</v>
      </c>
      <c r="S1741" s="0" t="n">
        <f aca="false">+(H1741/$P$2)*100</f>
        <v>0</v>
      </c>
      <c r="T1741" s="0" t="n">
        <f aca="false">+(I1741/$P$2)*100</f>
        <v>0</v>
      </c>
      <c r="U1741" s="0" t="n">
        <f aca="false">+(J1741/$P$2)*100</f>
        <v>1.14060098535604</v>
      </c>
      <c r="V1741" s="0" t="n">
        <f aca="false">+(K1741/$P$2)*100</f>
        <v>0</v>
      </c>
      <c r="W1741" s="0" t="n">
        <f aca="false">+(L1741/$P$2)*100</f>
        <v>0</v>
      </c>
      <c r="X1741" s="0" t="n">
        <f aca="false">+(M1741/$P$2)*100</f>
        <v>0</v>
      </c>
      <c r="Y1741" s="0" t="n">
        <f aca="false">+(N1741/$P$2)*100</f>
        <v>0.416793875736359</v>
      </c>
      <c r="Z1741" s="0" t="n">
        <f aca="false">+(O1741/$P$2)*100</f>
        <v>0.122046333678075</v>
      </c>
    </row>
    <row r="1742" customFormat="false" ht="14.65" hidden="false" customHeight="false" outlineLevel="0" collapsed="false">
      <c r="A1742" s="0" t="s">
        <v>1486</v>
      </c>
      <c r="B1742" s="0" t="n">
        <v>44.761672</v>
      </c>
      <c r="C1742" s="0" t="n">
        <v>64.027341</v>
      </c>
      <c r="F1742" s="0" t="n">
        <v>0</v>
      </c>
      <c r="G1742" s="13" t="n">
        <v>0.00387848901670579</v>
      </c>
      <c r="H1742" s="0" t="n">
        <v>0</v>
      </c>
      <c r="I1742" s="0" t="n">
        <v>0</v>
      </c>
      <c r="J1742" s="13" t="n">
        <v>0.0462198901749527</v>
      </c>
      <c r="K1742" s="0" t="n">
        <v>0</v>
      </c>
      <c r="L1742" s="0" t="n">
        <v>0</v>
      </c>
      <c r="M1742" s="0" t="n">
        <v>0</v>
      </c>
      <c r="N1742" s="0" t="n">
        <v>0.01688948844465</v>
      </c>
      <c r="O1742" s="0" t="n">
        <v>0.00494561043807568</v>
      </c>
      <c r="Q1742" s="0" t="n">
        <f aca="false">+(F1742/$P$2)*100</f>
        <v>0</v>
      </c>
      <c r="R1742" s="0" t="n">
        <f aca="false">+(G1742/$P$2)*100</f>
        <v>0.258008675033045</v>
      </c>
      <c r="S1742" s="0" t="n">
        <f aca="false">+(H1742/$P$2)*100</f>
        <v>0</v>
      </c>
      <c r="T1742" s="0" t="n">
        <f aca="false">+(I1742/$P$2)*100</f>
        <v>0</v>
      </c>
      <c r="U1742" s="0" t="n">
        <f aca="false">+(J1742/$P$2)*100</f>
        <v>3.0746851603414</v>
      </c>
      <c r="V1742" s="0" t="n">
        <f aca="false">+(K1742/$P$2)*100</f>
        <v>0</v>
      </c>
      <c r="W1742" s="0" t="n">
        <f aca="false">+(L1742/$P$2)*100</f>
        <v>0</v>
      </c>
      <c r="X1742" s="0" t="n">
        <f aca="false">+(M1742/$P$2)*100</f>
        <v>0</v>
      </c>
      <c r="Y1742" s="0" t="n">
        <f aca="false">+(N1742/$P$2)*100</f>
        <v>1.12353922283148</v>
      </c>
      <c r="Z1742" s="0" t="n">
        <f aca="false">+(O1742/$P$2)*100</f>
        <v>0.328996779637986</v>
      </c>
    </row>
    <row r="1743" customFormat="false" ht="14.65" hidden="false" customHeight="false" outlineLevel="0" collapsed="false">
      <c r="A1743" s="0" t="s">
        <v>195</v>
      </c>
      <c r="B1743" s="0" t="n">
        <v>45.051389</v>
      </c>
      <c r="C1743" s="0" t="n">
        <v>64.699167</v>
      </c>
      <c r="F1743" s="0" t="n">
        <v>0</v>
      </c>
      <c r="G1743" s="13" t="n">
        <v>0.00693906170026684</v>
      </c>
      <c r="H1743" s="0" t="n">
        <v>0</v>
      </c>
      <c r="I1743" s="0" t="n">
        <v>0</v>
      </c>
      <c r="J1743" s="13" t="n">
        <v>0.0826926847857781</v>
      </c>
      <c r="K1743" s="0" t="n">
        <v>0</v>
      </c>
      <c r="L1743" s="0" t="n">
        <v>0</v>
      </c>
      <c r="M1743" s="0" t="n">
        <v>0</v>
      </c>
      <c r="N1743" s="0" t="n">
        <v>0.0302172319938429</v>
      </c>
      <c r="O1743" s="0" t="n">
        <v>0.00884826431826251</v>
      </c>
      <c r="Q1743" s="0" t="n">
        <f aca="false">+(F1743/$P$2)*100</f>
        <v>0</v>
      </c>
      <c r="R1743" s="0" t="n">
        <f aca="false">+(G1743/$P$2)*100</f>
        <v>0.461607112343721</v>
      </c>
      <c r="S1743" s="0" t="n">
        <f aca="false">+(H1743/$P$2)*100</f>
        <v>0</v>
      </c>
      <c r="T1743" s="0" t="n">
        <f aca="false">+(I1743/$P$2)*100</f>
        <v>0</v>
      </c>
      <c r="U1743" s="0" t="n">
        <f aca="false">+(J1743/$P$2)*100</f>
        <v>5.50096440768709</v>
      </c>
      <c r="V1743" s="0" t="n">
        <f aca="false">+(K1743/$P$2)*100</f>
        <v>0</v>
      </c>
      <c r="W1743" s="0" t="n">
        <f aca="false">+(L1743/$P$2)*100</f>
        <v>0</v>
      </c>
      <c r="X1743" s="0" t="n">
        <f aca="false">+(M1743/$P$2)*100</f>
        <v>0</v>
      </c>
      <c r="Y1743" s="0" t="n">
        <f aca="false">+(N1743/$P$2)*100</f>
        <v>2.01014053573867</v>
      </c>
      <c r="Z1743" s="0" t="n">
        <f aca="false">+(O1743/$P$2)*100</f>
        <v>0.588612973573945</v>
      </c>
    </row>
    <row r="1744" customFormat="false" ht="14.65" hidden="false" customHeight="false" outlineLevel="0" collapsed="false">
      <c r="A1744" s="0" t="s">
        <v>1487</v>
      </c>
      <c r="B1744" s="0" t="n">
        <v>44.807222</v>
      </c>
      <c r="C1744" s="0" t="n">
        <v>64.625278</v>
      </c>
      <c r="F1744" s="0" t="n">
        <v>0</v>
      </c>
      <c r="G1744" s="13" t="n">
        <v>0.00621681155407488</v>
      </c>
      <c r="H1744" s="0" t="n">
        <v>0</v>
      </c>
      <c r="I1744" s="0" t="n">
        <v>0</v>
      </c>
      <c r="J1744" s="13" t="n">
        <v>0.0740856416068368</v>
      </c>
      <c r="K1744" s="0" t="n">
        <v>0</v>
      </c>
      <c r="L1744" s="0" t="n">
        <v>0</v>
      </c>
      <c r="M1744" s="0" t="n">
        <v>0</v>
      </c>
      <c r="N1744" s="0" t="n">
        <v>0.0270720805068299</v>
      </c>
      <c r="O1744" s="0" t="n">
        <v>0.00792729539285801</v>
      </c>
      <c r="Q1744" s="0" t="n">
        <f aca="false">+(F1744/$P$2)*100</f>
        <v>0</v>
      </c>
      <c r="R1744" s="0" t="n">
        <f aca="false">+(G1744/$P$2)*100</f>
        <v>0.413560875147029</v>
      </c>
      <c r="S1744" s="0" t="n">
        <f aca="false">+(H1744/$P$2)*100</f>
        <v>0</v>
      </c>
      <c r="T1744" s="0" t="n">
        <f aca="false">+(I1744/$P$2)*100</f>
        <v>0</v>
      </c>
      <c r="U1744" s="0" t="n">
        <f aca="false">+(J1744/$P$2)*100</f>
        <v>4.92839818486535</v>
      </c>
      <c r="V1744" s="0" t="n">
        <f aca="false">+(K1744/$P$2)*100</f>
        <v>0</v>
      </c>
      <c r="W1744" s="0" t="n">
        <f aca="false">+(L1744/$P$2)*100</f>
        <v>0</v>
      </c>
      <c r="X1744" s="0" t="n">
        <f aca="false">+(M1744/$P$2)*100</f>
        <v>0</v>
      </c>
      <c r="Y1744" s="0" t="n">
        <f aca="false">+(N1744/$P$2)*100</f>
        <v>1.80091566377251</v>
      </c>
      <c r="Z1744" s="0" t="n">
        <f aca="false">+(O1744/$P$2)*100</f>
        <v>0.527347369580551</v>
      </c>
    </row>
    <row r="1745" customFormat="false" ht="14.65" hidden="false" customHeight="false" outlineLevel="0" collapsed="false">
      <c r="A1745" s="0" t="s">
        <v>36</v>
      </c>
      <c r="B1745" s="0" t="n">
        <v>44.892222</v>
      </c>
      <c r="C1745" s="0" t="n">
        <v>64.574722</v>
      </c>
      <c r="F1745" s="0" t="n">
        <v>0</v>
      </c>
      <c r="G1745" s="13" t="n">
        <v>0.00129643923480172</v>
      </c>
      <c r="H1745" s="0" t="n">
        <v>0</v>
      </c>
      <c r="I1745" s="0" t="n">
        <v>0</v>
      </c>
      <c r="J1745" s="13" t="n">
        <v>0.0154496451563835</v>
      </c>
      <c r="K1745" s="0" t="n">
        <v>0</v>
      </c>
      <c r="L1745" s="0" t="n">
        <v>0</v>
      </c>
      <c r="M1745" s="0" t="n">
        <v>0</v>
      </c>
      <c r="N1745" s="0" t="n">
        <v>0.00564554788760811</v>
      </c>
      <c r="O1745" s="0" t="n">
        <v>0.00165313950467546</v>
      </c>
      <c r="Q1745" s="0" t="n">
        <f aca="false">+(F1745/$P$2)*100</f>
        <v>0</v>
      </c>
      <c r="R1745" s="0" t="n">
        <f aca="false">+(G1745/$P$2)*100</f>
        <v>0.0862430105619196</v>
      </c>
      <c r="S1745" s="0" t="n">
        <f aca="false">+(H1745/$P$2)*100</f>
        <v>0</v>
      </c>
      <c r="T1745" s="0" t="n">
        <f aca="false">+(I1745/$P$2)*100</f>
        <v>0</v>
      </c>
      <c r="U1745" s="0" t="n">
        <f aca="false">+(J1745/$P$2)*100</f>
        <v>1.02775654626318</v>
      </c>
      <c r="V1745" s="0" t="n">
        <f aca="false">+(K1745/$P$2)*100</f>
        <v>0</v>
      </c>
      <c r="W1745" s="0" t="n">
        <f aca="false">+(L1745/$P$2)*100</f>
        <v>0</v>
      </c>
      <c r="X1745" s="0" t="n">
        <f aca="false">+(M1745/$P$2)*100</f>
        <v>0</v>
      </c>
      <c r="Y1745" s="0" t="n">
        <f aca="false">+(N1745/$P$2)*100</f>
        <v>0.375558709601437</v>
      </c>
      <c r="Z1745" s="0" t="n">
        <f aca="false">+(O1745/$P$2)*100</f>
        <v>0.109971778032356</v>
      </c>
    </row>
    <row r="1746" customFormat="false" ht="14.65" hidden="false" customHeight="false" outlineLevel="0" collapsed="false">
      <c r="A1746" s="0" t="s">
        <v>1488</v>
      </c>
      <c r="B1746" s="0" t="n">
        <v>45.07813</v>
      </c>
      <c r="C1746" s="0" t="n">
        <v>64.675853</v>
      </c>
      <c r="F1746" s="0" t="n">
        <v>0</v>
      </c>
      <c r="G1746" s="13" t="n">
        <v>0.00359433226414668</v>
      </c>
      <c r="H1746" s="0" t="n">
        <v>0</v>
      </c>
      <c r="I1746" s="0" t="n">
        <v>0</v>
      </c>
      <c r="J1746" s="13" t="n">
        <v>0.042833598802415</v>
      </c>
      <c r="K1746" s="0" t="n">
        <v>0</v>
      </c>
      <c r="L1746" s="0" t="n">
        <v>0</v>
      </c>
      <c r="M1746" s="0" t="n">
        <v>0</v>
      </c>
      <c r="N1746" s="0" t="n">
        <v>0.01565208331906</v>
      </c>
      <c r="O1746" s="0" t="n">
        <v>0.00458327123962678</v>
      </c>
      <c r="Q1746" s="0" t="n">
        <f aca="false">+(F1746/$P$2)*100</f>
        <v>0</v>
      </c>
      <c r="R1746" s="0" t="n">
        <f aca="false">+(G1746/$P$2)*100</f>
        <v>0.239105719032994</v>
      </c>
      <c r="S1746" s="0" t="n">
        <f aca="false">+(H1746/$P$2)*100</f>
        <v>0</v>
      </c>
      <c r="T1746" s="0" t="n">
        <f aca="false">+(I1746/$P$2)*100</f>
        <v>0</v>
      </c>
      <c r="U1746" s="0" t="n">
        <f aca="false">+(J1746/$P$2)*100</f>
        <v>2.8494189428683</v>
      </c>
      <c r="V1746" s="0" t="n">
        <f aca="false">+(K1746/$P$2)*100</f>
        <v>0</v>
      </c>
      <c r="W1746" s="0" t="n">
        <f aca="false">+(L1746/$P$2)*100</f>
        <v>0</v>
      </c>
      <c r="X1746" s="0" t="n">
        <f aca="false">+(M1746/$P$2)*100</f>
        <v>0</v>
      </c>
      <c r="Y1746" s="0" t="n">
        <f aca="false">+(N1746/$P$2)*100</f>
        <v>1.04122333755827</v>
      </c>
      <c r="Z1746" s="0" t="n">
        <f aca="false">+(O1746/$P$2)*100</f>
        <v>0.304892893794385</v>
      </c>
    </row>
    <row r="1747" customFormat="false" ht="14.65" hidden="false" customHeight="false" outlineLevel="0" collapsed="false">
      <c r="A1747" s="0" t="s">
        <v>1489</v>
      </c>
      <c r="B1747" s="0" t="n">
        <v>44.687191</v>
      </c>
      <c r="C1747" s="0" t="n">
        <v>64.724982</v>
      </c>
      <c r="F1747" s="0" t="n">
        <v>0</v>
      </c>
      <c r="G1747" s="13" t="n">
        <v>0.00222800434437434</v>
      </c>
      <c r="H1747" s="0" t="n">
        <v>0</v>
      </c>
      <c r="I1747" s="0" t="n">
        <v>0</v>
      </c>
      <c r="J1747" s="13" t="n">
        <v>0.026551091330346</v>
      </c>
      <c r="K1747" s="0" t="n">
        <v>0</v>
      </c>
      <c r="L1747" s="0" t="n">
        <v>0</v>
      </c>
      <c r="M1747" s="0" t="n">
        <v>0</v>
      </c>
      <c r="N1747" s="0" t="n">
        <v>0.00970219419646612</v>
      </c>
      <c r="O1747" s="0" t="n">
        <v>0.00284101398615654</v>
      </c>
      <c r="Q1747" s="0" t="n">
        <f aca="false">+(F1747/$P$2)*100</f>
        <v>0</v>
      </c>
      <c r="R1747" s="0" t="n">
        <f aca="false">+(G1747/$P$2)*100</f>
        <v>0.148213504378604</v>
      </c>
      <c r="S1747" s="0" t="n">
        <f aca="false">+(H1747/$P$2)*100</f>
        <v>0</v>
      </c>
      <c r="T1747" s="0" t="n">
        <f aca="false">+(I1747/$P$2)*100</f>
        <v>0</v>
      </c>
      <c r="U1747" s="0" t="n">
        <f aca="false">+(J1747/$P$2)*100</f>
        <v>1.7662579074782</v>
      </c>
      <c r="V1747" s="0" t="n">
        <f aca="false">+(K1747/$P$2)*100</f>
        <v>0</v>
      </c>
      <c r="W1747" s="0" t="n">
        <f aca="false">+(L1747/$P$2)*100</f>
        <v>0</v>
      </c>
      <c r="X1747" s="0" t="n">
        <f aca="false">+(M1747/$P$2)*100</f>
        <v>0</v>
      </c>
      <c r="Y1747" s="0" t="n">
        <f aca="false">+(N1747/$P$2)*100</f>
        <v>0.645418939891615</v>
      </c>
      <c r="Z1747" s="0" t="n">
        <f aca="false">+(O1747/$P$2)*100</f>
        <v>0.188992736903811</v>
      </c>
    </row>
    <row r="1748" customFormat="false" ht="14.65" hidden="false" customHeight="false" outlineLevel="0" collapsed="false">
      <c r="A1748" s="0" t="s">
        <v>966</v>
      </c>
      <c r="B1748" s="0" t="n">
        <v>44.878668</v>
      </c>
      <c r="C1748" s="0" t="n">
        <v>64.240529</v>
      </c>
      <c r="F1748" s="0" t="n">
        <v>0</v>
      </c>
      <c r="G1748" s="13" t="n">
        <v>0.00107290984886509</v>
      </c>
      <c r="H1748" s="0" t="n">
        <v>0</v>
      </c>
      <c r="I1748" s="0" t="n">
        <v>0</v>
      </c>
      <c r="J1748" s="13" t="n">
        <v>0.0127858491202558</v>
      </c>
      <c r="K1748" s="0" t="n">
        <v>0</v>
      </c>
      <c r="L1748" s="0" t="n">
        <v>0</v>
      </c>
      <c r="M1748" s="0" t="n">
        <v>0</v>
      </c>
      <c r="N1748" s="0" t="n">
        <v>0.00467215413438225</v>
      </c>
      <c r="O1748" s="0" t="n">
        <v>0.00136810859198158</v>
      </c>
      <c r="Q1748" s="0" t="n">
        <f aca="false">+(F1748/$P$2)*100</f>
        <v>0</v>
      </c>
      <c r="R1748" s="0" t="n">
        <f aca="false">+(G1748/$P$2)*100</f>
        <v>0.0713731680928427</v>
      </c>
      <c r="S1748" s="0" t="n">
        <f aca="false">+(H1748/$P$2)*100</f>
        <v>0</v>
      </c>
      <c r="T1748" s="0" t="n">
        <f aca="false">+(I1748/$P$2)*100</f>
        <v>0</v>
      </c>
      <c r="U1748" s="0" t="n">
        <f aca="false">+(J1748/$P$2)*100</f>
        <v>0.850552876772492</v>
      </c>
      <c r="V1748" s="0" t="n">
        <f aca="false">+(K1748/$P$2)*100</f>
        <v>0</v>
      </c>
      <c r="W1748" s="0" t="n">
        <f aca="false">+(L1748/$P$2)*100</f>
        <v>0</v>
      </c>
      <c r="X1748" s="0" t="n">
        <f aca="false">+(M1748/$P$2)*100</f>
        <v>0</v>
      </c>
      <c r="Y1748" s="0" t="n">
        <f aca="false">+(N1748/$P$2)*100</f>
        <v>0.310805649460363</v>
      </c>
      <c r="Z1748" s="0" t="n">
        <f aca="false">+(O1748/$P$2)*100</f>
        <v>0.0910106702888901</v>
      </c>
    </row>
    <row r="1749" customFormat="false" ht="14.65" hidden="false" customHeight="false" outlineLevel="0" collapsed="false">
      <c r="A1749" s="0" t="s">
        <v>1490</v>
      </c>
      <c r="B1749" s="0" t="n">
        <v>44.9929</v>
      </c>
      <c r="C1749" s="0" t="n">
        <v>64.601131</v>
      </c>
      <c r="F1749" s="0" t="n">
        <v>0</v>
      </c>
      <c r="G1749" s="13" t="n">
        <v>0.00902632439995841</v>
      </c>
      <c r="H1749" s="0" t="n">
        <v>0</v>
      </c>
      <c r="I1749" s="0" t="n">
        <v>0</v>
      </c>
      <c r="J1749" s="13" t="n">
        <v>0.10756656023843</v>
      </c>
      <c r="K1749" s="0" t="n">
        <v>0</v>
      </c>
      <c r="L1749" s="0" t="n">
        <v>0</v>
      </c>
      <c r="M1749" s="0" t="n">
        <v>0</v>
      </c>
      <c r="N1749" s="0" t="n">
        <v>0.0393065446348084</v>
      </c>
      <c r="O1749" s="0" t="n">
        <v>0.0115098132230389</v>
      </c>
      <c r="Q1749" s="0" t="n">
        <f aca="false">+(F1749/$P$2)*100</f>
        <v>0</v>
      </c>
      <c r="R1749" s="0" t="n">
        <f aca="false">+(G1749/$P$2)*100</f>
        <v>0.60045806210114</v>
      </c>
      <c r="S1749" s="0" t="n">
        <f aca="false">+(H1749/$P$2)*100</f>
        <v>0</v>
      </c>
      <c r="T1749" s="0" t="n">
        <f aca="false">+(I1749/$P$2)*100</f>
        <v>0</v>
      </c>
      <c r="U1749" s="0" t="n">
        <f aca="false">+(J1749/$P$2)*100</f>
        <v>7.15564890487991</v>
      </c>
      <c r="V1749" s="0" t="n">
        <f aca="false">+(K1749/$P$2)*100</f>
        <v>0</v>
      </c>
      <c r="W1749" s="0" t="n">
        <f aca="false">+(L1749/$P$2)*100</f>
        <v>0</v>
      </c>
      <c r="X1749" s="0" t="n">
        <f aca="false">+(M1749/$P$2)*100</f>
        <v>0</v>
      </c>
      <c r="Y1749" s="0" t="n">
        <f aca="false">+(N1749/$P$2)*100</f>
        <v>2.61478876378715</v>
      </c>
      <c r="Z1749" s="0" t="n">
        <f aca="false">+(O1749/$P$2)*100</f>
        <v>0.765667157174614</v>
      </c>
    </row>
    <row r="1750" customFormat="false" ht="14.65" hidden="false" customHeight="false" outlineLevel="0" collapsed="false">
      <c r="A1750" s="0" t="s">
        <v>1491</v>
      </c>
      <c r="B1750" s="0" t="n">
        <v>45.190556</v>
      </c>
      <c r="C1750" s="0" t="n">
        <v>64.515</v>
      </c>
      <c r="F1750" s="0" t="n">
        <v>0</v>
      </c>
      <c r="G1750" s="13" t="n">
        <v>0.0035561844915126</v>
      </c>
      <c r="H1750" s="0" t="n">
        <v>0</v>
      </c>
      <c r="I1750" s="0" t="n">
        <v>0</v>
      </c>
      <c r="J1750" s="13" t="n">
        <v>0.0423789924198852</v>
      </c>
      <c r="K1750" s="0" t="n">
        <v>0</v>
      </c>
      <c r="L1750" s="0" t="n">
        <v>0</v>
      </c>
      <c r="M1750" s="0" t="n">
        <v>0</v>
      </c>
      <c r="N1750" s="0" t="n">
        <v>0.0154859628627903</v>
      </c>
      <c r="O1750" s="0" t="n">
        <v>0.00453462754830374</v>
      </c>
      <c r="Q1750" s="0" t="n">
        <f aca="false">+(F1750/$P$2)*100</f>
        <v>0</v>
      </c>
      <c r="R1750" s="0" t="n">
        <f aca="false">+(G1750/$P$2)*100</f>
        <v>0.236568015244125</v>
      </c>
      <c r="S1750" s="0" t="n">
        <f aca="false">+(H1750/$P$2)*100</f>
        <v>0</v>
      </c>
      <c r="T1750" s="0" t="n">
        <f aca="false">+(I1750/$P$2)*100</f>
        <v>0</v>
      </c>
      <c r="U1750" s="0" t="n">
        <f aca="false">+(J1750/$P$2)*100</f>
        <v>2.8191771683234</v>
      </c>
      <c r="V1750" s="0" t="n">
        <f aca="false">+(K1750/$P$2)*100</f>
        <v>0</v>
      </c>
      <c r="W1750" s="0" t="n">
        <f aca="false">+(L1750/$P$2)*100</f>
        <v>0</v>
      </c>
      <c r="X1750" s="0" t="n">
        <f aca="false">+(M1750/$P$2)*100</f>
        <v>0</v>
      </c>
      <c r="Y1750" s="0" t="n">
        <f aca="false">+(N1750/$P$2)*100</f>
        <v>1.03017250857992</v>
      </c>
      <c r="Z1750" s="0" t="n">
        <f aca="false">+(O1750/$P$2)*100</f>
        <v>0.301656970141407</v>
      </c>
    </row>
    <row r="1751" customFormat="false" ht="14.65" hidden="false" customHeight="false" outlineLevel="0" collapsed="false">
      <c r="A1751" s="0" t="s">
        <v>689</v>
      </c>
      <c r="B1751" s="0" t="n">
        <v>44.862806</v>
      </c>
      <c r="C1751" s="0" t="n">
        <v>64.400034</v>
      </c>
      <c r="F1751" s="0" t="n">
        <v>0</v>
      </c>
      <c r="G1751" s="13" t="n">
        <v>0.00134343739209652</v>
      </c>
      <c r="H1751" s="0" t="n">
        <v>0</v>
      </c>
      <c r="I1751" s="0" t="n">
        <v>0</v>
      </c>
      <c r="J1751" s="13" t="n">
        <v>0.016009721428157</v>
      </c>
      <c r="K1751" s="0" t="n">
        <v>0</v>
      </c>
      <c r="L1751" s="0" t="n">
        <v>0</v>
      </c>
      <c r="M1751" s="0" t="n">
        <v>0</v>
      </c>
      <c r="N1751" s="0" t="n">
        <v>0.00585020873133653</v>
      </c>
      <c r="O1751" s="0" t="n">
        <v>0.00171306866169675</v>
      </c>
      <c r="Q1751" s="0" t="n">
        <f aca="false">+(F1751/$P$2)*100</f>
        <v>0</v>
      </c>
      <c r="R1751" s="0" t="n">
        <f aca="false">+(G1751/$P$2)*100</f>
        <v>0.0893694683758765</v>
      </c>
      <c r="S1751" s="0" t="n">
        <f aca="false">+(H1751/$P$2)*100</f>
        <v>0</v>
      </c>
      <c r="T1751" s="0" t="n">
        <f aca="false">+(I1751/$P$2)*100</f>
        <v>0</v>
      </c>
      <c r="U1751" s="0" t="n">
        <f aca="false">+(J1751/$P$2)*100</f>
        <v>1.06501449289531</v>
      </c>
      <c r="V1751" s="0" t="n">
        <f aca="false">+(K1751/$P$2)*100</f>
        <v>0</v>
      </c>
      <c r="W1751" s="0" t="n">
        <f aca="false">+(L1751/$P$2)*100</f>
        <v>0</v>
      </c>
      <c r="X1751" s="0" t="n">
        <f aca="false">+(M1751/$P$2)*100</f>
        <v>0</v>
      </c>
      <c r="Y1751" s="0" t="n">
        <f aca="false">+(N1751/$P$2)*100</f>
        <v>0.389173360279594</v>
      </c>
      <c r="Z1751" s="0" t="n">
        <f aca="false">+(O1751/$P$2)*100</f>
        <v>0.113958444574999</v>
      </c>
    </row>
    <row r="1752" customFormat="false" ht="14.65" hidden="false" customHeight="false" outlineLevel="0" collapsed="false">
      <c r="A1752" s="0" t="s">
        <v>1492</v>
      </c>
      <c r="B1752" s="0" t="n">
        <v>44.876822</v>
      </c>
      <c r="C1752" s="0" t="n">
        <v>64.294859</v>
      </c>
      <c r="F1752" s="0" t="n">
        <v>0</v>
      </c>
      <c r="G1752" s="13" t="n">
        <v>0.00509693498621285</v>
      </c>
      <c r="H1752" s="0" t="n">
        <v>0</v>
      </c>
      <c r="I1752" s="0" t="n">
        <v>0</v>
      </c>
      <c r="J1752" s="13" t="n">
        <v>0.060740090864489</v>
      </c>
      <c r="K1752" s="0" t="n">
        <v>0</v>
      </c>
      <c r="L1752" s="0" t="n">
        <v>0</v>
      </c>
      <c r="M1752" s="0" t="n">
        <v>0</v>
      </c>
      <c r="N1752" s="0" t="n">
        <v>0.0221954024317158</v>
      </c>
      <c r="O1752" s="0" t="n">
        <v>0.00649929773203727</v>
      </c>
      <c r="Q1752" s="0" t="n">
        <f aca="false">+(F1752/$P$2)*100</f>
        <v>0</v>
      </c>
      <c r="R1752" s="0" t="n">
        <f aca="false">+(G1752/$P$2)*100</f>
        <v>0.339063340609714</v>
      </c>
      <c r="S1752" s="0" t="n">
        <f aca="false">+(H1752/$P$2)*100</f>
        <v>0</v>
      </c>
      <c r="T1752" s="0" t="n">
        <f aca="false">+(I1752/$P$2)*100</f>
        <v>0</v>
      </c>
      <c r="U1752" s="0" t="n">
        <f aca="false">+(J1752/$P$2)*100</f>
        <v>4.04061228427667</v>
      </c>
      <c r="V1752" s="0" t="n">
        <f aca="false">+(K1752/$P$2)*100</f>
        <v>0</v>
      </c>
      <c r="W1752" s="0" t="n">
        <f aca="false">+(L1752/$P$2)*100</f>
        <v>0</v>
      </c>
      <c r="X1752" s="0" t="n">
        <f aca="false">+(M1752/$P$2)*100</f>
        <v>0</v>
      </c>
      <c r="Y1752" s="0" t="n">
        <f aca="false">+(N1752/$P$2)*100</f>
        <v>1.47650447083028</v>
      </c>
      <c r="Z1752" s="0" t="n">
        <f aca="false">+(O1752/$P$2)*100</f>
        <v>0.432352699534643</v>
      </c>
    </row>
    <row r="1753" customFormat="false" ht="14.65" hidden="false" customHeight="false" outlineLevel="0" collapsed="false">
      <c r="A1753" s="0" t="s">
        <v>1493</v>
      </c>
      <c r="B1753" s="0" t="n">
        <v>44.852487</v>
      </c>
      <c r="C1753" s="0" t="n">
        <v>64.451202</v>
      </c>
      <c r="F1753" s="0" t="n">
        <v>0</v>
      </c>
      <c r="G1753" s="13" t="n">
        <v>0.00800400827943758</v>
      </c>
      <c r="H1753" s="0" t="n">
        <v>0</v>
      </c>
      <c r="I1753" s="0" t="n">
        <v>0</v>
      </c>
      <c r="J1753" s="13" t="n">
        <v>0.0953836357513348</v>
      </c>
      <c r="K1753" s="0" t="n">
        <v>0</v>
      </c>
      <c r="L1753" s="0" t="n">
        <v>0</v>
      </c>
      <c r="M1753" s="0" t="n">
        <v>0</v>
      </c>
      <c r="N1753" s="0" t="n">
        <v>0.0348547088219585</v>
      </c>
      <c r="O1753" s="0" t="n">
        <v>0.010206218638941</v>
      </c>
      <c r="Q1753" s="0" t="n">
        <f aca="false">+(F1753/$P$2)*100</f>
        <v>0</v>
      </c>
      <c r="R1753" s="0" t="n">
        <f aca="false">+(G1753/$P$2)*100</f>
        <v>0.532450539948987</v>
      </c>
      <c r="S1753" s="0" t="n">
        <f aca="false">+(H1753/$P$2)*100</f>
        <v>0</v>
      </c>
      <c r="T1753" s="0" t="n">
        <f aca="false">+(I1753/$P$2)*100</f>
        <v>0</v>
      </c>
      <c r="U1753" s="0" t="n">
        <f aca="false">+(J1753/$P$2)*100</f>
        <v>6.34520437573365</v>
      </c>
      <c r="V1753" s="0" t="n">
        <f aca="false">+(K1753/$P$2)*100</f>
        <v>0</v>
      </c>
      <c r="W1753" s="0" t="n">
        <f aca="false">+(L1753/$P$2)*100</f>
        <v>0</v>
      </c>
      <c r="X1753" s="0" t="n">
        <f aca="false">+(M1753/$P$2)*100</f>
        <v>0</v>
      </c>
      <c r="Y1753" s="0" t="n">
        <f aca="false">+(N1753/$P$2)*100</f>
        <v>2.31863934719975</v>
      </c>
      <c r="Z1753" s="0" t="n">
        <f aca="false">+(O1753/$P$2)*100</f>
        <v>0.678948151403387</v>
      </c>
    </row>
    <row r="1754" customFormat="false" ht="14.65" hidden="false" customHeight="false" outlineLevel="0" collapsed="false">
      <c r="A1754" s="0" t="s">
        <v>1494</v>
      </c>
      <c r="B1754" s="0" t="n">
        <v>45.068423</v>
      </c>
      <c r="C1754" s="0" t="n">
        <v>64.42136</v>
      </c>
      <c r="F1754" s="0" t="n">
        <v>0</v>
      </c>
      <c r="G1754" s="13" t="n">
        <v>0.00712974228906809</v>
      </c>
      <c r="H1754" s="0" t="n">
        <v>0</v>
      </c>
      <c r="I1754" s="0" t="n">
        <v>0</v>
      </c>
      <c r="J1754" s="13" t="n">
        <v>0.0849650222437232</v>
      </c>
      <c r="K1754" s="0" t="n">
        <v>0</v>
      </c>
      <c r="L1754" s="0" t="n">
        <v>0</v>
      </c>
      <c r="M1754" s="0" t="n">
        <v>0</v>
      </c>
      <c r="N1754" s="0" t="n">
        <v>0.0310475805103157</v>
      </c>
      <c r="O1754" s="0" t="n">
        <v>0.00909140846698949</v>
      </c>
      <c r="Q1754" s="0" t="n">
        <f aca="false">+(F1754/$P$2)*100</f>
        <v>0</v>
      </c>
      <c r="R1754" s="0" t="n">
        <f aca="false">+(G1754/$P$2)*100</f>
        <v>0.474291754702955</v>
      </c>
      <c r="S1754" s="0" t="n">
        <f aca="false">+(H1754/$P$2)*100</f>
        <v>0</v>
      </c>
      <c r="T1754" s="0" t="n">
        <f aca="false">+(I1754/$P$2)*100</f>
        <v>0</v>
      </c>
      <c r="U1754" s="0" t="n">
        <f aca="false">+(J1754/$P$2)*100</f>
        <v>5.65212708321023</v>
      </c>
      <c r="V1754" s="0" t="n">
        <f aca="false">+(K1754/$P$2)*100</f>
        <v>0</v>
      </c>
      <c r="W1754" s="0" t="n">
        <f aca="false">+(L1754/$P$2)*100</f>
        <v>0</v>
      </c>
      <c r="X1754" s="0" t="n">
        <f aca="false">+(M1754/$P$2)*100</f>
        <v>0</v>
      </c>
      <c r="Y1754" s="0" t="n">
        <f aca="false">+(N1754/$P$2)*100</f>
        <v>2.06537779943287</v>
      </c>
      <c r="Z1754" s="0" t="n">
        <f aca="false">+(O1754/$P$2)*100</f>
        <v>0.604787648656142</v>
      </c>
    </row>
    <row r="1755" customFormat="false" ht="14.65" hidden="false" customHeight="false" outlineLevel="0" collapsed="false">
      <c r="A1755" s="0" t="s">
        <v>1495</v>
      </c>
      <c r="B1755" s="0" t="n">
        <v>45.114257</v>
      </c>
      <c r="C1755" s="0" t="n">
        <v>64.479041</v>
      </c>
      <c r="F1755" s="0" t="n">
        <v>0</v>
      </c>
      <c r="G1755" s="13" t="n">
        <v>0.00224556331744175</v>
      </c>
      <c r="H1755" s="0" t="n">
        <v>0</v>
      </c>
      <c r="I1755" s="0" t="n">
        <v>0</v>
      </c>
      <c r="J1755" s="13" t="n">
        <v>0.0267603413251933</v>
      </c>
      <c r="K1755" s="0" t="n">
        <v>0</v>
      </c>
      <c r="L1755" s="0" t="n">
        <v>0</v>
      </c>
      <c r="M1755" s="0" t="n">
        <v>0</v>
      </c>
      <c r="N1755" s="0" t="n">
        <v>0.00977865749736618</v>
      </c>
      <c r="O1755" s="0" t="n">
        <v>0.00286340410769873</v>
      </c>
      <c r="Q1755" s="0" t="n">
        <f aca="false">+(F1755/$P$2)*100</f>
        <v>0</v>
      </c>
      <c r="R1755" s="0" t="n">
        <f aca="false">+(G1755/$P$2)*100</f>
        <v>0.149381579718395</v>
      </c>
      <c r="S1755" s="0" t="n">
        <f aca="false">+(H1755/$P$2)*100</f>
        <v>0</v>
      </c>
      <c r="T1755" s="0" t="n">
        <f aca="false">+(I1755/$P$2)*100</f>
        <v>0</v>
      </c>
      <c r="U1755" s="0" t="n">
        <f aca="false">+(J1755/$P$2)*100</f>
        <v>1.78017784219728</v>
      </c>
      <c r="V1755" s="0" t="n">
        <f aca="false">+(K1755/$P$2)*100</f>
        <v>0</v>
      </c>
      <c r="W1755" s="0" t="n">
        <f aca="false">+(L1755/$P$2)*100</f>
        <v>0</v>
      </c>
      <c r="X1755" s="0" t="n">
        <f aca="false">+(M1755/$P$2)*100</f>
        <v>0</v>
      </c>
      <c r="Y1755" s="0" t="n">
        <f aca="false">+(N1755/$P$2)*100</f>
        <v>0.650505507075098</v>
      </c>
      <c r="Z1755" s="0" t="n">
        <f aca="false">+(O1755/$P$2)*100</f>
        <v>0.190482194671526</v>
      </c>
    </row>
    <row r="1756" customFormat="false" ht="14.65" hidden="false" customHeight="false" outlineLevel="0" collapsed="false">
      <c r="A1756" s="0" t="s">
        <v>1496</v>
      </c>
      <c r="B1756" s="0" t="n">
        <v>43.59272</v>
      </c>
      <c r="C1756" s="0" t="n">
        <v>67.411708</v>
      </c>
      <c r="F1756" s="0" t="n">
        <v>0</v>
      </c>
      <c r="G1756" s="13" t="n">
        <v>0.001147196204778</v>
      </c>
      <c r="H1756" s="0" t="n">
        <v>0</v>
      </c>
      <c r="I1756" s="0" t="n">
        <v>0.0394355606192982</v>
      </c>
      <c r="J1756" s="13" t="n">
        <v>0.0619042516523672</v>
      </c>
      <c r="K1756" s="0" t="n">
        <v>0</v>
      </c>
      <c r="L1756" s="0" t="n">
        <v>0</v>
      </c>
      <c r="M1756" s="0" t="n">
        <v>0</v>
      </c>
      <c r="N1756" s="0" t="n">
        <v>0</v>
      </c>
      <c r="O1756" s="0" t="n">
        <v>0.00251199813813928</v>
      </c>
      <c r="Q1756" s="0" t="n">
        <f aca="false">+(F1756/$P$2)*100</f>
        <v>0</v>
      </c>
      <c r="R1756" s="0" t="n">
        <f aca="false">+(G1756/$P$2)*100</f>
        <v>0.0763149183929124</v>
      </c>
      <c r="S1756" s="0" t="n">
        <f aca="false">+(H1756/$P$2)*100</f>
        <v>0</v>
      </c>
      <c r="T1756" s="0" t="n">
        <f aca="false">+(I1756/$P$2)*100</f>
        <v>2.62337129246595</v>
      </c>
      <c r="U1756" s="0" t="n">
        <f aca="false">+(J1756/$P$2)*100</f>
        <v>4.11805573741322</v>
      </c>
      <c r="V1756" s="0" t="n">
        <f aca="false">+(K1756/$P$2)*100</f>
        <v>0</v>
      </c>
      <c r="W1756" s="0" t="n">
        <f aca="false">+(L1756/$P$2)*100</f>
        <v>0</v>
      </c>
      <c r="X1756" s="0" t="n">
        <f aca="false">+(M1756/$P$2)*100</f>
        <v>0</v>
      </c>
      <c r="Y1756" s="0" t="n">
        <f aca="false">+(N1756/$P$2)*100</f>
        <v>0</v>
      </c>
      <c r="Z1756" s="0" t="n">
        <f aca="false">+(O1756/$P$2)*100</f>
        <v>0.167105619872884</v>
      </c>
    </row>
    <row r="1757" customFormat="false" ht="14.65" hidden="false" customHeight="false" outlineLevel="0" collapsed="false">
      <c r="A1757" s="0" t="s">
        <v>1497</v>
      </c>
      <c r="B1757" s="0" t="n">
        <v>43.857358</v>
      </c>
      <c r="C1757" s="0" t="n">
        <v>67.443966</v>
      </c>
      <c r="F1757" s="0" t="n">
        <v>0</v>
      </c>
      <c r="G1757" s="13" t="n">
        <v>0.00057049001305258</v>
      </c>
      <c r="H1757" s="0" t="n">
        <v>0</v>
      </c>
      <c r="I1757" s="0" t="n">
        <v>0.0196109378663721</v>
      </c>
      <c r="J1757" s="13" t="n">
        <v>0.0307844091412447</v>
      </c>
      <c r="K1757" s="0" t="n">
        <v>0</v>
      </c>
      <c r="L1757" s="0" t="n">
        <v>0</v>
      </c>
      <c r="M1757" s="0" t="n">
        <v>0</v>
      </c>
      <c r="N1757" s="0" t="n">
        <v>0</v>
      </c>
      <c r="O1757" s="0" t="n">
        <v>0.00124919333296823</v>
      </c>
      <c r="Q1757" s="0" t="n">
        <f aca="false">+(F1757/$P$2)*100</f>
        <v>0</v>
      </c>
      <c r="R1757" s="0" t="n">
        <f aca="false">+(G1757/$P$2)*100</f>
        <v>0.0379506998094578</v>
      </c>
      <c r="S1757" s="0" t="n">
        <f aca="false">+(H1757/$P$2)*100</f>
        <v>0</v>
      </c>
      <c r="T1757" s="0" t="n">
        <f aca="false">+(I1757/$P$2)*100</f>
        <v>1.30457816775142</v>
      </c>
      <c r="U1757" s="0" t="n">
        <f aca="false">+(J1757/$P$2)*100</f>
        <v>2.047870853829</v>
      </c>
      <c r="V1757" s="0" t="n">
        <f aca="false">+(K1757/$P$2)*100</f>
        <v>0</v>
      </c>
      <c r="W1757" s="0" t="n">
        <f aca="false">+(L1757/$P$2)*100</f>
        <v>0</v>
      </c>
      <c r="X1757" s="0" t="n">
        <f aca="false">+(M1757/$P$2)*100</f>
        <v>0</v>
      </c>
      <c r="Y1757" s="0" t="n">
        <f aca="false">+(N1757/$P$2)*100</f>
        <v>0</v>
      </c>
      <c r="Z1757" s="0" t="n">
        <f aca="false">+(O1757/$P$2)*100</f>
        <v>0.083100072041198</v>
      </c>
    </row>
    <row r="1758" customFormat="false" ht="14.65" hidden="false" customHeight="false" outlineLevel="0" collapsed="false">
      <c r="A1758" s="0" t="s">
        <v>1498</v>
      </c>
      <c r="B1758" s="0" t="n">
        <v>43.889064</v>
      </c>
      <c r="C1758" s="0" t="n">
        <v>66.918623</v>
      </c>
      <c r="F1758" s="0" t="n">
        <v>0</v>
      </c>
      <c r="G1758" s="13" t="n">
        <v>0.00148625889829975</v>
      </c>
      <c r="H1758" s="0" t="n">
        <v>0</v>
      </c>
      <c r="I1758" s="0" t="n">
        <v>0.0510910449631529</v>
      </c>
      <c r="J1758" s="13" t="n">
        <v>0.0802005310667171</v>
      </c>
      <c r="K1758" s="0" t="n">
        <v>0</v>
      </c>
      <c r="L1758" s="0" t="n">
        <v>0</v>
      </c>
      <c r="M1758" s="0" t="n">
        <v>0</v>
      </c>
      <c r="N1758" s="0" t="n">
        <v>0</v>
      </c>
      <c r="O1758" s="0" t="n">
        <v>0.00325443857796269</v>
      </c>
      <c r="Q1758" s="0" t="n">
        <f aca="false">+(F1758/$P$2)*100</f>
        <v>0</v>
      </c>
      <c r="R1758" s="0" t="n">
        <f aca="false">+(G1758/$P$2)*100</f>
        <v>0.0988703815982677</v>
      </c>
      <c r="S1758" s="0" t="n">
        <f aca="false">+(H1758/$P$2)*100</f>
        <v>0</v>
      </c>
      <c r="T1758" s="0" t="n">
        <f aca="false">+(I1758/$P$2)*100</f>
        <v>3.39872892773922</v>
      </c>
      <c r="U1758" s="0" t="n">
        <f aca="false">+(J1758/$P$2)*100</f>
        <v>5.33517889784962</v>
      </c>
      <c r="V1758" s="0" t="n">
        <f aca="false">+(K1758/$P$2)*100</f>
        <v>0</v>
      </c>
      <c r="W1758" s="0" t="n">
        <f aca="false">+(L1758/$P$2)*100</f>
        <v>0</v>
      </c>
      <c r="X1758" s="0" t="n">
        <f aca="false">+(M1758/$P$2)*100</f>
        <v>0</v>
      </c>
      <c r="Y1758" s="0" t="n">
        <f aca="false">+(N1758/$P$2)*100</f>
        <v>0</v>
      </c>
      <c r="Z1758" s="0" t="n">
        <f aca="false">+(O1758/$P$2)*100</f>
        <v>0.216494975713444</v>
      </c>
    </row>
    <row r="1759" customFormat="false" ht="14.65" hidden="false" customHeight="false" outlineLevel="0" collapsed="false">
      <c r="A1759" s="0" t="s">
        <v>1499</v>
      </c>
      <c r="B1759" s="0" t="n">
        <v>43.587255</v>
      </c>
      <c r="C1759" s="0" t="n">
        <v>67.642054</v>
      </c>
      <c r="F1759" s="0" t="n">
        <v>0</v>
      </c>
      <c r="G1759" s="13" t="n">
        <v>0.000472111018285043</v>
      </c>
      <c r="H1759" s="0" t="n">
        <v>0</v>
      </c>
      <c r="I1759" s="0" t="n">
        <v>0.0162291006569545</v>
      </c>
      <c r="J1759" s="13" t="n">
        <v>0.0254757461383236</v>
      </c>
      <c r="K1759" s="0" t="n">
        <v>0</v>
      </c>
      <c r="L1759" s="0" t="n">
        <v>0</v>
      </c>
      <c r="M1759" s="0" t="n">
        <v>0</v>
      </c>
      <c r="N1759" s="0" t="n">
        <v>0</v>
      </c>
      <c r="O1759" s="0" t="n">
        <v>0.00103377433954862</v>
      </c>
      <c r="Q1759" s="0" t="n">
        <f aca="false">+(F1759/$P$2)*100</f>
        <v>0</v>
      </c>
      <c r="R1759" s="0" t="n">
        <f aca="false">+(G1759/$P$2)*100</f>
        <v>0.0314062352043694</v>
      </c>
      <c r="S1759" s="0" t="n">
        <f aca="false">+(H1759/$P$2)*100</f>
        <v>0</v>
      </c>
      <c r="T1759" s="0" t="n">
        <f aca="false">+(I1759/$P$2)*100</f>
        <v>1.07960825451433</v>
      </c>
      <c r="U1759" s="0" t="n">
        <f aca="false">+(J1759/$P$2)*100</f>
        <v>1.69472273308379</v>
      </c>
      <c r="V1759" s="0" t="n">
        <f aca="false">+(K1759/$P$2)*100</f>
        <v>0</v>
      </c>
      <c r="W1759" s="0" t="n">
        <f aca="false">+(L1759/$P$2)*100</f>
        <v>0</v>
      </c>
      <c r="X1759" s="0" t="n">
        <f aca="false">+(M1759/$P$2)*100</f>
        <v>0</v>
      </c>
      <c r="Y1759" s="0" t="n">
        <f aca="false">+(N1759/$P$2)*100</f>
        <v>0</v>
      </c>
      <c r="Z1759" s="0" t="n">
        <f aca="false">+(O1759/$P$2)*100</f>
        <v>0.0687697571093401</v>
      </c>
    </row>
    <row r="1760" customFormat="false" ht="14.65" hidden="false" customHeight="false" outlineLevel="0" collapsed="false">
      <c r="A1760" s="0" t="s">
        <v>1500</v>
      </c>
      <c r="B1760" s="0" t="n">
        <v>44.079647</v>
      </c>
      <c r="C1760" s="0" t="n">
        <v>66.930471</v>
      </c>
      <c r="F1760" s="0" t="n">
        <v>0</v>
      </c>
      <c r="G1760" s="13" t="n">
        <v>0.00157169180996112</v>
      </c>
      <c r="H1760" s="0" t="n">
        <v>0</v>
      </c>
      <c r="I1760" s="0" t="n">
        <v>0.0540278527669732</v>
      </c>
      <c r="J1760" s="13" t="n">
        <v>0.0848106059962303</v>
      </c>
      <c r="K1760" s="0" t="n">
        <v>0</v>
      </c>
      <c r="L1760" s="0" t="n">
        <v>0</v>
      </c>
      <c r="M1760" s="0" t="n">
        <v>0</v>
      </c>
      <c r="N1760" s="0" t="n">
        <v>0</v>
      </c>
      <c r="O1760" s="0" t="n">
        <v>0.00344150972946699</v>
      </c>
      <c r="Q1760" s="0" t="n">
        <f aca="false">+(F1760/$P$2)*100</f>
        <v>0</v>
      </c>
      <c r="R1760" s="0" t="n">
        <f aca="false">+(G1760/$P$2)*100</f>
        <v>0.104553634083197</v>
      </c>
      <c r="S1760" s="0" t="n">
        <f aca="false">+(H1760/$P$2)*100</f>
        <v>0</v>
      </c>
      <c r="T1760" s="0" t="n">
        <f aca="false">+(I1760/$P$2)*100</f>
        <v>3.59409415554485</v>
      </c>
      <c r="U1760" s="0" t="n">
        <f aca="false">+(J1760/$P$2)*100</f>
        <v>5.64185485316198</v>
      </c>
      <c r="V1760" s="0" t="n">
        <f aca="false">+(K1760/$P$2)*100</f>
        <v>0</v>
      </c>
      <c r="W1760" s="0" t="n">
        <f aca="false">+(L1760/$P$2)*100</f>
        <v>0</v>
      </c>
      <c r="X1760" s="0" t="n">
        <f aca="false">+(M1760/$P$2)*100</f>
        <v>0</v>
      </c>
      <c r="Y1760" s="0" t="n">
        <f aca="false">+(N1760/$P$2)*100</f>
        <v>0</v>
      </c>
      <c r="Z1760" s="0" t="n">
        <f aca="false">+(O1760/$P$2)*100</f>
        <v>0.228939507521743</v>
      </c>
    </row>
    <row r="1761" customFormat="false" ht="14.65" hidden="false" customHeight="false" outlineLevel="0" collapsed="false">
      <c r="A1761" s="0" t="s">
        <v>964</v>
      </c>
      <c r="B1761" s="0" t="n">
        <v>44.041944</v>
      </c>
      <c r="C1761" s="0" t="n">
        <v>67.268889</v>
      </c>
      <c r="F1761" s="0" t="n">
        <v>0</v>
      </c>
      <c r="G1761" s="13" t="n">
        <v>0.000627831367212906</v>
      </c>
      <c r="H1761" s="0" t="n">
        <v>0</v>
      </c>
      <c r="I1761" s="0" t="n">
        <v>0.0215820814585179</v>
      </c>
      <c r="J1761" s="13" t="n">
        <v>0.0338786258090162</v>
      </c>
      <c r="K1761" s="0" t="n">
        <v>0</v>
      </c>
      <c r="L1761" s="0" t="n">
        <v>0</v>
      </c>
      <c r="M1761" s="0" t="n">
        <v>0</v>
      </c>
      <c r="N1761" s="0" t="n">
        <v>0</v>
      </c>
      <c r="O1761" s="0" t="n">
        <v>0.00137475282687973</v>
      </c>
      <c r="Q1761" s="0" t="n">
        <f aca="false">+(F1761/$P$2)*100</f>
        <v>0</v>
      </c>
      <c r="R1761" s="0" t="n">
        <f aca="false">+(G1761/$P$2)*100</f>
        <v>0.0417652179756256</v>
      </c>
      <c r="S1761" s="0" t="n">
        <f aca="false">+(H1761/$P$2)*100</f>
        <v>0</v>
      </c>
      <c r="T1761" s="0" t="n">
        <f aca="false">+(I1761/$P$2)*100</f>
        <v>1.4357045276093</v>
      </c>
      <c r="U1761" s="0" t="n">
        <f aca="false">+(J1761/$P$2)*100</f>
        <v>2.2537073894691</v>
      </c>
      <c r="V1761" s="0" t="n">
        <f aca="false">+(K1761/$P$2)*100</f>
        <v>0</v>
      </c>
      <c r="W1761" s="0" t="n">
        <f aca="false">+(L1761/$P$2)*100</f>
        <v>0</v>
      </c>
      <c r="X1761" s="0" t="n">
        <f aca="false">+(M1761/$P$2)*100</f>
        <v>0</v>
      </c>
      <c r="Y1761" s="0" t="n">
        <f aca="false">+(N1761/$P$2)*100</f>
        <v>0</v>
      </c>
      <c r="Z1761" s="0" t="n">
        <f aca="false">+(O1761/$P$2)*100</f>
        <v>0.0914526646416641</v>
      </c>
    </row>
    <row r="1762" customFormat="false" ht="14.65" hidden="false" customHeight="false" outlineLevel="0" collapsed="false">
      <c r="A1762" s="0" t="s">
        <v>1501</v>
      </c>
      <c r="B1762" s="0" t="n">
        <v>43.899328</v>
      </c>
      <c r="C1762" s="0" t="n">
        <v>67.235665</v>
      </c>
      <c r="F1762" s="0" t="n">
        <v>0</v>
      </c>
      <c r="G1762" s="13" t="n">
        <v>0.000423464660493346</v>
      </c>
      <c r="H1762" s="0" t="n">
        <v>0</v>
      </c>
      <c r="I1762" s="0" t="n">
        <v>0.0145568528029148</v>
      </c>
      <c r="J1762" s="13" t="n">
        <v>0.0228507231804669</v>
      </c>
      <c r="K1762" s="0" t="n">
        <v>0</v>
      </c>
      <c r="L1762" s="0" t="n">
        <v>0</v>
      </c>
      <c r="M1762" s="0" t="n">
        <v>0</v>
      </c>
      <c r="N1762" s="0" t="n">
        <v>0</v>
      </c>
      <c r="O1762" s="0" t="n">
        <v>0.000927254147369599</v>
      </c>
      <c r="Q1762" s="0" t="n">
        <f aca="false">+(F1762/$P$2)*100</f>
        <v>0</v>
      </c>
      <c r="R1762" s="0" t="n">
        <f aca="false">+(G1762/$P$2)*100</f>
        <v>0.0281701341699311</v>
      </c>
      <c r="S1762" s="0" t="n">
        <f aca="false">+(H1762/$P$2)*100</f>
        <v>0</v>
      </c>
      <c r="T1762" s="0" t="n">
        <f aca="false">+(I1762/$P$2)*100</f>
        <v>0.968365332002696</v>
      </c>
      <c r="U1762" s="0" t="n">
        <f aca="false">+(J1762/$P$2)*100</f>
        <v>1.52009836458082</v>
      </c>
      <c r="V1762" s="0" t="n">
        <f aca="false">+(K1762/$P$2)*100</f>
        <v>0</v>
      </c>
      <c r="W1762" s="0" t="n">
        <f aca="false">+(L1762/$P$2)*100</f>
        <v>0</v>
      </c>
      <c r="X1762" s="0" t="n">
        <f aca="false">+(M1762/$P$2)*100</f>
        <v>0</v>
      </c>
      <c r="Y1762" s="0" t="n">
        <f aca="false">+(N1762/$P$2)*100</f>
        <v>0</v>
      </c>
      <c r="Z1762" s="0" t="n">
        <f aca="false">+(O1762/$P$2)*100</f>
        <v>0.061683715733434</v>
      </c>
    </row>
    <row r="1763" customFormat="false" ht="14.65" hidden="false" customHeight="false" outlineLevel="0" collapsed="false">
      <c r="A1763" s="0" t="s">
        <v>1502</v>
      </c>
      <c r="B1763" s="0" t="n">
        <v>43.827778</v>
      </c>
      <c r="C1763" s="0" t="n">
        <v>67.170833</v>
      </c>
      <c r="F1763" s="0" t="n">
        <v>0</v>
      </c>
      <c r="G1763" s="13" t="n">
        <v>0.00114635792307898</v>
      </c>
      <c r="H1763" s="0" t="n">
        <v>0</v>
      </c>
      <c r="I1763" s="0" t="n">
        <v>0.0394067441809068</v>
      </c>
      <c r="J1763" s="13" t="n">
        <v>0.0618590168433296</v>
      </c>
      <c r="K1763" s="0" t="n">
        <v>0</v>
      </c>
      <c r="L1763" s="0" t="n">
        <v>0</v>
      </c>
      <c r="M1763" s="0" t="n">
        <v>0</v>
      </c>
      <c r="N1763" s="0" t="n">
        <v>0</v>
      </c>
      <c r="O1763" s="0" t="n">
        <v>0.00251016256541126</v>
      </c>
      <c r="Q1763" s="0" t="n">
        <f aca="false">+(F1763/$P$2)*100</f>
        <v>0</v>
      </c>
      <c r="R1763" s="0" t="n">
        <f aca="false">+(G1763/$P$2)*100</f>
        <v>0.0762591533902176</v>
      </c>
      <c r="S1763" s="0" t="n">
        <f aca="false">+(H1763/$P$2)*100</f>
        <v>0</v>
      </c>
      <c r="T1763" s="0" t="n">
        <f aca="false">+(I1763/$P$2)*100</f>
        <v>2.62145433690503</v>
      </c>
      <c r="U1763" s="0" t="n">
        <f aca="false">+(J1763/$P$2)*100</f>
        <v>4.11504658279273</v>
      </c>
      <c r="V1763" s="0" t="n">
        <f aca="false">+(K1763/$P$2)*100</f>
        <v>0</v>
      </c>
      <c r="W1763" s="0" t="n">
        <f aca="false">+(L1763/$P$2)*100</f>
        <v>0</v>
      </c>
      <c r="X1763" s="0" t="n">
        <f aca="false">+(M1763/$P$2)*100</f>
        <v>0</v>
      </c>
      <c r="Y1763" s="0" t="n">
        <f aca="false">+(N1763/$P$2)*100</f>
        <v>0</v>
      </c>
      <c r="Z1763" s="0" t="n">
        <f aca="false">+(O1763/$P$2)*100</f>
        <v>0.166983512091878</v>
      </c>
    </row>
    <row r="1764" customFormat="false" ht="14.65" hidden="false" customHeight="false" outlineLevel="0" collapsed="false">
      <c r="A1764" s="0" t="s">
        <v>1503</v>
      </c>
      <c r="B1764" s="0" t="n">
        <v>43.286658</v>
      </c>
      <c r="C1764" s="0" t="n">
        <v>67.673693</v>
      </c>
      <c r="F1764" s="0" t="n">
        <v>0</v>
      </c>
      <c r="G1764" s="13" t="n">
        <v>0.00136025379618027</v>
      </c>
      <c r="H1764" s="0" t="n">
        <v>0</v>
      </c>
      <c r="I1764" s="0" t="n">
        <v>0.0467595436713269</v>
      </c>
      <c r="J1764" s="13" t="n">
        <v>0.0734011261187235</v>
      </c>
      <c r="K1764" s="0" t="n">
        <v>0</v>
      </c>
      <c r="L1764" s="0" t="n">
        <v>0</v>
      </c>
      <c r="M1764" s="0" t="n">
        <v>0</v>
      </c>
      <c r="N1764" s="0" t="n">
        <v>0</v>
      </c>
      <c r="O1764" s="0" t="n">
        <v>0.00297852711608556</v>
      </c>
      <c r="Q1764" s="0" t="n">
        <f aca="false">+(F1764/$P$2)*100</f>
        <v>0</v>
      </c>
      <c r="R1764" s="0" t="n">
        <f aca="false">+(G1764/$P$2)*100</f>
        <v>0.0904881458087067</v>
      </c>
      <c r="S1764" s="0" t="n">
        <f aca="false">+(H1764/$P$2)*100</f>
        <v>0</v>
      </c>
      <c r="T1764" s="0" t="n">
        <f aca="false">+(I1764/$P$2)*100</f>
        <v>3.11058452294801</v>
      </c>
      <c r="U1764" s="0" t="n">
        <f aca="false">+(J1764/$P$2)*100</f>
        <v>4.88286216984326</v>
      </c>
      <c r="V1764" s="0" t="n">
        <f aca="false">+(K1764/$P$2)*100</f>
        <v>0</v>
      </c>
      <c r="W1764" s="0" t="n">
        <f aca="false">+(L1764/$P$2)*100</f>
        <v>0</v>
      </c>
      <c r="X1764" s="0" t="n">
        <f aca="false">+(M1764/$P$2)*100</f>
        <v>0</v>
      </c>
      <c r="Y1764" s="0" t="n">
        <f aca="false">+(N1764/$P$2)*100</f>
        <v>0</v>
      </c>
      <c r="Z1764" s="0" t="n">
        <f aca="false">+(O1764/$P$2)*100</f>
        <v>0.198140521079508</v>
      </c>
    </row>
    <row r="1765" customFormat="false" ht="14.65" hidden="false" customHeight="false" outlineLevel="0" collapsed="false">
      <c r="A1765" s="0" t="s">
        <v>750</v>
      </c>
      <c r="B1765" s="0" t="n">
        <v>43.358297</v>
      </c>
      <c r="C1765" s="0" t="n">
        <v>67.576899</v>
      </c>
      <c r="F1765" s="0" t="n">
        <v>0</v>
      </c>
      <c r="G1765" s="13" t="n">
        <v>0.0016466749646306</v>
      </c>
      <c r="H1765" s="0" t="n">
        <v>0</v>
      </c>
      <c r="I1765" s="0" t="n">
        <v>0.056605443879181</v>
      </c>
      <c r="J1765" s="13" t="n">
        <v>0.0888567979702055</v>
      </c>
      <c r="K1765" s="0" t="n">
        <v>0</v>
      </c>
      <c r="L1765" s="0" t="n">
        <v>0</v>
      </c>
      <c r="M1765" s="0" t="n">
        <v>0</v>
      </c>
      <c r="N1765" s="0" t="n">
        <v>0</v>
      </c>
      <c r="O1765" s="0" t="n">
        <v>0.00360569920650416</v>
      </c>
      <c r="Q1765" s="0" t="n">
        <f aca="false">+(F1765/$P$2)*100</f>
        <v>0</v>
      </c>
      <c r="R1765" s="0" t="n">
        <f aca="false">+(G1765/$P$2)*100</f>
        <v>0.109541737517999</v>
      </c>
      <c r="S1765" s="0" t="n">
        <f aca="false">+(H1765/$P$2)*100</f>
        <v>0</v>
      </c>
      <c r="T1765" s="0" t="n">
        <f aca="false">+(I1765/$P$2)*100</f>
        <v>3.76556321598905</v>
      </c>
      <c r="U1765" s="0" t="n">
        <f aca="false">+(J1765/$P$2)*100</f>
        <v>5.91101962986705</v>
      </c>
      <c r="V1765" s="0" t="n">
        <f aca="false">+(K1765/$P$2)*100</f>
        <v>0</v>
      </c>
      <c r="W1765" s="0" t="n">
        <f aca="false">+(L1765/$P$2)*100</f>
        <v>0</v>
      </c>
      <c r="X1765" s="0" t="n">
        <f aca="false">+(M1765/$P$2)*100</f>
        <v>0</v>
      </c>
      <c r="Y1765" s="0" t="n">
        <f aca="false">+(N1765/$P$2)*100</f>
        <v>0</v>
      </c>
      <c r="Z1765" s="0" t="n">
        <f aca="false">+(O1765/$P$2)*100</f>
        <v>0.239861881993415</v>
      </c>
    </row>
    <row r="1766" customFormat="false" ht="14.65" hidden="false" customHeight="false" outlineLevel="0" collapsed="false">
      <c r="A1766" s="0" t="s">
        <v>1504</v>
      </c>
      <c r="B1766" s="0" t="n">
        <v>43.828152</v>
      </c>
      <c r="C1766" s="0" t="n">
        <v>67.266873</v>
      </c>
      <c r="F1766" s="0" t="n">
        <v>0</v>
      </c>
      <c r="G1766" s="13" t="n">
        <v>0.00161992796123374</v>
      </c>
      <c r="H1766" s="0" t="n">
        <v>0</v>
      </c>
      <c r="I1766" s="0" t="n">
        <v>0.055685999524808</v>
      </c>
      <c r="J1766" s="13" t="n">
        <v>0.0874134936580665</v>
      </c>
      <c r="K1766" s="0" t="n">
        <v>0</v>
      </c>
      <c r="L1766" s="0" t="n">
        <v>0</v>
      </c>
      <c r="M1766" s="0" t="n">
        <v>0</v>
      </c>
      <c r="N1766" s="0" t="n">
        <v>0</v>
      </c>
      <c r="O1766" s="0" t="n">
        <v>0.00354713169864991</v>
      </c>
      <c r="Q1766" s="0" t="n">
        <f aca="false">+(F1766/$P$2)*100</f>
        <v>0</v>
      </c>
      <c r="R1766" s="0" t="n">
        <f aca="false">+(G1766/$P$2)*100</f>
        <v>0.107762446954637</v>
      </c>
      <c r="S1766" s="0" t="n">
        <f aca="false">+(H1766/$P$2)*100</f>
        <v>0</v>
      </c>
      <c r="T1766" s="0" t="n">
        <f aca="false">+(I1766/$P$2)*100</f>
        <v>3.7043990310148</v>
      </c>
      <c r="U1766" s="0" t="n">
        <f aca="false">+(J1766/$P$2)*100</f>
        <v>5.81500671565214</v>
      </c>
      <c r="V1766" s="0" t="n">
        <f aca="false">+(K1766/$P$2)*100</f>
        <v>0</v>
      </c>
      <c r="W1766" s="0" t="n">
        <f aca="false">+(L1766/$P$2)*100</f>
        <v>0</v>
      </c>
      <c r="X1766" s="0" t="n">
        <f aca="false">+(M1766/$P$2)*100</f>
        <v>0</v>
      </c>
      <c r="Y1766" s="0" t="n">
        <f aca="false">+(N1766/$P$2)*100</f>
        <v>0</v>
      </c>
      <c r="Z1766" s="0" t="n">
        <f aca="false">+(O1766/$P$2)*100</f>
        <v>0.235965796420818</v>
      </c>
    </row>
    <row r="1767" customFormat="false" ht="14.65" hidden="false" customHeight="false" outlineLevel="0" collapsed="false">
      <c r="A1767" s="0" t="s">
        <v>1505</v>
      </c>
      <c r="B1767" s="0" t="n">
        <v>43.46418</v>
      </c>
      <c r="C1767" s="0" t="n">
        <v>67.463909</v>
      </c>
      <c r="F1767" s="0" t="n">
        <v>0</v>
      </c>
      <c r="G1767" s="13" t="n">
        <v>0.00102186668368769</v>
      </c>
      <c r="H1767" s="0" t="n">
        <v>0</v>
      </c>
      <c r="I1767" s="0" t="n">
        <v>0.0351272828323255</v>
      </c>
      <c r="J1767" s="13" t="n">
        <v>0.0551413019662266</v>
      </c>
      <c r="K1767" s="0" t="n">
        <v>0</v>
      </c>
      <c r="L1767" s="0" t="n">
        <v>0</v>
      </c>
      <c r="M1767" s="0" t="n">
        <v>0</v>
      </c>
      <c r="N1767" s="0" t="n">
        <v>0</v>
      </c>
      <c r="O1767" s="0" t="n">
        <v>0.00223756598579995</v>
      </c>
      <c r="Q1767" s="0" t="n">
        <f aca="false">+(F1767/$P$2)*100</f>
        <v>0</v>
      </c>
      <c r="R1767" s="0" t="n">
        <f aca="false">+(G1767/$P$2)*100</f>
        <v>0.067977624271476</v>
      </c>
      <c r="S1767" s="0" t="n">
        <f aca="false">+(H1767/$P$2)*100</f>
        <v>0</v>
      </c>
      <c r="T1767" s="0" t="n">
        <f aca="false">+(I1767/$P$2)*100</f>
        <v>2.33677178458975</v>
      </c>
      <c r="U1767" s="0" t="n">
        <f aca="false">+(J1767/$P$2)*100</f>
        <v>3.66816412232279</v>
      </c>
      <c r="V1767" s="0" t="n">
        <f aca="false">+(K1767/$P$2)*100</f>
        <v>0</v>
      </c>
      <c r="W1767" s="0" t="n">
        <f aca="false">+(L1767/$P$2)*100</f>
        <v>0</v>
      </c>
      <c r="X1767" s="0" t="n">
        <f aca="false">+(M1767/$P$2)*100</f>
        <v>0</v>
      </c>
      <c r="Y1767" s="0" t="n">
        <f aca="false">+(N1767/$P$2)*100</f>
        <v>0</v>
      </c>
      <c r="Z1767" s="0" t="n">
        <f aca="false">+(O1767/$P$2)*100</f>
        <v>0.148849573328326</v>
      </c>
    </row>
    <row r="1768" customFormat="false" ht="14.65" hidden="false" customHeight="false" outlineLevel="0" collapsed="false">
      <c r="A1768" s="0" t="s">
        <v>1506</v>
      </c>
      <c r="B1768" s="0" t="n">
        <v>43.680016</v>
      </c>
      <c r="C1768" s="0" t="n">
        <v>67.314286</v>
      </c>
      <c r="F1768" s="0" t="n">
        <v>0</v>
      </c>
      <c r="G1768" s="13" t="n">
        <v>0.00165536865411657</v>
      </c>
      <c r="H1768" s="0" t="n">
        <v>0</v>
      </c>
      <c r="I1768" s="0" t="n">
        <v>0.0569042946924084</v>
      </c>
      <c r="J1768" s="13" t="n">
        <v>0.0893259211589727</v>
      </c>
      <c r="K1768" s="0" t="n">
        <v>0</v>
      </c>
      <c r="L1768" s="0" t="n">
        <v>0</v>
      </c>
      <c r="M1768" s="0" t="n">
        <v>0</v>
      </c>
      <c r="N1768" s="0" t="n">
        <v>0</v>
      </c>
      <c r="O1768" s="0" t="n">
        <v>0.00362473564657549</v>
      </c>
      <c r="Q1768" s="0" t="n">
        <f aca="false">+(F1768/$P$2)*100</f>
        <v>0</v>
      </c>
      <c r="R1768" s="0" t="n">
        <f aca="false">+(G1768/$P$2)*100</f>
        <v>0.11012006771199</v>
      </c>
      <c r="S1768" s="0" t="n">
        <f aca="false">+(H1768/$P$2)*100</f>
        <v>0</v>
      </c>
      <c r="T1768" s="0" t="n">
        <f aca="false">+(I1768/$P$2)*100</f>
        <v>3.78544366479817</v>
      </c>
      <c r="U1768" s="0" t="n">
        <f aca="false">+(J1768/$P$2)*100</f>
        <v>5.94222710572679</v>
      </c>
      <c r="V1768" s="0" t="n">
        <f aca="false">+(K1768/$P$2)*100</f>
        <v>0</v>
      </c>
      <c r="W1768" s="0" t="n">
        <f aca="false">+(L1768/$P$2)*100</f>
        <v>0</v>
      </c>
      <c r="X1768" s="0" t="n">
        <f aca="false">+(M1768/$P$2)*100</f>
        <v>0</v>
      </c>
      <c r="Y1768" s="0" t="n">
        <f aca="false">+(N1768/$P$2)*100</f>
        <v>0</v>
      </c>
      <c r="Z1768" s="0" t="n">
        <f aca="false">+(O1768/$P$2)*100</f>
        <v>0.241128242851727</v>
      </c>
    </row>
    <row r="1769" customFormat="false" ht="14.65" hidden="false" customHeight="false" outlineLevel="0" collapsed="false">
      <c r="A1769" s="0" t="s">
        <v>1507</v>
      </c>
      <c r="B1769" s="0" t="n">
        <v>44.065153</v>
      </c>
      <c r="C1769" s="0" t="n">
        <v>67.029753</v>
      </c>
      <c r="F1769" s="0" t="n">
        <v>0</v>
      </c>
      <c r="G1769" s="13" t="n">
        <v>0.000599831677039163</v>
      </c>
      <c r="H1769" s="0" t="n">
        <v>0</v>
      </c>
      <c r="I1769" s="0" t="n">
        <v>0.020619575241561</v>
      </c>
      <c r="J1769" s="13" t="n">
        <v>0.0323677248319344</v>
      </c>
      <c r="K1769" s="0" t="n">
        <v>0</v>
      </c>
      <c r="L1769" s="0" t="n">
        <v>0</v>
      </c>
      <c r="M1769" s="0" t="n">
        <v>0</v>
      </c>
      <c r="N1769" s="0" t="n">
        <v>0</v>
      </c>
      <c r="O1769" s="0" t="n">
        <v>0.00131344232978082</v>
      </c>
      <c r="Q1769" s="0" t="n">
        <f aca="false">+(F1769/$P$2)*100</f>
        <v>0</v>
      </c>
      <c r="R1769" s="0" t="n">
        <f aca="false">+(G1769/$P$2)*100</f>
        <v>0.0399025949458976</v>
      </c>
      <c r="S1769" s="0" t="n">
        <f aca="false">+(H1769/$P$2)*100</f>
        <v>0</v>
      </c>
      <c r="T1769" s="0" t="n">
        <f aca="false">+(I1769/$P$2)*100</f>
        <v>1.37167573890358</v>
      </c>
      <c r="U1769" s="0" t="n">
        <f aca="false">+(J1769/$P$2)*100</f>
        <v>2.15319774318058</v>
      </c>
      <c r="V1769" s="0" t="n">
        <f aca="false">+(K1769/$P$2)*100</f>
        <v>0</v>
      </c>
      <c r="W1769" s="0" t="n">
        <f aca="false">+(L1769/$P$2)*100</f>
        <v>0</v>
      </c>
      <c r="X1769" s="0" t="n">
        <f aca="false">+(M1769/$P$2)*100</f>
        <v>0</v>
      </c>
      <c r="Y1769" s="0" t="n">
        <f aca="false">+(N1769/$P$2)*100</f>
        <v>0</v>
      </c>
      <c r="Z1769" s="0" t="n">
        <f aca="false">+(O1769/$P$2)*100</f>
        <v>0.0873741072307828</v>
      </c>
    </row>
    <row r="1770" customFormat="false" ht="14.65" hidden="false" customHeight="false" outlineLevel="0" collapsed="false">
      <c r="A1770" s="0" t="s">
        <v>446</v>
      </c>
      <c r="B1770" s="0" t="n">
        <v>43.201111</v>
      </c>
      <c r="C1770" s="0" t="n">
        <v>67.783611</v>
      </c>
      <c r="F1770" s="0" t="n">
        <v>0</v>
      </c>
      <c r="G1770" s="13" t="n">
        <v>0.000659017024413005</v>
      </c>
      <c r="H1770" s="0" t="n">
        <v>0</v>
      </c>
      <c r="I1770" s="0" t="n">
        <v>0.0226541072112575</v>
      </c>
      <c r="J1770" s="13" t="n">
        <v>0.0355614458560307</v>
      </c>
      <c r="K1770" s="0" t="n">
        <v>0</v>
      </c>
      <c r="L1770" s="0" t="n">
        <v>0</v>
      </c>
      <c r="M1770" s="0" t="n">
        <v>0</v>
      </c>
      <c r="N1770" s="0" t="n">
        <v>0</v>
      </c>
      <c r="O1770" s="0" t="n">
        <v>0.00144303958767708</v>
      </c>
      <c r="Q1770" s="0" t="n">
        <f aca="false">+(F1770/$P$2)*100</f>
        <v>0</v>
      </c>
      <c r="R1770" s="0" t="n">
        <f aca="false">+(G1770/$P$2)*100</f>
        <v>0.0438397810489191</v>
      </c>
      <c r="S1770" s="0" t="n">
        <f aca="false">+(H1770/$P$2)*100</f>
        <v>0</v>
      </c>
      <c r="T1770" s="0" t="n">
        <f aca="false">+(I1770/$P$2)*100</f>
        <v>1.50701888298695</v>
      </c>
      <c r="U1770" s="0" t="n">
        <f aca="false">+(J1770/$P$2)*100</f>
        <v>2.36565360583819</v>
      </c>
      <c r="V1770" s="0" t="n">
        <f aca="false">+(K1770/$P$2)*100</f>
        <v>0</v>
      </c>
      <c r="W1770" s="0" t="n">
        <f aca="false">+(L1770/$P$2)*100</f>
        <v>0</v>
      </c>
      <c r="X1770" s="0" t="n">
        <f aca="false">+(M1770/$P$2)*100</f>
        <v>0</v>
      </c>
      <c r="Y1770" s="0" t="n">
        <f aca="false">+(N1770/$P$2)*100</f>
        <v>0</v>
      </c>
      <c r="Z1770" s="0" t="n">
        <f aca="false">+(O1770/$P$2)*100</f>
        <v>0.0959953039529357</v>
      </c>
    </row>
    <row r="1771" customFormat="false" ht="14.65" hidden="false" customHeight="false" outlineLevel="0" collapsed="false">
      <c r="A1771" s="0" t="s">
        <v>1508</v>
      </c>
      <c r="B1771" s="0" t="n">
        <v>43.828458</v>
      </c>
      <c r="C1771" s="0" t="n">
        <v>67.492242</v>
      </c>
      <c r="F1771" s="0" t="n">
        <v>0</v>
      </c>
      <c r="G1771" s="13" t="n">
        <v>0.000907461096040191</v>
      </c>
      <c r="H1771" s="0" t="n">
        <v>0</v>
      </c>
      <c r="I1771" s="0" t="n">
        <v>0.031194521838113</v>
      </c>
      <c r="J1771" s="13" t="n">
        <v>0.0489678224352875</v>
      </c>
      <c r="K1771" s="0" t="n">
        <v>0</v>
      </c>
      <c r="L1771" s="0" t="n">
        <v>0</v>
      </c>
      <c r="M1771" s="0" t="n">
        <v>0</v>
      </c>
      <c r="N1771" s="0" t="n">
        <v>0</v>
      </c>
      <c r="O1771" s="0" t="n">
        <v>0.00198705380491379</v>
      </c>
      <c r="Q1771" s="0" t="n">
        <f aca="false">+(F1771/$P$2)*100</f>
        <v>0</v>
      </c>
      <c r="R1771" s="0" t="n">
        <f aca="false">+(G1771/$P$2)*100</f>
        <v>0.0603670228341206</v>
      </c>
      <c r="S1771" s="0" t="n">
        <f aca="false">+(H1771/$P$2)*100</f>
        <v>0</v>
      </c>
      <c r="T1771" s="0" t="n">
        <f aca="false">+(I1771/$P$2)*100</f>
        <v>2.07515277549423</v>
      </c>
      <c r="U1771" s="0" t="n">
        <f aca="false">+(J1771/$P$2)*100</f>
        <v>3.25748582279415</v>
      </c>
      <c r="V1771" s="0" t="n">
        <f aca="false">+(K1771/$P$2)*100</f>
        <v>0</v>
      </c>
      <c r="W1771" s="0" t="n">
        <f aca="false">+(L1771/$P$2)*100</f>
        <v>0</v>
      </c>
      <c r="X1771" s="0" t="n">
        <f aca="false">+(M1771/$P$2)*100</f>
        <v>0</v>
      </c>
      <c r="Y1771" s="0" t="n">
        <f aca="false">+(N1771/$P$2)*100</f>
        <v>0</v>
      </c>
      <c r="Z1771" s="0" t="n">
        <f aca="false">+(O1771/$P$2)*100</f>
        <v>0.132184754737458</v>
      </c>
    </row>
    <row r="1772" customFormat="false" ht="14.65" hidden="false" customHeight="false" outlineLevel="0" collapsed="false">
      <c r="A1772" s="0" t="s">
        <v>1509</v>
      </c>
      <c r="B1772" s="0" t="n">
        <v>43.796713</v>
      </c>
      <c r="C1772" s="0" t="n">
        <v>67.125487</v>
      </c>
      <c r="F1772" s="0" t="n">
        <v>0</v>
      </c>
      <c r="G1772" s="13" t="n">
        <v>0.000959691818882038</v>
      </c>
      <c r="H1772" s="0" t="n">
        <v>0</v>
      </c>
      <c r="I1772" s="0" t="n">
        <v>0.0329899844000014</v>
      </c>
      <c r="J1772" s="13" t="n">
        <v>0.0517862625567944</v>
      </c>
      <c r="K1772" s="0" t="n">
        <v>0</v>
      </c>
      <c r="L1772" s="0" t="n">
        <v>0</v>
      </c>
      <c r="M1772" s="0" t="n">
        <v>0</v>
      </c>
      <c r="N1772" s="0" t="n">
        <v>0</v>
      </c>
      <c r="O1772" s="0" t="n">
        <v>0.00210142262690425</v>
      </c>
      <c r="Q1772" s="0" t="n">
        <f aca="false">+(F1772/$P$2)*100</f>
        <v>0</v>
      </c>
      <c r="R1772" s="0" t="n">
        <f aca="false">+(G1772/$P$2)*100</f>
        <v>0.0638415665387433</v>
      </c>
      <c r="S1772" s="0" t="n">
        <f aca="false">+(H1772/$P$2)*100</f>
        <v>0</v>
      </c>
      <c r="T1772" s="0" t="n">
        <f aca="false">+(I1772/$P$2)*100</f>
        <v>2.1945923084332</v>
      </c>
      <c r="U1772" s="0" t="n">
        <f aca="false">+(J1772/$P$2)*100</f>
        <v>3.44497687878987</v>
      </c>
      <c r="V1772" s="0" t="n">
        <f aca="false">+(K1772/$P$2)*100</f>
        <v>0</v>
      </c>
      <c r="W1772" s="0" t="n">
        <f aca="false">+(L1772/$P$2)*100</f>
        <v>0</v>
      </c>
      <c r="X1772" s="0" t="n">
        <f aca="false">+(M1772/$P$2)*100</f>
        <v>0</v>
      </c>
      <c r="Y1772" s="0" t="n">
        <f aca="false">+(N1772/$P$2)*100</f>
        <v>0</v>
      </c>
      <c r="Z1772" s="0" t="n">
        <f aca="false">+(O1772/$P$2)*100</f>
        <v>0.139792910413482</v>
      </c>
    </row>
    <row r="1773" customFormat="false" ht="14.65" hidden="false" customHeight="false" outlineLevel="0" collapsed="false">
      <c r="A1773" s="0" t="s">
        <v>1510</v>
      </c>
      <c r="B1773" s="0" t="n">
        <v>43.651454</v>
      </c>
      <c r="C1773" s="0" t="n">
        <v>67.610415</v>
      </c>
      <c r="F1773" s="0" t="n">
        <v>0</v>
      </c>
      <c r="G1773" s="13" t="n">
        <v>0.000326649194915279</v>
      </c>
      <c r="H1773" s="0" t="n">
        <v>0</v>
      </c>
      <c r="I1773" s="0" t="n">
        <v>0.0112287628512676</v>
      </c>
      <c r="J1773" s="13" t="n">
        <v>0.0176264303175512</v>
      </c>
      <c r="K1773" s="0" t="n">
        <v>0</v>
      </c>
      <c r="L1773" s="0" t="n">
        <v>0</v>
      </c>
      <c r="M1773" s="0" t="n">
        <v>0</v>
      </c>
      <c r="N1773" s="0" t="n">
        <v>0</v>
      </c>
      <c r="O1773" s="0" t="n">
        <v>0.00071525879011312</v>
      </c>
      <c r="Q1773" s="0" t="n">
        <f aca="false">+(F1773/$P$2)*100</f>
        <v>0</v>
      </c>
      <c r="R1773" s="0" t="n">
        <f aca="false">+(G1773/$P$2)*100</f>
        <v>0.0217296801970279</v>
      </c>
      <c r="S1773" s="0" t="n">
        <f aca="false">+(H1773/$P$2)*100</f>
        <v>0</v>
      </c>
      <c r="T1773" s="0" t="n">
        <f aca="false">+(I1773/$P$2)*100</f>
        <v>0.746970846903805</v>
      </c>
      <c r="U1773" s="0" t="n">
        <f aca="false">+(J1773/$P$2)*100</f>
        <v>1.17256279757532</v>
      </c>
      <c r="V1773" s="0" t="n">
        <f aca="false">+(K1773/$P$2)*100</f>
        <v>0</v>
      </c>
      <c r="W1773" s="0" t="n">
        <f aca="false">+(L1773/$P$2)*100</f>
        <v>0</v>
      </c>
      <c r="X1773" s="0" t="n">
        <f aca="false">+(M1773/$P$2)*100</f>
        <v>0</v>
      </c>
      <c r="Y1773" s="0" t="n">
        <f aca="false">+(N1773/$P$2)*100</f>
        <v>0</v>
      </c>
      <c r="Z1773" s="0" t="n">
        <f aca="false">+(O1773/$P$2)*100</f>
        <v>0.0475811513060741</v>
      </c>
    </row>
    <row r="1774" customFormat="false" ht="14.65" hidden="false" customHeight="false" outlineLevel="0" collapsed="false">
      <c r="A1774" s="0" t="s">
        <v>1511</v>
      </c>
      <c r="B1774" s="0" t="n">
        <v>43.766423</v>
      </c>
      <c r="C1774" s="0" t="n">
        <v>67.234587</v>
      </c>
      <c r="F1774" s="0" t="n">
        <v>0</v>
      </c>
      <c r="G1774" s="13" t="n">
        <v>0.00121598415412474</v>
      </c>
      <c r="H1774" s="0" t="n">
        <v>0</v>
      </c>
      <c r="I1774" s="0" t="n">
        <v>0.0418001878164962</v>
      </c>
      <c r="J1774" s="13" t="n">
        <v>0.0656161420066721</v>
      </c>
      <c r="K1774" s="0" t="n">
        <v>0</v>
      </c>
      <c r="L1774" s="0" t="n">
        <v>0</v>
      </c>
      <c r="M1774" s="0" t="n">
        <v>0</v>
      </c>
      <c r="N1774" s="0" t="n">
        <v>0</v>
      </c>
      <c r="O1774" s="0" t="n">
        <v>0.00266262206800039</v>
      </c>
      <c r="Q1774" s="0" t="n">
        <f aca="false">+(F1774/$P$2)*100</f>
        <v>0</v>
      </c>
      <c r="R1774" s="0" t="n">
        <f aca="false">+(G1774/$P$2)*100</f>
        <v>0.0808908982636165</v>
      </c>
      <c r="S1774" s="0" t="n">
        <f aca="false">+(H1774/$P$2)*100</f>
        <v>0</v>
      </c>
      <c r="T1774" s="0" t="n">
        <f aca="false">+(I1774/$P$2)*100</f>
        <v>2.78067335712781</v>
      </c>
      <c r="U1774" s="0" t="n">
        <f aca="false">+(J1774/$P$2)*100</f>
        <v>4.36498177176759</v>
      </c>
      <c r="V1774" s="0" t="n">
        <f aca="false">+(K1774/$P$2)*100</f>
        <v>0</v>
      </c>
      <c r="W1774" s="0" t="n">
        <f aca="false">+(L1774/$P$2)*100</f>
        <v>0</v>
      </c>
      <c r="X1774" s="0" t="n">
        <f aca="false">+(M1774/$P$2)*100</f>
        <v>0</v>
      </c>
      <c r="Y1774" s="0" t="n">
        <f aca="false">+(N1774/$P$2)*100</f>
        <v>0</v>
      </c>
      <c r="Z1774" s="0" t="n">
        <f aca="false">+(O1774/$P$2)*100</f>
        <v>0.177125573624034</v>
      </c>
    </row>
    <row r="1775" customFormat="false" ht="14.65" hidden="false" customHeight="false" outlineLevel="0" collapsed="false">
      <c r="A1775" s="0" t="s">
        <v>1512</v>
      </c>
      <c r="B1775" s="0" t="n">
        <v>43.800747</v>
      </c>
      <c r="C1775" s="0" t="n">
        <v>67.657873</v>
      </c>
      <c r="F1775" s="0" t="n">
        <v>0</v>
      </c>
      <c r="G1775" s="13" t="n">
        <v>0.000299121293497376</v>
      </c>
      <c r="H1775" s="0" t="n">
        <v>0</v>
      </c>
      <c r="I1775" s="0" t="n">
        <v>0.010282474657002</v>
      </c>
      <c r="J1775" s="13" t="n">
        <v>0.0161409876968922</v>
      </c>
      <c r="K1775" s="0" t="n">
        <v>0</v>
      </c>
      <c r="L1775" s="0" t="n">
        <v>0</v>
      </c>
      <c r="M1775" s="0" t="n">
        <v>0</v>
      </c>
      <c r="N1775" s="0" t="n">
        <v>0</v>
      </c>
      <c r="O1775" s="0" t="n">
        <v>0.00065498136170057</v>
      </c>
      <c r="Q1775" s="0" t="n">
        <f aca="false">+(F1775/$P$2)*100</f>
        <v>0</v>
      </c>
      <c r="R1775" s="0" t="n">
        <f aca="false">+(G1775/$P$2)*100</f>
        <v>0.0198984419646438</v>
      </c>
      <c r="S1775" s="0" t="n">
        <f aca="false">+(H1775/$P$2)*100</f>
        <v>0</v>
      </c>
      <c r="T1775" s="0" t="n">
        <f aca="false">+(I1775/$P$2)*100</f>
        <v>0.684020929513231</v>
      </c>
      <c r="U1775" s="0" t="n">
        <f aca="false">+(J1775/$P$2)*100</f>
        <v>1.07374671720406</v>
      </c>
      <c r="V1775" s="0" t="n">
        <f aca="false">+(K1775/$P$2)*100</f>
        <v>0</v>
      </c>
      <c r="W1775" s="0" t="n">
        <f aca="false">+(L1775/$P$2)*100</f>
        <v>0</v>
      </c>
      <c r="X1775" s="0" t="n">
        <f aca="false">+(M1775/$P$2)*100</f>
        <v>0</v>
      </c>
      <c r="Y1775" s="0" t="n">
        <f aca="false">+(N1775/$P$2)*100</f>
        <v>0</v>
      </c>
      <c r="Z1775" s="0" t="n">
        <f aca="false">+(O1775/$P$2)*100</f>
        <v>0.0435713167101442</v>
      </c>
    </row>
    <row r="1776" customFormat="false" ht="14.65" hidden="false" customHeight="false" outlineLevel="0" collapsed="false">
      <c r="A1776" s="0" t="s">
        <v>1513</v>
      </c>
      <c r="B1776" s="0" t="n">
        <v>43.789444</v>
      </c>
      <c r="C1776" s="0" t="n">
        <v>67.185556</v>
      </c>
      <c r="F1776" s="0" t="n">
        <v>0</v>
      </c>
      <c r="G1776" s="13" t="n">
        <v>0.000705824033558392</v>
      </c>
      <c r="H1776" s="0" t="n">
        <v>0</v>
      </c>
      <c r="I1776" s="0" t="n">
        <v>0.0242631263475422</v>
      </c>
      <c r="J1776" s="13" t="n">
        <v>0.0380872150846619</v>
      </c>
      <c r="K1776" s="0" t="n">
        <v>0</v>
      </c>
      <c r="L1776" s="0" t="n">
        <v>0</v>
      </c>
      <c r="M1776" s="0" t="n">
        <v>0</v>
      </c>
      <c r="N1776" s="0" t="n">
        <v>0</v>
      </c>
      <c r="O1776" s="0" t="n">
        <v>0.00154553218600975</v>
      </c>
      <c r="Q1776" s="0" t="n">
        <f aca="false">+(F1776/$P$2)*100</f>
        <v>0</v>
      </c>
      <c r="R1776" s="0" t="n">
        <f aca="false">+(G1776/$P$2)*100</f>
        <v>0.0469535231169882</v>
      </c>
      <c r="S1776" s="0" t="n">
        <f aca="false">+(H1776/$P$2)*100</f>
        <v>0</v>
      </c>
      <c r="T1776" s="0" t="n">
        <f aca="false">+(I1776/$P$2)*100</f>
        <v>1.61405564231964</v>
      </c>
      <c r="U1776" s="0" t="n">
        <f aca="false">+(J1776/$P$2)*100</f>
        <v>2.53367531978695</v>
      </c>
      <c r="V1776" s="0" t="n">
        <f aca="false">+(K1776/$P$2)*100</f>
        <v>0</v>
      </c>
      <c r="W1776" s="0" t="n">
        <f aca="false">+(L1776/$P$2)*100</f>
        <v>0</v>
      </c>
      <c r="X1776" s="0" t="n">
        <f aca="false">+(M1776/$P$2)*100</f>
        <v>0</v>
      </c>
      <c r="Y1776" s="0" t="n">
        <f aca="false">+(N1776/$P$2)*100</f>
        <v>0</v>
      </c>
      <c r="Z1776" s="0" t="n">
        <f aca="false">+(O1776/$P$2)*100</f>
        <v>0.102813417755142</v>
      </c>
    </row>
    <row r="1777" customFormat="false" ht="14.65" hidden="false" customHeight="false" outlineLevel="0" collapsed="false">
      <c r="A1777" s="0" t="s">
        <v>1514</v>
      </c>
      <c r="B1777" s="0" t="n">
        <v>44.135739</v>
      </c>
      <c r="C1777" s="0" t="n">
        <v>66.976744</v>
      </c>
      <c r="F1777" s="0" t="n">
        <v>0</v>
      </c>
      <c r="G1777" s="13" t="n">
        <v>0.00101765072977103</v>
      </c>
      <c r="H1777" s="0" t="n">
        <v>0</v>
      </c>
      <c r="I1777" s="0" t="n">
        <v>0.0349823568767163</v>
      </c>
      <c r="J1777" s="13" t="n">
        <v>0.0549138034170466</v>
      </c>
      <c r="K1777" s="0" t="n">
        <v>0</v>
      </c>
      <c r="L1777" s="0" t="n">
        <v>0</v>
      </c>
      <c r="M1777" s="0" t="n">
        <v>0</v>
      </c>
      <c r="N1777" s="0" t="n">
        <v>0</v>
      </c>
      <c r="O1777" s="0" t="n">
        <v>0.00222833437542238</v>
      </c>
      <c r="Q1777" s="0" t="n">
        <f aca="false">+(F1777/$P$2)*100</f>
        <v>0</v>
      </c>
      <c r="R1777" s="0" t="n">
        <f aca="false">+(G1777/$P$2)*100</f>
        <v>0.0676971664232386</v>
      </c>
      <c r="S1777" s="0" t="n">
        <f aca="false">+(H1777/$P$2)*100</f>
        <v>0</v>
      </c>
      <c r="T1777" s="0" t="n">
        <f aca="false">+(I1777/$P$2)*100</f>
        <v>2.32713087710656</v>
      </c>
      <c r="U1777" s="0" t="n">
        <f aca="false">+(J1777/$P$2)*100</f>
        <v>3.65303023925826</v>
      </c>
      <c r="V1777" s="0" t="n">
        <f aca="false">+(K1777/$P$2)*100</f>
        <v>0</v>
      </c>
      <c r="W1777" s="0" t="n">
        <f aca="false">+(L1777/$P$2)*100</f>
        <v>0</v>
      </c>
      <c r="X1777" s="0" t="n">
        <f aca="false">+(M1777/$P$2)*100</f>
        <v>0</v>
      </c>
      <c r="Y1777" s="0" t="n">
        <f aca="false">+(N1777/$P$2)*100</f>
        <v>0</v>
      </c>
      <c r="Z1777" s="0" t="n">
        <f aca="false">+(O1777/$P$2)*100</f>
        <v>0.148235459029773</v>
      </c>
    </row>
    <row r="1778" customFormat="false" ht="14.65" hidden="false" customHeight="false" outlineLevel="0" collapsed="false">
      <c r="A1778" s="0" t="s">
        <v>1515</v>
      </c>
      <c r="B1778" s="0" t="n">
        <v>44.055556</v>
      </c>
      <c r="C1778" s="0" t="n">
        <v>67.0675</v>
      </c>
      <c r="F1778" s="0" t="n">
        <v>0</v>
      </c>
      <c r="G1778" s="13" t="n">
        <v>0.000635784031410417</v>
      </c>
      <c r="H1778" s="0" t="n">
        <v>0</v>
      </c>
      <c r="I1778" s="0" t="n">
        <v>0.021855459081055</v>
      </c>
      <c r="J1778" s="13" t="n">
        <v>0.0343077622755937</v>
      </c>
      <c r="K1778" s="0" t="n">
        <v>0</v>
      </c>
      <c r="L1778" s="0" t="n">
        <v>0</v>
      </c>
      <c r="M1778" s="0" t="n">
        <v>0</v>
      </c>
      <c r="N1778" s="0" t="n">
        <v>0</v>
      </c>
      <c r="O1778" s="0" t="n">
        <v>0.00139216665511085</v>
      </c>
      <c r="Q1778" s="0" t="n">
        <f aca="false">+(F1778/$P$2)*100</f>
        <v>0</v>
      </c>
      <c r="R1778" s="0" t="n">
        <f aca="false">+(G1778/$P$2)*100</f>
        <v>0.0422942529538722</v>
      </c>
      <c r="S1778" s="0" t="n">
        <f aca="false">+(H1778/$P$2)*100</f>
        <v>0</v>
      </c>
      <c r="T1778" s="0" t="n">
        <f aca="false">+(I1778/$P$2)*100</f>
        <v>1.45389042368137</v>
      </c>
      <c r="U1778" s="0" t="n">
        <f aca="false">+(J1778/$P$2)*100</f>
        <v>2.28225482912231</v>
      </c>
      <c r="V1778" s="0" t="n">
        <f aca="false">+(K1778/$P$2)*100</f>
        <v>0</v>
      </c>
      <c r="W1778" s="0" t="n">
        <f aca="false">+(L1778/$P$2)*100</f>
        <v>0</v>
      </c>
      <c r="X1778" s="0" t="n">
        <f aca="false">+(M1778/$P$2)*100</f>
        <v>0</v>
      </c>
      <c r="Y1778" s="0" t="n">
        <f aca="false">+(N1778/$P$2)*100</f>
        <v>0</v>
      </c>
      <c r="Z1778" s="0" t="n">
        <f aca="false">+(O1778/$P$2)*100</f>
        <v>0.092611084513375</v>
      </c>
    </row>
    <row r="1779" customFormat="false" ht="14.65" hidden="false" customHeight="false" outlineLevel="0" collapsed="false">
      <c r="A1779" s="0" t="s">
        <v>482</v>
      </c>
      <c r="B1779" s="0" t="n">
        <v>43.681946</v>
      </c>
      <c r="C1779" s="0" t="n">
        <v>67.778562</v>
      </c>
      <c r="F1779" s="0" t="n">
        <v>0</v>
      </c>
      <c r="G1779" s="13" t="n">
        <v>0.000345899954102935</v>
      </c>
      <c r="H1779" s="0" t="n">
        <v>0</v>
      </c>
      <c r="I1779" s="0" t="n">
        <v>0.0118905192951527</v>
      </c>
      <c r="J1779" s="13" t="n">
        <v>0.0186652272001492</v>
      </c>
      <c r="K1779" s="0" t="n">
        <v>0</v>
      </c>
      <c r="L1779" s="0" t="n">
        <v>0</v>
      </c>
      <c r="M1779" s="0" t="n">
        <v>0</v>
      </c>
      <c r="N1779" s="0" t="n">
        <v>0</v>
      </c>
      <c r="O1779" s="0" t="n">
        <v>0.000757411885665345</v>
      </c>
      <c r="Q1779" s="0" t="n">
        <f aca="false">+(F1779/$P$2)*100</f>
        <v>0</v>
      </c>
      <c r="R1779" s="0" t="n">
        <f aca="false">+(G1779/$P$2)*100</f>
        <v>0.0230102982031621</v>
      </c>
      <c r="S1779" s="0" t="n">
        <f aca="false">+(H1779/$P$2)*100</f>
        <v>0</v>
      </c>
      <c r="T1779" s="0" t="n">
        <f aca="false">+(I1779/$P$2)*100</f>
        <v>0.790992862319074</v>
      </c>
      <c r="U1779" s="0" t="n">
        <f aca="false">+(J1779/$P$2)*100</f>
        <v>1.24166666925141</v>
      </c>
      <c r="V1779" s="0" t="n">
        <f aca="false">+(K1779/$P$2)*100</f>
        <v>0</v>
      </c>
      <c r="W1779" s="0" t="n">
        <f aca="false">+(L1779/$P$2)*100</f>
        <v>0</v>
      </c>
      <c r="X1779" s="0" t="n">
        <f aca="false">+(M1779/$P$2)*100</f>
        <v>0</v>
      </c>
      <c r="Y1779" s="0" t="n">
        <f aca="false">+(N1779/$P$2)*100</f>
        <v>0</v>
      </c>
      <c r="Z1779" s="0" t="n">
        <f aca="false">+(O1779/$P$2)*100</f>
        <v>0.0503853011399722</v>
      </c>
    </row>
    <row r="1780" customFormat="false" ht="14.65" hidden="false" customHeight="false" outlineLevel="0" collapsed="false">
      <c r="A1780" s="0" t="s">
        <v>1516</v>
      </c>
      <c r="B1780" s="0" t="n">
        <v>44.02708</v>
      </c>
      <c r="C1780" s="0" t="n">
        <v>67.010916</v>
      </c>
      <c r="F1780" s="0" t="n">
        <v>0</v>
      </c>
      <c r="G1780" s="13" t="n">
        <v>0.00065319801830731</v>
      </c>
      <c r="H1780" s="0" t="n">
        <v>0</v>
      </c>
      <c r="I1780" s="0" t="n">
        <v>0.022454075370959</v>
      </c>
      <c r="J1780" s="13" t="n">
        <v>0.0352474444525801</v>
      </c>
      <c r="K1780" s="0" t="n">
        <v>0</v>
      </c>
      <c r="L1780" s="0" t="n">
        <v>0</v>
      </c>
      <c r="M1780" s="0" t="n">
        <v>0</v>
      </c>
      <c r="N1780" s="0" t="n">
        <v>0</v>
      </c>
      <c r="O1780" s="0" t="n">
        <v>0.00143029779822341</v>
      </c>
      <c r="Q1780" s="0" t="n">
        <f aca="false">+(F1780/$P$2)*100</f>
        <v>0</v>
      </c>
      <c r="R1780" s="0" t="n">
        <f aca="false">+(G1780/$P$2)*100</f>
        <v>0.0434526833805042</v>
      </c>
      <c r="S1780" s="0" t="n">
        <f aca="false">+(H1780/$P$2)*100</f>
        <v>0</v>
      </c>
      <c r="T1780" s="0" t="n">
        <f aca="false">+(I1780/$P$2)*100</f>
        <v>1.49371216744449</v>
      </c>
      <c r="U1780" s="0" t="n">
        <f aca="false">+(J1780/$P$2)*100</f>
        <v>2.34476529451028</v>
      </c>
      <c r="V1780" s="0" t="n">
        <f aca="false">+(K1780/$P$2)*100</f>
        <v>0</v>
      </c>
      <c r="W1780" s="0" t="n">
        <f aca="false">+(L1780/$P$2)*100</f>
        <v>0</v>
      </c>
      <c r="X1780" s="0" t="n">
        <f aca="false">+(M1780/$P$2)*100</f>
        <v>0</v>
      </c>
      <c r="Y1780" s="0" t="n">
        <f aca="false">+(N1780/$P$2)*100</f>
        <v>0</v>
      </c>
      <c r="Z1780" s="0" t="n">
        <f aca="false">+(O1780/$P$2)*100</f>
        <v>0.0951476820567975</v>
      </c>
    </row>
    <row r="1781" customFormat="false" ht="14.65" hidden="false" customHeight="false" outlineLevel="0" collapsed="false">
      <c r="A1781" s="0" t="s">
        <v>1517</v>
      </c>
      <c r="B1781" s="0" t="n">
        <v>43.967115</v>
      </c>
      <c r="C1781" s="0" t="n">
        <v>67.417197</v>
      </c>
      <c r="F1781" s="0" t="n">
        <v>0</v>
      </c>
      <c r="G1781" s="13" t="n">
        <v>0.000270196835415722</v>
      </c>
      <c r="H1781" s="0" t="n">
        <v>0</v>
      </c>
      <c r="I1781" s="0" t="n">
        <v>0.00928817898612314</v>
      </c>
      <c r="J1781" s="13" t="n">
        <v>0.0145801849985068</v>
      </c>
      <c r="K1781" s="0" t="n">
        <v>0</v>
      </c>
      <c r="L1781" s="0" t="n">
        <v>0</v>
      </c>
      <c r="M1781" s="0" t="n">
        <v>0</v>
      </c>
      <c r="N1781" s="0" t="n">
        <v>0</v>
      </c>
      <c r="O1781" s="0" t="n">
        <v>0.000591645914333167</v>
      </c>
      <c r="Q1781" s="0" t="n">
        <f aca="false">+(F1781/$P$2)*100</f>
        <v>0</v>
      </c>
      <c r="R1781" s="0" t="n">
        <f aca="false">+(G1781/$P$2)*100</f>
        <v>0.017974300611258</v>
      </c>
      <c r="S1781" s="0" t="n">
        <f aca="false">+(H1781/$P$2)*100</f>
        <v>0</v>
      </c>
      <c r="T1781" s="0" t="n">
        <f aca="false">+(I1781/$P$2)*100</f>
        <v>0.617877411372643</v>
      </c>
      <c r="U1781" s="0" t="n">
        <f aca="false">+(J1781/$P$2)*100</f>
        <v>0.969917459350324</v>
      </c>
      <c r="V1781" s="0" t="n">
        <f aca="false">+(K1781/$P$2)*100</f>
        <v>0</v>
      </c>
      <c r="W1781" s="0" t="n">
        <f aca="false">+(L1781/$P$2)*100</f>
        <v>0</v>
      </c>
      <c r="X1781" s="0" t="n">
        <f aca="false">+(M1781/$P$2)*100</f>
        <v>0</v>
      </c>
      <c r="Y1781" s="0" t="n">
        <f aca="false">+(N1781/$P$2)*100</f>
        <v>0</v>
      </c>
      <c r="Z1781" s="0" t="n">
        <f aca="false">+(O1781/$P$2)*100</f>
        <v>0.0393580535585656</v>
      </c>
    </row>
    <row r="1782" customFormat="false" ht="14.65" hidden="false" customHeight="false" outlineLevel="0" collapsed="false">
      <c r="A1782" s="0" t="s">
        <v>1518</v>
      </c>
      <c r="B1782" s="0" t="n">
        <v>45.846984</v>
      </c>
      <c r="C1782" s="0" t="n">
        <v>62.151245</v>
      </c>
      <c r="F1782" s="0" t="n">
        <v>0</v>
      </c>
      <c r="G1782" s="13" t="n">
        <v>0</v>
      </c>
      <c r="H1782" s="0" t="n">
        <v>0</v>
      </c>
      <c r="I1782" s="0" t="n">
        <v>0</v>
      </c>
      <c r="J1782" s="13" t="n">
        <v>0.00457747235103348</v>
      </c>
      <c r="K1782" s="0" t="n">
        <v>0</v>
      </c>
      <c r="L1782" s="0" t="n">
        <v>0</v>
      </c>
      <c r="M1782" s="0" t="n">
        <v>0</v>
      </c>
      <c r="N1782" s="0" t="n">
        <v>0.00671872029910794</v>
      </c>
      <c r="O1782" s="0" t="n">
        <v>0</v>
      </c>
      <c r="Q1782" s="0" t="n">
        <f aca="false">+(F1782/$P$2)*100</f>
        <v>0</v>
      </c>
      <c r="R1782" s="0" t="n">
        <f aca="false">+(G1782/$P$2)*100</f>
        <v>0</v>
      </c>
      <c r="S1782" s="0" t="n">
        <f aca="false">+(H1782/$P$2)*100</f>
        <v>0</v>
      </c>
      <c r="T1782" s="0" t="n">
        <f aca="false">+(I1782/$P$2)*100</f>
        <v>0</v>
      </c>
      <c r="U1782" s="0" t="n">
        <f aca="false">+(J1782/$P$2)*100</f>
        <v>0.304507134402989</v>
      </c>
      <c r="V1782" s="0" t="n">
        <f aca="false">+(K1782/$P$2)*100</f>
        <v>0</v>
      </c>
      <c r="W1782" s="0" t="n">
        <f aca="false">+(L1782/$P$2)*100</f>
        <v>0</v>
      </c>
      <c r="X1782" s="0" t="n">
        <f aca="false">+(M1782/$P$2)*100</f>
        <v>0</v>
      </c>
      <c r="Y1782" s="0" t="n">
        <f aca="false">+(N1782/$P$2)*100</f>
        <v>0.446949344145058</v>
      </c>
      <c r="Z1782" s="0" t="n">
        <f aca="false">+(O1782/$P$2)*100</f>
        <v>0</v>
      </c>
    </row>
    <row r="1783" customFormat="false" ht="14.65" hidden="false" customHeight="false" outlineLevel="0" collapsed="false">
      <c r="A1783" s="0" t="s">
        <v>1519</v>
      </c>
      <c r="B1783" s="0" t="n">
        <v>45.717778</v>
      </c>
      <c r="C1783" s="0" t="n">
        <v>61.506389</v>
      </c>
      <c r="F1783" s="0" t="n">
        <v>0</v>
      </c>
      <c r="G1783" s="13" t="n">
        <v>0</v>
      </c>
      <c r="H1783" s="0" t="n">
        <v>0</v>
      </c>
      <c r="I1783" s="0" t="n">
        <v>0</v>
      </c>
      <c r="J1783" s="13" t="n">
        <v>0.00926423629656722</v>
      </c>
      <c r="K1783" s="0" t="n">
        <v>0</v>
      </c>
      <c r="L1783" s="0" t="n">
        <v>0</v>
      </c>
      <c r="M1783" s="0" t="n">
        <v>0</v>
      </c>
      <c r="N1783" s="0" t="n">
        <v>0.013597856565409</v>
      </c>
      <c r="O1783" s="0" t="n">
        <v>0</v>
      </c>
      <c r="Q1783" s="0" t="n">
        <f aca="false">+(F1783/$P$2)*100</f>
        <v>0</v>
      </c>
      <c r="R1783" s="0" t="n">
        <f aca="false">+(G1783/$P$2)*100</f>
        <v>0</v>
      </c>
      <c r="S1783" s="0" t="n">
        <f aca="false">+(H1783/$P$2)*100</f>
        <v>0</v>
      </c>
      <c r="T1783" s="0" t="n">
        <f aca="false">+(I1783/$P$2)*100</f>
        <v>0</v>
      </c>
      <c r="U1783" s="0" t="n">
        <f aca="false">+(J1783/$P$2)*100</f>
        <v>0.616284672142896</v>
      </c>
      <c r="V1783" s="0" t="n">
        <f aca="false">+(K1783/$P$2)*100</f>
        <v>0</v>
      </c>
      <c r="W1783" s="0" t="n">
        <f aca="false">+(L1783/$P$2)*100</f>
        <v>0</v>
      </c>
      <c r="X1783" s="0" t="n">
        <f aca="false">+(M1783/$P$2)*100</f>
        <v>0</v>
      </c>
      <c r="Y1783" s="0" t="n">
        <f aca="false">+(N1783/$P$2)*100</f>
        <v>0.904570037614909</v>
      </c>
      <c r="Z1783" s="0" t="n">
        <f aca="false">+(O1783/$P$2)*100</f>
        <v>0</v>
      </c>
    </row>
    <row r="1784" customFormat="false" ht="14.65" hidden="false" customHeight="false" outlineLevel="0" collapsed="false">
      <c r="A1784" s="0" t="s">
        <v>662</v>
      </c>
      <c r="B1784" s="0" t="n">
        <v>45.723554</v>
      </c>
      <c r="C1784" s="0" t="n">
        <v>61.493355</v>
      </c>
      <c r="F1784" s="0" t="n">
        <v>0</v>
      </c>
      <c r="G1784" s="13" t="n">
        <v>0</v>
      </c>
      <c r="H1784" s="0" t="n">
        <v>0</v>
      </c>
      <c r="I1784" s="0" t="n">
        <v>0</v>
      </c>
      <c r="J1784" s="13" t="n">
        <v>0.0104313298601215</v>
      </c>
      <c r="K1784" s="0" t="n">
        <v>0</v>
      </c>
      <c r="L1784" s="0" t="n">
        <v>0</v>
      </c>
      <c r="M1784" s="0" t="n">
        <v>0</v>
      </c>
      <c r="N1784" s="0" t="n">
        <v>0.0153108926287813</v>
      </c>
      <c r="O1784" s="0" t="n">
        <v>0</v>
      </c>
      <c r="Q1784" s="0" t="n">
        <f aca="false">+(F1784/$P$2)*100</f>
        <v>0</v>
      </c>
      <c r="R1784" s="0" t="n">
        <f aca="false">+(G1784/$P$2)*100</f>
        <v>0</v>
      </c>
      <c r="S1784" s="0" t="n">
        <f aca="false">+(H1784/$P$2)*100</f>
        <v>0</v>
      </c>
      <c r="T1784" s="0" t="n">
        <f aca="false">+(I1784/$P$2)*100</f>
        <v>0</v>
      </c>
      <c r="U1784" s="0" t="n">
        <f aca="false">+(J1784/$P$2)*100</f>
        <v>0.69392322227807</v>
      </c>
      <c r="V1784" s="0" t="n">
        <f aca="false">+(K1784/$P$2)*100</f>
        <v>0</v>
      </c>
      <c r="W1784" s="0" t="n">
        <f aca="false">+(L1784/$P$2)*100</f>
        <v>0</v>
      </c>
      <c r="X1784" s="0" t="n">
        <f aca="false">+(M1784/$P$2)*100</f>
        <v>0</v>
      </c>
      <c r="Y1784" s="0" t="n">
        <f aca="false">+(N1784/$P$2)*100</f>
        <v>1.01852631365199</v>
      </c>
      <c r="Z1784" s="0" t="n">
        <f aca="false">+(O1784/$P$2)*100</f>
        <v>0</v>
      </c>
    </row>
    <row r="1785" customFormat="false" ht="14.65" hidden="false" customHeight="false" outlineLevel="0" collapsed="false">
      <c r="A1785" s="0" t="s">
        <v>1520</v>
      </c>
      <c r="B1785" s="0" t="n">
        <v>45.591389</v>
      </c>
      <c r="C1785" s="0" t="n">
        <v>61.645833</v>
      </c>
      <c r="F1785" s="0" t="n">
        <v>0</v>
      </c>
      <c r="G1785" s="13" t="n">
        <v>0</v>
      </c>
      <c r="H1785" s="0" t="n">
        <v>0</v>
      </c>
      <c r="I1785" s="0" t="n">
        <v>0</v>
      </c>
      <c r="J1785" s="13" t="n">
        <v>0.0123905075816647</v>
      </c>
      <c r="K1785" s="0" t="n">
        <v>0</v>
      </c>
      <c r="L1785" s="0" t="n">
        <v>0</v>
      </c>
      <c r="M1785" s="0" t="n">
        <v>0</v>
      </c>
      <c r="N1785" s="0" t="n">
        <v>0.0181865336196703</v>
      </c>
      <c r="O1785" s="0" t="n">
        <v>0</v>
      </c>
      <c r="Q1785" s="0" t="n">
        <f aca="false">+(F1785/$P$2)*100</f>
        <v>0</v>
      </c>
      <c r="R1785" s="0" t="n">
        <f aca="false">+(G1785/$P$2)*100</f>
        <v>0</v>
      </c>
      <c r="S1785" s="0" t="n">
        <f aca="false">+(H1785/$P$2)*100</f>
        <v>0</v>
      </c>
      <c r="T1785" s="0" t="n">
        <f aca="false">+(I1785/$P$2)*100</f>
        <v>0</v>
      </c>
      <c r="U1785" s="0" t="n">
        <f aca="false">+(J1785/$P$2)*100</f>
        <v>0.824253576679578</v>
      </c>
      <c r="V1785" s="0" t="n">
        <f aca="false">+(K1785/$P$2)*100</f>
        <v>0</v>
      </c>
      <c r="W1785" s="0" t="n">
        <f aca="false">+(L1785/$P$2)*100</f>
        <v>0</v>
      </c>
      <c r="X1785" s="0" t="n">
        <f aca="false">+(M1785/$P$2)*100</f>
        <v>0</v>
      </c>
      <c r="Y1785" s="0" t="n">
        <f aca="false">+(N1785/$P$2)*100</f>
        <v>1.20982254234678</v>
      </c>
      <c r="Z1785" s="0" t="n">
        <f aca="false">+(O1785/$P$2)*100</f>
        <v>0</v>
      </c>
    </row>
    <row r="1786" customFormat="false" ht="14.65" hidden="false" customHeight="false" outlineLevel="0" collapsed="false">
      <c r="A1786" s="0" t="s">
        <v>1521</v>
      </c>
      <c r="B1786" s="0" t="n">
        <v>45.762148</v>
      </c>
      <c r="C1786" s="0" t="n">
        <v>61.81948</v>
      </c>
      <c r="F1786" s="0" t="n">
        <v>0</v>
      </c>
      <c r="G1786" s="13" t="n">
        <v>0</v>
      </c>
      <c r="H1786" s="0" t="n">
        <v>0</v>
      </c>
      <c r="I1786" s="0" t="n">
        <v>0</v>
      </c>
      <c r="J1786" s="13" t="n">
        <v>0.0104549768636532</v>
      </c>
      <c r="K1786" s="0" t="n">
        <v>0</v>
      </c>
      <c r="L1786" s="0" t="n">
        <v>0</v>
      </c>
      <c r="M1786" s="0" t="n">
        <v>0</v>
      </c>
      <c r="N1786" s="0" t="n">
        <v>0.0153456012169405</v>
      </c>
      <c r="O1786" s="0" t="n">
        <v>0</v>
      </c>
      <c r="Q1786" s="0" t="n">
        <f aca="false">+(F1786/$P$2)*100</f>
        <v>0</v>
      </c>
      <c r="R1786" s="0" t="n">
        <f aca="false">+(G1786/$P$2)*100</f>
        <v>0</v>
      </c>
      <c r="S1786" s="0" t="n">
        <f aca="false">+(H1786/$P$2)*100</f>
        <v>0</v>
      </c>
      <c r="T1786" s="0" t="n">
        <f aca="false">+(I1786/$P$2)*100</f>
        <v>0</v>
      </c>
      <c r="U1786" s="0" t="n">
        <f aca="false">+(J1786/$P$2)*100</f>
        <v>0.695496291590227</v>
      </c>
      <c r="V1786" s="0" t="n">
        <f aca="false">+(K1786/$P$2)*100</f>
        <v>0</v>
      </c>
      <c r="W1786" s="0" t="n">
        <f aca="false">+(L1786/$P$2)*100</f>
        <v>0</v>
      </c>
      <c r="X1786" s="0" t="n">
        <f aca="false">+(M1786/$P$2)*100</f>
        <v>0</v>
      </c>
      <c r="Y1786" s="0" t="n">
        <f aca="false">+(N1786/$P$2)*100</f>
        <v>1.02083523261622</v>
      </c>
      <c r="Z1786" s="0" t="n">
        <f aca="false">+(O1786/$P$2)*100</f>
        <v>0</v>
      </c>
    </row>
    <row r="1787" customFormat="false" ht="14.65" hidden="false" customHeight="false" outlineLevel="0" collapsed="false">
      <c r="A1787" s="0" t="s">
        <v>1522</v>
      </c>
      <c r="B1787" s="0" t="n">
        <v>45.76494</v>
      </c>
      <c r="C1787" s="0" t="n">
        <v>62.328654</v>
      </c>
      <c r="F1787" s="0" t="n">
        <v>0</v>
      </c>
      <c r="G1787" s="13" t="n">
        <v>0</v>
      </c>
      <c r="H1787" s="0" t="n">
        <v>0</v>
      </c>
      <c r="I1787" s="0" t="n">
        <v>0</v>
      </c>
      <c r="J1787" s="13" t="n">
        <v>0.00797888954232046</v>
      </c>
      <c r="K1787" s="0" t="n">
        <v>0</v>
      </c>
      <c r="L1787" s="0" t="n">
        <v>0</v>
      </c>
      <c r="M1787" s="0" t="n">
        <v>0</v>
      </c>
      <c r="N1787" s="0" t="n">
        <v>0.0117112508872337</v>
      </c>
      <c r="O1787" s="0" t="n">
        <v>0</v>
      </c>
      <c r="Q1787" s="0" t="n">
        <f aca="false">+(F1787/$P$2)*100</f>
        <v>0</v>
      </c>
      <c r="R1787" s="0" t="n">
        <f aca="false">+(G1787/$P$2)*100</f>
        <v>0</v>
      </c>
      <c r="S1787" s="0" t="n">
        <f aca="false">+(H1787/$P$2)*100</f>
        <v>0</v>
      </c>
      <c r="T1787" s="0" t="n">
        <f aca="false">+(I1787/$P$2)*100</f>
        <v>0</v>
      </c>
      <c r="U1787" s="0" t="n">
        <f aca="false">+(J1787/$P$2)*100</f>
        <v>0.530779566522434</v>
      </c>
      <c r="V1787" s="0" t="n">
        <f aca="false">+(K1787/$P$2)*100</f>
        <v>0</v>
      </c>
      <c r="W1787" s="0" t="n">
        <f aca="false">+(L1787/$P$2)*100</f>
        <v>0</v>
      </c>
      <c r="X1787" s="0" t="n">
        <f aca="false">+(M1787/$P$2)*100</f>
        <v>0</v>
      </c>
      <c r="Y1787" s="0" t="n">
        <f aca="false">+(N1787/$P$2)*100</f>
        <v>0.779067392322062</v>
      </c>
      <c r="Z1787" s="0" t="n">
        <f aca="false">+(O1787/$P$2)*100</f>
        <v>0</v>
      </c>
    </row>
    <row r="1788" customFormat="false" ht="14.65" hidden="false" customHeight="false" outlineLevel="0" collapsed="false">
      <c r="A1788" s="0" t="s">
        <v>429</v>
      </c>
      <c r="B1788" s="0" t="n">
        <v>45.676559</v>
      </c>
      <c r="C1788" s="0" t="n">
        <v>61.902888</v>
      </c>
      <c r="F1788" s="0" t="n">
        <v>0</v>
      </c>
      <c r="G1788" s="13" t="n">
        <v>0</v>
      </c>
      <c r="H1788" s="0" t="n">
        <v>0</v>
      </c>
      <c r="I1788" s="0" t="n">
        <v>0</v>
      </c>
      <c r="J1788" s="13" t="n">
        <v>0.00586609021821783</v>
      </c>
      <c r="K1788" s="0" t="n">
        <v>0</v>
      </c>
      <c r="L1788" s="0" t="n">
        <v>0</v>
      </c>
      <c r="M1788" s="0" t="n">
        <v>0</v>
      </c>
      <c r="N1788" s="0" t="n">
        <v>0.00861012724995274</v>
      </c>
      <c r="O1788" s="0" t="n">
        <v>0</v>
      </c>
      <c r="Q1788" s="0" t="n">
        <f aca="false">+(F1788/$P$2)*100</f>
        <v>0</v>
      </c>
      <c r="R1788" s="0" t="n">
        <f aca="false">+(G1788/$P$2)*100</f>
        <v>0</v>
      </c>
      <c r="S1788" s="0" t="n">
        <f aca="false">+(H1788/$P$2)*100</f>
        <v>0</v>
      </c>
      <c r="T1788" s="0" t="n">
        <f aca="false">+(I1788/$P$2)*100</f>
        <v>0</v>
      </c>
      <c r="U1788" s="0" t="n">
        <f aca="false">+(J1788/$P$2)*100</f>
        <v>0.390229844227376</v>
      </c>
      <c r="V1788" s="0" t="n">
        <f aca="false">+(K1788/$P$2)*100</f>
        <v>0</v>
      </c>
      <c r="W1788" s="0" t="n">
        <f aca="false">+(L1788/$P$2)*100</f>
        <v>0</v>
      </c>
      <c r="X1788" s="0" t="n">
        <f aca="false">+(M1788/$P$2)*100</f>
        <v>0</v>
      </c>
      <c r="Y1788" s="0" t="n">
        <f aca="false">+(N1788/$P$2)*100</f>
        <v>0.572771384438018</v>
      </c>
      <c r="Z1788" s="0" t="n">
        <f aca="false">+(O1788/$P$2)*100</f>
        <v>0</v>
      </c>
    </row>
    <row r="1789" customFormat="false" ht="14.65" hidden="false" customHeight="false" outlineLevel="0" collapsed="false">
      <c r="A1789" s="0" t="s">
        <v>1523</v>
      </c>
      <c r="B1789" s="0" t="n">
        <v>45.491061</v>
      </c>
      <c r="C1789" s="0" t="n">
        <v>61.747605</v>
      </c>
      <c r="F1789" s="0" t="n">
        <v>0</v>
      </c>
      <c r="G1789" s="13" t="n">
        <v>0</v>
      </c>
      <c r="H1789" s="0" t="n">
        <v>0</v>
      </c>
      <c r="I1789" s="0" t="n">
        <v>0</v>
      </c>
      <c r="J1789" s="13" t="n">
        <v>0.0325643405764362</v>
      </c>
      <c r="K1789" s="0" t="n">
        <v>0</v>
      </c>
      <c r="L1789" s="0" t="n">
        <v>0</v>
      </c>
      <c r="M1789" s="0" t="n">
        <v>0</v>
      </c>
      <c r="N1789" s="0" t="n">
        <v>0.047797273097361</v>
      </c>
      <c r="O1789" s="0" t="n">
        <v>0</v>
      </c>
      <c r="Q1789" s="0" t="n">
        <f aca="false">+(F1789/$P$2)*100</f>
        <v>0</v>
      </c>
      <c r="R1789" s="0" t="n">
        <f aca="false">+(G1789/$P$2)*100</f>
        <v>0</v>
      </c>
      <c r="S1789" s="0" t="n">
        <f aca="false">+(H1789/$P$2)*100</f>
        <v>0</v>
      </c>
      <c r="T1789" s="0" t="n">
        <f aca="false">+(I1789/$P$2)*100</f>
        <v>0</v>
      </c>
      <c r="U1789" s="0" t="n">
        <f aca="false">+(J1789/$P$2)*100</f>
        <v>2.16627720982624</v>
      </c>
      <c r="V1789" s="0" t="n">
        <f aca="false">+(K1789/$P$2)*100</f>
        <v>0</v>
      </c>
      <c r="W1789" s="0" t="n">
        <f aca="false">+(L1789/$P$2)*100</f>
        <v>0</v>
      </c>
      <c r="X1789" s="0" t="n">
        <f aca="false">+(M1789/$P$2)*100</f>
        <v>0</v>
      </c>
      <c r="Y1789" s="0" t="n">
        <f aca="false">+(N1789/$P$2)*100</f>
        <v>3.17961738422481</v>
      </c>
      <c r="Z1789" s="0" t="n">
        <f aca="false">+(O1789/$P$2)*100</f>
        <v>0</v>
      </c>
    </row>
    <row r="1790" customFormat="false" ht="14.65" hidden="false" customHeight="false" outlineLevel="0" collapsed="false">
      <c r="A1790" s="0" t="s">
        <v>1524</v>
      </c>
      <c r="B1790" s="0" t="n">
        <v>45.763971</v>
      </c>
      <c r="C1790" s="0" t="n">
        <v>62.104668</v>
      </c>
      <c r="F1790" s="0" t="n">
        <v>0</v>
      </c>
      <c r="G1790" s="13" t="n">
        <v>0</v>
      </c>
      <c r="H1790" s="0" t="n">
        <v>0</v>
      </c>
      <c r="I1790" s="0" t="n">
        <v>0</v>
      </c>
      <c r="J1790" s="13" t="n">
        <v>0.00216883366094856</v>
      </c>
      <c r="K1790" s="0" t="n">
        <v>0</v>
      </c>
      <c r="L1790" s="0" t="n">
        <v>0</v>
      </c>
      <c r="M1790" s="0" t="n">
        <v>0</v>
      </c>
      <c r="N1790" s="0" t="n">
        <v>0.00318336969089802</v>
      </c>
      <c r="O1790" s="0" t="n">
        <v>0</v>
      </c>
      <c r="Q1790" s="0" t="n">
        <f aca="false">+(F1790/$P$2)*100</f>
        <v>0</v>
      </c>
      <c r="R1790" s="0" t="n">
        <f aca="false">+(G1790/$P$2)*100</f>
        <v>0</v>
      </c>
      <c r="S1790" s="0" t="n">
        <f aca="false">+(H1790/$P$2)*100</f>
        <v>0</v>
      </c>
      <c r="T1790" s="0" t="n">
        <f aca="false">+(I1790/$P$2)*100</f>
        <v>0</v>
      </c>
      <c r="U1790" s="0" t="n">
        <f aca="false">+(J1790/$P$2)*100</f>
        <v>0.144277293765211</v>
      </c>
      <c r="V1790" s="0" t="n">
        <f aca="false">+(K1790/$P$2)*100</f>
        <v>0</v>
      </c>
      <c r="W1790" s="0" t="n">
        <f aca="false">+(L1790/$P$2)*100</f>
        <v>0</v>
      </c>
      <c r="X1790" s="0" t="n">
        <f aca="false">+(M1790/$P$2)*100</f>
        <v>0</v>
      </c>
      <c r="Y1790" s="0" t="n">
        <f aca="false">+(N1790/$P$2)*100</f>
        <v>0.211767261052233</v>
      </c>
      <c r="Z1790" s="0" t="n">
        <f aca="false">+(O1790/$P$2)*100</f>
        <v>0</v>
      </c>
    </row>
    <row r="1791" customFormat="false" ht="14.65" hidden="false" customHeight="false" outlineLevel="0" collapsed="false">
      <c r="A1791" s="0" t="s">
        <v>1525</v>
      </c>
      <c r="B1791" s="0" t="n">
        <v>45.771491</v>
      </c>
      <c r="C1791" s="0" t="n">
        <v>62.1891</v>
      </c>
      <c r="F1791" s="0" t="n">
        <v>0</v>
      </c>
      <c r="G1791" s="13" t="n">
        <v>0</v>
      </c>
      <c r="H1791" s="0" t="n">
        <v>0</v>
      </c>
      <c r="I1791" s="0" t="n">
        <v>0</v>
      </c>
      <c r="J1791" s="13" t="n">
        <v>0.00911563510832795</v>
      </c>
      <c r="K1791" s="0" t="n">
        <v>0</v>
      </c>
      <c r="L1791" s="0" t="n">
        <v>0</v>
      </c>
      <c r="M1791" s="0" t="n">
        <v>0</v>
      </c>
      <c r="N1791" s="0" t="n">
        <v>0.0133797427804793</v>
      </c>
      <c r="O1791" s="0" t="n">
        <v>0</v>
      </c>
      <c r="Q1791" s="0" t="n">
        <f aca="false">+(F1791/$P$2)*100</f>
        <v>0</v>
      </c>
      <c r="R1791" s="0" t="n">
        <f aca="false">+(G1791/$P$2)*100</f>
        <v>0</v>
      </c>
      <c r="S1791" s="0" t="n">
        <f aca="false">+(H1791/$P$2)*100</f>
        <v>0</v>
      </c>
      <c r="T1791" s="0" t="n">
        <f aca="false">+(I1791/$P$2)*100</f>
        <v>0</v>
      </c>
      <c r="U1791" s="0" t="n">
        <f aca="false">+(J1791/$P$2)*100</f>
        <v>0.606399277206671</v>
      </c>
      <c r="V1791" s="0" t="n">
        <f aca="false">+(K1791/$P$2)*100</f>
        <v>0</v>
      </c>
      <c r="W1791" s="0" t="n">
        <f aca="false">+(L1791/$P$2)*100</f>
        <v>0</v>
      </c>
      <c r="X1791" s="0" t="n">
        <f aca="false">+(M1791/$P$2)*100</f>
        <v>0</v>
      </c>
      <c r="Y1791" s="0" t="n">
        <f aca="false">+(N1791/$P$2)*100</f>
        <v>0.890060457102044</v>
      </c>
      <c r="Z1791" s="0" t="n">
        <f aca="false">+(O1791/$P$2)*100</f>
        <v>0</v>
      </c>
    </row>
    <row r="1792" customFormat="false" ht="14.65" hidden="false" customHeight="false" outlineLevel="0" collapsed="false">
      <c r="A1792" s="0" t="s">
        <v>1526</v>
      </c>
      <c r="B1792" s="0" t="n">
        <v>45.783547</v>
      </c>
      <c r="C1792" s="0" t="n">
        <v>61.975975</v>
      </c>
      <c r="F1792" s="0" t="n">
        <v>0</v>
      </c>
      <c r="G1792" s="13" t="n">
        <v>0</v>
      </c>
      <c r="H1792" s="0" t="n">
        <v>0</v>
      </c>
      <c r="I1792" s="0" t="n">
        <v>0</v>
      </c>
      <c r="J1792" s="13" t="n">
        <v>0.00627133245454539</v>
      </c>
      <c r="K1792" s="0" t="n">
        <v>0</v>
      </c>
      <c r="L1792" s="0" t="n">
        <v>0</v>
      </c>
      <c r="M1792" s="0" t="n">
        <v>0</v>
      </c>
      <c r="N1792" s="0" t="n">
        <v>0.00920493351648436</v>
      </c>
      <c r="O1792" s="0" t="n">
        <v>0</v>
      </c>
      <c r="Q1792" s="0" t="n">
        <f aca="false">+(F1792/$P$2)*100</f>
        <v>0</v>
      </c>
      <c r="R1792" s="0" t="n">
        <f aca="false">+(G1792/$P$2)*100</f>
        <v>0</v>
      </c>
      <c r="S1792" s="0" t="n">
        <f aca="false">+(H1792/$P$2)*100</f>
        <v>0</v>
      </c>
      <c r="T1792" s="0" t="n">
        <f aca="false">+(I1792/$P$2)*100</f>
        <v>0</v>
      </c>
      <c r="U1792" s="0" t="n">
        <f aca="false">+(J1792/$P$2)*100</f>
        <v>0.417187768308622</v>
      </c>
      <c r="V1792" s="0" t="n">
        <f aca="false">+(K1792/$P$2)*100</f>
        <v>0</v>
      </c>
      <c r="W1792" s="0" t="n">
        <f aca="false">+(L1792/$P$2)*100</f>
        <v>0</v>
      </c>
      <c r="X1792" s="0" t="n">
        <f aca="false">+(M1792/$P$2)*100</f>
        <v>0</v>
      </c>
      <c r="Y1792" s="0" t="n">
        <f aca="false">+(N1792/$P$2)*100</f>
        <v>0.612339674065281</v>
      </c>
      <c r="Z1792" s="0" t="n">
        <f aca="false">+(O1792/$P$2)*100</f>
        <v>0</v>
      </c>
    </row>
    <row r="1793" customFormat="false" ht="14.65" hidden="false" customHeight="false" outlineLevel="0" collapsed="false">
      <c r="A1793" s="0" t="s">
        <v>1527</v>
      </c>
      <c r="B1793" s="0" t="n">
        <v>45.79418</v>
      </c>
      <c r="C1793" s="0" t="n">
        <v>62.301246</v>
      </c>
      <c r="F1793" s="0" t="n">
        <v>0</v>
      </c>
      <c r="G1793" s="13" t="n">
        <v>0</v>
      </c>
      <c r="H1793" s="0" t="n">
        <v>0</v>
      </c>
      <c r="I1793" s="0" t="n">
        <v>0</v>
      </c>
      <c r="J1793" s="13" t="n">
        <v>0.0125690577432127</v>
      </c>
      <c r="K1793" s="0" t="n">
        <v>0</v>
      </c>
      <c r="L1793" s="0" t="n">
        <v>0</v>
      </c>
      <c r="M1793" s="0" t="n">
        <v>0</v>
      </c>
      <c r="N1793" s="0" t="n">
        <v>0.0184486058951108</v>
      </c>
      <c r="O1793" s="0" t="n">
        <v>0</v>
      </c>
      <c r="Q1793" s="0" t="n">
        <f aca="false">+(F1793/$P$2)*100</f>
        <v>0</v>
      </c>
      <c r="R1793" s="0" t="n">
        <f aca="false">+(G1793/$P$2)*100</f>
        <v>0</v>
      </c>
      <c r="S1793" s="0" t="n">
        <f aca="false">+(H1793/$P$2)*100</f>
        <v>0</v>
      </c>
      <c r="T1793" s="0" t="n">
        <f aca="false">+(I1793/$P$2)*100</f>
        <v>0</v>
      </c>
      <c r="U1793" s="0" t="n">
        <f aca="false">+(J1793/$P$2)*100</f>
        <v>0.836131266782479</v>
      </c>
      <c r="V1793" s="0" t="n">
        <f aca="false">+(K1793/$P$2)*100</f>
        <v>0</v>
      </c>
      <c r="W1793" s="0" t="n">
        <f aca="false">+(L1793/$P$2)*100</f>
        <v>0</v>
      </c>
      <c r="X1793" s="0" t="n">
        <f aca="false">+(M1793/$P$2)*100</f>
        <v>0</v>
      </c>
      <c r="Y1793" s="0" t="n">
        <f aca="false">+(N1793/$P$2)*100</f>
        <v>1.22725637295918</v>
      </c>
      <c r="Z1793" s="0" t="n">
        <f aca="false">+(O1793/$P$2)*100</f>
        <v>0</v>
      </c>
    </row>
    <row r="1794" customFormat="false" ht="14.65" hidden="false" customHeight="false" outlineLevel="0" collapsed="false">
      <c r="A1794" s="0" t="s">
        <v>1528</v>
      </c>
      <c r="B1794" s="0" t="n">
        <v>45.263586</v>
      </c>
      <c r="C1794" s="0" t="n">
        <v>61.756571</v>
      </c>
      <c r="F1794" s="0" t="n">
        <v>0</v>
      </c>
      <c r="G1794" s="13" t="n">
        <v>0</v>
      </c>
      <c r="H1794" s="0" t="n">
        <v>0</v>
      </c>
      <c r="I1794" s="0" t="n">
        <v>0</v>
      </c>
      <c r="J1794" s="13" t="n">
        <v>0.02725728114006</v>
      </c>
      <c r="K1794" s="0" t="n">
        <v>0</v>
      </c>
      <c r="L1794" s="0" t="n">
        <v>0</v>
      </c>
      <c r="M1794" s="0" t="n">
        <v>0</v>
      </c>
      <c r="N1794" s="0" t="n">
        <v>0.0400076797957864</v>
      </c>
      <c r="O1794" s="0" t="n">
        <v>0</v>
      </c>
      <c r="Q1794" s="0" t="n">
        <f aca="false">+(F1794/$P$2)*100</f>
        <v>0</v>
      </c>
      <c r="R1794" s="0" t="n">
        <f aca="false">+(G1794/$P$2)*100</f>
        <v>0</v>
      </c>
      <c r="S1794" s="0" t="n">
        <f aca="false">+(H1794/$P$2)*100</f>
        <v>0</v>
      </c>
      <c r="T1794" s="0" t="n">
        <f aca="false">+(I1794/$P$2)*100</f>
        <v>0</v>
      </c>
      <c r="U1794" s="0" t="n">
        <f aca="false">+(J1794/$P$2)*100</f>
        <v>1.81323576311769</v>
      </c>
      <c r="V1794" s="0" t="n">
        <f aca="false">+(K1794/$P$2)*100</f>
        <v>0</v>
      </c>
      <c r="W1794" s="0" t="n">
        <f aca="false">+(L1794/$P$2)*100</f>
        <v>0</v>
      </c>
      <c r="X1794" s="0" t="n">
        <f aca="false">+(M1794/$P$2)*100</f>
        <v>0</v>
      </c>
      <c r="Y1794" s="0" t="n">
        <f aca="false">+(N1794/$P$2)*100</f>
        <v>2.66143036909371</v>
      </c>
      <c r="Z1794" s="0" t="n">
        <f aca="false">+(O1794/$P$2)*100</f>
        <v>0</v>
      </c>
    </row>
    <row r="1795" customFormat="false" ht="14.65" hidden="false" customHeight="false" outlineLevel="0" collapsed="false">
      <c r="A1795" s="0" t="s">
        <v>1529</v>
      </c>
      <c r="B1795" s="0" t="n">
        <v>45.783113</v>
      </c>
      <c r="C1795" s="0" t="n">
        <v>61.582172</v>
      </c>
      <c r="F1795" s="0" t="n">
        <v>0</v>
      </c>
      <c r="G1795" s="13" t="n">
        <v>0</v>
      </c>
      <c r="H1795" s="0" t="n">
        <v>0</v>
      </c>
      <c r="I1795" s="0" t="n">
        <v>0</v>
      </c>
      <c r="J1795" s="13" t="n">
        <v>0.0126742392940724</v>
      </c>
      <c r="K1795" s="0" t="n">
        <v>0</v>
      </c>
      <c r="L1795" s="0" t="n">
        <v>0</v>
      </c>
      <c r="M1795" s="0" t="n">
        <v>0</v>
      </c>
      <c r="N1795" s="0" t="n">
        <v>0.0186029892243062</v>
      </c>
      <c r="O1795" s="0" t="n">
        <v>0</v>
      </c>
      <c r="Q1795" s="0" t="n">
        <f aca="false">+(F1795/$P$2)*100</f>
        <v>0</v>
      </c>
      <c r="R1795" s="0" t="n">
        <f aca="false">+(G1795/$P$2)*100</f>
        <v>0</v>
      </c>
      <c r="S1795" s="0" t="n">
        <f aca="false">+(H1795/$P$2)*100</f>
        <v>0</v>
      </c>
      <c r="T1795" s="0" t="n">
        <f aca="false">+(I1795/$P$2)*100</f>
        <v>0</v>
      </c>
      <c r="U1795" s="0" t="n">
        <f aca="false">+(J1795/$P$2)*100</f>
        <v>0.843128257739097</v>
      </c>
      <c r="V1795" s="0" t="n">
        <f aca="false">+(K1795/$P$2)*100</f>
        <v>0</v>
      </c>
      <c r="W1795" s="0" t="n">
        <f aca="false">+(L1795/$P$2)*100</f>
        <v>0</v>
      </c>
      <c r="X1795" s="0" t="n">
        <f aca="false">+(M1795/$P$2)*100</f>
        <v>0</v>
      </c>
      <c r="Y1795" s="0" t="n">
        <f aca="false">+(N1795/$P$2)*100</f>
        <v>1.23752641318395</v>
      </c>
      <c r="Z1795" s="0" t="n">
        <f aca="false">+(O1795/$P$2)*100</f>
        <v>0</v>
      </c>
    </row>
    <row r="1796" customFormat="false" ht="14.65" hidden="false" customHeight="false" outlineLevel="0" collapsed="false">
      <c r="A1796" s="0" t="s">
        <v>1530</v>
      </c>
      <c r="B1796" s="0" t="n">
        <v>45.739036</v>
      </c>
      <c r="C1796" s="0" t="n">
        <v>62.864068</v>
      </c>
      <c r="F1796" s="0" t="n">
        <v>0</v>
      </c>
      <c r="G1796" s="13" t="n">
        <v>0</v>
      </c>
      <c r="H1796" s="0" t="n">
        <v>0</v>
      </c>
      <c r="I1796" s="0" t="n">
        <v>0</v>
      </c>
      <c r="J1796" s="13" t="n">
        <v>0.0153743672388999</v>
      </c>
      <c r="K1796" s="0" t="n">
        <v>0</v>
      </c>
      <c r="L1796" s="0" t="n">
        <v>0</v>
      </c>
      <c r="M1796" s="0" t="n">
        <v>0</v>
      </c>
      <c r="N1796" s="0" t="n">
        <v>0.0225661817991353</v>
      </c>
      <c r="O1796" s="0" t="n">
        <v>0</v>
      </c>
      <c r="Q1796" s="0" t="n">
        <f aca="false">+(F1796/$P$2)*100</f>
        <v>0</v>
      </c>
      <c r="R1796" s="0" t="n">
        <f aca="false">+(G1796/$P$2)*100</f>
        <v>0</v>
      </c>
      <c r="S1796" s="0" t="n">
        <f aca="false">+(H1796/$P$2)*100</f>
        <v>0</v>
      </c>
      <c r="T1796" s="0" t="n">
        <f aca="false">+(I1796/$P$2)*100</f>
        <v>0</v>
      </c>
      <c r="U1796" s="0" t="n">
        <f aca="false">+(J1796/$P$2)*100</f>
        <v>1.02274883432548</v>
      </c>
      <c r="V1796" s="0" t="n">
        <f aca="false">+(K1796/$P$2)*100</f>
        <v>0</v>
      </c>
      <c r="W1796" s="0" t="n">
        <f aca="false">+(L1796/$P$2)*100</f>
        <v>0</v>
      </c>
      <c r="X1796" s="0" t="n">
        <f aca="false">+(M1796/$P$2)*100</f>
        <v>0</v>
      </c>
      <c r="Y1796" s="0" t="n">
        <f aca="false">+(N1796/$P$2)*100</f>
        <v>1.50116982192588</v>
      </c>
      <c r="Z1796" s="0" t="n">
        <f aca="false">+(O1796/$P$2)*100</f>
        <v>0</v>
      </c>
    </row>
    <row r="1797" customFormat="false" ht="14.65" hidden="false" customHeight="false" outlineLevel="0" collapsed="false">
      <c r="A1797" s="0" t="s">
        <v>1531</v>
      </c>
      <c r="B1797" s="0" t="n">
        <v>45.826985</v>
      </c>
      <c r="C1797" s="0" t="n">
        <v>62.07152</v>
      </c>
      <c r="F1797" s="0" t="n">
        <v>0</v>
      </c>
      <c r="G1797" s="13" t="n">
        <v>0</v>
      </c>
      <c r="H1797" s="0" t="n">
        <v>0</v>
      </c>
      <c r="I1797" s="0" t="n">
        <v>0</v>
      </c>
      <c r="J1797" s="13" t="n">
        <v>0.0154925542886832</v>
      </c>
      <c r="K1797" s="0" t="n">
        <v>0</v>
      </c>
      <c r="L1797" s="0" t="n">
        <v>0</v>
      </c>
      <c r="M1797" s="0" t="n">
        <v>0</v>
      </c>
      <c r="N1797" s="0" t="n">
        <v>0.0227396543336644</v>
      </c>
      <c r="O1797" s="0" t="n">
        <v>0</v>
      </c>
      <c r="Q1797" s="0" t="n">
        <f aca="false">+(F1797/$P$2)*100</f>
        <v>0</v>
      </c>
      <c r="R1797" s="0" t="n">
        <f aca="false">+(G1797/$P$2)*100</f>
        <v>0</v>
      </c>
      <c r="S1797" s="0" t="n">
        <f aca="false">+(H1797/$P$2)*100</f>
        <v>0</v>
      </c>
      <c r="T1797" s="0" t="n">
        <f aca="false">+(I1797/$P$2)*100</f>
        <v>0</v>
      </c>
      <c r="U1797" s="0" t="n">
        <f aca="false">+(J1797/$P$2)*100</f>
        <v>1.03061098991991</v>
      </c>
      <c r="V1797" s="0" t="n">
        <f aca="false">+(K1797/$P$2)*100</f>
        <v>0</v>
      </c>
      <c r="W1797" s="0" t="n">
        <f aca="false">+(L1797/$P$2)*100</f>
        <v>0</v>
      </c>
      <c r="X1797" s="0" t="n">
        <f aca="false">+(M1797/$P$2)*100</f>
        <v>0</v>
      </c>
      <c r="Y1797" s="0" t="n">
        <f aca="false">+(N1797/$P$2)*100</f>
        <v>1.51270973311183</v>
      </c>
      <c r="Z1797" s="0" t="n">
        <f aca="false">+(O1797/$P$2)*100</f>
        <v>0</v>
      </c>
    </row>
    <row r="1798" customFormat="false" ht="14.65" hidden="false" customHeight="false" outlineLevel="0" collapsed="false">
      <c r="A1798" s="0" t="s">
        <v>359</v>
      </c>
      <c r="B1798" s="0" t="n">
        <v>45.195833</v>
      </c>
      <c r="C1798" s="0" t="n">
        <v>62.8175</v>
      </c>
      <c r="F1798" s="0" t="n">
        <v>0</v>
      </c>
      <c r="G1798" s="13" t="n">
        <v>0</v>
      </c>
      <c r="H1798" s="0" t="n">
        <v>0</v>
      </c>
      <c r="I1798" s="0" t="n">
        <v>0</v>
      </c>
      <c r="J1798" s="13" t="n">
        <v>0.0218721299952443</v>
      </c>
      <c r="K1798" s="0" t="n">
        <v>0</v>
      </c>
      <c r="L1798" s="0" t="n">
        <v>0</v>
      </c>
      <c r="M1798" s="0" t="n">
        <v>0</v>
      </c>
      <c r="N1798" s="0" t="n">
        <v>0.0321034650816836</v>
      </c>
      <c r="O1798" s="0" t="n">
        <v>0</v>
      </c>
      <c r="Q1798" s="0" t="n">
        <f aca="false">+(F1798/$P$2)*100</f>
        <v>0</v>
      </c>
      <c r="R1798" s="0" t="n">
        <f aca="false">+(G1798/$P$2)*100</f>
        <v>0</v>
      </c>
      <c r="S1798" s="0" t="n">
        <f aca="false">+(H1798/$P$2)*100</f>
        <v>0</v>
      </c>
      <c r="T1798" s="0" t="n">
        <f aca="false">+(I1798/$P$2)*100</f>
        <v>0</v>
      </c>
      <c r="U1798" s="0" t="n">
        <f aca="false">+(J1798/$P$2)*100</f>
        <v>1.45499942269182</v>
      </c>
      <c r="V1798" s="0" t="n">
        <f aca="false">+(K1798/$P$2)*100</f>
        <v>0</v>
      </c>
      <c r="W1798" s="0" t="n">
        <f aca="false">+(L1798/$P$2)*100</f>
        <v>0</v>
      </c>
      <c r="X1798" s="0" t="n">
        <f aca="false">+(M1798/$P$2)*100</f>
        <v>0</v>
      </c>
      <c r="Y1798" s="0" t="n">
        <f aca="false">+(N1798/$P$2)*100</f>
        <v>2.13561839520948</v>
      </c>
      <c r="Z1798" s="0" t="n">
        <f aca="false">+(O1798/$P$2)*100</f>
        <v>0</v>
      </c>
    </row>
    <row r="1799" customFormat="false" ht="14.65" hidden="false" customHeight="false" outlineLevel="0" collapsed="false">
      <c r="A1799" s="0" t="s">
        <v>1532</v>
      </c>
      <c r="B1799" s="0" t="n">
        <v>45.731944</v>
      </c>
      <c r="C1799" s="0" t="n">
        <v>62.116389</v>
      </c>
      <c r="F1799" s="0" t="n">
        <v>0</v>
      </c>
      <c r="G1799" s="13" t="n">
        <v>0</v>
      </c>
      <c r="H1799" s="0" t="n">
        <v>0</v>
      </c>
      <c r="I1799" s="0" t="n">
        <v>0</v>
      </c>
      <c r="J1799" s="13" t="n">
        <v>0.0113501784097765</v>
      </c>
      <c r="K1799" s="0" t="n">
        <v>0</v>
      </c>
      <c r="L1799" s="0" t="n">
        <v>0</v>
      </c>
      <c r="M1799" s="0" t="n">
        <v>0</v>
      </c>
      <c r="N1799" s="0" t="n">
        <v>0.0166595597378201</v>
      </c>
      <c r="O1799" s="0" t="n">
        <v>0</v>
      </c>
      <c r="Q1799" s="0" t="n">
        <f aca="false">+(F1799/$P$2)*100</f>
        <v>0</v>
      </c>
      <c r="R1799" s="0" t="n">
        <f aca="false">+(G1799/$P$2)*100</f>
        <v>0</v>
      </c>
      <c r="S1799" s="0" t="n">
        <f aca="false">+(H1799/$P$2)*100</f>
        <v>0</v>
      </c>
      <c r="T1799" s="0" t="n">
        <f aca="false">+(I1799/$P$2)*100</f>
        <v>0</v>
      </c>
      <c r="U1799" s="0" t="n">
        <f aca="false">+(J1799/$P$2)*100</f>
        <v>0.755047772542719</v>
      </c>
      <c r="V1799" s="0" t="n">
        <f aca="false">+(K1799/$P$2)*100</f>
        <v>0</v>
      </c>
      <c r="W1799" s="0" t="n">
        <f aca="false">+(L1799/$P$2)*100</f>
        <v>0</v>
      </c>
      <c r="X1799" s="0" t="n">
        <f aca="false">+(M1799/$P$2)*100</f>
        <v>0</v>
      </c>
      <c r="Y1799" s="0" t="n">
        <f aca="false">+(N1799/$P$2)*100</f>
        <v>1.10824367842083</v>
      </c>
      <c r="Z1799" s="0" t="n">
        <f aca="false">+(O1799/$P$2)*100</f>
        <v>0</v>
      </c>
    </row>
    <row r="1800" customFormat="false" ht="14.65" hidden="false" customHeight="false" outlineLevel="0" collapsed="false">
      <c r="A1800" s="0" t="s">
        <v>1533</v>
      </c>
      <c r="B1800" s="0" t="n">
        <v>45.356389</v>
      </c>
      <c r="C1800" s="0" t="n">
        <v>61.879167</v>
      </c>
      <c r="F1800" s="0" t="n">
        <v>0</v>
      </c>
      <c r="G1800" s="13" t="n">
        <v>0</v>
      </c>
      <c r="H1800" s="0" t="n">
        <v>0</v>
      </c>
      <c r="I1800" s="0" t="n">
        <v>0</v>
      </c>
      <c r="J1800" s="13" t="n">
        <v>0.0120435652993173</v>
      </c>
      <c r="K1800" s="0" t="n">
        <v>0</v>
      </c>
      <c r="L1800" s="0" t="n">
        <v>0</v>
      </c>
      <c r="M1800" s="0" t="n">
        <v>0</v>
      </c>
      <c r="N1800" s="0" t="n">
        <v>0.0176772988332493</v>
      </c>
      <c r="O1800" s="0" t="n">
        <v>0</v>
      </c>
      <c r="Q1800" s="0" t="n">
        <f aca="false">+(F1800/$P$2)*100</f>
        <v>0</v>
      </c>
      <c r="R1800" s="0" t="n">
        <f aca="false">+(G1800/$P$2)*100</f>
        <v>0</v>
      </c>
      <c r="S1800" s="0" t="n">
        <f aca="false">+(H1800/$P$2)*100</f>
        <v>0</v>
      </c>
      <c r="T1800" s="0" t="n">
        <f aca="false">+(I1800/$P$2)*100</f>
        <v>0</v>
      </c>
      <c r="U1800" s="0" t="n">
        <f aca="false">+(J1800/$P$2)*100</f>
        <v>0.801173939688</v>
      </c>
      <c r="V1800" s="0" t="n">
        <f aca="false">+(K1800/$P$2)*100</f>
        <v>0</v>
      </c>
      <c r="W1800" s="0" t="n">
        <f aca="false">+(L1800/$P$2)*100</f>
        <v>0</v>
      </c>
      <c r="X1800" s="0" t="n">
        <f aca="false">+(M1800/$P$2)*100</f>
        <v>0</v>
      </c>
      <c r="Y1800" s="0" t="n">
        <f aca="false">+(N1800/$P$2)*100</f>
        <v>1.17594672319162</v>
      </c>
      <c r="Z1800" s="0" t="n">
        <f aca="false">+(O1800/$P$2)*100</f>
        <v>0</v>
      </c>
    </row>
    <row r="1801" customFormat="false" ht="14.65" hidden="false" customHeight="false" outlineLevel="0" collapsed="false">
      <c r="A1801" s="0" t="s">
        <v>1534</v>
      </c>
      <c r="B1801" s="0" t="n">
        <v>45.628056</v>
      </c>
      <c r="C1801" s="0" t="n">
        <v>61.931111</v>
      </c>
      <c r="F1801" s="0" t="n">
        <v>0</v>
      </c>
      <c r="G1801" s="13" t="n">
        <v>0</v>
      </c>
      <c r="H1801" s="0" t="n">
        <v>0</v>
      </c>
      <c r="I1801" s="0" t="n">
        <v>0</v>
      </c>
      <c r="J1801" s="13" t="n">
        <v>0.0110794034610719</v>
      </c>
      <c r="K1801" s="0" t="n">
        <v>0</v>
      </c>
      <c r="L1801" s="0" t="n">
        <v>0</v>
      </c>
      <c r="M1801" s="0" t="n">
        <v>0</v>
      </c>
      <c r="N1801" s="0" t="n">
        <v>0.0162621218059579</v>
      </c>
      <c r="O1801" s="0" t="n">
        <v>0</v>
      </c>
      <c r="Q1801" s="0" t="n">
        <f aca="false">+(F1801/$P$2)*100</f>
        <v>0</v>
      </c>
      <c r="R1801" s="0" t="n">
        <f aca="false">+(G1801/$P$2)*100</f>
        <v>0</v>
      </c>
      <c r="S1801" s="0" t="n">
        <f aca="false">+(H1801/$P$2)*100</f>
        <v>0</v>
      </c>
      <c r="T1801" s="0" t="n">
        <f aca="false">+(I1801/$P$2)*100</f>
        <v>0</v>
      </c>
      <c r="U1801" s="0" t="n">
        <f aca="false">+(J1801/$P$2)*100</f>
        <v>0.737035014108572</v>
      </c>
      <c r="V1801" s="0" t="n">
        <f aca="false">+(K1801/$P$2)*100</f>
        <v>0</v>
      </c>
      <c r="W1801" s="0" t="n">
        <f aca="false">+(L1801/$P$2)*100</f>
        <v>0</v>
      </c>
      <c r="X1801" s="0" t="n">
        <f aca="false">+(M1801/$P$2)*100</f>
        <v>0</v>
      </c>
      <c r="Y1801" s="0" t="n">
        <f aca="false">+(N1801/$P$2)*100</f>
        <v>1.08180491998528</v>
      </c>
      <c r="Z1801" s="0" t="n">
        <f aca="false">+(O1801/$P$2)*100</f>
        <v>0</v>
      </c>
    </row>
    <row r="1802" customFormat="false" ht="14.65" hidden="false" customHeight="false" outlineLevel="0" collapsed="false">
      <c r="A1802" s="0" t="s">
        <v>1535</v>
      </c>
      <c r="B1802" s="0" t="n">
        <v>46.61991</v>
      </c>
      <c r="C1802" s="0" t="n">
        <v>62.473085</v>
      </c>
      <c r="F1802" s="0" t="n">
        <v>0</v>
      </c>
      <c r="G1802" s="13" t="n">
        <v>0</v>
      </c>
      <c r="H1802" s="0" t="n">
        <v>0</v>
      </c>
      <c r="I1802" s="0" t="n">
        <v>0</v>
      </c>
      <c r="J1802" s="13" t="n">
        <v>0.0161451367729477</v>
      </c>
      <c r="K1802" s="0" t="n">
        <v>0</v>
      </c>
      <c r="L1802" s="0" t="n">
        <v>0</v>
      </c>
      <c r="M1802" s="0" t="n">
        <v>0</v>
      </c>
      <c r="N1802" s="0" t="n">
        <v>0.0236975015575543</v>
      </c>
      <c r="O1802" s="0" t="n">
        <v>0</v>
      </c>
      <c r="Q1802" s="0" t="n">
        <f aca="false">+(F1802/$P$2)*100</f>
        <v>0</v>
      </c>
      <c r="R1802" s="0" t="n">
        <f aca="false">+(G1802/$P$2)*100</f>
        <v>0</v>
      </c>
      <c r="S1802" s="0" t="n">
        <f aca="false">+(H1802/$P$2)*100</f>
        <v>0</v>
      </c>
      <c r="T1802" s="0" t="n">
        <f aca="false">+(I1802/$P$2)*100</f>
        <v>0</v>
      </c>
      <c r="U1802" s="0" t="n">
        <f aca="false">+(J1802/$P$2)*100</f>
        <v>1.0740227261372</v>
      </c>
      <c r="V1802" s="0" t="n">
        <f aca="false">+(K1802/$P$2)*100</f>
        <v>0</v>
      </c>
      <c r="W1802" s="0" t="n">
        <f aca="false">+(L1802/$P$2)*100</f>
        <v>0</v>
      </c>
      <c r="X1802" s="0" t="n">
        <f aca="false">+(M1802/$P$2)*100</f>
        <v>0</v>
      </c>
      <c r="Y1802" s="0" t="n">
        <f aca="false">+(N1802/$P$2)*100</f>
        <v>1.57642859168161</v>
      </c>
      <c r="Z1802" s="0" t="n">
        <f aca="false">+(O1802/$P$2)*100</f>
        <v>0</v>
      </c>
    </row>
    <row r="1803" customFormat="false" ht="14.65" hidden="false" customHeight="false" outlineLevel="0" collapsed="false">
      <c r="A1803" s="0" t="s">
        <v>1536</v>
      </c>
      <c r="B1803" s="0" t="n">
        <v>45.19169</v>
      </c>
      <c r="C1803" s="0" t="n">
        <v>64.129488</v>
      </c>
      <c r="F1803" s="0" t="n">
        <v>0</v>
      </c>
      <c r="G1803" s="13" t="n">
        <v>0</v>
      </c>
      <c r="H1803" s="0" t="n">
        <v>0</v>
      </c>
      <c r="I1803" s="0" t="n">
        <v>0</v>
      </c>
      <c r="J1803" s="13" t="n">
        <v>0.0231265504875546</v>
      </c>
      <c r="K1803" s="0" t="n">
        <v>0</v>
      </c>
      <c r="L1803" s="0" t="n">
        <v>0</v>
      </c>
      <c r="M1803" s="0" t="n">
        <v>0</v>
      </c>
      <c r="N1803" s="0" t="n">
        <v>0.0212913075639229</v>
      </c>
      <c r="O1803" s="0" t="n">
        <v>0.000887541224381722</v>
      </c>
      <c r="Q1803" s="0" t="n">
        <f aca="false">+(F1803/$P$2)*100</f>
        <v>0</v>
      </c>
      <c r="R1803" s="0" t="n">
        <f aca="false">+(G1803/$P$2)*100</f>
        <v>0</v>
      </c>
      <c r="S1803" s="0" t="n">
        <f aca="false">+(H1803/$P$2)*100</f>
        <v>0</v>
      </c>
      <c r="T1803" s="0" t="n">
        <f aca="false">+(I1803/$P$2)*100</f>
        <v>0</v>
      </c>
      <c r="U1803" s="0" t="n">
        <f aca="false">+(J1803/$P$2)*100</f>
        <v>1.53844722098678</v>
      </c>
      <c r="V1803" s="0" t="n">
        <f aca="false">+(K1803/$P$2)*100</f>
        <v>0</v>
      </c>
      <c r="W1803" s="0" t="n">
        <f aca="false">+(L1803/$P$2)*100</f>
        <v>0</v>
      </c>
      <c r="X1803" s="0" t="n">
        <f aca="false">+(M1803/$P$2)*100</f>
        <v>0</v>
      </c>
      <c r="Y1803" s="0" t="n">
        <f aca="false">+(N1803/$P$2)*100</f>
        <v>1.4163613795546</v>
      </c>
      <c r="Z1803" s="0" t="n">
        <f aca="false">+(O1803/$P$2)*100</f>
        <v>0.0590418934676863</v>
      </c>
    </row>
    <row r="1804" customFormat="false" ht="14.65" hidden="false" customHeight="false" outlineLevel="0" collapsed="false">
      <c r="A1804" s="0" t="s">
        <v>273</v>
      </c>
      <c r="B1804" s="0" t="n">
        <v>45.61043</v>
      </c>
      <c r="C1804" s="0" t="n">
        <v>63.272307</v>
      </c>
      <c r="F1804" s="0" t="n">
        <v>0</v>
      </c>
      <c r="G1804" s="13" t="n">
        <v>0</v>
      </c>
      <c r="H1804" s="0" t="n">
        <v>0</v>
      </c>
      <c r="I1804" s="0" t="n">
        <v>0</v>
      </c>
      <c r="J1804" s="13" t="n">
        <v>0.00278773542605864</v>
      </c>
      <c r="K1804" s="0" t="n">
        <v>0</v>
      </c>
      <c r="L1804" s="0" t="n">
        <v>0</v>
      </c>
      <c r="M1804" s="0" t="n">
        <v>0</v>
      </c>
      <c r="N1804" s="0" t="n">
        <v>0.0025665104008918</v>
      </c>
      <c r="O1804" s="0" t="n">
        <v>0.000106986561382247</v>
      </c>
      <c r="Q1804" s="0" t="n">
        <f aca="false">+(F1804/$P$2)*100</f>
        <v>0</v>
      </c>
      <c r="R1804" s="0" t="n">
        <f aca="false">+(G1804/$P$2)*100</f>
        <v>0</v>
      </c>
      <c r="S1804" s="0" t="n">
        <f aca="false">+(H1804/$P$2)*100</f>
        <v>0</v>
      </c>
      <c r="T1804" s="0" t="n">
        <f aca="false">+(I1804/$P$2)*100</f>
        <v>0</v>
      </c>
      <c r="U1804" s="0" t="n">
        <f aca="false">+(J1804/$P$2)*100</f>
        <v>0.185448487934865</v>
      </c>
      <c r="V1804" s="0" t="n">
        <f aca="false">+(K1804/$P$2)*100</f>
        <v>0</v>
      </c>
      <c r="W1804" s="0" t="n">
        <f aca="false">+(L1804/$P$2)*100</f>
        <v>0</v>
      </c>
      <c r="X1804" s="0" t="n">
        <f aca="false">+(M1804/$P$2)*100</f>
        <v>0</v>
      </c>
      <c r="Y1804" s="0" t="n">
        <f aca="false">+(N1804/$P$2)*100</f>
        <v>0.170731938427674</v>
      </c>
      <c r="Z1804" s="0" t="n">
        <f aca="false">+(O1804/$P$2)*100</f>
        <v>0.00711706564842104</v>
      </c>
    </row>
    <row r="1805" customFormat="false" ht="14.65" hidden="false" customHeight="false" outlineLevel="0" collapsed="false">
      <c r="A1805" s="0" t="s">
        <v>362</v>
      </c>
      <c r="B1805" s="0" t="n">
        <v>45.080434</v>
      </c>
      <c r="C1805" s="0" t="n">
        <v>64.085866</v>
      </c>
      <c r="F1805" s="0" t="n">
        <v>0</v>
      </c>
      <c r="G1805" s="13" t="n">
        <v>0</v>
      </c>
      <c r="H1805" s="0" t="n">
        <v>0</v>
      </c>
      <c r="I1805" s="0" t="n">
        <v>0</v>
      </c>
      <c r="J1805" s="13" t="n">
        <v>0.00994298353495696</v>
      </c>
      <c r="K1805" s="0" t="n">
        <v>0</v>
      </c>
      <c r="L1805" s="0" t="n">
        <v>0</v>
      </c>
      <c r="M1805" s="0" t="n">
        <v>0</v>
      </c>
      <c r="N1805" s="0" t="n">
        <v>0.00915394280957355</v>
      </c>
      <c r="O1805" s="0" t="n">
        <v>0.000381587724696426</v>
      </c>
      <c r="Q1805" s="0" t="n">
        <f aca="false">+(F1805/$P$2)*100</f>
        <v>0</v>
      </c>
      <c r="R1805" s="0" t="n">
        <f aca="false">+(G1805/$P$2)*100</f>
        <v>0</v>
      </c>
      <c r="S1805" s="0" t="n">
        <f aca="false">+(H1805/$P$2)*100</f>
        <v>0</v>
      </c>
      <c r="T1805" s="0" t="n">
        <f aca="false">+(I1805/$P$2)*100</f>
        <v>0</v>
      </c>
      <c r="U1805" s="0" t="n">
        <f aca="false">+(J1805/$P$2)*100</f>
        <v>0.661436965962724</v>
      </c>
      <c r="V1805" s="0" t="n">
        <f aca="false">+(K1805/$P$2)*100</f>
        <v>0</v>
      </c>
      <c r="W1805" s="0" t="n">
        <f aca="false">+(L1805/$P$2)*100</f>
        <v>0</v>
      </c>
      <c r="X1805" s="0" t="n">
        <f aca="false">+(M1805/$P$2)*100</f>
        <v>0</v>
      </c>
      <c r="Y1805" s="0" t="n">
        <f aca="false">+(N1805/$P$2)*100</f>
        <v>0.608947619924509</v>
      </c>
      <c r="Z1805" s="0" t="n">
        <f aca="false">+(O1805/$P$2)*100</f>
        <v>0.0253843553078876</v>
      </c>
    </row>
    <row r="1806" customFormat="false" ht="14.65" hidden="false" customHeight="false" outlineLevel="0" collapsed="false">
      <c r="A1806" s="0" t="s">
        <v>980</v>
      </c>
      <c r="B1806" s="0" t="n">
        <v>45.146667</v>
      </c>
      <c r="C1806" s="0" t="n">
        <v>64.146111</v>
      </c>
      <c r="F1806" s="0" t="n">
        <v>0</v>
      </c>
      <c r="G1806" s="13" t="n">
        <v>0</v>
      </c>
      <c r="H1806" s="0" t="n">
        <v>0</v>
      </c>
      <c r="I1806" s="0" t="n">
        <v>0</v>
      </c>
      <c r="J1806" s="13" t="n">
        <v>0.0131902878188344</v>
      </c>
      <c r="K1806" s="0" t="n">
        <v>0</v>
      </c>
      <c r="L1806" s="0" t="n">
        <v>0</v>
      </c>
      <c r="M1806" s="0" t="n">
        <v>0</v>
      </c>
      <c r="N1806" s="0" t="n">
        <v>0.0121435522759263</v>
      </c>
      <c r="O1806" s="0" t="n">
        <v>0.000506211430320124</v>
      </c>
      <c r="Q1806" s="0" t="n">
        <f aca="false">+(F1806/$P$2)*100</f>
        <v>0</v>
      </c>
      <c r="R1806" s="0" t="n">
        <f aca="false">+(G1806/$P$2)*100</f>
        <v>0</v>
      </c>
      <c r="S1806" s="0" t="n">
        <f aca="false">+(H1806/$P$2)*100</f>
        <v>0</v>
      </c>
      <c r="T1806" s="0" t="n">
        <f aca="false">+(I1806/$P$2)*100</f>
        <v>0</v>
      </c>
      <c r="U1806" s="0" t="n">
        <f aca="false">+(J1806/$P$2)*100</f>
        <v>0.877457347122387</v>
      </c>
      <c r="V1806" s="0" t="n">
        <f aca="false">+(K1806/$P$2)*100</f>
        <v>0</v>
      </c>
      <c r="W1806" s="0" t="n">
        <f aca="false">+(L1806/$P$2)*100</f>
        <v>0</v>
      </c>
      <c r="X1806" s="0" t="n">
        <f aca="false">+(M1806/$P$2)*100</f>
        <v>0</v>
      </c>
      <c r="Y1806" s="0" t="n">
        <f aca="false">+(N1806/$P$2)*100</f>
        <v>0.807825372048471</v>
      </c>
      <c r="Z1806" s="0" t="n">
        <f aca="false">+(O1806/$P$2)*100</f>
        <v>0.0336746964761059</v>
      </c>
    </row>
    <row r="1807" customFormat="false" ht="14.65" hidden="false" customHeight="false" outlineLevel="0" collapsed="false">
      <c r="A1807" s="0" t="s">
        <v>1537</v>
      </c>
      <c r="B1807" s="0" t="n">
        <v>45.073611</v>
      </c>
      <c r="C1807" s="0" t="n">
        <v>63.935833</v>
      </c>
      <c r="F1807" s="0" t="n">
        <v>0</v>
      </c>
      <c r="G1807" s="13" t="n">
        <v>0</v>
      </c>
      <c r="H1807" s="0" t="n">
        <v>0</v>
      </c>
      <c r="I1807" s="0" t="n">
        <v>0</v>
      </c>
      <c r="J1807" s="13" t="n">
        <v>0.0249657881318813</v>
      </c>
      <c r="K1807" s="0" t="n">
        <v>0</v>
      </c>
      <c r="L1807" s="0" t="n">
        <v>0</v>
      </c>
      <c r="M1807" s="0" t="n">
        <v>0</v>
      </c>
      <c r="N1807" s="0" t="n">
        <v>0.0229845896809242</v>
      </c>
      <c r="O1807" s="0" t="n">
        <v>0.000958126728763497</v>
      </c>
      <c r="Q1807" s="0" t="n">
        <f aca="false">+(F1807/$P$2)*100</f>
        <v>0</v>
      </c>
      <c r="R1807" s="0" t="n">
        <f aca="false">+(G1807/$P$2)*100</f>
        <v>0</v>
      </c>
      <c r="S1807" s="0" t="n">
        <f aca="false">+(H1807/$P$2)*100</f>
        <v>0</v>
      </c>
      <c r="T1807" s="0" t="n">
        <f aca="false">+(I1807/$P$2)*100</f>
        <v>0</v>
      </c>
      <c r="U1807" s="0" t="n">
        <f aca="false">+(J1807/$P$2)*100</f>
        <v>1.66079880317244</v>
      </c>
      <c r="V1807" s="0" t="n">
        <f aca="false">+(K1807/$P$2)*100</f>
        <v>0</v>
      </c>
      <c r="W1807" s="0" t="n">
        <f aca="false">+(L1807/$P$2)*100</f>
        <v>0</v>
      </c>
      <c r="X1807" s="0" t="n">
        <f aca="false">+(M1807/$P$2)*100</f>
        <v>0</v>
      </c>
      <c r="Y1807" s="0" t="n">
        <f aca="false">+(N1807/$P$2)*100</f>
        <v>1.52900356407102</v>
      </c>
      <c r="Z1807" s="0" t="n">
        <f aca="false">+(O1807/$P$2)*100</f>
        <v>0.0637374520688936</v>
      </c>
    </row>
    <row r="1808" customFormat="false" ht="14.65" hidden="false" customHeight="false" outlineLevel="0" collapsed="false">
      <c r="A1808" s="0" t="s">
        <v>286</v>
      </c>
      <c r="B1808" s="0" t="n">
        <v>45.262222</v>
      </c>
      <c r="C1808" s="0" t="n">
        <v>64.212778</v>
      </c>
      <c r="F1808" s="0" t="n">
        <v>0</v>
      </c>
      <c r="G1808" s="13" t="n">
        <v>0</v>
      </c>
      <c r="H1808" s="0" t="n">
        <v>0</v>
      </c>
      <c r="I1808" s="0" t="n">
        <v>0</v>
      </c>
      <c r="J1808" s="13" t="n">
        <v>0.0255421476591248</v>
      </c>
      <c r="K1808" s="0" t="n">
        <v>0</v>
      </c>
      <c r="L1808" s="0" t="n">
        <v>0</v>
      </c>
      <c r="M1808" s="0" t="n">
        <v>0</v>
      </c>
      <c r="N1808" s="0" t="n">
        <v>0.0235152113129114</v>
      </c>
      <c r="O1808" s="0" t="n">
        <v>0.000980246017187816</v>
      </c>
      <c r="Q1808" s="0" t="n">
        <f aca="false">+(F1808/$P$2)*100</f>
        <v>0</v>
      </c>
      <c r="R1808" s="0" t="n">
        <f aca="false">+(G1808/$P$2)*100</f>
        <v>0</v>
      </c>
      <c r="S1808" s="0" t="n">
        <f aca="false">+(H1808/$P$2)*100</f>
        <v>0</v>
      </c>
      <c r="T1808" s="0" t="n">
        <f aca="false">+(I1808/$P$2)*100</f>
        <v>0</v>
      </c>
      <c r="U1808" s="0" t="n">
        <f aca="false">+(J1808/$P$2)*100</f>
        <v>1.69913996059901</v>
      </c>
      <c r="V1808" s="0" t="n">
        <f aca="false">+(K1808/$P$2)*100</f>
        <v>0</v>
      </c>
      <c r="W1808" s="0" t="n">
        <f aca="false">+(L1808/$P$2)*100</f>
        <v>0</v>
      </c>
      <c r="X1808" s="0" t="n">
        <f aca="false">+(M1808/$P$2)*100</f>
        <v>0</v>
      </c>
      <c r="Y1808" s="0" t="n">
        <f aca="false">+(N1808/$P$2)*100</f>
        <v>1.56430210007904</v>
      </c>
      <c r="Z1808" s="0" t="n">
        <f aca="false">+(O1808/$P$2)*100</f>
        <v>0.0652088932085876</v>
      </c>
    </row>
    <row r="1809" customFormat="false" ht="14.65" hidden="false" customHeight="false" outlineLevel="0" collapsed="false">
      <c r="A1809" s="0" t="s">
        <v>1081</v>
      </c>
      <c r="B1809" s="0" t="n">
        <v>45.489765</v>
      </c>
      <c r="C1809" s="0" t="n">
        <v>64.08928</v>
      </c>
      <c r="F1809" s="0" t="n">
        <v>0</v>
      </c>
      <c r="G1809" s="13" t="n">
        <v>0</v>
      </c>
      <c r="H1809" s="0" t="n">
        <v>0</v>
      </c>
      <c r="I1809" s="0" t="n">
        <v>0</v>
      </c>
      <c r="J1809" s="13" t="n">
        <v>0.00667304107742847</v>
      </c>
      <c r="K1809" s="0" t="n">
        <v>0</v>
      </c>
      <c r="L1809" s="0" t="n">
        <v>0</v>
      </c>
      <c r="M1809" s="0" t="n">
        <v>0</v>
      </c>
      <c r="N1809" s="0" t="n">
        <v>0.00614349165659959</v>
      </c>
      <c r="O1809" s="0" t="n">
        <v>0.000256095220573323</v>
      </c>
      <c r="Q1809" s="0" t="n">
        <f aca="false">+(F1809/$P$2)*100</f>
        <v>0</v>
      </c>
      <c r="R1809" s="0" t="n">
        <f aca="false">+(G1809/$P$2)*100</f>
        <v>0</v>
      </c>
      <c r="S1809" s="0" t="n">
        <f aca="false">+(H1809/$P$2)*100</f>
        <v>0</v>
      </c>
      <c r="T1809" s="0" t="n">
        <f aca="false">+(I1809/$P$2)*100</f>
        <v>0</v>
      </c>
      <c r="U1809" s="0" t="n">
        <f aca="false">+(J1809/$P$2)*100</f>
        <v>0.443910625868096</v>
      </c>
      <c r="V1809" s="0" t="n">
        <f aca="false">+(K1809/$P$2)*100</f>
        <v>0</v>
      </c>
      <c r="W1809" s="0" t="n">
        <f aca="false">+(L1809/$P$2)*100</f>
        <v>0</v>
      </c>
      <c r="X1809" s="0" t="n">
        <f aca="false">+(M1809/$P$2)*100</f>
        <v>0</v>
      </c>
      <c r="Y1809" s="0" t="n">
        <f aca="false">+(N1809/$P$2)*100</f>
        <v>0.408683416549189</v>
      </c>
      <c r="Z1809" s="0" t="n">
        <f aca="false">+(O1809/$P$2)*100</f>
        <v>0.0170362190682544</v>
      </c>
    </row>
    <row r="1810" customFormat="false" ht="14.65" hidden="false" customHeight="false" outlineLevel="0" collapsed="false">
      <c r="A1810" s="0" t="s">
        <v>1538</v>
      </c>
      <c r="B1810" s="0" t="n">
        <v>45.365833</v>
      </c>
      <c r="C1810" s="0" t="n">
        <v>64.125278</v>
      </c>
      <c r="F1810" s="0" t="n">
        <v>0</v>
      </c>
      <c r="G1810" s="13" t="n">
        <v>0</v>
      </c>
      <c r="H1810" s="0" t="n">
        <v>0</v>
      </c>
      <c r="I1810" s="0" t="n">
        <v>0</v>
      </c>
      <c r="J1810" s="13" t="n">
        <v>0.0344500231191009</v>
      </c>
      <c r="K1810" s="0" t="n">
        <v>0</v>
      </c>
      <c r="L1810" s="0" t="n">
        <v>0</v>
      </c>
      <c r="M1810" s="0" t="n">
        <v>0</v>
      </c>
      <c r="N1810" s="0" t="n">
        <v>0.0317161886381522</v>
      </c>
      <c r="O1810" s="0" t="n">
        <v>0.00132210879074074</v>
      </c>
      <c r="Q1810" s="0" t="n">
        <f aca="false">+(F1810/$P$2)*100</f>
        <v>0</v>
      </c>
      <c r="R1810" s="0" t="n">
        <f aca="false">+(G1810/$P$2)*100</f>
        <v>0</v>
      </c>
      <c r="S1810" s="0" t="n">
        <f aca="false">+(H1810/$P$2)*100</f>
        <v>0</v>
      </c>
      <c r="T1810" s="0" t="n">
        <f aca="false">+(I1810/$P$2)*100</f>
        <v>0</v>
      </c>
      <c r="U1810" s="0" t="n">
        <f aca="false">+(J1810/$P$2)*100</f>
        <v>2.29171844538737</v>
      </c>
      <c r="V1810" s="0" t="n">
        <f aca="false">+(K1810/$P$2)*100</f>
        <v>0</v>
      </c>
      <c r="W1810" s="0" t="n">
        <f aca="false">+(L1810/$P$2)*100</f>
        <v>0</v>
      </c>
      <c r="X1810" s="0" t="n">
        <f aca="false">+(M1810/$P$2)*100</f>
        <v>0</v>
      </c>
      <c r="Y1810" s="0" t="n">
        <f aca="false">+(N1810/$P$2)*100</f>
        <v>2.10985560933161</v>
      </c>
      <c r="Z1810" s="0" t="n">
        <f aca="false">+(O1810/$P$2)*100</f>
        <v>0.0879506261018853</v>
      </c>
    </row>
    <row r="1811" customFormat="false" ht="14.65" hidden="false" customHeight="false" outlineLevel="0" collapsed="false">
      <c r="A1811" s="0" t="s">
        <v>1539</v>
      </c>
      <c r="B1811" s="0" t="n">
        <v>45.384636</v>
      </c>
      <c r="C1811" s="0" t="n">
        <v>64.257957</v>
      </c>
      <c r="F1811" s="0" t="n">
        <v>0</v>
      </c>
      <c r="G1811" s="13" t="n">
        <v>0</v>
      </c>
      <c r="H1811" s="0" t="n">
        <v>0</v>
      </c>
      <c r="I1811" s="0" t="n">
        <v>0</v>
      </c>
      <c r="J1811" s="13" t="n">
        <v>0.0129114465566982</v>
      </c>
      <c r="K1811" s="0" t="n">
        <v>0</v>
      </c>
      <c r="L1811" s="0" t="n">
        <v>0</v>
      </c>
      <c r="M1811" s="0" t="n">
        <v>0</v>
      </c>
      <c r="N1811" s="0" t="n">
        <v>0.0118868388902941</v>
      </c>
      <c r="O1811" s="0" t="n">
        <v>0.000495510175269671</v>
      </c>
      <c r="Q1811" s="0" t="n">
        <f aca="false">+(F1811/$P$2)*100</f>
        <v>0</v>
      </c>
      <c r="R1811" s="0" t="n">
        <f aca="false">+(G1811/$P$2)*100</f>
        <v>0</v>
      </c>
      <c r="S1811" s="0" t="n">
        <f aca="false">+(H1811/$P$2)*100</f>
        <v>0</v>
      </c>
      <c r="T1811" s="0" t="n">
        <f aca="false">+(I1811/$P$2)*100</f>
        <v>0</v>
      </c>
      <c r="U1811" s="0" t="n">
        <f aca="false">+(J1811/$P$2)*100</f>
        <v>0.858907993423454</v>
      </c>
      <c r="V1811" s="0" t="n">
        <f aca="false">+(K1811/$P$2)*100</f>
        <v>0</v>
      </c>
      <c r="W1811" s="0" t="n">
        <f aca="false">+(L1811/$P$2)*100</f>
        <v>0</v>
      </c>
      <c r="X1811" s="0" t="n">
        <f aca="false">+(M1811/$P$2)*100</f>
        <v>0</v>
      </c>
      <c r="Y1811" s="0" t="n">
        <f aca="false">+(N1811/$P$2)*100</f>
        <v>0.790748030793946</v>
      </c>
      <c r="Z1811" s="0" t="n">
        <f aca="false">+(O1811/$P$2)*100</f>
        <v>0.032962817023859</v>
      </c>
    </row>
    <row r="1812" customFormat="false" ht="14.65" hidden="false" customHeight="false" outlineLevel="0" collapsed="false">
      <c r="A1812" s="0" t="s">
        <v>1540</v>
      </c>
      <c r="B1812" s="0" t="n">
        <v>44.840556</v>
      </c>
      <c r="C1812" s="0" t="n">
        <v>63.194167</v>
      </c>
      <c r="F1812" s="0" t="n">
        <v>0</v>
      </c>
      <c r="G1812" s="13" t="n">
        <v>0</v>
      </c>
      <c r="H1812" s="0" t="n">
        <v>0</v>
      </c>
      <c r="I1812" s="0" t="n">
        <v>0</v>
      </c>
      <c r="J1812" s="13" t="n">
        <v>0.00896713356504567</v>
      </c>
      <c r="K1812" s="0" t="n">
        <v>0</v>
      </c>
      <c r="L1812" s="0" t="n">
        <v>0</v>
      </c>
      <c r="M1812" s="0" t="n">
        <v>0</v>
      </c>
      <c r="N1812" s="0" t="n">
        <v>0.00825553291239466</v>
      </c>
      <c r="O1812" s="0" t="n">
        <v>0.000344136956689584</v>
      </c>
      <c r="Q1812" s="0" t="n">
        <f aca="false">+(F1812/$P$2)*100</f>
        <v>0</v>
      </c>
      <c r="R1812" s="0" t="n">
        <f aca="false">+(G1812/$P$2)*100</f>
        <v>0</v>
      </c>
      <c r="S1812" s="0" t="n">
        <f aca="false">+(H1812/$P$2)*100</f>
        <v>0</v>
      </c>
      <c r="T1812" s="0" t="n">
        <f aca="false">+(I1812/$P$2)*100</f>
        <v>0</v>
      </c>
      <c r="U1812" s="0" t="n">
        <f aca="false">+(J1812/$P$2)*100</f>
        <v>0.596520510950639</v>
      </c>
      <c r="V1812" s="0" t="n">
        <f aca="false">+(K1812/$P$2)*100</f>
        <v>0</v>
      </c>
      <c r="W1812" s="0" t="n">
        <f aca="false">+(L1812/$P$2)*100</f>
        <v>0</v>
      </c>
      <c r="X1812" s="0" t="n">
        <f aca="false">+(M1812/$P$2)*100</f>
        <v>0</v>
      </c>
      <c r="Y1812" s="0" t="n">
        <f aca="false">+(N1812/$P$2)*100</f>
        <v>0.549182709875962</v>
      </c>
      <c r="Z1812" s="0" t="n">
        <f aca="false">+(O1812/$P$2)*100</f>
        <v>0.0228930183488823</v>
      </c>
    </row>
    <row r="1813" customFormat="false" ht="14.65" hidden="false" customHeight="false" outlineLevel="0" collapsed="false">
      <c r="A1813" s="0" t="s">
        <v>1541</v>
      </c>
      <c r="B1813" s="0" t="n">
        <v>44.795</v>
      </c>
      <c r="C1813" s="0" t="n">
        <v>63.413333</v>
      </c>
      <c r="F1813" s="0" t="n">
        <v>0</v>
      </c>
      <c r="G1813" s="13" t="n">
        <v>0</v>
      </c>
      <c r="H1813" s="0" t="n">
        <v>0</v>
      </c>
      <c r="I1813" s="0" t="n">
        <v>0</v>
      </c>
      <c r="J1813" s="13" t="n">
        <v>0.0617260795902967</v>
      </c>
      <c r="K1813" s="0" t="n">
        <v>0</v>
      </c>
      <c r="L1813" s="0" t="n">
        <v>0</v>
      </c>
      <c r="M1813" s="0" t="n">
        <v>0</v>
      </c>
      <c r="N1813" s="0" t="n">
        <v>0.0568277117670201</v>
      </c>
      <c r="O1813" s="0" t="n">
        <v>0.00236889804579102</v>
      </c>
      <c r="Q1813" s="0" t="n">
        <f aca="false">+(F1813/$P$2)*100</f>
        <v>0</v>
      </c>
      <c r="R1813" s="0" t="n">
        <f aca="false">+(G1813/$P$2)*100</f>
        <v>0</v>
      </c>
      <c r="S1813" s="0" t="n">
        <f aca="false">+(H1813/$P$2)*100</f>
        <v>0</v>
      </c>
      <c r="T1813" s="0" t="n">
        <f aca="false">+(I1813/$P$2)*100</f>
        <v>0</v>
      </c>
      <c r="U1813" s="0" t="n">
        <f aca="false">+(J1813/$P$2)*100</f>
        <v>4.10620319961701</v>
      </c>
      <c r="V1813" s="0" t="n">
        <f aca="false">+(K1813/$P$2)*100</f>
        <v>0</v>
      </c>
      <c r="W1813" s="0" t="n">
        <f aca="false">+(L1813/$P$2)*100</f>
        <v>0</v>
      </c>
      <c r="X1813" s="0" t="n">
        <f aca="false">+(M1813/$P$2)*100</f>
        <v>0</v>
      </c>
      <c r="Y1813" s="0" t="n">
        <f aca="false">+(N1813/$P$2)*100</f>
        <v>3.78034913983639</v>
      </c>
      <c r="Z1813" s="0" t="n">
        <f aca="false">+(O1813/$P$2)*100</f>
        <v>0.157586174267945</v>
      </c>
    </row>
    <row r="1814" customFormat="false" ht="14.65" hidden="false" customHeight="false" outlineLevel="0" collapsed="false">
      <c r="A1814" s="0" t="s">
        <v>1542</v>
      </c>
      <c r="B1814" s="0" t="n">
        <v>45.018056</v>
      </c>
      <c r="C1814" s="0" t="n">
        <v>63.826667</v>
      </c>
      <c r="F1814" s="0" t="n">
        <v>0</v>
      </c>
      <c r="G1814" s="13" t="n">
        <v>0</v>
      </c>
      <c r="H1814" s="0" t="n">
        <v>0</v>
      </c>
      <c r="I1814" s="0" t="n">
        <v>0</v>
      </c>
      <c r="J1814" s="13" t="n">
        <v>0.010646837455332</v>
      </c>
      <c r="K1814" s="0" t="n">
        <v>0</v>
      </c>
      <c r="L1814" s="0" t="n">
        <v>0</v>
      </c>
      <c r="M1814" s="0" t="n">
        <v>0</v>
      </c>
      <c r="N1814" s="0" t="n">
        <v>0.00980194132136382</v>
      </c>
      <c r="O1814" s="0" t="n">
        <v>0.00040859994040113</v>
      </c>
      <c r="Q1814" s="0" t="n">
        <f aca="false">+(F1814/$P$2)*100</f>
        <v>0</v>
      </c>
      <c r="R1814" s="0" t="n">
        <f aca="false">+(G1814/$P$2)*100</f>
        <v>0</v>
      </c>
      <c r="S1814" s="0" t="n">
        <f aca="false">+(H1814/$P$2)*100</f>
        <v>0</v>
      </c>
      <c r="T1814" s="0" t="n">
        <f aca="false">+(I1814/$P$2)*100</f>
        <v>0</v>
      </c>
      <c r="U1814" s="0" t="n">
        <f aca="false">+(J1814/$P$2)*100</f>
        <v>0.708259431265725</v>
      </c>
      <c r="V1814" s="0" t="n">
        <f aca="false">+(K1814/$P$2)*100</f>
        <v>0</v>
      </c>
      <c r="W1814" s="0" t="n">
        <f aca="false">+(L1814/$P$2)*100</f>
        <v>0</v>
      </c>
      <c r="X1814" s="0" t="n">
        <f aca="false">+(M1814/$P$2)*100</f>
        <v>0</v>
      </c>
      <c r="Y1814" s="0" t="n">
        <f aca="false">+(N1814/$P$2)*100</f>
        <v>0.652054416599776</v>
      </c>
      <c r="Z1814" s="0" t="n">
        <f aca="false">+(O1814/$P$2)*100</f>
        <v>0.0271812885861973</v>
      </c>
    </row>
    <row r="1815" customFormat="false" ht="14.65" hidden="false" customHeight="false" outlineLevel="0" collapsed="false">
      <c r="A1815" s="0" t="s">
        <v>1543</v>
      </c>
      <c r="B1815" s="0" t="n">
        <v>45.650677</v>
      </c>
      <c r="C1815" s="0" t="n">
        <v>63.31734</v>
      </c>
      <c r="F1815" s="0" t="n">
        <v>0</v>
      </c>
      <c r="G1815" s="13" t="n">
        <v>0</v>
      </c>
      <c r="H1815" s="0" t="n">
        <v>0</v>
      </c>
      <c r="I1815" s="0" t="n">
        <v>0</v>
      </c>
      <c r="J1815" s="13" t="n">
        <v>0.00115114453125545</v>
      </c>
      <c r="K1815" s="0" t="n">
        <v>0</v>
      </c>
      <c r="L1815" s="0" t="n">
        <v>0</v>
      </c>
      <c r="M1815" s="0" t="n">
        <v>0</v>
      </c>
      <c r="N1815" s="0" t="n">
        <v>0.00105979368945131</v>
      </c>
      <c r="O1815" s="0" t="n">
        <v>4.41781504449008E-005</v>
      </c>
      <c r="Q1815" s="0" t="n">
        <f aca="false">+(F1815/$P$2)*100</f>
        <v>0</v>
      </c>
      <c r="R1815" s="0" t="n">
        <f aca="false">+(G1815/$P$2)*100</f>
        <v>0</v>
      </c>
      <c r="S1815" s="0" t="n">
        <f aca="false">+(H1815/$P$2)*100</f>
        <v>0</v>
      </c>
      <c r="T1815" s="0" t="n">
        <f aca="false">+(I1815/$P$2)*100</f>
        <v>0</v>
      </c>
      <c r="U1815" s="0" t="n">
        <f aca="false">+(J1815/$P$2)*100</f>
        <v>0.0765775728644494</v>
      </c>
      <c r="V1815" s="0" t="n">
        <f aca="false">+(K1815/$P$2)*100</f>
        <v>0</v>
      </c>
      <c r="W1815" s="0" t="n">
        <f aca="false">+(L1815/$P$2)*100</f>
        <v>0</v>
      </c>
      <c r="X1815" s="0" t="n">
        <f aca="false">+(M1815/$P$2)*100</f>
        <v>0</v>
      </c>
      <c r="Y1815" s="0" t="n">
        <f aca="false">+(N1815/$P$2)*100</f>
        <v>0.0705006419886574</v>
      </c>
      <c r="Z1815" s="0" t="n">
        <f aca="false">+(O1815/$P$2)*100</f>
        <v>0.00293886253450851</v>
      </c>
    </row>
    <row r="1816" customFormat="false" ht="14.65" hidden="false" customHeight="false" outlineLevel="0" collapsed="false">
      <c r="A1816" s="0" t="s">
        <v>1544</v>
      </c>
      <c r="B1816" s="0" t="n">
        <v>44.904444</v>
      </c>
      <c r="C1816" s="0" t="n">
        <v>65.346389</v>
      </c>
      <c r="F1816" s="0" t="n">
        <v>0</v>
      </c>
      <c r="G1816" s="13" t="n">
        <v>0.00551647973971301</v>
      </c>
      <c r="H1816" s="0" t="n">
        <v>0</v>
      </c>
      <c r="I1816" s="0" t="n">
        <v>0.0149293071236612</v>
      </c>
      <c r="J1816" s="13" t="n">
        <v>0.0619774633475983</v>
      </c>
      <c r="K1816" s="0" t="n">
        <v>0</v>
      </c>
      <c r="L1816" s="0" t="n">
        <v>0</v>
      </c>
      <c r="M1816" s="0" t="n">
        <v>0</v>
      </c>
      <c r="N1816" s="0" t="n">
        <v>0.0171041310804325</v>
      </c>
      <c r="O1816" s="0" t="n">
        <v>0.00594628321209785</v>
      </c>
      <c r="Q1816" s="0" t="n">
        <f aca="false">+(F1816/$P$2)*100</f>
        <v>0</v>
      </c>
      <c r="R1816" s="0" t="n">
        <f aca="false">+(G1816/$P$2)*100</f>
        <v>0.366972710857094</v>
      </c>
      <c r="S1816" s="0" t="n">
        <f aca="false">+(H1816/$P$2)*100</f>
        <v>0</v>
      </c>
      <c r="T1816" s="0" t="n">
        <f aca="false">+(I1816/$P$2)*100</f>
        <v>0.993142105996949</v>
      </c>
      <c r="U1816" s="0" t="n">
        <f aca="false">+(J1816/$P$2)*100</f>
        <v>4.12292599807456</v>
      </c>
      <c r="V1816" s="0" t="n">
        <f aca="false">+(K1816/$P$2)*100</f>
        <v>0</v>
      </c>
      <c r="W1816" s="0" t="n">
        <f aca="false">+(L1816/$P$2)*100</f>
        <v>0</v>
      </c>
      <c r="X1816" s="0" t="n">
        <f aca="false">+(M1816/$P$2)*100</f>
        <v>0</v>
      </c>
      <c r="Y1816" s="0" t="n">
        <f aca="false">+(N1816/$P$2)*100</f>
        <v>1.13781789213422</v>
      </c>
      <c r="Z1816" s="0" t="n">
        <f aca="false">+(O1816/$P$2)*100</f>
        <v>0.395564521729052</v>
      </c>
    </row>
    <row r="1817" customFormat="false" ht="14.65" hidden="false" customHeight="false" outlineLevel="0" collapsed="false">
      <c r="A1817" s="0" t="s">
        <v>819</v>
      </c>
      <c r="B1817" s="0" t="n">
        <v>44.75924</v>
      </c>
      <c r="C1817" s="0" t="n">
        <v>65.481965</v>
      </c>
      <c r="F1817" s="0" t="n">
        <v>0</v>
      </c>
      <c r="G1817" s="13" t="n">
        <v>0.00316882108536557</v>
      </c>
      <c r="H1817" s="0" t="n">
        <v>0</v>
      </c>
      <c r="I1817" s="0" t="n">
        <v>0.00857581382249711</v>
      </c>
      <c r="J1817" s="13" t="n">
        <v>0.0356015977471094</v>
      </c>
      <c r="K1817" s="0" t="n">
        <v>0</v>
      </c>
      <c r="L1817" s="0" t="n">
        <v>0</v>
      </c>
      <c r="M1817" s="0" t="n">
        <v>0</v>
      </c>
      <c r="N1817" s="0" t="n">
        <v>0.00982509385910495</v>
      </c>
      <c r="O1817" s="0" t="n">
        <v>0.00341571228593531</v>
      </c>
      <c r="Q1817" s="0" t="n">
        <f aca="false">+(F1817/$P$2)*100</f>
        <v>0</v>
      </c>
      <c r="R1817" s="0" t="n">
        <f aca="false">+(G1817/$P$2)*100</f>
        <v>0.210799444353297</v>
      </c>
      <c r="S1817" s="0" t="n">
        <f aca="false">+(H1817/$P$2)*100</f>
        <v>0</v>
      </c>
      <c r="T1817" s="0" t="n">
        <f aca="false">+(I1817/$P$2)*100</f>
        <v>0.570488752744197</v>
      </c>
      <c r="U1817" s="0" t="n">
        <f aca="false">+(J1817/$P$2)*100</f>
        <v>2.3683246295726</v>
      </c>
      <c r="V1817" s="0" t="n">
        <f aca="false">+(K1817/$P$2)*100</f>
        <v>0</v>
      </c>
      <c r="W1817" s="0" t="n">
        <f aca="false">+(L1817/$P$2)*100</f>
        <v>0</v>
      </c>
      <c r="X1817" s="0" t="n">
        <f aca="false">+(M1817/$P$2)*100</f>
        <v>0</v>
      </c>
      <c r="Y1817" s="0" t="n">
        <f aca="false">+(N1817/$P$2)*100</f>
        <v>0.653594592570499</v>
      </c>
      <c r="Z1817" s="0" t="n">
        <f aca="false">+(O1817/$P$2)*100</f>
        <v>0.227223384517093</v>
      </c>
    </row>
    <row r="1818" customFormat="false" ht="14.65" hidden="false" customHeight="false" outlineLevel="0" collapsed="false">
      <c r="A1818" s="0" t="s">
        <v>1545</v>
      </c>
      <c r="B1818" s="0" t="n">
        <v>44.808859</v>
      </c>
      <c r="C1818" s="0" t="n">
        <v>65.590239</v>
      </c>
      <c r="F1818" s="0" t="n">
        <v>0</v>
      </c>
      <c r="G1818" s="13" t="n">
        <v>0.00185580076119134</v>
      </c>
      <c r="H1818" s="0" t="n">
        <v>0</v>
      </c>
      <c r="I1818" s="0" t="n">
        <v>0.00502237311318236</v>
      </c>
      <c r="J1818" s="13" t="n">
        <v>0.020849858802013</v>
      </c>
      <c r="K1818" s="0" t="n">
        <v>0</v>
      </c>
      <c r="L1818" s="0" t="n">
        <v>0</v>
      </c>
      <c r="M1818" s="0" t="n">
        <v>0</v>
      </c>
      <c r="N1818" s="0" t="n">
        <v>0.00575400635482703</v>
      </c>
      <c r="O1818" s="0" t="n">
        <v>0.00200039108851048</v>
      </c>
      <c r="Q1818" s="0" t="n">
        <f aca="false">+(F1818/$P$2)*100</f>
        <v>0</v>
      </c>
      <c r="R1818" s="0" t="n">
        <f aca="false">+(G1818/$P$2)*100</f>
        <v>0.12345341019606</v>
      </c>
      <c r="S1818" s="0" t="n">
        <f aca="false">+(H1818/$P$2)*100</f>
        <v>0</v>
      </c>
      <c r="T1818" s="0" t="n">
        <f aca="false">+(I1818/$P$2)*100</f>
        <v>0.334103262087971</v>
      </c>
      <c r="U1818" s="0" t="n">
        <f aca="false">+(J1818/$P$2)*100</f>
        <v>1.38699488923717</v>
      </c>
      <c r="V1818" s="0" t="n">
        <f aca="false">+(K1818/$P$2)*100</f>
        <v>0</v>
      </c>
      <c r="W1818" s="0" t="n">
        <f aca="false">+(L1818/$P$2)*100</f>
        <v>0</v>
      </c>
      <c r="X1818" s="0" t="n">
        <f aca="false">+(M1818/$P$2)*100</f>
        <v>0</v>
      </c>
      <c r="Y1818" s="0" t="n">
        <f aca="false">+(N1818/$P$2)*100</f>
        <v>0.382773690822923</v>
      </c>
      <c r="Z1818" s="0" t="n">
        <f aca="false">+(O1818/$P$2)*100</f>
        <v>0.133071990682822</v>
      </c>
    </row>
    <row r="1819" customFormat="false" ht="14.65" hidden="false" customHeight="false" outlineLevel="0" collapsed="false">
      <c r="A1819" s="0" t="s">
        <v>1546</v>
      </c>
      <c r="B1819" s="0" t="n">
        <v>44.904261</v>
      </c>
      <c r="C1819" s="0" t="n">
        <v>65.522299</v>
      </c>
      <c r="F1819" s="0" t="n">
        <v>0</v>
      </c>
      <c r="G1819" s="13" t="n">
        <v>0.00231719204410495</v>
      </c>
      <c r="H1819" s="0" t="n">
        <v>0</v>
      </c>
      <c r="I1819" s="0" t="n">
        <v>0.0062710411935179</v>
      </c>
      <c r="J1819" s="13" t="n">
        <v>0.0260335742645784</v>
      </c>
      <c r="K1819" s="0" t="n">
        <v>0</v>
      </c>
      <c r="L1819" s="0" t="n">
        <v>0</v>
      </c>
      <c r="M1819" s="0" t="n">
        <v>0</v>
      </c>
      <c r="N1819" s="0" t="n">
        <v>0.00718457391868684</v>
      </c>
      <c r="O1819" s="0" t="n">
        <v>0.00249773058203687</v>
      </c>
      <c r="Q1819" s="0" t="n">
        <f aca="false">+(F1819/$P$2)*100</f>
        <v>0</v>
      </c>
      <c r="R1819" s="0" t="n">
        <f aca="false">+(G1819/$P$2)*100</f>
        <v>0.154146536582028</v>
      </c>
      <c r="S1819" s="0" t="n">
        <f aca="false">+(H1819/$P$2)*100</f>
        <v>0</v>
      </c>
      <c r="T1819" s="0" t="n">
        <f aca="false">+(I1819/$P$2)*100</f>
        <v>0.417168392755032</v>
      </c>
      <c r="U1819" s="0" t="n">
        <f aca="false">+(J1819/$P$2)*100</f>
        <v>1.73183112636046</v>
      </c>
      <c r="V1819" s="0" t="n">
        <f aca="false">+(K1819/$P$2)*100</f>
        <v>0</v>
      </c>
      <c r="W1819" s="0" t="n">
        <f aca="false">+(L1819/$P$2)*100</f>
        <v>0</v>
      </c>
      <c r="X1819" s="0" t="n">
        <f aca="false">+(M1819/$P$2)*100</f>
        <v>0</v>
      </c>
      <c r="Y1819" s="0" t="n">
        <f aca="false">+(N1819/$P$2)*100</f>
        <v>0.477939318495685</v>
      </c>
      <c r="Z1819" s="0" t="n">
        <f aca="false">+(O1819/$P$2)*100</f>
        <v>0.166156499421572</v>
      </c>
    </row>
    <row r="1820" customFormat="false" ht="14.65" hidden="false" customHeight="false" outlineLevel="0" collapsed="false">
      <c r="A1820" s="0" t="s">
        <v>1547</v>
      </c>
      <c r="B1820" s="0" t="n">
        <v>44.95181</v>
      </c>
      <c r="C1820" s="0" t="n">
        <v>65.542502</v>
      </c>
      <c r="F1820" s="0" t="n">
        <v>0</v>
      </c>
      <c r="G1820" s="13" t="n">
        <v>0.00414814659067468</v>
      </c>
      <c r="H1820" s="0" t="n">
        <v>0</v>
      </c>
      <c r="I1820" s="0" t="n">
        <v>0.0112261727348195</v>
      </c>
      <c r="J1820" s="13" t="n">
        <v>0.0466042866854397</v>
      </c>
      <c r="K1820" s="0" t="n">
        <v>0</v>
      </c>
      <c r="L1820" s="0" t="n">
        <v>0</v>
      </c>
      <c r="M1820" s="0" t="n">
        <v>0</v>
      </c>
      <c r="N1820" s="0" t="n">
        <v>0.012861543298524</v>
      </c>
      <c r="O1820" s="0" t="n">
        <v>0.00447133962187506</v>
      </c>
      <c r="Q1820" s="0" t="n">
        <f aca="false">+(F1820/$P$2)*100</f>
        <v>0</v>
      </c>
      <c r="R1820" s="0" t="n">
        <f aca="false">+(G1820/$P$2)*100</f>
        <v>0.275947102362003</v>
      </c>
      <c r="S1820" s="0" t="n">
        <f aca="false">+(H1820/$P$2)*100</f>
        <v>0</v>
      </c>
      <c r="T1820" s="0" t="n">
        <f aca="false">+(I1820/$P$2)*100</f>
        <v>0.746798544620602</v>
      </c>
      <c r="U1820" s="0" t="n">
        <f aca="false">+(J1820/$P$2)*100</f>
        <v>3.10025636447035</v>
      </c>
      <c r="V1820" s="0" t="n">
        <f aca="false">+(K1820/$P$2)*100</f>
        <v>0</v>
      </c>
      <c r="W1820" s="0" t="n">
        <f aca="false">+(L1820/$P$2)*100</f>
        <v>0</v>
      </c>
      <c r="X1820" s="0" t="n">
        <f aca="false">+(M1820/$P$2)*100</f>
        <v>0</v>
      </c>
      <c r="Y1820" s="0" t="n">
        <f aca="false">+(N1820/$P$2)*100</f>
        <v>0.855588279621017</v>
      </c>
      <c r="Z1820" s="0" t="n">
        <f aca="false">+(O1820/$P$2)*100</f>
        <v>0.297446868224625</v>
      </c>
    </row>
    <row r="1821" customFormat="false" ht="14.65" hidden="false" customHeight="false" outlineLevel="0" collapsed="false">
      <c r="A1821" s="0" t="s">
        <v>1548</v>
      </c>
      <c r="B1821" s="0" t="n">
        <v>44.890961</v>
      </c>
      <c r="C1821" s="0" t="n">
        <v>65.475704</v>
      </c>
      <c r="F1821" s="0" t="n">
        <v>0</v>
      </c>
      <c r="G1821" s="13" t="n">
        <v>0.00515633261863876</v>
      </c>
      <c r="H1821" s="0" t="n">
        <v>0</v>
      </c>
      <c r="I1821" s="0" t="n">
        <v>0.0139546371830626</v>
      </c>
      <c r="J1821" s="13" t="n">
        <v>0.0579312226199411</v>
      </c>
      <c r="K1821" s="0" t="n">
        <v>0</v>
      </c>
      <c r="L1821" s="0" t="n">
        <v>0</v>
      </c>
      <c r="M1821" s="0" t="n">
        <v>0</v>
      </c>
      <c r="N1821" s="0" t="n">
        <v>0.0159874762828542</v>
      </c>
      <c r="O1821" s="0" t="n">
        <v>0.00555807607983698</v>
      </c>
      <c r="Q1821" s="0" t="n">
        <f aca="false">+(F1821/$P$2)*100</f>
        <v>0</v>
      </c>
      <c r="R1821" s="0" t="n">
        <f aca="false">+(G1821/$P$2)*100</f>
        <v>0.343014648548527</v>
      </c>
      <c r="S1821" s="0" t="n">
        <f aca="false">+(H1821/$P$2)*100</f>
        <v>0</v>
      </c>
      <c r="T1821" s="0" t="n">
        <f aca="false">+(I1821/$P$2)*100</f>
        <v>0.928304150059673</v>
      </c>
      <c r="U1821" s="0" t="n">
        <f aca="false">+(J1821/$P$2)*100</f>
        <v>3.85375797812893</v>
      </c>
      <c r="V1821" s="0" t="n">
        <f aca="false">+(K1821/$P$2)*100</f>
        <v>0</v>
      </c>
      <c r="W1821" s="0" t="n">
        <f aca="false">+(L1821/$P$2)*100</f>
        <v>0</v>
      </c>
      <c r="X1821" s="0" t="n">
        <f aca="false">+(M1821/$P$2)*100</f>
        <v>0</v>
      </c>
      <c r="Y1821" s="0" t="n">
        <f aca="false">+(N1821/$P$2)*100</f>
        <v>1.0635346793801</v>
      </c>
      <c r="Z1821" s="0" t="n">
        <f aca="false">+(O1821/$P$2)*100</f>
        <v>0.369739823656791</v>
      </c>
    </row>
    <row r="1822" customFormat="false" ht="14.65" hidden="false" customHeight="false" outlineLevel="0" collapsed="false">
      <c r="A1822" s="0" t="s">
        <v>1549</v>
      </c>
      <c r="B1822" s="0" t="n">
        <v>45.042139</v>
      </c>
      <c r="C1822" s="0" t="n">
        <v>65.26804</v>
      </c>
      <c r="F1822" s="0" t="n">
        <v>0</v>
      </c>
      <c r="G1822" s="13" t="n">
        <v>0.004799881516259</v>
      </c>
      <c r="H1822" s="0" t="n">
        <v>0</v>
      </c>
      <c r="I1822" s="0" t="n">
        <v>0.0129899698167193</v>
      </c>
      <c r="J1822" s="13" t="n">
        <v>0.0539265065373435</v>
      </c>
      <c r="K1822" s="0" t="n">
        <v>0</v>
      </c>
      <c r="L1822" s="0" t="n">
        <v>0</v>
      </c>
      <c r="M1822" s="0" t="n">
        <v>0</v>
      </c>
      <c r="N1822" s="0" t="n">
        <v>0.0148822811826207</v>
      </c>
      <c r="O1822" s="0" t="n">
        <v>0.00517385293282606</v>
      </c>
      <c r="Q1822" s="0" t="n">
        <f aca="false">+(F1822/$P$2)*100</f>
        <v>0</v>
      </c>
      <c r="R1822" s="0" t="n">
        <f aca="false">+(G1822/$P$2)*100</f>
        <v>0.319302456444091</v>
      </c>
      <c r="S1822" s="0" t="n">
        <f aca="false">+(H1822/$P$2)*100</f>
        <v>0</v>
      </c>
      <c r="T1822" s="0" t="n">
        <f aca="false">+(I1822/$P$2)*100</f>
        <v>0.864131595241083</v>
      </c>
      <c r="U1822" s="0" t="n">
        <f aca="false">+(J1822/$P$2)*100</f>
        <v>3.58735230161315</v>
      </c>
      <c r="V1822" s="0" t="n">
        <f aca="false">+(K1822/$P$2)*100</f>
        <v>0</v>
      </c>
      <c r="W1822" s="0" t="n">
        <f aca="false">+(L1822/$P$2)*100</f>
        <v>0</v>
      </c>
      <c r="X1822" s="0" t="n">
        <f aca="false">+(M1822/$P$2)*100</f>
        <v>0</v>
      </c>
      <c r="Y1822" s="0" t="n">
        <f aca="false">+(N1822/$P$2)*100</f>
        <v>0.990013799925234</v>
      </c>
      <c r="Z1822" s="0" t="n">
        <f aca="false">+(O1822/$P$2)*100</f>
        <v>0.344180152184133</v>
      </c>
    </row>
    <row r="1823" customFormat="false" ht="14.65" hidden="false" customHeight="false" outlineLevel="0" collapsed="false">
      <c r="A1823" s="0" t="s">
        <v>1550</v>
      </c>
      <c r="B1823" s="0" t="n">
        <v>44.922657</v>
      </c>
      <c r="C1823" s="0" t="n">
        <v>65.360863</v>
      </c>
      <c r="F1823" s="0" t="n">
        <v>0</v>
      </c>
      <c r="G1823" s="13" t="n">
        <v>0.00114019705015569</v>
      </c>
      <c r="H1823" s="0" t="n">
        <v>0</v>
      </c>
      <c r="I1823" s="0" t="n">
        <v>0.00308572726565519</v>
      </c>
      <c r="J1823" s="13" t="n">
        <v>0.0128100753051511</v>
      </c>
      <c r="K1823" s="0" t="n">
        <v>0</v>
      </c>
      <c r="L1823" s="0" t="n">
        <v>0</v>
      </c>
      <c r="M1823" s="0" t="n">
        <v>0</v>
      </c>
      <c r="N1823" s="0" t="n">
        <v>0.0035352399942649</v>
      </c>
      <c r="O1823" s="0" t="n">
        <v>0.00122903280674008</v>
      </c>
      <c r="Q1823" s="0" t="n">
        <f aca="false">+(F1823/$P$2)*100</f>
        <v>0</v>
      </c>
      <c r="R1823" s="0" t="n">
        <f aca="false">+(G1823/$P$2)*100</f>
        <v>0.0758493137198876</v>
      </c>
      <c r="S1823" s="0" t="n">
        <f aca="false">+(H1823/$P$2)*100</f>
        <v>0</v>
      </c>
      <c r="T1823" s="0" t="n">
        <f aca="false">+(I1823/$P$2)*100</f>
        <v>0.205271795252174</v>
      </c>
      <c r="U1823" s="0" t="n">
        <f aca="false">+(J1823/$P$2)*100</f>
        <v>0.852164474959058</v>
      </c>
      <c r="V1823" s="0" t="n">
        <f aca="false">+(K1823/$P$2)*100</f>
        <v>0</v>
      </c>
      <c r="W1823" s="0" t="n">
        <f aca="false">+(L1823/$P$2)*100</f>
        <v>0</v>
      </c>
      <c r="X1823" s="0" t="n">
        <f aca="false">+(M1823/$P$2)*100</f>
        <v>0</v>
      </c>
      <c r="Y1823" s="0" t="n">
        <f aca="false">+(N1823/$P$2)*100</f>
        <v>0.235174724722782</v>
      </c>
      <c r="Z1823" s="0" t="n">
        <f aca="false">+(O1823/$P$2)*100</f>
        <v>0.0817589336139164</v>
      </c>
    </row>
    <row r="1824" customFormat="false" ht="14.65" hidden="false" customHeight="false" outlineLevel="0" collapsed="false">
      <c r="A1824" s="0" t="s">
        <v>1551</v>
      </c>
      <c r="B1824" s="0" t="n">
        <v>44.773146</v>
      </c>
      <c r="C1824" s="0" t="n">
        <v>65.56594</v>
      </c>
      <c r="F1824" s="0" t="n">
        <v>0</v>
      </c>
      <c r="G1824" s="13" t="n">
        <v>0.00142873177389444</v>
      </c>
      <c r="H1824" s="0" t="n">
        <v>0</v>
      </c>
      <c r="I1824" s="0" t="n">
        <v>0.00386659182236262</v>
      </c>
      <c r="J1824" s="13" t="n">
        <v>0.0160517531701655</v>
      </c>
      <c r="K1824" s="0" t="n">
        <v>0</v>
      </c>
      <c r="L1824" s="0" t="n">
        <v>0</v>
      </c>
      <c r="M1824" s="0" t="n">
        <v>0</v>
      </c>
      <c r="N1824" s="0" t="n">
        <v>0.00442985684576098</v>
      </c>
      <c r="O1824" s="0" t="n">
        <v>0.00154004803109116</v>
      </c>
      <c r="Q1824" s="0" t="n">
        <f aca="false">+(F1824/$P$2)*100</f>
        <v>0</v>
      </c>
      <c r="R1824" s="0" t="n">
        <f aca="false">+(G1824/$P$2)*100</f>
        <v>0.0950435054404795</v>
      </c>
      <c r="S1824" s="0" t="n">
        <f aca="false">+(H1824/$P$2)*100</f>
        <v>0</v>
      </c>
      <c r="T1824" s="0" t="n">
        <f aca="false">+(I1824/$P$2)*100</f>
        <v>0.257217238126592</v>
      </c>
      <c r="U1824" s="0" t="n">
        <f aca="false">+(J1824/$P$2)*100</f>
        <v>1.06781056992898</v>
      </c>
      <c r="V1824" s="0" t="n">
        <f aca="false">+(K1824/$P$2)*100</f>
        <v>0</v>
      </c>
      <c r="W1824" s="0" t="n">
        <f aca="false">+(L1824/$P$2)*100</f>
        <v>0</v>
      </c>
      <c r="X1824" s="0" t="n">
        <f aca="false">+(M1824/$P$2)*100</f>
        <v>0</v>
      </c>
      <c r="Y1824" s="0" t="n">
        <f aca="false">+(N1824/$P$2)*100</f>
        <v>0.294687310042099</v>
      </c>
      <c r="Z1824" s="0" t="n">
        <f aca="false">+(O1824/$P$2)*100</f>
        <v>0.102448595387945</v>
      </c>
    </row>
    <row r="1825" customFormat="false" ht="14.65" hidden="false" customHeight="false" outlineLevel="0" collapsed="false">
      <c r="A1825" s="0" t="s">
        <v>471</v>
      </c>
      <c r="B1825" s="0" t="n">
        <v>44.467355</v>
      </c>
      <c r="C1825" s="0" t="n">
        <v>65.766479</v>
      </c>
      <c r="F1825" s="0" t="n">
        <v>0</v>
      </c>
      <c r="G1825" s="13" t="n">
        <v>0.00798586186108969</v>
      </c>
      <c r="H1825" s="0" t="n">
        <v>0</v>
      </c>
      <c r="I1825" s="0" t="n">
        <v>0.0216122219235311</v>
      </c>
      <c r="J1825" s="13" t="n">
        <v>0.0897208879843395</v>
      </c>
      <c r="K1825" s="0" t="n">
        <v>0</v>
      </c>
      <c r="L1825" s="0" t="n">
        <v>0</v>
      </c>
      <c r="M1825" s="0" t="n">
        <v>0</v>
      </c>
      <c r="N1825" s="0" t="n">
        <v>0.0247605782142165</v>
      </c>
      <c r="O1825" s="0" t="n">
        <v>0.00860806140134588</v>
      </c>
      <c r="Q1825" s="0" t="n">
        <f aca="false">+(F1825/$P$2)*100</f>
        <v>0</v>
      </c>
      <c r="R1825" s="0" t="n">
        <f aca="false">+(G1825/$P$2)*100</f>
        <v>0.531243385994349</v>
      </c>
      <c r="S1825" s="0" t="n">
        <f aca="false">+(H1825/$P$2)*100</f>
        <v>0</v>
      </c>
      <c r="T1825" s="0" t="n">
        <f aca="false">+(I1825/$P$2)*100</f>
        <v>1.43770956137617</v>
      </c>
      <c r="U1825" s="0" t="n">
        <f aca="false">+(J1825/$P$2)*100</f>
        <v>5.9685014787767</v>
      </c>
      <c r="V1825" s="0" t="n">
        <f aca="false">+(K1825/$P$2)*100</f>
        <v>0</v>
      </c>
      <c r="W1825" s="0" t="n">
        <f aca="false">+(L1825/$P$2)*100</f>
        <v>0</v>
      </c>
      <c r="X1825" s="0" t="n">
        <f aca="false">+(M1825/$P$2)*100</f>
        <v>0</v>
      </c>
      <c r="Y1825" s="0" t="n">
        <f aca="false">+(N1825/$P$2)*100</f>
        <v>1.64714762645586</v>
      </c>
      <c r="Z1825" s="0" t="n">
        <f aca="false">+(O1825/$P$2)*100</f>
        <v>0.572633958017683</v>
      </c>
    </row>
    <row r="1826" customFormat="false" ht="14.65" hidden="false" customHeight="false" outlineLevel="0" collapsed="false">
      <c r="A1826" s="0" t="s">
        <v>1544</v>
      </c>
      <c r="B1826" s="0" t="n">
        <v>44.870626</v>
      </c>
      <c r="C1826" s="0" t="n">
        <v>64.764786</v>
      </c>
      <c r="F1826" s="0" t="n">
        <v>0</v>
      </c>
      <c r="G1826" s="13" t="n">
        <v>0.00273424708511692</v>
      </c>
      <c r="H1826" s="0" t="n">
        <v>0</v>
      </c>
      <c r="I1826" s="0" t="n">
        <v>0.00739972163621316</v>
      </c>
      <c r="J1826" s="13" t="n">
        <v>0.030719173548515</v>
      </c>
      <c r="K1826" s="0" t="n">
        <v>0</v>
      </c>
      <c r="L1826" s="0" t="n">
        <v>0</v>
      </c>
      <c r="M1826" s="0" t="n">
        <v>0</v>
      </c>
      <c r="N1826" s="0" t="n">
        <v>0.00847767466876681</v>
      </c>
      <c r="O1826" s="0" t="n">
        <v>0.00294727948022955</v>
      </c>
      <c r="Q1826" s="0" t="n">
        <f aca="false">+(F1826/$P$2)*100</f>
        <v>0</v>
      </c>
      <c r="R1826" s="0" t="n">
        <f aca="false">+(G1826/$P$2)*100</f>
        <v>0.181890283717541</v>
      </c>
      <c r="S1826" s="0" t="n">
        <f aca="false">+(H1826/$P$2)*100</f>
        <v>0</v>
      </c>
      <c r="T1826" s="0" t="n">
        <f aca="false">+(I1826/$P$2)*100</f>
        <v>0.492251587344778</v>
      </c>
      <c r="U1826" s="0" t="n">
        <f aca="false">+(J1826/$P$2)*100</f>
        <v>2.0435311873319</v>
      </c>
      <c r="V1826" s="0" t="n">
        <f aca="false">+(K1826/$P$2)*100</f>
        <v>0</v>
      </c>
      <c r="W1826" s="0" t="n">
        <f aca="false">+(L1826/$P$2)*100</f>
        <v>0</v>
      </c>
      <c r="X1826" s="0" t="n">
        <f aca="false">+(M1826/$P$2)*100</f>
        <v>0</v>
      </c>
      <c r="Y1826" s="0" t="n">
        <f aca="false">+(N1826/$P$2)*100</f>
        <v>0.563960243081347</v>
      </c>
      <c r="Z1826" s="0" t="n">
        <f aca="false">+(O1826/$P$2)*100</f>
        <v>0.196061835000883</v>
      </c>
    </row>
    <row r="1827" customFormat="false" ht="14.65" hidden="false" customHeight="false" outlineLevel="0" collapsed="false">
      <c r="A1827" s="0" t="s">
        <v>188</v>
      </c>
      <c r="B1827" s="0" t="n">
        <v>45.068359</v>
      </c>
      <c r="C1827" s="0" t="n">
        <v>64.891556</v>
      </c>
      <c r="F1827" s="0" t="n">
        <v>0</v>
      </c>
      <c r="G1827" s="13" t="n">
        <v>0.00151949374780781</v>
      </c>
      <c r="H1827" s="0" t="n">
        <v>0</v>
      </c>
      <c r="I1827" s="0" t="n">
        <v>0.00411222190669843</v>
      </c>
      <c r="J1827" s="13" t="n">
        <v>0.0170714608781583</v>
      </c>
      <c r="K1827" s="0" t="n">
        <v>0</v>
      </c>
      <c r="L1827" s="0" t="n">
        <v>0</v>
      </c>
      <c r="M1827" s="0" t="n">
        <v>0</v>
      </c>
      <c r="N1827" s="0" t="n">
        <v>0.00471126904560237</v>
      </c>
      <c r="O1827" s="0" t="n">
        <v>0.00163788150954893</v>
      </c>
      <c r="Q1827" s="0" t="n">
        <f aca="false">+(F1827/$P$2)*100</f>
        <v>0</v>
      </c>
      <c r="R1827" s="0" t="n">
        <f aca="false">+(G1827/$P$2)*100</f>
        <v>0.101081263065139</v>
      </c>
      <c r="S1827" s="0" t="n">
        <f aca="false">+(H1827/$P$2)*100</f>
        <v>0</v>
      </c>
      <c r="T1827" s="0" t="n">
        <f aca="false">+(I1827/$P$2)*100</f>
        <v>0.27355728507136</v>
      </c>
      <c r="U1827" s="0" t="n">
        <f aca="false">+(J1827/$P$2)*100</f>
        <v>1.13564457268804</v>
      </c>
      <c r="V1827" s="0" t="n">
        <f aca="false">+(K1827/$P$2)*100</f>
        <v>0</v>
      </c>
      <c r="W1827" s="0" t="n">
        <f aca="false">+(L1827/$P$2)*100</f>
        <v>0</v>
      </c>
      <c r="X1827" s="0" t="n">
        <f aca="false">+(M1827/$P$2)*100</f>
        <v>0</v>
      </c>
      <c r="Y1827" s="0" t="n">
        <f aca="false">+(N1827/$P$2)*100</f>
        <v>0.313407690196967</v>
      </c>
      <c r="Z1827" s="0" t="n">
        <f aca="false">+(O1827/$P$2)*100</f>
        <v>0.108956770618567</v>
      </c>
    </row>
    <row r="1828" customFormat="false" ht="14.65" hidden="false" customHeight="false" outlineLevel="0" collapsed="false">
      <c r="A1828" s="0" t="s">
        <v>1499</v>
      </c>
      <c r="B1828" s="0" t="n">
        <v>44.693451</v>
      </c>
      <c r="C1828" s="0" t="n">
        <v>65.3866</v>
      </c>
      <c r="F1828" s="0" t="n">
        <v>0</v>
      </c>
      <c r="G1828" s="13" t="n">
        <v>0.00415780862032751</v>
      </c>
      <c r="H1828" s="0" t="n">
        <v>0</v>
      </c>
      <c r="I1828" s="0" t="n">
        <v>0.0112523211872622</v>
      </c>
      <c r="J1828" s="13" t="n">
        <v>0.0467128392618881</v>
      </c>
      <c r="K1828" s="0" t="n">
        <v>0</v>
      </c>
      <c r="L1828" s="0" t="n">
        <v>0</v>
      </c>
      <c r="M1828" s="0" t="n">
        <v>0</v>
      </c>
      <c r="N1828" s="0" t="n">
        <v>0.0128915009217697</v>
      </c>
      <c r="O1828" s="0" t="n">
        <v>0.00448175444571748</v>
      </c>
      <c r="Q1828" s="0" t="n">
        <f aca="false">+(F1828/$P$2)*100</f>
        <v>0</v>
      </c>
      <c r="R1828" s="0" t="n">
        <f aca="false">+(G1828/$P$2)*100</f>
        <v>0.276589849436474</v>
      </c>
      <c r="S1828" s="0" t="n">
        <f aca="false">+(H1828/$P$2)*100</f>
        <v>0</v>
      </c>
      <c r="T1828" s="0" t="n">
        <f aca="false">+(I1828/$P$2)*100</f>
        <v>0.74853801778653</v>
      </c>
      <c r="U1828" s="0" t="n">
        <f aca="false">+(J1828/$P$2)*100</f>
        <v>3.1074776061189</v>
      </c>
      <c r="V1828" s="0" t="n">
        <f aca="false">+(K1828/$P$2)*100</f>
        <v>0</v>
      </c>
      <c r="W1828" s="0" t="n">
        <f aca="false">+(L1828/$P$2)*100</f>
        <v>0</v>
      </c>
      <c r="X1828" s="0" t="n">
        <f aca="false">+(M1828/$P$2)*100</f>
        <v>0</v>
      </c>
      <c r="Y1828" s="0" t="n">
        <f aca="false">+(N1828/$P$2)*100</f>
        <v>0.857581150207338</v>
      </c>
      <c r="Z1828" s="0" t="n">
        <f aca="false">+(O1828/$P$2)*100</f>
        <v>0.298139693417299</v>
      </c>
    </row>
    <row r="1829" customFormat="false" ht="14.65" hidden="false" customHeight="false" outlineLevel="0" collapsed="false">
      <c r="A1829" s="0" t="s">
        <v>1552</v>
      </c>
      <c r="B1829" s="0" t="n">
        <v>44.555951</v>
      </c>
      <c r="C1829" s="0" t="n">
        <v>65.641245</v>
      </c>
      <c r="F1829" s="0" t="n">
        <v>0</v>
      </c>
      <c r="G1829" s="13" t="n">
        <v>0.00498024491759179</v>
      </c>
      <c r="H1829" s="0" t="n">
        <v>0</v>
      </c>
      <c r="I1829" s="0" t="n">
        <v>0.0134780891862115</v>
      </c>
      <c r="J1829" s="13" t="n">
        <v>0.0559528832527111</v>
      </c>
      <c r="K1829" s="0" t="n">
        <v>0</v>
      </c>
      <c r="L1829" s="0" t="n">
        <v>0</v>
      </c>
      <c r="M1829" s="0" t="n">
        <v>0</v>
      </c>
      <c r="N1829" s="0" t="n">
        <v>0.015441507247805</v>
      </c>
      <c r="O1829" s="0" t="n">
        <v>0.00536826892201227</v>
      </c>
      <c r="Q1829" s="0" t="n">
        <f aca="false">+(F1829/$P$2)*100</f>
        <v>0</v>
      </c>
      <c r="R1829" s="0" t="n">
        <f aca="false">+(G1829/$P$2)*100</f>
        <v>0.331300768673902</v>
      </c>
      <c r="S1829" s="0" t="n">
        <f aca="false">+(H1829/$P$2)*100</f>
        <v>0</v>
      </c>
      <c r="T1829" s="0" t="n">
        <f aca="false">+(I1829/$P$2)*100</f>
        <v>0.896602753787153</v>
      </c>
      <c r="U1829" s="0" t="n">
        <f aca="false">+(J1829/$P$2)*100</f>
        <v>3.72215293381756</v>
      </c>
      <c r="V1829" s="0" t="n">
        <f aca="false">+(K1829/$P$2)*100</f>
        <v>0</v>
      </c>
      <c r="W1829" s="0" t="n">
        <f aca="false">+(L1829/$P$2)*100</f>
        <v>0</v>
      </c>
      <c r="X1829" s="0" t="n">
        <f aca="false">+(M1829/$P$2)*100</f>
        <v>0</v>
      </c>
      <c r="Y1829" s="0" t="n">
        <f aca="false">+(N1829/$P$2)*100</f>
        <v>1.02721518827535</v>
      </c>
      <c r="Z1829" s="0" t="n">
        <f aca="false">+(O1829/$P$2)*100</f>
        <v>0.357113284535189</v>
      </c>
    </row>
    <row r="1830" customFormat="false" ht="14.65" hidden="false" customHeight="false" outlineLevel="0" collapsed="false">
      <c r="A1830" s="0" t="s">
        <v>1553</v>
      </c>
      <c r="B1830" s="0" t="n">
        <v>44.661788</v>
      </c>
      <c r="C1830" s="0" t="n">
        <v>64.786193</v>
      </c>
      <c r="F1830" s="0" t="n">
        <v>0</v>
      </c>
      <c r="G1830" s="13" t="n">
        <v>0.00587575327042728</v>
      </c>
      <c r="H1830" s="0" t="n">
        <v>0</v>
      </c>
      <c r="I1830" s="0" t="n">
        <v>0.0159016128574832</v>
      </c>
      <c r="J1830" s="13" t="n">
        <v>0.0660138893170996</v>
      </c>
      <c r="K1830" s="0" t="n">
        <v>0</v>
      </c>
      <c r="L1830" s="0" t="n">
        <v>0</v>
      </c>
      <c r="M1830" s="0" t="n">
        <v>0</v>
      </c>
      <c r="N1830" s="0" t="n">
        <v>0.0182180772658646</v>
      </c>
      <c r="O1830" s="0" t="n">
        <v>0.00633354869027189</v>
      </c>
      <c r="Q1830" s="0" t="n">
        <f aca="false">+(F1830/$P$2)*100</f>
        <v>0</v>
      </c>
      <c r="R1830" s="0" t="n">
        <f aca="false">+(G1830/$P$2)*100</f>
        <v>0.390872659325368</v>
      </c>
      <c r="S1830" s="0" t="n">
        <f aca="false">+(H1830/$P$2)*100</f>
        <v>0</v>
      </c>
      <c r="T1830" s="0" t="n">
        <f aca="false">+(I1830/$P$2)*100</f>
        <v>1.0578227878372</v>
      </c>
      <c r="U1830" s="0" t="n">
        <f aca="false">+(J1830/$P$2)*100</f>
        <v>4.39144111098948</v>
      </c>
      <c r="V1830" s="0" t="n">
        <f aca="false">+(K1830/$P$2)*100</f>
        <v>0</v>
      </c>
      <c r="W1830" s="0" t="n">
        <f aca="false">+(L1830/$P$2)*100</f>
        <v>0</v>
      </c>
      <c r="X1830" s="0" t="n">
        <f aca="false">+(M1830/$P$2)*100</f>
        <v>0</v>
      </c>
      <c r="Y1830" s="0" t="n">
        <f aca="false">+(N1830/$P$2)*100</f>
        <v>1.21192091991734</v>
      </c>
      <c r="Z1830" s="0" t="n">
        <f aca="false">+(O1830/$P$2)*100</f>
        <v>0.421326578158591</v>
      </c>
    </row>
    <row r="1831" customFormat="false" ht="14.65" hidden="false" customHeight="false" outlineLevel="0" collapsed="false">
      <c r="A1831" s="0" t="s">
        <v>1554</v>
      </c>
      <c r="B1831" s="0" t="n">
        <v>44.772225</v>
      </c>
      <c r="C1831" s="0" t="n">
        <v>65.188009</v>
      </c>
      <c r="F1831" s="0" t="n">
        <v>0</v>
      </c>
      <c r="G1831" s="13" t="n">
        <v>0.0076160432175131</v>
      </c>
      <c r="H1831" s="0" t="n">
        <v>0</v>
      </c>
      <c r="I1831" s="0" t="n">
        <v>0.0206113778398913</v>
      </c>
      <c r="J1831" s="13" t="n">
        <v>0.0855659880283906</v>
      </c>
      <c r="K1831" s="0" t="n">
        <v>0</v>
      </c>
      <c r="L1831" s="0" t="n">
        <v>0</v>
      </c>
      <c r="M1831" s="0" t="n">
        <v>0</v>
      </c>
      <c r="N1831" s="0" t="n">
        <v>0.023613936360321</v>
      </c>
      <c r="O1831" s="0" t="n">
        <v>0.00820942921278015</v>
      </c>
      <c r="Q1831" s="0" t="n">
        <f aca="false">+(F1831/$P$2)*100</f>
        <v>0</v>
      </c>
      <c r="R1831" s="0" t="n">
        <f aca="false">+(G1831/$P$2)*100</f>
        <v>0.506641945118604</v>
      </c>
      <c r="S1831" s="0" t="n">
        <f aca="false">+(H1831/$P$2)*100</f>
        <v>0</v>
      </c>
      <c r="T1831" s="0" t="n">
        <f aca="false">+(I1831/$P$2)*100</f>
        <v>1.37113042325761</v>
      </c>
      <c r="U1831" s="0" t="n">
        <f aca="false">+(J1831/$P$2)*100</f>
        <v>5.69210512238331</v>
      </c>
      <c r="V1831" s="0" t="n">
        <f aca="false">+(K1831/$P$2)*100</f>
        <v>0</v>
      </c>
      <c r="W1831" s="0" t="n">
        <f aca="false">+(L1831/$P$2)*100</f>
        <v>0</v>
      </c>
      <c r="X1831" s="0" t="n">
        <f aca="false">+(M1831/$P$2)*100</f>
        <v>0</v>
      </c>
      <c r="Y1831" s="0" t="n">
        <f aca="false">+(N1831/$P$2)*100</f>
        <v>1.57086958513959</v>
      </c>
      <c r="Z1831" s="0" t="n">
        <f aca="false">+(O1831/$P$2)*100</f>
        <v>0.54611575405878</v>
      </c>
    </row>
    <row r="1832" customFormat="false" ht="14.65" hidden="false" customHeight="false" outlineLevel="0" collapsed="false">
      <c r="A1832" s="0" t="s">
        <v>1555</v>
      </c>
      <c r="B1832" s="0" t="n">
        <v>44.908966</v>
      </c>
      <c r="C1832" s="0" t="n">
        <v>65.100792</v>
      </c>
      <c r="F1832" s="0" t="n">
        <v>0</v>
      </c>
      <c r="G1832" s="13" t="n">
        <v>0.00377488540346322</v>
      </c>
      <c r="H1832" s="0" t="n">
        <v>0</v>
      </c>
      <c r="I1832" s="0" t="n">
        <v>0.0102160120591434</v>
      </c>
      <c r="J1832" s="13" t="n">
        <v>0.0424107098681554</v>
      </c>
      <c r="K1832" s="0" t="n">
        <v>0</v>
      </c>
      <c r="L1832" s="0" t="n">
        <v>0</v>
      </c>
      <c r="M1832" s="0" t="n">
        <v>0</v>
      </c>
      <c r="N1832" s="0" t="n">
        <v>0.011704227659831</v>
      </c>
      <c r="O1832" s="0" t="n">
        <v>0.00406899667202881</v>
      </c>
      <c r="Q1832" s="0" t="n">
        <f aca="false">+(F1832/$P$2)*100</f>
        <v>0</v>
      </c>
      <c r="R1832" s="0" t="n">
        <f aca="false">+(G1832/$P$2)*100</f>
        <v>0.25111665320026</v>
      </c>
      <c r="S1832" s="0" t="n">
        <f aca="false">+(H1832/$P$2)*100</f>
        <v>0</v>
      </c>
      <c r="T1832" s="0" t="n">
        <f aca="false">+(I1832/$P$2)*100</f>
        <v>0.679599638969699</v>
      </c>
      <c r="U1832" s="0" t="n">
        <f aca="false">+(J1832/$P$2)*100</f>
        <v>2.82128710772722</v>
      </c>
      <c r="V1832" s="0" t="n">
        <f aca="false">+(K1832/$P$2)*100</f>
        <v>0</v>
      </c>
      <c r="W1832" s="0" t="n">
        <f aca="false">+(L1832/$P$2)*100</f>
        <v>0</v>
      </c>
      <c r="X1832" s="0" t="n">
        <f aca="false">+(M1832/$P$2)*100</f>
        <v>0</v>
      </c>
      <c r="Y1832" s="0" t="n">
        <f aca="false">+(N1832/$P$2)*100</f>
        <v>0.778600186255777</v>
      </c>
      <c r="Z1832" s="0" t="n">
        <f aca="false">+(O1832/$P$2)*100</f>
        <v>0.270681813340729</v>
      </c>
    </row>
    <row r="1833" customFormat="false" ht="14.65" hidden="false" customHeight="false" outlineLevel="0" collapsed="false">
      <c r="A1833" s="0" t="s">
        <v>1556</v>
      </c>
      <c r="B1833" s="0" t="n">
        <v>45.066944</v>
      </c>
      <c r="C1833" s="0" t="n">
        <v>64.891944</v>
      </c>
      <c r="F1833" s="0" t="n">
        <v>0</v>
      </c>
      <c r="G1833" s="13" t="n">
        <v>0.011749569010306</v>
      </c>
      <c r="H1833" s="0" t="n">
        <v>0</v>
      </c>
      <c r="I1833" s="0" t="n">
        <v>0.0317979821556702</v>
      </c>
      <c r="J1833" s="13" t="n">
        <v>0.132006010544</v>
      </c>
      <c r="K1833" s="0" t="n">
        <v>0</v>
      </c>
      <c r="L1833" s="0" t="n">
        <v>0</v>
      </c>
      <c r="M1833" s="0" t="n">
        <v>0</v>
      </c>
      <c r="N1833" s="0" t="n">
        <v>0.0364301471179366</v>
      </c>
      <c r="O1833" s="0" t="n">
        <v>0.0126650088918848</v>
      </c>
      <c r="Q1833" s="0" t="n">
        <f aca="false">+(F1833/$P$2)*100</f>
        <v>0</v>
      </c>
      <c r="R1833" s="0" t="n">
        <f aca="false">+(G1833/$P$2)*100</f>
        <v>0.781616428330945</v>
      </c>
      <c r="S1833" s="0" t="n">
        <f aca="false">+(H1833/$P$2)*100</f>
        <v>0</v>
      </c>
      <c r="T1833" s="0" t="n">
        <f aca="false">+(I1833/$P$2)*100</f>
        <v>2.1152967584467</v>
      </c>
      <c r="U1833" s="0" t="n">
        <f aca="false">+(J1833/$P$2)*100</f>
        <v>8.78143414359427</v>
      </c>
      <c r="V1833" s="0" t="n">
        <f aca="false">+(K1833/$P$2)*100</f>
        <v>0</v>
      </c>
      <c r="W1833" s="0" t="n">
        <f aca="false">+(L1833/$P$2)*100</f>
        <v>0</v>
      </c>
      <c r="X1833" s="0" t="n">
        <f aca="false">+(M1833/$P$2)*100</f>
        <v>0</v>
      </c>
      <c r="Y1833" s="0" t="n">
        <f aca="false">+(N1833/$P$2)*100</f>
        <v>2.42344220872412</v>
      </c>
      <c r="Z1833" s="0" t="n">
        <f aca="false">+(O1833/$P$2)*100</f>
        <v>0.84251422381295</v>
      </c>
    </row>
    <row r="1834" customFormat="false" ht="14.65" hidden="false" customHeight="false" outlineLevel="0" collapsed="false">
      <c r="A1834" s="0" t="s">
        <v>1557</v>
      </c>
      <c r="B1834" s="0" t="n">
        <v>45.060242</v>
      </c>
      <c r="C1834" s="0" t="n">
        <v>65.052957</v>
      </c>
      <c r="F1834" s="0" t="n">
        <v>0</v>
      </c>
      <c r="G1834" s="13" t="n">
        <v>0.004619804691305</v>
      </c>
      <c r="H1834" s="0" t="n">
        <v>0</v>
      </c>
      <c r="I1834" s="0" t="n">
        <v>0.0125026260118942</v>
      </c>
      <c r="J1834" s="13" t="n">
        <v>0.0519033494979017</v>
      </c>
      <c r="K1834" s="0" t="n">
        <v>0</v>
      </c>
      <c r="L1834" s="0" t="n">
        <v>0</v>
      </c>
      <c r="M1834" s="0" t="n">
        <v>0</v>
      </c>
      <c r="N1834" s="0" t="n">
        <v>0.0143239436623379</v>
      </c>
      <c r="O1834" s="0" t="n">
        <v>0.00497974584793942</v>
      </c>
      <c r="Q1834" s="0" t="n">
        <f aca="false">+(F1834/$P$2)*100</f>
        <v>0</v>
      </c>
      <c r="R1834" s="0" t="n">
        <f aca="false">+(G1834/$P$2)*100</f>
        <v>0.307323208131046</v>
      </c>
      <c r="S1834" s="0" t="n">
        <f aca="false">+(H1834/$P$2)*100</f>
        <v>0</v>
      </c>
      <c r="T1834" s="0" t="n">
        <f aca="false">+(I1834/$P$2)*100</f>
        <v>0.831712029573398</v>
      </c>
      <c r="U1834" s="0" t="n">
        <f aca="false">+(J1834/$P$2)*100</f>
        <v>3.45276585186899</v>
      </c>
      <c r="V1834" s="0" t="n">
        <f aca="false">+(K1834/$P$2)*100</f>
        <v>0</v>
      </c>
      <c r="W1834" s="0" t="n">
        <f aca="false">+(L1834/$P$2)*100</f>
        <v>0</v>
      </c>
      <c r="X1834" s="0" t="n">
        <f aca="false">+(M1834/$P$2)*100</f>
        <v>0</v>
      </c>
      <c r="Y1834" s="0" t="n">
        <f aca="false">+(N1834/$P$2)*100</f>
        <v>0.952871520236183</v>
      </c>
      <c r="Z1834" s="0" t="n">
        <f aca="false">+(O1834/$P$2)*100</f>
        <v>0.331267569069829</v>
      </c>
    </row>
    <row r="1835" customFormat="false" ht="14.65" hidden="false" customHeight="false" outlineLevel="0" collapsed="false">
      <c r="A1835" s="0" t="s">
        <v>1188</v>
      </c>
      <c r="B1835" s="0" t="n">
        <v>45.076367</v>
      </c>
      <c r="C1835" s="0" t="n">
        <v>64.944512</v>
      </c>
      <c r="F1835" s="0" t="n">
        <v>0</v>
      </c>
      <c r="G1835" s="13" t="n">
        <v>0.00499271845319952</v>
      </c>
      <c r="H1835" s="0" t="n">
        <v>0</v>
      </c>
      <c r="I1835" s="0" t="n">
        <v>0.0135118464467821</v>
      </c>
      <c r="J1835" s="13" t="n">
        <v>0.0560930230034977</v>
      </c>
      <c r="K1835" s="0" t="n">
        <v>0</v>
      </c>
      <c r="L1835" s="0" t="n">
        <v>0</v>
      </c>
      <c r="M1835" s="0" t="n">
        <v>0</v>
      </c>
      <c r="N1835" s="0" t="n">
        <v>0.0154801820908458</v>
      </c>
      <c r="O1835" s="0" t="n">
        <v>0.00538171430364683</v>
      </c>
      <c r="Q1835" s="0" t="n">
        <f aca="false">+(F1835/$P$2)*100</f>
        <v>0</v>
      </c>
      <c r="R1835" s="0" t="n">
        <f aca="false">+(G1835/$P$2)*100</f>
        <v>0.332130545522893</v>
      </c>
      <c r="S1835" s="0" t="n">
        <f aca="false">+(H1835/$P$2)*100</f>
        <v>0</v>
      </c>
      <c r="T1835" s="0" t="n">
        <f aca="false">+(I1835/$P$2)*100</f>
        <v>0.898848387598427</v>
      </c>
      <c r="U1835" s="0" t="n">
        <f aca="false">+(J1835/$P$2)*100</f>
        <v>3.73147544865882</v>
      </c>
      <c r="V1835" s="0" t="n">
        <f aca="false">+(K1835/$P$2)*100</f>
        <v>0</v>
      </c>
      <c r="W1835" s="0" t="n">
        <f aca="false">+(L1835/$P$2)*100</f>
        <v>0</v>
      </c>
      <c r="X1835" s="0" t="n">
        <f aca="false">+(M1835/$P$2)*100</f>
        <v>0</v>
      </c>
      <c r="Y1835" s="0" t="n">
        <f aca="false">+(N1835/$P$2)*100</f>
        <v>1.02978795436212</v>
      </c>
      <c r="Z1835" s="0" t="n">
        <f aca="false">+(O1835/$P$2)*100</f>
        <v>0.358007711484937</v>
      </c>
    </row>
    <row r="1836" customFormat="false" ht="14.65" hidden="false" customHeight="false" outlineLevel="0" collapsed="false">
      <c r="A1836" s="0" t="s">
        <v>960</v>
      </c>
      <c r="B1836" s="0" t="n">
        <v>45.052678</v>
      </c>
      <c r="C1836" s="0" t="n">
        <v>64.980822</v>
      </c>
      <c r="F1836" s="0" t="n">
        <v>0</v>
      </c>
      <c r="G1836" s="13" t="n">
        <v>0.00713244583689614</v>
      </c>
      <c r="H1836" s="0" t="n">
        <v>0</v>
      </c>
      <c r="I1836" s="0" t="n">
        <v>0.019302613163851</v>
      </c>
      <c r="J1836" s="13" t="n">
        <v>0.0801327878089802</v>
      </c>
      <c r="K1836" s="0" t="n">
        <v>0</v>
      </c>
      <c r="L1836" s="0" t="n">
        <v>0</v>
      </c>
      <c r="M1836" s="0" t="n">
        <v>0</v>
      </c>
      <c r="N1836" s="0" t="n">
        <v>0.0221145176406836</v>
      </c>
      <c r="O1836" s="0" t="n">
        <v>0.00768815348596552</v>
      </c>
      <c r="Q1836" s="0" t="n">
        <f aca="false">+(F1836/$P$2)*100</f>
        <v>0</v>
      </c>
      <c r="R1836" s="0" t="n">
        <f aca="false">+(G1836/$P$2)*100</f>
        <v>0.474471602780389</v>
      </c>
      <c r="S1836" s="0" t="n">
        <f aca="false">+(H1836/$P$2)*100</f>
        <v>0</v>
      </c>
      <c r="T1836" s="0" t="n">
        <f aca="false">+(I1836/$P$2)*100</f>
        <v>1.28406748752652</v>
      </c>
      <c r="U1836" s="0" t="n">
        <f aca="false">+(J1836/$P$2)*100</f>
        <v>5.33067241398545</v>
      </c>
      <c r="V1836" s="0" t="n">
        <f aca="false">+(K1836/$P$2)*100</f>
        <v>0</v>
      </c>
      <c r="W1836" s="0" t="n">
        <f aca="false">+(L1836/$P$2)*100</f>
        <v>0</v>
      </c>
      <c r="X1836" s="0" t="n">
        <f aca="false">+(M1836/$P$2)*100</f>
        <v>0</v>
      </c>
      <c r="Y1836" s="0" t="n">
        <f aca="false">+(N1836/$P$2)*100</f>
        <v>1.47112377291553</v>
      </c>
      <c r="Z1836" s="0" t="n">
        <f aca="false">+(O1836/$P$2)*100</f>
        <v>0.511438935580495</v>
      </c>
    </row>
    <row r="1837" customFormat="false" ht="14.65" hidden="false" customHeight="false" outlineLevel="0" collapsed="false">
      <c r="A1837" s="0" t="s">
        <v>1558</v>
      </c>
      <c r="B1837" s="0" t="n">
        <v>44.888292</v>
      </c>
      <c r="C1837" s="0" t="n">
        <v>64.96273</v>
      </c>
      <c r="F1837" s="0" t="n">
        <v>0</v>
      </c>
      <c r="G1837" s="13" t="n">
        <v>0.00286930381863977</v>
      </c>
      <c r="H1837" s="0" t="n">
        <v>0</v>
      </c>
      <c r="I1837" s="0" t="n">
        <v>0.00776522709422578</v>
      </c>
      <c r="J1837" s="13" t="n">
        <v>0.0322365313829869</v>
      </c>
      <c r="K1837" s="0" t="n">
        <v>0</v>
      </c>
      <c r="L1837" s="0" t="n">
        <v>0</v>
      </c>
      <c r="M1837" s="0" t="n">
        <v>0</v>
      </c>
      <c r="N1837" s="0" t="n">
        <v>0.00889642506439322</v>
      </c>
      <c r="O1837" s="0" t="n">
        <v>0.00309285883973418</v>
      </c>
      <c r="Q1837" s="0" t="n">
        <f aca="false">+(F1837/$P$2)*100</f>
        <v>0</v>
      </c>
      <c r="R1837" s="0" t="n">
        <f aca="false">+(G1837/$P$2)*100</f>
        <v>0.190874661066666</v>
      </c>
      <c r="S1837" s="0" t="n">
        <f aca="false">+(H1837/$P$2)*100</f>
        <v>0</v>
      </c>
      <c r="T1837" s="0" t="n">
        <f aca="false">+(I1837/$P$2)*100</f>
        <v>0.516566102232661</v>
      </c>
      <c r="U1837" s="0" t="n">
        <f aca="false">+(J1837/$P$2)*100</f>
        <v>2.14447036306163</v>
      </c>
      <c r="V1837" s="0" t="n">
        <f aca="false">+(K1837/$P$2)*100</f>
        <v>0</v>
      </c>
      <c r="W1837" s="0" t="n">
        <f aca="false">+(L1837/$P$2)*100</f>
        <v>0</v>
      </c>
      <c r="X1837" s="0" t="n">
        <f aca="false">+(M1837/$P$2)*100</f>
        <v>0</v>
      </c>
      <c r="Y1837" s="0" t="n">
        <f aca="false">+(N1837/$P$2)*100</f>
        <v>0.591816770270097</v>
      </c>
      <c r="Z1837" s="0" t="n">
        <f aca="false">+(O1837/$P$2)*100</f>
        <v>0.205746208863014</v>
      </c>
    </row>
    <row r="1838" customFormat="false" ht="14.65" hidden="false" customHeight="false" outlineLevel="0" collapsed="false">
      <c r="A1838" s="0" t="s">
        <v>1559</v>
      </c>
      <c r="B1838" s="0" t="n">
        <v>44.827958</v>
      </c>
      <c r="C1838" s="0" t="n">
        <v>65.119064</v>
      </c>
      <c r="F1838" s="0" t="n">
        <v>0</v>
      </c>
      <c r="G1838" s="13" t="n">
        <v>0.00469108902474801</v>
      </c>
      <c r="H1838" s="0" t="n">
        <v>0</v>
      </c>
      <c r="I1838" s="0" t="n">
        <v>0.0126955435530237</v>
      </c>
      <c r="J1838" s="13" t="n">
        <v>0.0527042265738052</v>
      </c>
      <c r="K1838" s="0" t="n">
        <v>0</v>
      </c>
      <c r="L1838" s="0" t="n">
        <v>0</v>
      </c>
      <c r="M1838" s="0" t="n">
        <v>0</v>
      </c>
      <c r="N1838" s="0" t="n">
        <v>0.0145449644293342</v>
      </c>
      <c r="O1838" s="0" t="n">
        <v>0.00505658413163442</v>
      </c>
      <c r="Q1838" s="0" t="n">
        <f aca="false">+(F1838/$P$2)*100</f>
        <v>0</v>
      </c>
      <c r="R1838" s="0" t="n">
        <f aca="false">+(G1838/$P$2)*100</f>
        <v>0.312065254928916</v>
      </c>
      <c r="S1838" s="0" t="n">
        <f aca="false">+(H1838/$P$2)*100</f>
        <v>0</v>
      </c>
      <c r="T1838" s="0" t="n">
        <f aca="false">+(I1838/$P$2)*100</f>
        <v>0.844545480683627</v>
      </c>
      <c r="U1838" s="0" t="n">
        <f aca="false">+(J1838/$P$2)*100</f>
        <v>3.50604258730079</v>
      </c>
      <c r="V1838" s="0" t="n">
        <f aca="false">+(K1838/$P$2)*100</f>
        <v>0</v>
      </c>
      <c r="W1838" s="0" t="n">
        <f aca="false">+(L1838/$P$2)*100</f>
        <v>0</v>
      </c>
      <c r="X1838" s="0" t="n">
        <f aca="false">+(M1838/$P$2)*100</f>
        <v>0</v>
      </c>
      <c r="Y1838" s="0" t="n">
        <f aca="false">+(N1838/$P$2)*100</f>
        <v>0.967574481879719</v>
      </c>
      <c r="Z1838" s="0" t="n">
        <f aca="false">+(O1838/$P$2)*100</f>
        <v>0.336379081228963</v>
      </c>
    </row>
    <row r="1839" customFormat="false" ht="14.65" hidden="false" customHeight="false" outlineLevel="0" collapsed="false">
      <c r="A1839" s="0" t="s">
        <v>1560</v>
      </c>
      <c r="B1839" s="0" t="n">
        <v>44.088052</v>
      </c>
      <c r="C1839" s="0" t="n">
        <v>66.8652</v>
      </c>
      <c r="F1839" s="0" t="n">
        <v>0</v>
      </c>
      <c r="G1839" s="13" t="n">
        <v>0.000724996182306032</v>
      </c>
      <c r="H1839" s="0" t="n">
        <v>0</v>
      </c>
      <c r="I1839" s="0" t="n">
        <v>0.0155851645921644</v>
      </c>
      <c r="J1839" s="13" t="n">
        <v>0.0266465797605542</v>
      </c>
      <c r="K1839" s="0" t="n">
        <v>0</v>
      </c>
      <c r="L1839" s="0" t="n">
        <v>0</v>
      </c>
      <c r="M1839" s="0" t="n">
        <v>0</v>
      </c>
      <c r="N1839" s="0" t="n">
        <v>0.00267084995422301</v>
      </c>
      <c r="O1839" s="0" t="n">
        <v>0.00166815565734297</v>
      </c>
      <c r="Q1839" s="0" t="n">
        <f aca="false">+(F1839/$P$2)*100</f>
        <v>0</v>
      </c>
      <c r="R1839" s="0" t="n">
        <f aca="false">+(G1839/$P$2)*100</f>
        <v>0.0482289117218312</v>
      </c>
      <c r="S1839" s="0" t="n">
        <f aca="false">+(H1839/$P$2)*100</f>
        <v>0</v>
      </c>
      <c r="T1839" s="0" t="n">
        <f aca="false">+(I1839/$P$2)*100</f>
        <v>1.03677170394867</v>
      </c>
      <c r="U1839" s="0" t="n">
        <f aca="false">+(J1839/$P$2)*100</f>
        <v>1.77261008309424</v>
      </c>
      <c r="V1839" s="0" t="n">
        <f aca="false">+(K1839/$P$2)*100</f>
        <v>0</v>
      </c>
      <c r="W1839" s="0" t="n">
        <f aca="false">+(L1839/$P$2)*100</f>
        <v>0</v>
      </c>
      <c r="X1839" s="0" t="n">
        <f aca="false">+(M1839/$P$2)*100</f>
        <v>0</v>
      </c>
      <c r="Y1839" s="0" t="n">
        <f aca="false">+(N1839/$P$2)*100</f>
        <v>0.177672917193521</v>
      </c>
      <c r="Z1839" s="0" t="n">
        <f aca="false">+(O1839/$P$2)*100</f>
        <v>0.110970697363351</v>
      </c>
    </row>
    <row r="1840" customFormat="false" ht="14.65" hidden="false" customHeight="false" outlineLevel="0" collapsed="false">
      <c r="A1840" s="0" t="s">
        <v>929</v>
      </c>
      <c r="B1840" s="0" t="n">
        <v>44.238333</v>
      </c>
      <c r="C1840" s="0" t="n">
        <v>66.652506</v>
      </c>
      <c r="F1840" s="0" t="n">
        <v>0</v>
      </c>
      <c r="G1840" s="13" t="n">
        <v>0.00108343974232999</v>
      </c>
      <c r="H1840" s="0" t="n">
        <v>0</v>
      </c>
      <c r="I1840" s="0" t="n">
        <v>0.0232905870706742</v>
      </c>
      <c r="J1840" s="13" t="n">
        <v>0.0398208490118143</v>
      </c>
      <c r="K1840" s="0" t="n">
        <v>0</v>
      </c>
      <c r="L1840" s="0" t="n">
        <v>0</v>
      </c>
      <c r="M1840" s="0" t="n">
        <v>0</v>
      </c>
      <c r="N1840" s="0" t="n">
        <v>0.0039913382398805</v>
      </c>
      <c r="O1840" s="0" t="n">
        <v>0.00249290434855706</v>
      </c>
      <c r="Q1840" s="0" t="n">
        <f aca="false">+(F1840/$P$2)*100</f>
        <v>0</v>
      </c>
      <c r="R1840" s="0" t="n">
        <f aca="false">+(G1840/$P$2)*100</f>
        <v>0.0720736480605352</v>
      </c>
      <c r="S1840" s="0" t="n">
        <f aca="false">+(H1840/$P$2)*100</f>
        <v>0</v>
      </c>
      <c r="T1840" s="0" t="n">
        <f aca="false">+(I1840/$P$2)*100</f>
        <v>1.54935942449834</v>
      </c>
      <c r="U1840" s="0" t="n">
        <f aca="false">+(J1840/$P$2)*100</f>
        <v>2.64900182725166</v>
      </c>
      <c r="V1840" s="0" t="n">
        <f aca="false">+(K1840/$P$2)*100</f>
        <v>0</v>
      </c>
      <c r="W1840" s="0" t="n">
        <f aca="false">+(L1840/$P$2)*100</f>
        <v>0</v>
      </c>
      <c r="X1840" s="0" t="n">
        <f aca="false">+(M1840/$P$2)*100</f>
        <v>0</v>
      </c>
      <c r="Y1840" s="0" t="n">
        <f aca="false">+(N1840/$P$2)*100</f>
        <v>0.265515742456571</v>
      </c>
      <c r="Z1840" s="0" t="n">
        <f aca="false">+(O1840/$P$2)*100</f>
        <v>0.165835443953795</v>
      </c>
    </row>
    <row r="1841" customFormat="false" ht="14.65" hidden="false" customHeight="false" outlineLevel="0" collapsed="false">
      <c r="A1841" s="0" t="s">
        <v>570</v>
      </c>
      <c r="B1841" s="0" t="n">
        <v>44.240323</v>
      </c>
      <c r="C1841" s="0" t="n">
        <v>66.622511</v>
      </c>
      <c r="F1841" s="0" t="n">
        <v>0</v>
      </c>
      <c r="G1841" s="13" t="n">
        <v>0.000560946395552518</v>
      </c>
      <c r="H1841" s="0" t="n">
        <v>0</v>
      </c>
      <c r="I1841" s="0" t="n">
        <v>0.0120586040525894</v>
      </c>
      <c r="J1841" s="13" t="n">
        <v>0.0206170780416277</v>
      </c>
      <c r="K1841" s="0" t="n">
        <v>0</v>
      </c>
      <c r="L1841" s="0" t="n">
        <v>0</v>
      </c>
      <c r="M1841" s="0" t="n">
        <v>0</v>
      </c>
      <c r="N1841" s="0" t="n">
        <v>0.00206649868157594</v>
      </c>
      <c r="O1841" s="0" t="n">
        <v>0.00129069080092354</v>
      </c>
      <c r="Q1841" s="0" t="n">
        <f aca="false">+(F1841/$P$2)*100</f>
        <v>0</v>
      </c>
      <c r="R1841" s="0" t="n">
        <f aca="false">+(G1841/$P$2)*100</f>
        <v>0.0373158298651039</v>
      </c>
      <c r="S1841" s="0" t="n">
        <f aca="false">+(H1841/$P$2)*100</f>
        <v>0</v>
      </c>
      <c r="T1841" s="0" t="n">
        <f aca="false">+(I1841/$P$2)*100</f>
        <v>0.802174362478723</v>
      </c>
      <c r="U1841" s="0" t="n">
        <f aca="false">+(J1841/$P$2)*100</f>
        <v>1.3715096177045</v>
      </c>
      <c r="V1841" s="0" t="n">
        <f aca="false">+(K1841/$P$2)*100</f>
        <v>0</v>
      </c>
      <c r="W1841" s="0" t="n">
        <f aca="false">+(L1841/$P$2)*100</f>
        <v>0</v>
      </c>
      <c r="X1841" s="0" t="n">
        <f aca="false">+(M1841/$P$2)*100</f>
        <v>0</v>
      </c>
      <c r="Y1841" s="0" t="n">
        <f aca="false">+(N1841/$P$2)*100</f>
        <v>0.13746966524706</v>
      </c>
      <c r="Z1841" s="0" t="n">
        <f aca="false">+(O1841/$P$2)*100</f>
        <v>0.0858606075688891</v>
      </c>
    </row>
    <row r="1842" customFormat="false" ht="14.65" hidden="false" customHeight="false" outlineLevel="0" collapsed="false">
      <c r="A1842" s="0" t="s">
        <v>1561</v>
      </c>
      <c r="B1842" s="0" t="n">
        <v>44.312917</v>
      </c>
      <c r="C1842" s="0" t="n">
        <v>66.47932</v>
      </c>
      <c r="F1842" s="0" t="n">
        <v>0</v>
      </c>
      <c r="G1842" s="13" t="n">
        <v>0.000527913557356317</v>
      </c>
      <c r="H1842" s="0" t="n">
        <v>0</v>
      </c>
      <c r="I1842" s="0" t="n">
        <v>0.0113485006992219</v>
      </c>
      <c r="J1842" s="13" t="n">
        <v>0.0194029859137039</v>
      </c>
      <c r="K1842" s="0" t="n">
        <v>0</v>
      </c>
      <c r="L1842" s="0" t="n">
        <v>0</v>
      </c>
      <c r="M1842" s="0" t="n">
        <v>0</v>
      </c>
      <c r="N1842" s="0" t="n">
        <v>0.00194480734507324</v>
      </c>
      <c r="O1842" s="0" t="n">
        <v>0.00121468499943115</v>
      </c>
      <c r="Q1842" s="0" t="n">
        <f aca="false">+(F1842/$P$2)*100</f>
        <v>0</v>
      </c>
      <c r="R1842" s="0" t="n">
        <f aca="false">+(G1842/$P$2)*100</f>
        <v>0.0351183867941367</v>
      </c>
      <c r="S1842" s="0" t="n">
        <f aca="false">+(H1842/$P$2)*100</f>
        <v>0</v>
      </c>
      <c r="T1842" s="0" t="n">
        <f aca="false">+(I1842/$P$2)*100</f>
        <v>0.754936166225048</v>
      </c>
      <c r="U1842" s="0" t="n">
        <f aca="false">+(J1842/$P$2)*100</f>
        <v>1.29074458267554</v>
      </c>
      <c r="V1842" s="0" t="n">
        <f aca="false">+(K1842/$P$2)*100</f>
        <v>0</v>
      </c>
      <c r="W1842" s="0" t="n">
        <f aca="false">+(L1842/$P$2)*100</f>
        <v>0</v>
      </c>
      <c r="X1842" s="0" t="n">
        <f aca="false">+(M1842/$P$2)*100</f>
        <v>0</v>
      </c>
      <c r="Y1842" s="0" t="n">
        <f aca="false">+(N1842/$P$2)*100</f>
        <v>0.129374394032207</v>
      </c>
      <c r="Z1842" s="0" t="n">
        <f aca="false">+(O1842/$P$2)*100</f>
        <v>0.0808044746126245</v>
      </c>
    </row>
    <row r="1843" customFormat="false" ht="14.65" hidden="false" customHeight="false" outlineLevel="0" collapsed="false">
      <c r="A1843" s="0" t="s">
        <v>1562</v>
      </c>
      <c r="B1843" s="0" t="n">
        <v>44.28522</v>
      </c>
      <c r="C1843" s="0" t="n">
        <v>66.723176</v>
      </c>
      <c r="F1843" s="0" t="n">
        <v>0</v>
      </c>
      <c r="G1843" s="13" t="n">
        <v>0.000642866016646107</v>
      </c>
      <c r="H1843" s="0" t="n">
        <v>0</v>
      </c>
      <c r="I1843" s="0" t="n">
        <v>0.0138196212954807</v>
      </c>
      <c r="J1843" s="13" t="n">
        <v>0.0236279597134201</v>
      </c>
      <c r="K1843" s="0" t="n">
        <v>0</v>
      </c>
      <c r="L1843" s="0" t="n">
        <v>0</v>
      </c>
      <c r="M1843" s="0" t="n">
        <v>0</v>
      </c>
      <c r="N1843" s="0" t="n">
        <v>0.00236828650003293</v>
      </c>
      <c r="O1843" s="0" t="n">
        <v>0.00147918100640296</v>
      </c>
      <c r="Q1843" s="0" t="n">
        <f aca="false">+(F1843/$P$2)*100</f>
        <v>0</v>
      </c>
      <c r="R1843" s="0" t="n">
        <f aca="false">+(G1843/$P$2)*100</f>
        <v>0.0427653677667268</v>
      </c>
      <c r="S1843" s="0" t="n">
        <f aca="false">+(H1843/$P$2)*100</f>
        <v>0</v>
      </c>
      <c r="T1843" s="0" t="n">
        <f aca="false">+(I1843/$P$2)*100</f>
        <v>0.919322489904553</v>
      </c>
      <c r="U1843" s="0" t="n">
        <f aca="false">+(J1843/$P$2)*100</f>
        <v>1.57180246047765</v>
      </c>
      <c r="V1843" s="0" t="n">
        <f aca="false">+(K1843/$P$2)*100</f>
        <v>0</v>
      </c>
      <c r="W1843" s="0" t="n">
        <f aca="false">+(L1843/$P$2)*100</f>
        <v>0</v>
      </c>
      <c r="X1843" s="0" t="n">
        <f aca="false">+(M1843/$P$2)*100</f>
        <v>0</v>
      </c>
      <c r="Y1843" s="0" t="n">
        <f aca="false">+(N1843/$P$2)*100</f>
        <v>0.157545492417336</v>
      </c>
      <c r="Z1843" s="0" t="n">
        <f aca="false">+(O1843/$P$2)*100</f>
        <v>0.0983995390865442</v>
      </c>
    </row>
    <row r="1844" customFormat="false" ht="14.65" hidden="false" customHeight="false" outlineLevel="0" collapsed="false">
      <c r="A1844" s="0" t="s">
        <v>1563</v>
      </c>
      <c r="B1844" s="0" t="n">
        <v>44.136962</v>
      </c>
      <c r="C1844" s="0" t="n">
        <v>66.744224</v>
      </c>
      <c r="F1844" s="0" t="n">
        <v>0</v>
      </c>
      <c r="G1844" s="13" t="n">
        <v>0.000720536146647747</v>
      </c>
      <c r="H1844" s="0" t="n">
        <v>0</v>
      </c>
      <c r="I1844" s="0" t="n">
        <v>0.0154892876875438</v>
      </c>
      <c r="J1844" s="13" t="n">
        <v>0.0264826551788752</v>
      </c>
      <c r="K1844" s="0" t="n">
        <v>0</v>
      </c>
      <c r="L1844" s="0" t="n">
        <v>0</v>
      </c>
      <c r="M1844" s="0" t="n">
        <v>0</v>
      </c>
      <c r="N1844" s="0" t="n">
        <v>0.00265441940420843</v>
      </c>
      <c r="O1844" s="0" t="n">
        <v>0.00165789348783519</v>
      </c>
      <c r="Q1844" s="0" t="n">
        <f aca="false">+(F1844/$P$2)*100</f>
        <v>0</v>
      </c>
      <c r="R1844" s="0" t="n">
        <f aca="false">+(G1844/$P$2)*100</f>
        <v>0.0479322168270312</v>
      </c>
      <c r="S1844" s="0" t="n">
        <f aca="false">+(H1844/$P$2)*100</f>
        <v>0</v>
      </c>
      <c r="T1844" s="0" t="n">
        <f aca="false">+(I1844/$P$2)*100</f>
        <v>1.03039368585428</v>
      </c>
      <c r="U1844" s="0" t="n">
        <f aca="false">+(J1844/$P$2)*100</f>
        <v>1.76170533025307</v>
      </c>
      <c r="V1844" s="0" t="n">
        <f aca="false">+(K1844/$P$2)*100</f>
        <v>0</v>
      </c>
      <c r="W1844" s="0" t="n">
        <f aca="false">+(L1844/$P$2)*100</f>
        <v>0</v>
      </c>
      <c r="X1844" s="0" t="n">
        <f aca="false">+(M1844/$P$2)*100</f>
        <v>0</v>
      </c>
      <c r="Y1844" s="0" t="n">
        <f aca="false">+(N1844/$P$2)*100</f>
        <v>0.176579907925977</v>
      </c>
      <c r="Z1844" s="0" t="n">
        <f aca="false">+(O1844/$P$2)*100</f>
        <v>0.110288027193018</v>
      </c>
    </row>
    <row r="1845" customFormat="false" ht="14.65" hidden="false" customHeight="false" outlineLevel="0" collapsed="false">
      <c r="A1845" s="0" t="s">
        <v>407</v>
      </c>
      <c r="B1845" s="0" t="n">
        <v>44.236693</v>
      </c>
      <c r="C1845" s="0" t="n">
        <v>66.840793</v>
      </c>
      <c r="F1845" s="0" t="n">
        <v>0</v>
      </c>
      <c r="G1845" s="13" t="n">
        <v>0.000684360302830303</v>
      </c>
      <c r="H1845" s="0" t="n">
        <v>0</v>
      </c>
      <c r="I1845" s="0" t="n">
        <v>0.0147116194819513</v>
      </c>
      <c r="J1845" s="13" t="n">
        <v>0.0251530447185542</v>
      </c>
      <c r="K1845" s="0" t="n">
        <v>0</v>
      </c>
      <c r="L1845" s="0" t="n">
        <v>0</v>
      </c>
      <c r="M1845" s="0" t="n">
        <v>0</v>
      </c>
      <c r="N1845" s="0" t="n">
        <v>0.0025211493909837</v>
      </c>
      <c r="O1845" s="0" t="n">
        <v>0.00157465589294017</v>
      </c>
      <c r="Q1845" s="0" t="n">
        <f aca="false">+(F1845/$P$2)*100</f>
        <v>0</v>
      </c>
      <c r="R1845" s="0" t="n">
        <f aca="false">+(G1845/$P$2)*100</f>
        <v>0.0455256916334988</v>
      </c>
      <c r="S1845" s="0" t="n">
        <f aca="false">+(H1845/$P$2)*100</f>
        <v>0</v>
      </c>
      <c r="T1845" s="0" t="n">
        <f aca="false">+(I1845/$P$2)*100</f>
        <v>0.978660873804021</v>
      </c>
      <c r="U1845" s="0" t="n">
        <f aca="false">+(J1845/$P$2)*100</f>
        <v>1.67325567068207</v>
      </c>
      <c r="V1845" s="0" t="n">
        <f aca="false">+(K1845/$P$2)*100</f>
        <v>0</v>
      </c>
      <c r="W1845" s="0" t="n">
        <f aca="false">+(L1845/$P$2)*100</f>
        <v>0</v>
      </c>
      <c r="X1845" s="0" t="n">
        <f aca="false">+(M1845/$P$2)*100</f>
        <v>0</v>
      </c>
      <c r="Y1845" s="0" t="n">
        <f aca="false">+(N1845/$P$2)*100</f>
        <v>0.167714388548291</v>
      </c>
      <c r="Z1845" s="0" t="n">
        <f aca="false">+(O1845/$P$2)*100</f>
        <v>0.104750813737134</v>
      </c>
    </row>
    <row r="1846" customFormat="false" ht="14.65" hidden="false" customHeight="false" outlineLevel="0" collapsed="false">
      <c r="A1846" s="0" t="s">
        <v>880</v>
      </c>
      <c r="B1846" s="0" t="n">
        <v>44.145488</v>
      </c>
      <c r="C1846" s="0" t="n">
        <v>66.702542</v>
      </c>
      <c r="F1846" s="0" t="n">
        <v>0</v>
      </c>
      <c r="G1846" s="13" t="n">
        <v>0.00129320880324509</v>
      </c>
      <c r="H1846" s="0" t="n">
        <v>0</v>
      </c>
      <c r="I1846" s="0" t="n">
        <v>0.0277999699067423</v>
      </c>
      <c r="J1846" s="13" t="n">
        <v>0.0475307213523717</v>
      </c>
      <c r="K1846" s="0" t="n">
        <v>0</v>
      </c>
      <c r="L1846" s="0" t="n">
        <v>0</v>
      </c>
      <c r="M1846" s="0" t="n">
        <v>0</v>
      </c>
      <c r="N1846" s="0" t="n">
        <v>0.0047641170495019</v>
      </c>
      <c r="O1846" s="0" t="n">
        <v>0.00297556543594103</v>
      </c>
      <c r="Q1846" s="0" t="n">
        <f aca="false">+(F1846/$P$2)*100</f>
        <v>0</v>
      </c>
      <c r="R1846" s="0" t="n">
        <f aca="false">+(G1846/$P$2)*100</f>
        <v>0.0860281126049778</v>
      </c>
      <c r="S1846" s="0" t="n">
        <f aca="false">+(H1846/$P$2)*100</f>
        <v>0</v>
      </c>
      <c r="T1846" s="0" t="n">
        <f aca="false">+(I1846/$P$2)*100</f>
        <v>1.849337040972</v>
      </c>
      <c r="U1846" s="0" t="n">
        <f aca="false">+(J1846/$P$2)*100</f>
        <v>3.16188556591716</v>
      </c>
      <c r="V1846" s="0" t="n">
        <f aca="false">+(K1846/$P$2)*100</f>
        <v>0</v>
      </c>
      <c r="W1846" s="0" t="n">
        <f aca="false">+(L1846/$P$2)*100</f>
        <v>0</v>
      </c>
      <c r="X1846" s="0" t="n">
        <f aca="false">+(M1846/$P$2)*100</f>
        <v>0</v>
      </c>
      <c r="Y1846" s="0" t="n">
        <f aca="false">+(N1846/$P$2)*100</f>
        <v>0.31692329728146</v>
      </c>
      <c r="Z1846" s="0" t="n">
        <f aca="false">+(O1846/$P$2)*100</f>
        <v>0.1979435012693</v>
      </c>
    </row>
    <row r="1847" customFormat="false" ht="14.65" hidden="false" customHeight="false" outlineLevel="0" collapsed="false">
      <c r="A1847" s="0" t="s">
        <v>1564</v>
      </c>
      <c r="B1847" s="0" t="n">
        <v>44.248333</v>
      </c>
      <c r="C1847" s="0" t="n">
        <v>66.791111</v>
      </c>
      <c r="F1847" s="0" t="n">
        <v>0</v>
      </c>
      <c r="G1847" s="13" t="n">
        <v>0.000544308759747398</v>
      </c>
      <c r="H1847" s="0" t="n">
        <v>0</v>
      </c>
      <c r="I1847" s="0" t="n">
        <v>0.0117009465934528</v>
      </c>
      <c r="J1847" s="13" t="n">
        <v>0.0200055767670995</v>
      </c>
      <c r="K1847" s="0" t="n">
        <v>0</v>
      </c>
      <c r="L1847" s="0" t="n">
        <v>0</v>
      </c>
      <c r="M1847" s="0" t="n">
        <v>0</v>
      </c>
      <c r="N1847" s="0" t="n">
        <v>0.00200520645699189</v>
      </c>
      <c r="O1847" s="0" t="n">
        <v>0.00125240899065959</v>
      </c>
      <c r="Q1847" s="0" t="n">
        <f aca="false">+(F1847/$P$2)*100</f>
        <v>0</v>
      </c>
      <c r="R1847" s="0" t="n">
        <f aca="false">+(G1847/$P$2)*100</f>
        <v>0.0362090446321765</v>
      </c>
      <c r="S1847" s="0" t="n">
        <f aca="false">+(H1847/$P$2)*100</f>
        <v>0</v>
      </c>
      <c r="T1847" s="0" t="n">
        <f aca="false">+(I1847/$P$2)*100</f>
        <v>0.77838191991925</v>
      </c>
      <c r="U1847" s="0" t="n">
        <f aca="false">+(J1847/$P$2)*100</f>
        <v>1.33083072627475</v>
      </c>
      <c r="V1847" s="0" t="n">
        <f aca="false">+(K1847/$P$2)*100</f>
        <v>0</v>
      </c>
      <c r="W1847" s="0" t="n">
        <f aca="false">+(L1847/$P$2)*100</f>
        <v>0</v>
      </c>
      <c r="X1847" s="0" t="n">
        <f aca="false">+(M1847/$P$2)*100</f>
        <v>0</v>
      </c>
      <c r="Y1847" s="0" t="n">
        <f aca="false">+(N1847/$P$2)*100</f>
        <v>0.13339232337845</v>
      </c>
      <c r="Z1847" s="0" t="n">
        <f aca="false">+(O1847/$P$2)*100</f>
        <v>0.0833139871964902</v>
      </c>
    </row>
    <row r="1848" customFormat="false" ht="14.65" hidden="false" customHeight="false" outlineLevel="0" collapsed="false">
      <c r="A1848" s="0" t="s">
        <v>1565</v>
      </c>
      <c r="B1848" s="0" t="n">
        <v>44.287778</v>
      </c>
      <c r="C1848" s="0" t="n">
        <v>66.431111</v>
      </c>
      <c r="F1848" s="0" t="n">
        <v>0</v>
      </c>
      <c r="G1848" s="13" t="n">
        <v>0.00196108247678039</v>
      </c>
      <c r="H1848" s="0" t="n">
        <v>0</v>
      </c>
      <c r="I1848" s="0" t="n">
        <v>0.042157178100188</v>
      </c>
      <c r="J1848" s="13" t="n">
        <v>0.0720778149042663</v>
      </c>
      <c r="K1848" s="0" t="n">
        <v>0</v>
      </c>
      <c r="L1848" s="0" t="n">
        <v>0</v>
      </c>
      <c r="M1848" s="0" t="n">
        <v>0</v>
      </c>
      <c r="N1848" s="0" t="n">
        <v>0.00722453051639038</v>
      </c>
      <c r="O1848" s="0" t="n">
        <v>0.00451228697198361</v>
      </c>
      <c r="Q1848" s="0" t="n">
        <f aca="false">+(F1848/$P$2)*100</f>
        <v>0</v>
      </c>
      <c r="R1848" s="0" t="n">
        <f aca="false">+(G1848/$P$2)*100</f>
        <v>0.130457064409682</v>
      </c>
      <c r="S1848" s="0" t="n">
        <f aca="false">+(H1848/$P$2)*100</f>
        <v>0</v>
      </c>
      <c r="T1848" s="0" t="n">
        <f aca="false">+(I1848/$P$2)*100</f>
        <v>2.80442141718374</v>
      </c>
      <c r="U1848" s="0" t="n">
        <f aca="false">+(J1848/$P$2)*100</f>
        <v>4.79483155492393</v>
      </c>
      <c r="V1848" s="0" t="n">
        <f aca="false">+(K1848/$P$2)*100</f>
        <v>0</v>
      </c>
      <c r="W1848" s="0" t="n">
        <f aca="false">+(L1848/$P$2)*100</f>
        <v>0</v>
      </c>
      <c r="X1848" s="0" t="n">
        <f aca="false">+(M1848/$P$2)*100</f>
        <v>0</v>
      </c>
      <c r="Y1848" s="0" t="n">
        <f aca="false">+(N1848/$P$2)*100</f>
        <v>0.480597350731412</v>
      </c>
      <c r="Z1848" s="0" t="n">
        <f aca="false">+(O1848/$P$2)*100</f>
        <v>0.300170808269863</v>
      </c>
    </row>
    <row r="1849" customFormat="false" ht="14.65" hidden="false" customHeight="false" outlineLevel="0" collapsed="false">
      <c r="A1849" s="0" t="s">
        <v>1566</v>
      </c>
      <c r="B1849" s="0" t="n">
        <v>44.267588</v>
      </c>
      <c r="C1849" s="0" t="n">
        <v>66.311218</v>
      </c>
      <c r="F1849" s="0" t="n">
        <v>0</v>
      </c>
      <c r="G1849" s="13" t="n">
        <v>0.000568654807226296</v>
      </c>
      <c r="H1849" s="0" t="n">
        <v>0</v>
      </c>
      <c r="I1849" s="0" t="n">
        <v>0.0122243109454145</v>
      </c>
      <c r="J1849" s="13" t="n">
        <v>0.0209003937493589</v>
      </c>
      <c r="K1849" s="0" t="n">
        <v>0</v>
      </c>
      <c r="L1849" s="0" t="n">
        <v>0</v>
      </c>
      <c r="M1849" s="0" t="n">
        <v>0</v>
      </c>
      <c r="N1849" s="0" t="n">
        <v>0.00209489608761546</v>
      </c>
      <c r="O1849" s="0" t="n">
        <v>0.00130842721230965</v>
      </c>
      <c r="Q1849" s="0" t="n">
        <f aca="false">+(F1849/$P$2)*100</f>
        <v>0</v>
      </c>
      <c r="R1849" s="0" t="n">
        <f aca="false">+(G1849/$P$2)*100</f>
        <v>0.037828616435852</v>
      </c>
      <c r="S1849" s="0" t="n">
        <f aca="false">+(H1849/$P$2)*100</f>
        <v>0</v>
      </c>
      <c r="T1849" s="0" t="n">
        <f aca="false">+(I1849/$P$2)*100</f>
        <v>0.813197679981363</v>
      </c>
      <c r="U1849" s="0" t="n">
        <f aca="false">+(J1849/$P$2)*100</f>
        <v>1.39035662489027</v>
      </c>
      <c r="V1849" s="0" t="n">
        <f aca="false">+(K1849/$P$2)*100</f>
        <v>0</v>
      </c>
      <c r="W1849" s="0" t="n">
        <f aca="false">+(L1849/$P$2)*100</f>
        <v>0</v>
      </c>
      <c r="X1849" s="0" t="n">
        <f aca="false">+(M1849/$P$2)*100</f>
        <v>0</v>
      </c>
      <c r="Y1849" s="0" t="n">
        <f aca="false">+(N1849/$P$2)*100</f>
        <v>0.139358745524217</v>
      </c>
      <c r="Z1849" s="0" t="n">
        <f aca="false">+(O1849/$P$2)*100</f>
        <v>0.0870404866356752</v>
      </c>
    </row>
    <row r="1850" customFormat="false" ht="14.65" hidden="false" customHeight="false" outlineLevel="0" collapsed="false">
      <c r="A1850" s="0" t="s">
        <v>1538</v>
      </c>
      <c r="B1850" s="0" t="n">
        <v>44.171111</v>
      </c>
      <c r="C1850" s="0" t="n">
        <v>66.690278</v>
      </c>
      <c r="F1850" s="0" t="n">
        <v>0</v>
      </c>
      <c r="G1850" s="13" t="n">
        <v>0.00137797972312339</v>
      </c>
      <c r="H1850" s="0" t="n">
        <v>0</v>
      </c>
      <c r="I1850" s="0" t="n">
        <v>0.0296222812115136</v>
      </c>
      <c r="J1850" s="13" t="n">
        <v>0.0506463999352956</v>
      </c>
      <c r="K1850" s="0" t="n">
        <v>0</v>
      </c>
      <c r="L1850" s="0" t="n">
        <v>0</v>
      </c>
      <c r="M1850" s="0" t="n">
        <v>0</v>
      </c>
      <c r="N1850" s="0" t="n">
        <v>0.00507640891117243</v>
      </c>
      <c r="O1850" s="0" t="n">
        <v>0.00317061624175817</v>
      </c>
      <c r="Q1850" s="0" t="n">
        <f aca="false">+(F1850/$P$2)*100</f>
        <v>0</v>
      </c>
      <c r="R1850" s="0" t="n">
        <f aca="false">+(G1850/$P$2)*100</f>
        <v>0.0916673274190266</v>
      </c>
      <c r="S1850" s="0" t="n">
        <f aca="false">+(H1850/$P$2)*100</f>
        <v>0</v>
      </c>
      <c r="T1850" s="0" t="n">
        <f aca="false">+(I1850/$P$2)*100</f>
        <v>1.97056263248886</v>
      </c>
      <c r="U1850" s="0" t="n">
        <f aca="false">+(J1850/$P$2)*100</f>
        <v>3.36914981226323</v>
      </c>
      <c r="V1850" s="0" t="n">
        <f aca="false">+(K1850/$P$2)*100</f>
        <v>0</v>
      </c>
      <c r="W1850" s="0" t="n">
        <f aca="false">+(L1850/$P$2)*100</f>
        <v>0</v>
      </c>
      <c r="X1850" s="0" t="n">
        <f aca="false">+(M1850/$P$2)*100</f>
        <v>0</v>
      </c>
      <c r="Y1850" s="0" t="n">
        <f aca="false">+(N1850/$P$2)*100</f>
        <v>0.337697884783489</v>
      </c>
      <c r="Z1850" s="0" t="n">
        <f aca="false">+(O1850/$P$2)*100</f>
        <v>0.21091886351894</v>
      </c>
    </row>
    <row r="1851" customFormat="false" ht="14.65" hidden="false" customHeight="false" outlineLevel="0" collapsed="false">
      <c r="A1851" s="0" t="s">
        <v>270</v>
      </c>
      <c r="B1851" s="0" t="n">
        <v>43.899854</v>
      </c>
      <c r="C1851" s="0" t="n">
        <v>66.608946</v>
      </c>
      <c r="F1851" s="0" t="n">
        <v>0</v>
      </c>
      <c r="G1851" s="13" t="n">
        <v>0.0016733102925557</v>
      </c>
      <c r="H1851" s="0" t="n">
        <v>0</v>
      </c>
      <c r="I1851" s="0" t="n">
        <v>0.0359709705508975</v>
      </c>
      <c r="J1851" s="13" t="n">
        <v>0.0615010082300276</v>
      </c>
      <c r="K1851" s="0" t="n">
        <v>0</v>
      </c>
      <c r="L1851" s="0" t="n">
        <v>0</v>
      </c>
      <c r="M1851" s="0" t="n">
        <v>0</v>
      </c>
      <c r="N1851" s="0" t="n">
        <v>0.00616439207177342</v>
      </c>
      <c r="O1851" s="0" t="n">
        <v>0.00385014721338042</v>
      </c>
      <c r="Q1851" s="0" t="n">
        <f aca="false">+(F1851/$P$2)*100</f>
        <v>0</v>
      </c>
      <c r="R1851" s="0" t="n">
        <f aca="false">+(G1851/$P$2)*100</f>
        <v>0.111313599095388</v>
      </c>
      <c r="S1851" s="0" t="n">
        <f aca="false">+(H1851/$P$2)*100</f>
        <v>0</v>
      </c>
      <c r="T1851" s="0" t="n">
        <f aca="false">+(I1851/$P$2)*100</f>
        <v>2.39289641185382</v>
      </c>
      <c r="U1851" s="0" t="n">
        <f aca="false">+(J1851/$P$2)*100</f>
        <v>4.09123078040922</v>
      </c>
      <c r="V1851" s="0" t="n">
        <f aca="false">+(K1851/$P$2)*100</f>
        <v>0</v>
      </c>
      <c r="W1851" s="0" t="n">
        <f aca="false">+(L1851/$P$2)*100</f>
        <v>0</v>
      </c>
      <c r="X1851" s="0" t="n">
        <f aca="false">+(M1851/$P$2)*100</f>
        <v>0</v>
      </c>
      <c r="Y1851" s="0" t="n">
        <f aca="false">+(N1851/$P$2)*100</f>
        <v>0.410073774599299</v>
      </c>
      <c r="Z1851" s="0" t="n">
        <f aca="false">+(O1851/$P$2)*100</f>
        <v>0.256123293614526</v>
      </c>
    </row>
    <row r="1852" customFormat="false" ht="14.65" hidden="false" customHeight="false" outlineLevel="0" collapsed="false">
      <c r="A1852" s="0" t="s">
        <v>1567</v>
      </c>
      <c r="B1852" s="0" t="n">
        <v>44.190827</v>
      </c>
      <c r="C1852" s="0" t="n">
        <v>66.784531</v>
      </c>
      <c r="F1852" s="0" t="n">
        <v>0</v>
      </c>
      <c r="G1852" s="13" t="n">
        <v>0.000501332268811439</v>
      </c>
      <c r="H1852" s="0" t="n">
        <v>0</v>
      </c>
      <c r="I1852" s="0" t="n">
        <v>0.010777085611592</v>
      </c>
      <c r="J1852" s="13" t="n">
        <v>0.0184260146652533</v>
      </c>
      <c r="K1852" s="0" t="n">
        <v>0</v>
      </c>
      <c r="L1852" s="0" t="n">
        <v>0</v>
      </c>
      <c r="M1852" s="0" t="n">
        <v>0</v>
      </c>
      <c r="N1852" s="0" t="n">
        <v>0.00184688319729709</v>
      </c>
      <c r="O1852" s="0" t="n">
        <v>0.00115352367479554</v>
      </c>
      <c r="Q1852" s="0" t="n">
        <f aca="false">+(F1852/$P$2)*100</f>
        <v>0</v>
      </c>
      <c r="R1852" s="0" t="n">
        <f aca="false">+(G1852/$P$2)*100</f>
        <v>0.0333501200777441</v>
      </c>
      <c r="S1852" s="0" t="n">
        <f aca="false">+(H1852/$P$2)*100</f>
        <v>0</v>
      </c>
      <c r="T1852" s="0" t="n">
        <f aca="false">+(I1852/$P$2)*100</f>
        <v>0.716923927691368</v>
      </c>
      <c r="U1852" s="0" t="n">
        <f aca="false">+(J1852/$P$2)*100</f>
        <v>1.22575353686559</v>
      </c>
      <c r="V1852" s="0" t="n">
        <f aca="false">+(K1852/$P$2)*100</f>
        <v>0</v>
      </c>
      <c r="W1852" s="0" t="n">
        <f aca="false">+(L1852/$P$2)*100</f>
        <v>0</v>
      </c>
      <c r="X1852" s="0" t="n">
        <f aca="false">+(M1852/$P$2)*100</f>
        <v>0</v>
      </c>
      <c r="Y1852" s="0" t="n">
        <f aca="false">+(N1852/$P$2)*100</f>
        <v>0.122860187207683</v>
      </c>
      <c r="Z1852" s="0" t="n">
        <f aca="false">+(O1852/$P$2)*100</f>
        <v>0.076735840599603</v>
      </c>
    </row>
    <row r="1853" customFormat="false" ht="14.65" hidden="false" customHeight="false" outlineLevel="0" collapsed="false">
      <c r="A1853" s="0" t="s">
        <v>536</v>
      </c>
      <c r="B1853" s="0" t="n">
        <v>44.351565</v>
      </c>
      <c r="C1853" s="0" t="n">
        <v>66.199512</v>
      </c>
      <c r="F1853" s="0" t="n">
        <v>0</v>
      </c>
      <c r="G1853" s="13" t="n">
        <v>0.00128188699414701</v>
      </c>
      <c r="H1853" s="0" t="n">
        <v>0</v>
      </c>
      <c r="I1853" s="0" t="n">
        <v>0.0275565861999295</v>
      </c>
      <c r="J1853" s="13" t="n">
        <v>0.0471145984864466</v>
      </c>
      <c r="K1853" s="0" t="n">
        <v>0</v>
      </c>
      <c r="L1853" s="0" t="n">
        <v>0</v>
      </c>
      <c r="M1853" s="0" t="n">
        <v>0</v>
      </c>
      <c r="N1853" s="0" t="n">
        <v>0.00472240806668331</v>
      </c>
      <c r="O1853" s="0" t="n">
        <v>0.00294951489890475</v>
      </c>
      <c r="Q1853" s="0" t="n">
        <f aca="false">+(F1853/$P$2)*100</f>
        <v>0</v>
      </c>
      <c r="R1853" s="0" t="n">
        <f aca="false">+(G1853/$P$2)*100</f>
        <v>0.0852749520437927</v>
      </c>
      <c r="S1853" s="0" t="n">
        <f aca="false">+(H1853/$P$2)*100</f>
        <v>0</v>
      </c>
      <c r="T1853" s="0" t="n">
        <f aca="false">+(I1853/$P$2)*100</f>
        <v>1.83314642977034</v>
      </c>
      <c r="U1853" s="0" t="n">
        <f aca="false">+(J1853/$P$2)*100</f>
        <v>3.13420382985298</v>
      </c>
      <c r="V1853" s="0" t="n">
        <f aca="false">+(K1853/$P$2)*100</f>
        <v>0</v>
      </c>
      <c r="W1853" s="0" t="n">
        <f aca="false">+(L1853/$P$2)*100</f>
        <v>0</v>
      </c>
      <c r="X1853" s="0" t="n">
        <f aca="false">+(M1853/$P$2)*100</f>
        <v>0</v>
      </c>
      <c r="Y1853" s="0" t="n">
        <f aca="false">+(N1853/$P$2)*100</f>
        <v>0.314148691153236</v>
      </c>
      <c r="Z1853" s="0" t="n">
        <f aca="false">+(O1853/$P$2)*100</f>
        <v>0.196210541728696</v>
      </c>
    </row>
    <row r="1854" customFormat="false" ht="14.65" hidden="false" customHeight="false" outlineLevel="0" collapsed="false">
      <c r="A1854" s="0" t="s">
        <v>1568</v>
      </c>
      <c r="B1854" s="0" t="n">
        <v>44.504673</v>
      </c>
      <c r="C1854" s="0" t="n">
        <v>66.182624</v>
      </c>
      <c r="F1854" s="0" t="n">
        <v>0</v>
      </c>
      <c r="G1854" s="13" t="n">
        <v>0.0016144584500028</v>
      </c>
      <c r="H1854" s="0" t="n">
        <v>0</v>
      </c>
      <c r="I1854" s="0" t="n">
        <v>0.0347058388507253</v>
      </c>
      <c r="J1854" s="13" t="n">
        <v>0.0593379619203857</v>
      </c>
      <c r="K1854" s="0" t="n">
        <v>0</v>
      </c>
      <c r="L1854" s="0" t="n">
        <v>0</v>
      </c>
      <c r="M1854" s="0" t="n">
        <v>0</v>
      </c>
      <c r="N1854" s="0" t="n">
        <v>0.00594758480461181</v>
      </c>
      <c r="O1854" s="0" t="n">
        <v>0.00371473403949664</v>
      </c>
      <c r="Q1854" s="0" t="n">
        <f aca="false">+(F1854/$P$2)*100</f>
        <v>0</v>
      </c>
      <c r="R1854" s="0" t="n">
        <f aca="false">+(G1854/$P$2)*100</f>
        <v>0.107398598729285</v>
      </c>
      <c r="S1854" s="0" t="n">
        <f aca="false">+(H1854/$P$2)*100</f>
        <v>0</v>
      </c>
      <c r="T1854" s="0" t="n">
        <f aca="false">+(I1854/$P$2)*100</f>
        <v>2.30873607201587</v>
      </c>
      <c r="U1854" s="0" t="n">
        <f aca="false">+(J1854/$P$2)*100</f>
        <v>3.94733847854063</v>
      </c>
      <c r="V1854" s="0" t="n">
        <f aca="false">+(K1854/$P$2)*100</f>
        <v>0</v>
      </c>
      <c r="W1854" s="0" t="n">
        <f aca="false">+(L1854/$P$2)*100</f>
        <v>0</v>
      </c>
      <c r="X1854" s="0" t="n">
        <f aca="false">+(M1854/$P$2)*100</f>
        <v>0</v>
      </c>
      <c r="Y1854" s="0" t="n">
        <f aca="false">+(N1854/$P$2)*100</f>
        <v>0.395651107551137</v>
      </c>
      <c r="Z1854" s="0" t="n">
        <f aca="false">+(O1854/$P$2)*100</f>
        <v>0.24711520478785</v>
      </c>
    </row>
    <row r="1855" customFormat="false" ht="14.65" hidden="false" customHeight="false" outlineLevel="0" collapsed="false">
      <c r="A1855" s="0" t="s">
        <v>1569</v>
      </c>
      <c r="B1855" s="0" t="n">
        <v>44.204483</v>
      </c>
      <c r="C1855" s="0" t="n">
        <v>66.499469</v>
      </c>
      <c r="F1855" s="0" t="n">
        <v>0</v>
      </c>
      <c r="G1855" s="13" t="n">
        <v>0.00171622980344075</v>
      </c>
      <c r="H1855" s="0" t="n">
        <v>0</v>
      </c>
      <c r="I1855" s="0" t="n">
        <v>0.0368936066387609</v>
      </c>
      <c r="J1855" s="13" t="n">
        <v>0.0630784760815752</v>
      </c>
      <c r="K1855" s="0" t="n">
        <v>0</v>
      </c>
      <c r="L1855" s="0" t="n">
        <v>0</v>
      </c>
      <c r="M1855" s="0" t="n">
        <v>0</v>
      </c>
      <c r="N1855" s="0" t="n">
        <v>0.00632250541978857</v>
      </c>
      <c r="O1855" s="0" t="n">
        <v>0.00394890142290682</v>
      </c>
      <c r="Q1855" s="0" t="n">
        <f aca="false">+(F1855/$P$2)*100</f>
        <v>0</v>
      </c>
      <c r="R1855" s="0" t="n">
        <f aca="false">+(G1855/$P$2)*100</f>
        <v>0.114168733166626</v>
      </c>
      <c r="S1855" s="0" t="n">
        <f aca="false">+(H1855/$P$2)*100</f>
        <v>0</v>
      </c>
      <c r="T1855" s="0" t="n">
        <f aca="false">+(I1855/$P$2)*100</f>
        <v>2.45427292047405</v>
      </c>
      <c r="U1855" s="0" t="n">
        <f aca="false">+(J1855/$P$2)*100</f>
        <v>4.19616865403267</v>
      </c>
      <c r="V1855" s="0" t="n">
        <f aca="false">+(K1855/$P$2)*100</f>
        <v>0</v>
      </c>
      <c r="W1855" s="0" t="n">
        <f aca="false">+(L1855/$P$2)*100</f>
        <v>0</v>
      </c>
      <c r="X1855" s="0" t="n">
        <f aca="false">+(M1855/$P$2)*100</f>
        <v>0</v>
      </c>
      <c r="Y1855" s="0" t="n">
        <f aca="false">+(N1855/$P$2)*100</f>
        <v>0.420591946818097</v>
      </c>
      <c r="Z1855" s="0" t="n">
        <f aca="false">+(O1855/$P$2)*100</f>
        <v>0.262692718626198</v>
      </c>
    </row>
    <row r="1856" customFormat="false" ht="14.65" hidden="false" customHeight="false" outlineLevel="0" collapsed="false">
      <c r="A1856" s="0" t="s">
        <v>1570</v>
      </c>
      <c r="B1856" s="0" t="n">
        <v>44.631481</v>
      </c>
      <c r="C1856" s="0" t="n">
        <v>66.043969</v>
      </c>
      <c r="F1856" s="0" t="n">
        <v>0</v>
      </c>
      <c r="G1856" s="13" t="n">
        <v>0.00118718360672438</v>
      </c>
      <c r="H1856" s="0" t="n">
        <v>0</v>
      </c>
      <c r="I1856" s="0" t="n">
        <v>0.0255207577136023</v>
      </c>
      <c r="J1856" s="13" t="n">
        <v>0.0436338610313542</v>
      </c>
      <c r="K1856" s="0" t="n">
        <v>0</v>
      </c>
      <c r="L1856" s="0" t="n">
        <v>0</v>
      </c>
      <c r="M1856" s="0" t="n">
        <v>0</v>
      </c>
      <c r="N1856" s="0" t="n">
        <v>0.00437352548752552</v>
      </c>
      <c r="O1856" s="0" t="n">
        <v>0.00273161031491632</v>
      </c>
      <c r="Q1856" s="0" t="n">
        <f aca="false">+(F1856/$P$2)*100</f>
        <v>0</v>
      </c>
      <c r="R1856" s="0" t="n">
        <f aca="false">+(G1856/$P$2)*100</f>
        <v>0.0789749998188906</v>
      </c>
      <c r="S1856" s="0" t="n">
        <f aca="false">+(H1856/$P$2)*100</f>
        <v>0</v>
      </c>
      <c r="T1856" s="0" t="n">
        <f aca="false">+(I1856/$P$2)*100</f>
        <v>1.69771703752781</v>
      </c>
      <c r="U1856" s="0" t="n">
        <f aca="false">+(J1856/$P$2)*100</f>
        <v>2.9026547768434</v>
      </c>
      <c r="V1856" s="0" t="n">
        <f aca="false">+(K1856/$P$2)*100</f>
        <v>0</v>
      </c>
      <c r="W1856" s="0" t="n">
        <f aca="false">+(L1856/$P$2)*100</f>
        <v>0</v>
      </c>
      <c r="X1856" s="0" t="n">
        <f aca="false">+(M1856/$P$2)*100</f>
        <v>0</v>
      </c>
      <c r="Y1856" s="0" t="n">
        <f aca="false">+(N1856/$P$2)*100</f>
        <v>0.290939979821866</v>
      </c>
      <c r="Z1856" s="0" t="n">
        <f aca="false">+(O1856/$P$2)*100</f>
        <v>0.18171487788736</v>
      </c>
    </row>
    <row r="1857" customFormat="false" ht="14.65" hidden="false" customHeight="false" outlineLevel="0" collapsed="false">
      <c r="A1857" s="0" t="s">
        <v>1571</v>
      </c>
      <c r="B1857" s="0" t="n">
        <v>44.338356</v>
      </c>
      <c r="C1857" s="0" t="n">
        <v>66.516654</v>
      </c>
      <c r="F1857" s="0" t="n">
        <v>0</v>
      </c>
      <c r="G1857" s="13" t="n">
        <v>0.00145537089953463</v>
      </c>
      <c r="H1857" s="0" t="n">
        <v>0</v>
      </c>
      <c r="I1857" s="0" t="n">
        <v>0.0312859509683861</v>
      </c>
      <c r="J1857" s="13" t="n">
        <v>0.0534908427135265</v>
      </c>
      <c r="K1857" s="0" t="n">
        <v>0</v>
      </c>
      <c r="L1857" s="0" t="n">
        <v>0</v>
      </c>
      <c r="M1857" s="0" t="n">
        <v>0</v>
      </c>
      <c r="N1857" s="0" t="n">
        <v>0.00536151416416533</v>
      </c>
      <c r="O1857" s="0" t="n">
        <v>0.00334868687427959</v>
      </c>
      <c r="Q1857" s="0" t="n">
        <f aca="false">+(F1857/$P$2)*100</f>
        <v>0</v>
      </c>
      <c r="R1857" s="0" t="n">
        <f aca="false">+(G1857/$P$2)*100</f>
        <v>0.0968156196532205</v>
      </c>
      <c r="S1857" s="0" t="n">
        <f aca="false">+(H1857/$P$2)*100</f>
        <v>0</v>
      </c>
      <c r="T1857" s="0" t="n">
        <f aca="false">+(I1857/$P$2)*100</f>
        <v>2.08123491435284</v>
      </c>
      <c r="U1857" s="0" t="n">
        <f aca="false">+(J1857/$P$2)*100</f>
        <v>3.55837064265816</v>
      </c>
      <c r="V1857" s="0" t="n">
        <f aca="false">+(K1857/$P$2)*100</f>
        <v>0</v>
      </c>
      <c r="W1857" s="0" t="n">
        <f aca="false">+(L1857/$P$2)*100</f>
        <v>0</v>
      </c>
      <c r="X1857" s="0" t="n">
        <f aca="false">+(M1857/$P$2)*100</f>
        <v>0</v>
      </c>
      <c r="Y1857" s="0" t="n">
        <f aca="false">+(N1857/$P$2)*100</f>
        <v>0.356663937865712</v>
      </c>
      <c r="Z1857" s="0" t="n">
        <f aca="false">+(O1857/$P$2)*100</f>
        <v>0.222764653918566</v>
      </c>
    </row>
    <row r="1858" customFormat="false" ht="14.65" hidden="false" customHeight="false" outlineLevel="0" collapsed="false">
      <c r="A1858" s="0" t="s">
        <v>1572</v>
      </c>
      <c r="B1858" s="0" t="n">
        <v>44.444797</v>
      </c>
      <c r="C1858" s="0" t="n">
        <v>66.240511</v>
      </c>
      <c r="F1858" s="0" t="n">
        <v>0</v>
      </c>
      <c r="G1858" s="13" t="n">
        <v>0.000979992713413763</v>
      </c>
      <c r="H1858" s="0" t="n">
        <v>0</v>
      </c>
      <c r="I1858" s="0" t="n">
        <v>0.0210667974679461</v>
      </c>
      <c r="J1858" s="13" t="n">
        <v>0.0360187469121305</v>
      </c>
      <c r="K1858" s="0" t="n">
        <v>0</v>
      </c>
      <c r="L1858" s="0" t="n">
        <v>0</v>
      </c>
      <c r="M1858" s="0" t="n">
        <v>0</v>
      </c>
      <c r="N1858" s="0" t="n">
        <v>0.00361024451940519</v>
      </c>
      <c r="O1858" s="0" t="n">
        <v>0.00225488137583873</v>
      </c>
      <c r="Q1858" s="0" t="n">
        <f aca="false">+(F1858/$P$2)*100</f>
        <v>0</v>
      </c>
      <c r="R1858" s="0" t="n">
        <f aca="false">+(G1858/$P$2)*100</f>
        <v>0.0651920426848804</v>
      </c>
      <c r="S1858" s="0" t="n">
        <f aca="false">+(H1858/$P$2)*100</f>
        <v>0</v>
      </c>
      <c r="T1858" s="0" t="n">
        <f aca="false">+(I1858/$P$2)*100</f>
        <v>1.40142629732412</v>
      </c>
      <c r="U1858" s="0" t="n">
        <f aca="false">+(J1858/$P$2)*100</f>
        <v>2.39607463811836</v>
      </c>
      <c r="V1858" s="0" t="n">
        <f aca="false">+(K1858/$P$2)*100</f>
        <v>0</v>
      </c>
      <c r="W1858" s="0" t="n">
        <f aca="false">+(L1858/$P$2)*100</f>
        <v>0</v>
      </c>
      <c r="X1858" s="0" t="n">
        <f aca="false">+(M1858/$P$2)*100</f>
        <v>0</v>
      </c>
      <c r="Y1858" s="0" t="n">
        <f aca="false">+(N1858/$P$2)*100</f>
        <v>0.240164249785138</v>
      </c>
      <c r="Z1858" s="0" t="n">
        <f aca="false">+(O1858/$P$2)*100</f>
        <v>0.150001444797432</v>
      </c>
    </row>
    <row r="1859" customFormat="false" ht="14.65" hidden="false" customHeight="false" outlineLevel="0" collapsed="false">
      <c r="A1859" s="0" t="s">
        <v>1573</v>
      </c>
      <c r="B1859" s="0" t="n">
        <v>44.177795</v>
      </c>
      <c r="C1859" s="0" t="n">
        <v>66.731387</v>
      </c>
      <c r="F1859" s="0" t="n">
        <v>0</v>
      </c>
      <c r="G1859" s="13" t="n">
        <v>0.00170772029281541</v>
      </c>
      <c r="H1859" s="0" t="n">
        <v>0</v>
      </c>
      <c r="I1859" s="0" t="n">
        <v>0.036710678608336</v>
      </c>
      <c r="J1859" s="13" t="n">
        <v>0.0627657167055461</v>
      </c>
      <c r="K1859" s="0" t="n">
        <v>0</v>
      </c>
      <c r="L1859" s="0" t="n">
        <v>0</v>
      </c>
      <c r="M1859" s="0" t="n">
        <v>0</v>
      </c>
      <c r="N1859" s="0" t="n">
        <v>0.00629115680496984</v>
      </c>
      <c r="O1859" s="0" t="n">
        <v>0.00392932174974808</v>
      </c>
      <c r="Q1859" s="0" t="n">
        <f aca="false">+(F1859/$P$2)*100</f>
        <v>0</v>
      </c>
      <c r="R1859" s="0" t="n">
        <f aca="false">+(G1859/$P$2)*100</f>
        <v>0.113602655100614</v>
      </c>
      <c r="S1859" s="0" t="n">
        <f aca="false">+(H1859/$P$2)*100</f>
        <v>0</v>
      </c>
      <c r="T1859" s="0" t="n">
        <f aca="false">+(I1859/$P$2)*100</f>
        <v>2.44210400145609</v>
      </c>
      <c r="U1859" s="0" t="n">
        <f aca="false">+(J1859/$P$2)*100</f>
        <v>4.17536296607897</v>
      </c>
      <c r="V1859" s="0" t="n">
        <f aca="false">+(K1859/$P$2)*100</f>
        <v>0</v>
      </c>
      <c r="W1859" s="0" t="n">
        <f aca="false">+(L1859/$P$2)*100</f>
        <v>0</v>
      </c>
      <c r="X1859" s="0" t="n">
        <f aca="false">+(M1859/$P$2)*100</f>
        <v>0</v>
      </c>
      <c r="Y1859" s="0" t="n">
        <f aca="false">+(N1859/$P$2)*100</f>
        <v>0.418506543317233</v>
      </c>
      <c r="Z1859" s="0" t="n">
        <f aca="false">+(O1859/$P$2)*100</f>
        <v>0.261390220280191</v>
      </c>
    </row>
    <row r="1860" customFormat="false" ht="14.65" hidden="false" customHeight="false" outlineLevel="0" collapsed="false">
      <c r="A1860" s="0" t="s">
        <v>1574</v>
      </c>
      <c r="B1860" s="0" t="n">
        <v>44.171389</v>
      </c>
      <c r="C1860" s="0" t="n">
        <v>66.815</v>
      </c>
      <c r="F1860" s="0" t="n">
        <v>0</v>
      </c>
      <c r="G1860" s="13" t="n">
        <v>0.000745510410481116</v>
      </c>
      <c r="H1860" s="0" t="n">
        <v>0</v>
      </c>
      <c r="I1860" s="0" t="n">
        <v>0.0160261567385961</v>
      </c>
      <c r="J1860" s="13" t="n">
        <v>0.0274005616857485</v>
      </c>
      <c r="K1860" s="0" t="n">
        <v>0</v>
      </c>
      <c r="L1860" s="0" t="n">
        <v>0</v>
      </c>
      <c r="M1860" s="0" t="n">
        <v>0</v>
      </c>
      <c r="N1860" s="0" t="n">
        <v>0.00274642335270363</v>
      </c>
      <c r="O1860" s="0" t="n">
        <v>0.00171535718284265</v>
      </c>
      <c r="Q1860" s="0" t="n">
        <f aca="false">+(F1860/$P$2)*100</f>
        <v>0</v>
      </c>
      <c r="R1860" s="0" t="n">
        <f aca="false">+(G1860/$P$2)*100</f>
        <v>0.0495935794591848</v>
      </c>
      <c r="S1860" s="0" t="n">
        <f aca="false">+(H1860/$P$2)*100</f>
        <v>0</v>
      </c>
      <c r="T1860" s="0" t="n">
        <f aca="false">+(I1860/$P$2)*100</f>
        <v>1.06610781884051</v>
      </c>
      <c r="U1860" s="0" t="n">
        <f aca="false">+(J1860/$P$2)*100</f>
        <v>1.82276721301786</v>
      </c>
      <c r="V1860" s="0" t="n">
        <f aca="false">+(K1860/$P$2)*100</f>
        <v>0</v>
      </c>
      <c r="W1860" s="0" t="n">
        <f aca="false">+(L1860/$P$2)*100</f>
        <v>0</v>
      </c>
      <c r="X1860" s="0" t="n">
        <f aca="false">+(M1860/$P$2)*100</f>
        <v>0</v>
      </c>
      <c r="Y1860" s="0" t="n">
        <f aca="false">+(N1860/$P$2)*100</f>
        <v>0.182700285409788</v>
      </c>
      <c r="Z1860" s="0" t="n">
        <f aca="false">+(O1860/$P$2)*100</f>
        <v>0.114110683837788</v>
      </c>
    </row>
    <row r="1861" customFormat="false" ht="14.65" hidden="false" customHeight="false" outlineLevel="0" collapsed="false">
      <c r="A1861" s="0" t="s">
        <v>1575</v>
      </c>
      <c r="B1861" s="0" t="n">
        <v>44.177795</v>
      </c>
      <c r="C1861" s="0" t="n">
        <v>66.731387</v>
      </c>
      <c r="F1861" s="0" t="n">
        <v>0</v>
      </c>
      <c r="G1861" s="13" t="n">
        <v>0.00039456474893035</v>
      </c>
      <c r="H1861" s="0" t="n">
        <v>0</v>
      </c>
      <c r="I1861" s="0" t="n">
        <v>0.00848191577338512</v>
      </c>
      <c r="J1861" s="13" t="n">
        <v>0.0145018709196976</v>
      </c>
      <c r="K1861" s="0" t="n">
        <v>0</v>
      </c>
      <c r="L1861" s="0" t="n">
        <v>0</v>
      </c>
      <c r="M1861" s="0" t="n">
        <v>0</v>
      </c>
      <c r="N1861" s="0" t="n">
        <v>0.00145355695290241</v>
      </c>
      <c r="O1861" s="0" t="n">
        <v>0.000907860529724053</v>
      </c>
      <c r="Q1861" s="0" t="n">
        <f aca="false">+(F1861/$P$2)*100</f>
        <v>0</v>
      </c>
      <c r="R1861" s="0" t="n">
        <f aca="false">+(G1861/$P$2)*100</f>
        <v>0.0262476257242907</v>
      </c>
      <c r="S1861" s="0" t="n">
        <f aca="false">+(H1861/$P$2)*100</f>
        <v>0</v>
      </c>
      <c r="T1861" s="0" t="n">
        <f aca="false">+(I1861/$P$2)*100</f>
        <v>0.564242374029388</v>
      </c>
      <c r="U1861" s="0" t="n">
        <f aca="false">+(J1861/$P$2)*100</f>
        <v>0.964707772891767</v>
      </c>
      <c r="V1861" s="0" t="n">
        <f aca="false">+(K1861/$P$2)*100</f>
        <v>0</v>
      </c>
      <c r="W1861" s="0" t="n">
        <f aca="false">+(L1861/$P$2)*100</f>
        <v>0</v>
      </c>
      <c r="X1861" s="0" t="n">
        <f aca="false">+(M1861/$P$2)*100</f>
        <v>0</v>
      </c>
      <c r="Y1861" s="0" t="n">
        <f aca="false">+(N1861/$P$2)*100</f>
        <v>0.0966949505047083</v>
      </c>
      <c r="Z1861" s="0" t="n">
        <f aca="false">+(O1861/$P$2)*100</f>
        <v>0.0603935943559408</v>
      </c>
    </row>
    <row r="1862" customFormat="false" ht="14.65" hidden="false" customHeight="false" outlineLevel="0" collapsed="false">
      <c r="A1862" s="0" t="s">
        <v>1576</v>
      </c>
      <c r="B1862" s="0" t="n">
        <v>43.596389</v>
      </c>
      <c r="C1862" s="0" t="n">
        <v>51.255</v>
      </c>
      <c r="F1862" s="0" t="n">
        <v>0</v>
      </c>
      <c r="G1862" s="13" t="n">
        <v>0.00051531368681136</v>
      </c>
      <c r="H1862" s="0" t="n">
        <v>0</v>
      </c>
      <c r="I1862" s="0" t="n">
        <v>0</v>
      </c>
      <c r="J1862" s="13" t="n">
        <v>0.00667396237086476</v>
      </c>
      <c r="K1862" s="0" t="n">
        <v>0</v>
      </c>
      <c r="L1862" s="0" t="n">
        <v>0</v>
      </c>
      <c r="M1862" s="0" t="n">
        <v>0</v>
      </c>
      <c r="N1862" s="0" t="n">
        <v>0</v>
      </c>
      <c r="O1862" s="0" t="n">
        <v>0.00709587118944738</v>
      </c>
      <c r="Q1862" s="0" t="n">
        <f aca="false">+(F1862/$P$2)*100</f>
        <v>0</v>
      </c>
      <c r="R1862" s="0" t="n">
        <f aca="false">+(G1862/$P$2)*100</f>
        <v>0.0342802057677396</v>
      </c>
      <c r="S1862" s="0" t="n">
        <f aca="false">+(H1862/$P$2)*100</f>
        <v>0</v>
      </c>
      <c r="T1862" s="0" t="n">
        <f aca="false">+(I1862/$P$2)*100</f>
        <v>0</v>
      </c>
      <c r="U1862" s="0" t="n">
        <f aca="false">+(J1862/$P$2)*100</f>
        <v>0.443971913059523</v>
      </c>
      <c r="V1862" s="0" t="n">
        <f aca="false">+(K1862/$P$2)*100</f>
        <v>0</v>
      </c>
      <c r="W1862" s="0" t="n">
        <f aca="false">+(L1862/$P$2)*100</f>
        <v>0</v>
      </c>
      <c r="X1862" s="0" t="n">
        <f aca="false">+(M1862/$P$2)*100</f>
        <v>0</v>
      </c>
      <c r="Y1862" s="0" t="n">
        <f aca="false">+(N1862/$P$2)*100</f>
        <v>0</v>
      </c>
      <c r="Z1862" s="0" t="n">
        <f aca="false">+(O1862/$P$2)*100</f>
        <v>0.472038547978014</v>
      </c>
    </row>
    <row r="1863" customFormat="false" ht="14.65" hidden="false" customHeight="false" outlineLevel="0" collapsed="false">
      <c r="A1863" s="0" t="s">
        <v>1577</v>
      </c>
      <c r="B1863" s="0" t="n">
        <v>45.316667</v>
      </c>
      <c r="C1863" s="0" t="n">
        <v>55.2</v>
      </c>
      <c r="G1863" s="13"/>
      <c r="J1863" s="13"/>
      <c r="Q1863" s="0" t="n">
        <f aca="false">+(F1863/$P$2)*100</f>
        <v>0</v>
      </c>
      <c r="R1863" s="0" t="n">
        <f aca="false">+(G1863/$P$2)*100</f>
        <v>0</v>
      </c>
      <c r="S1863" s="0" t="n">
        <f aca="false">+(H1863/$P$2)*100</f>
        <v>0</v>
      </c>
      <c r="T1863" s="0" t="n">
        <f aca="false">+(I1863/$P$2)*100</f>
        <v>0</v>
      </c>
      <c r="U1863" s="0" t="n">
        <f aca="false">+(J1863/$P$2)*100</f>
        <v>0</v>
      </c>
      <c r="V1863" s="0" t="n">
        <f aca="false">+(K1863/$P$2)*100</f>
        <v>0</v>
      </c>
      <c r="W1863" s="0" t="n">
        <f aca="false">+(L1863/$P$2)*100</f>
        <v>0</v>
      </c>
      <c r="X1863" s="0" t="n">
        <f aca="false">+(M1863/$P$2)*100</f>
        <v>0</v>
      </c>
      <c r="Y1863" s="0" t="n">
        <f aca="false">+(N1863/$P$2)*100</f>
        <v>0</v>
      </c>
      <c r="Z1863" s="0" t="n">
        <f aca="false">+(O1863/$P$2)*100</f>
        <v>0</v>
      </c>
    </row>
    <row r="1864" customFormat="false" ht="14.65" hidden="false" customHeight="false" outlineLevel="0" collapsed="false">
      <c r="A1864" s="0" t="s">
        <v>1578</v>
      </c>
      <c r="B1864" s="0" t="n">
        <v>45.03363</v>
      </c>
      <c r="C1864" s="0" t="n">
        <v>55.749285</v>
      </c>
      <c r="F1864" s="0" t="n">
        <v>0</v>
      </c>
      <c r="G1864" s="13" t="n">
        <v>0.000289343148509782</v>
      </c>
      <c r="H1864" s="0" t="n">
        <v>0</v>
      </c>
      <c r="I1864" s="0" t="n">
        <v>0</v>
      </c>
      <c r="J1864" s="13" t="n">
        <v>0.00441388210645251</v>
      </c>
      <c r="K1864" s="0" t="n">
        <v>0</v>
      </c>
      <c r="L1864" s="0" t="n">
        <v>0</v>
      </c>
      <c r="M1864" s="0" t="n">
        <v>0</v>
      </c>
      <c r="N1864" s="0" t="n">
        <v>0.00391089138585095</v>
      </c>
      <c r="O1864" s="0" t="n">
        <v>0.00122706400180557</v>
      </c>
      <c r="Q1864" s="0" t="n">
        <f aca="false">+(F1864/$P$2)*100</f>
        <v>0</v>
      </c>
      <c r="R1864" s="0" t="n">
        <f aca="false">+(G1864/$P$2)*100</f>
        <v>0.0192479705512497</v>
      </c>
      <c r="S1864" s="0" t="n">
        <f aca="false">+(H1864/$P$2)*100</f>
        <v>0</v>
      </c>
      <c r="T1864" s="0" t="n">
        <f aca="false">+(I1864/$P$2)*100</f>
        <v>0</v>
      </c>
      <c r="U1864" s="0" t="n">
        <f aca="false">+(J1864/$P$2)*100</f>
        <v>0.293624622664302</v>
      </c>
      <c r="V1864" s="0" t="n">
        <f aca="false">+(K1864/$P$2)*100</f>
        <v>0</v>
      </c>
      <c r="W1864" s="0" t="n">
        <f aca="false">+(L1864/$P$2)*100</f>
        <v>0</v>
      </c>
      <c r="X1864" s="0" t="n">
        <f aca="false">+(M1864/$P$2)*100</f>
        <v>0</v>
      </c>
      <c r="Y1864" s="0" t="n">
        <f aca="false">+(N1864/$P$2)*100</f>
        <v>0.260164177419429</v>
      </c>
      <c r="Z1864" s="0" t="n">
        <f aca="false">+(O1864/$P$2)*100</f>
        <v>0.0816279628285504</v>
      </c>
    </row>
    <row r="1865" customFormat="false" ht="14.65" hidden="false" customHeight="false" outlineLevel="0" collapsed="false">
      <c r="A1865" s="0" t="s">
        <v>1579</v>
      </c>
      <c r="B1865" s="0" t="n">
        <v>45.322946</v>
      </c>
      <c r="C1865" s="0" t="n">
        <v>55.188862</v>
      </c>
      <c r="F1865" s="0" t="n">
        <v>0</v>
      </c>
      <c r="G1865" s="13" t="n">
        <v>0.000328984507420356</v>
      </c>
      <c r="H1865" s="0" t="n">
        <v>0</v>
      </c>
      <c r="I1865" s="0" t="n">
        <v>0</v>
      </c>
      <c r="J1865" s="13" t="n">
        <v>0.00501860451191473</v>
      </c>
      <c r="K1865" s="0" t="n">
        <v>0</v>
      </c>
      <c r="L1865" s="0" t="n">
        <v>0</v>
      </c>
      <c r="M1865" s="0" t="n">
        <v>0</v>
      </c>
      <c r="N1865" s="0" t="n">
        <v>0.00444670172000009</v>
      </c>
      <c r="O1865" s="0" t="n">
        <v>0.00139517748488732</v>
      </c>
      <c r="Q1865" s="0" t="n">
        <f aca="false">+(F1865/$P$2)*100</f>
        <v>0</v>
      </c>
      <c r="R1865" s="0" t="n">
        <f aca="false">+(G1865/$P$2)*100</f>
        <v>0.0218850321608024</v>
      </c>
      <c r="S1865" s="0" t="n">
        <f aca="false">+(H1865/$P$2)*100</f>
        <v>0</v>
      </c>
      <c r="T1865" s="0" t="n">
        <f aca="false">+(I1865/$P$2)*100</f>
        <v>0</v>
      </c>
      <c r="U1865" s="0" t="n">
        <f aca="false">+(J1865/$P$2)*100</f>
        <v>0.333852563474258</v>
      </c>
      <c r="V1865" s="0" t="n">
        <f aca="false">+(K1865/$P$2)*100</f>
        <v>0</v>
      </c>
      <c r="W1865" s="0" t="n">
        <f aca="false">+(L1865/$P$2)*100</f>
        <v>0</v>
      </c>
      <c r="X1865" s="0" t="n">
        <f aca="false">+(M1865/$P$2)*100</f>
        <v>0</v>
      </c>
      <c r="Y1865" s="0" t="n">
        <f aca="false">+(N1865/$P$2)*100</f>
        <v>0.295807881394708</v>
      </c>
      <c r="Z1865" s="0" t="n">
        <f aca="false">+(O1865/$P$2)*100</f>
        <v>0.0928113739039163</v>
      </c>
    </row>
    <row r="1866" customFormat="false" ht="14.65" hidden="false" customHeight="false" outlineLevel="0" collapsed="false">
      <c r="A1866" s="0" t="s">
        <v>1580</v>
      </c>
      <c r="B1866" s="0" t="n">
        <v>46.207465</v>
      </c>
      <c r="C1866" s="0" t="n">
        <v>54.475016</v>
      </c>
      <c r="F1866" s="0" t="n">
        <v>0</v>
      </c>
      <c r="G1866" s="13" t="n">
        <v>0.000347336604734307</v>
      </c>
      <c r="H1866" s="0" t="n">
        <v>0</v>
      </c>
      <c r="I1866" s="0" t="n">
        <v>0</v>
      </c>
      <c r="J1866" s="13" t="n">
        <v>0.00529856273579915</v>
      </c>
      <c r="K1866" s="0" t="n">
        <v>0</v>
      </c>
      <c r="L1866" s="0" t="n">
        <v>0</v>
      </c>
      <c r="M1866" s="0" t="n">
        <v>0</v>
      </c>
      <c r="N1866" s="0" t="n">
        <v>0.00469475687412103</v>
      </c>
      <c r="O1866" s="0" t="n">
        <v>0.00147300617406681</v>
      </c>
      <c r="Q1866" s="0" t="n">
        <f aca="false">+(F1866/$P$2)*100</f>
        <v>0</v>
      </c>
      <c r="R1866" s="0" t="n">
        <f aca="false">+(G1866/$P$2)*100</f>
        <v>0.0231058684946569</v>
      </c>
      <c r="S1866" s="0" t="n">
        <f aca="false">+(H1866/$P$2)*100</f>
        <v>0</v>
      </c>
      <c r="T1866" s="0" t="n">
        <f aca="false">+(I1866/$P$2)*100</f>
        <v>0</v>
      </c>
      <c r="U1866" s="0" t="n">
        <f aca="false">+(J1866/$P$2)*100</f>
        <v>0.352476220805218</v>
      </c>
      <c r="V1866" s="0" t="n">
        <f aca="false">+(K1866/$P$2)*100</f>
        <v>0</v>
      </c>
      <c r="W1866" s="0" t="n">
        <f aca="false">+(L1866/$P$2)*100</f>
        <v>0</v>
      </c>
      <c r="X1866" s="0" t="n">
        <f aca="false">+(M1866/$P$2)*100</f>
        <v>0</v>
      </c>
      <c r="Y1866" s="0" t="n">
        <f aca="false">+(N1866/$P$2)*100</f>
        <v>0.312309251225638</v>
      </c>
      <c r="Z1866" s="0" t="n">
        <f aca="false">+(O1866/$P$2)*100</f>
        <v>0.0979887707943719</v>
      </c>
    </row>
    <row r="1867" customFormat="false" ht="14.65" hidden="false" customHeight="false" outlineLevel="0" collapsed="false">
      <c r="A1867" s="0" t="s">
        <v>1581</v>
      </c>
      <c r="B1867" s="0" t="n">
        <v>45.747207</v>
      </c>
      <c r="C1867" s="0" t="n">
        <v>54.837315</v>
      </c>
      <c r="F1867" s="0" t="n">
        <v>0</v>
      </c>
      <c r="G1867" s="13" t="n">
        <v>0.000482753357403667</v>
      </c>
      <c r="H1867" s="0" t="n">
        <v>0</v>
      </c>
      <c r="I1867" s="0" t="n">
        <v>0</v>
      </c>
      <c r="J1867" s="13" t="n">
        <v>0.00736432300902362</v>
      </c>
      <c r="K1867" s="0" t="n">
        <v>0</v>
      </c>
      <c r="L1867" s="0" t="n">
        <v>0</v>
      </c>
      <c r="M1867" s="0" t="n">
        <v>0</v>
      </c>
      <c r="N1867" s="0" t="n">
        <v>0.00652511025985743</v>
      </c>
      <c r="O1867" s="0" t="n">
        <v>0.00204728976535898</v>
      </c>
      <c r="Q1867" s="0" t="n">
        <f aca="false">+(F1867/$P$2)*100</f>
        <v>0</v>
      </c>
      <c r="R1867" s="0" t="n">
        <f aca="false">+(G1867/$P$2)*100</f>
        <v>0.0321141953928401</v>
      </c>
      <c r="S1867" s="0" t="n">
        <f aca="false">+(H1867/$P$2)*100</f>
        <v>0</v>
      </c>
      <c r="T1867" s="0" t="n">
        <f aca="false">+(I1867/$P$2)*100</f>
        <v>0</v>
      </c>
      <c r="U1867" s="0" t="n">
        <f aca="false">+(J1867/$P$2)*100</f>
        <v>0.489896764922999</v>
      </c>
      <c r="V1867" s="0" t="n">
        <f aca="false">+(K1867/$P$2)*100</f>
        <v>0</v>
      </c>
      <c r="W1867" s="0" t="n">
        <f aca="false">+(L1867/$P$2)*100</f>
        <v>0</v>
      </c>
      <c r="X1867" s="0" t="n">
        <f aca="false">+(M1867/$P$2)*100</f>
        <v>0</v>
      </c>
      <c r="Y1867" s="0" t="n">
        <f aca="false">+(N1867/$P$2)*100</f>
        <v>0.434069825991221</v>
      </c>
      <c r="Z1867" s="0" t="n">
        <f aca="false">+(O1867/$P$2)*100</f>
        <v>0.136191830760328</v>
      </c>
    </row>
    <row r="1868" customFormat="false" ht="14.65" hidden="false" customHeight="false" outlineLevel="0" collapsed="false">
      <c r="A1868" s="0" t="s">
        <v>1582</v>
      </c>
      <c r="B1868" s="0" t="n">
        <v>45.240278</v>
      </c>
      <c r="C1868" s="0" t="n">
        <v>55.865833</v>
      </c>
      <c r="F1868" s="0" t="n">
        <v>0</v>
      </c>
      <c r="G1868" s="13" t="n">
        <v>0.000162163757652534</v>
      </c>
      <c r="H1868" s="0" t="n">
        <v>0</v>
      </c>
      <c r="I1868" s="0" t="n">
        <v>0</v>
      </c>
      <c r="J1868" s="13" t="n">
        <v>0.00247378143185382</v>
      </c>
      <c r="K1868" s="0" t="n">
        <v>0</v>
      </c>
      <c r="L1868" s="0" t="n">
        <v>0</v>
      </c>
      <c r="M1868" s="0" t="n">
        <v>0</v>
      </c>
      <c r="N1868" s="0" t="n">
        <v>0.00219187786601097</v>
      </c>
      <c r="O1868" s="0" t="n">
        <v>0.000687713914906197</v>
      </c>
      <c r="Q1868" s="0" t="n">
        <f aca="false">+(F1868/$P$2)*100</f>
        <v>0</v>
      </c>
      <c r="R1868" s="0" t="n">
        <f aca="false">+(G1868/$P$2)*100</f>
        <v>0.0107876175670717</v>
      </c>
      <c r="S1868" s="0" t="n">
        <f aca="false">+(H1868/$P$2)*100</f>
        <v>0</v>
      </c>
      <c r="T1868" s="0" t="n">
        <f aca="false">+(I1868/$P$2)*100</f>
        <v>0</v>
      </c>
      <c r="U1868" s="0" t="n">
        <f aca="false">+(J1868/$P$2)*100</f>
        <v>0.164563330411609</v>
      </c>
      <c r="V1868" s="0" t="n">
        <f aca="false">+(K1868/$P$2)*100</f>
        <v>0</v>
      </c>
      <c r="W1868" s="0" t="n">
        <f aca="false">+(L1868/$P$2)*100</f>
        <v>0</v>
      </c>
      <c r="X1868" s="0" t="n">
        <f aca="false">+(M1868/$P$2)*100</f>
        <v>0</v>
      </c>
      <c r="Y1868" s="0" t="n">
        <f aca="false">+(N1868/$P$2)*100</f>
        <v>0.145810263122539</v>
      </c>
      <c r="Z1868" s="0" t="n">
        <f aca="false">+(O1868/$P$2)*100</f>
        <v>0.0457487839265411</v>
      </c>
    </row>
    <row r="1869" customFormat="false" ht="14.65" hidden="false" customHeight="false" outlineLevel="0" collapsed="false">
      <c r="A1869" s="0" t="s">
        <v>1583</v>
      </c>
      <c r="B1869" s="0" t="n">
        <v>45.466389</v>
      </c>
      <c r="C1869" s="0" t="n">
        <v>55.068611</v>
      </c>
      <c r="F1869" s="0" t="n">
        <v>0</v>
      </c>
      <c r="G1869" s="13" t="n">
        <v>0.00036920026536342</v>
      </c>
      <c r="H1869" s="0" t="n">
        <v>0</v>
      </c>
      <c r="I1869" s="0" t="n">
        <v>0</v>
      </c>
      <c r="J1869" s="13" t="n">
        <v>0.0056320892800751</v>
      </c>
      <c r="K1869" s="0" t="n">
        <v>0</v>
      </c>
      <c r="L1869" s="0" t="n">
        <v>0</v>
      </c>
      <c r="M1869" s="0" t="n">
        <v>0</v>
      </c>
      <c r="N1869" s="0" t="n">
        <v>0.00499027588833634</v>
      </c>
      <c r="O1869" s="0" t="n">
        <v>0.00156572691428082</v>
      </c>
      <c r="Q1869" s="0" t="n">
        <f aca="false">+(F1869/$P$2)*100</f>
        <v>0</v>
      </c>
      <c r="R1869" s="0" t="n">
        <f aca="false">+(G1869/$P$2)*100</f>
        <v>0.0245603045098143</v>
      </c>
      <c r="S1869" s="0" t="n">
        <f aca="false">+(H1869/$P$2)*100</f>
        <v>0</v>
      </c>
      <c r="T1869" s="0" t="n">
        <f aca="false">+(I1869/$P$2)*100</f>
        <v>0</v>
      </c>
      <c r="U1869" s="0" t="n">
        <f aca="false">+(J1869/$P$2)*100</f>
        <v>0.374663402825416</v>
      </c>
      <c r="V1869" s="0" t="n">
        <f aca="false">+(K1869/$P$2)*100</f>
        <v>0</v>
      </c>
      <c r="W1869" s="0" t="n">
        <f aca="false">+(L1869/$P$2)*100</f>
        <v>0</v>
      </c>
      <c r="X1869" s="0" t="n">
        <f aca="false">+(M1869/$P$2)*100</f>
        <v>0</v>
      </c>
      <c r="Y1869" s="0" t="n">
        <f aca="false">+(N1869/$P$2)*100</f>
        <v>0.331968058811878</v>
      </c>
      <c r="Z1869" s="0" t="n">
        <f aca="false">+(O1869/$P$2)*100</f>
        <v>0.104156831404485</v>
      </c>
    </row>
    <row r="1870" customFormat="false" ht="14.65" hidden="false" customHeight="false" outlineLevel="0" collapsed="false">
      <c r="A1870" s="0" t="s">
        <v>1584</v>
      </c>
      <c r="B1870" s="0" t="n">
        <v>45.208444</v>
      </c>
      <c r="C1870" s="0" t="n">
        <v>55.398484</v>
      </c>
      <c r="F1870" s="0" t="n">
        <v>0</v>
      </c>
      <c r="G1870" s="13" t="n">
        <v>0.00084861002410168</v>
      </c>
      <c r="H1870" s="0" t="n">
        <v>0</v>
      </c>
      <c r="I1870" s="0" t="n">
        <v>0</v>
      </c>
      <c r="J1870" s="13" t="n">
        <v>0.0129454062417933</v>
      </c>
      <c r="K1870" s="0" t="n">
        <v>0</v>
      </c>
      <c r="L1870" s="0" t="n">
        <v>0</v>
      </c>
      <c r="M1870" s="0" t="n">
        <v>0</v>
      </c>
      <c r="N1870" s="0" t="n">
        <v>0.0114701925734171</v>
      </c>
      <c r="O1870" s="0" t="n">
        <v>0.00359883694329582</v>
      </c>
      <c r="Q1870" s="0" t="n">
        <f aca="false">+(F1870/$P$2)*100</f>
        <v>0</v>
      </c>
      <c r="R1870" s="0" t="n">
        <f aca="false">+(G1870/$P$2)*100</f>
        <v>0.0564520737315894</v>
      </c>
      <c r="S1870" s="0" t="n">
        <f aca="false">+(H1870/$P$2)*100</f>
        <v>0</v>
      </c>
      <c r="T1870" s="0" t="n">
        <f aca="false">+(I1870/$P$2)*100</f>
        <v>0</v>
      </c>
      <c r="U1870" s="0" t="n">
        <f aca="false">+(J1870/$P$2)*100</f>
        <v>0.861167093118769</v>
      </c>
      <c r="V1870" s="0" t="n">
        <f aca="false">+(K1870/$P$2)*100</f>
        <v>0</v>
      </c>
      <c r="W1870" s="0" t="n">
        <f aca="false">+(L1870/$P$2)*100</f>
        <v>0</v>
      </c>
      <c r="X1870" s="0" t="n">
        <f aca="false">+(M1870/$P$2)*100</f>
        <v>0</v>
      </c>
      <c r="Y1870" s="0" t="n">
        <f aca="false">+(N1870/$P$2)*100</f>
        <v>0.763031473208813</v>
      </c>
      <c r="Z1870" s="0" t="n">
        <f aca="false">+(O1870/$P$2)*100</f>
        <v>0.239405383746163</v>
      </c>
    </row>
    <row r="1871" customFormat="false" ht="14.65" hidden="false" customHeight="false" outlineLevel="0" collapsed="false">
      <c r="A1871" s="0" t="s">
        <v>1585</v>
      </c>
      <c r="B1871" s="0" t="n">
        <v>44.892222</v>
      </c>
      <c r="C1871" s="0" t="n">
        <v>55.981944</v>
      </c>
      <c r="F1871" s="0" t="n">
        <v>0</v>
      </c>
      <c r="G1871" s="13" t="n">
        <v>0.00101220378225026</v>
      </c>
      <c r="H1871" s="0" t="n">
        <v>0</v>
      </c>
      <c r="I1871" s="0" t="n">
        <v>0</v>
      </c>
      <c r="J1871" s="13" t="n">
        <v>0.0154410020958452</v>
      </c>
      <c r="K1871" s="0" t="n">
        <v>0</v>
      </c>
      <c r="L1871" s="0" t="n">
        <v>0</v>
      </c>
      <c r="M1871" s="0" t="n">
        <v>0</v>
      </c>
      <c r="N1871" s="0" t="n">
        <v>0.0136813989656108</v>
      </c>
      <c r="O1871" s="0" t="n">
        <v>0.00429261529117823</v>
      </c>
      <c r="Q1871" s="0" t="n">
        <f aca="false">+(F1871/$P$2)*100</f>
        <v>0</v>
      </c>
      <c r="R1871" s="0" t="n">
        <f aca="false">+(G1871/$P$2)*100</f>
        <v>0.067334819203289</v>
      </c>
      <c r="S1871" s="0" t="n">
        <f aca="false">+(H1871/$P$2)*100</f>
        <v>0</v>
      </c>
      <c r="T1871" s="0" t="n">
        <f aca="false">+(I1871/$P$2)*100</f>
        <v>0</v>
      </c>
      <c r="U1871" s="0" t="n">
        <f aca="false">+(J1871/$P$2)*100</f>
        <v>1.02718158405802</v>
      </c>
      <c r="V1871" s="0" t="n">
        <f aca="false">+(K1871/$P$2)*100</f>
        <v>0</v>
      </c>
      <c r="W1871" s="0" t="n">
        <f aca="false">+(L1871/$P$2)*100</f>
        <v>0</v>
      </c>
      <c r="X1871" s="0" t="n">
        <f aca="false">+(M1871/$P$2)*100</f>
        <v>0</v>
      </c>
      <c r="Y1871" s="0" t="n">
        <f aca="false">+(N1871/$P$2)*100</f>
        <v>0.9101275276303</v>
      </c>
      <c r="Z1871" s="0" t="n">
        <f aca="false">+(O1871/$P$2)*100</f>
        <v>0.285557591869674</v>
      </c>
    </row>
    <row r="1872" customFormat="false" ht="14.65" hidden="false" customHeight="false" outlineLevel="0" collapsed="false">
      <c r="A1872" s="0" t="s">
        <v>1586</v>
      </c>
      <c r="B1872" s="0" t="n">
        <v>44.831667</v>
      </c>
      <c r="C1872" s="0" t="n">
        <v>54.546389</v>
      </c>
      <c r="F1872" s="0" t="n">
        <v>0</v>
      </c>
      <c r="G1872" s="13" t="n">
        <v>0.000336336622434973</v>
      </c>
      <c r="H1872" s="0" t="n">
        <v>0</v>
      </c>
      <c r="I1872" s="0" t="n">
        <v>0</v>
      </c>
      <c r="J1872" s="13" t="n">
        <v>0.00513075981635078</v>
      </c>
      <c r="K1872" s="0" t="n">
        <v>0</v>
      </c>
      <c r="L1872" s="0" t="n">
        <v>0</v>
      </c>
      <c r="M1872" s="0" t="n">
        <v>0</v>
      </c>
      <c r="N1872" s="0" t="n">
        <v>0.00454607619431041</v>
      </c>
      <c r="O1872" s="0" t="n">
        <v>0.00142635678088253</v>
      </c>
      <c r="Q1872" s="0" t="n">
        <f aca="false">+(F1872/$P$2)*100</f>
        <v>0</v>
      </c>
      <c r="R1872" s="0" t="n">
        <f aca="false">+(G1872/$P$2)*100</f>
        <v>0.0223741168134703</v>
      </c>
      <c r="S1872" s="0" t="n">
        <f aca="false">+(H1872/$P$2)*100</f>
        <v>0</v>
      </c>
      <c r="T1872" s="0" t="n">
        <f aca="false">+(I1872/$P$2)*100</f>
        <v>0</v>
      </c>
      <c r="U1872" s="0" t="n">
        <f aca="false">+(J1872/$P$2)*100</f>
        <v>0.341313469350446</v>
      </c>
      <c r="V1872" s="0" t="n">
        <f aca="false">+(K1872/$P$2)*100</f>
        <v>0</v>
      </c>
      <c r="W1872" s="0" t="n">
        <f aca="false">+(L1872/$P$2)*100</f>
        <v>0</v>
      </c>
      <c r="X1872" s="0" t="n">
        <f aca="false">+(M1872/$P$2)*100</f>
        <v>0</v>
      </c>
      <c r="Y1872" s="0" t="n">
        <f aca="false">+(N1872/$P$2)*100</f>
        <v>0.302418568272633</v>
      </c>
      <c r="Z1872" s="0" t="n">
        <f aca="false">+(O1872/$P$2)*100</f>
        <v>0.0948855138108586</v>
      </c>
    </row>
    <row r="1873" customFormat="false" ht="14.65" hidden="false" customHeight="false" outlineLevel="0" collapsed="false">
      <c r="A1873" s="0" t="s">
        <v>1587</v>
      </c>
      <c r="B1873" s="0" t="n">
        <v>45.448333</v>
      </c>
      <c r="C1873" s="0" t="n">
        <v>56.105833</v>
      </c>
      <c r="F1873" s="0" t="n">
        <v>0</v>
      </c>
      <c r="G1873" s="13" t="n">
        <v>0.00024827140393984</v>
      </c>
      <c r="H1873" s="0" t="n">
        <v>0</v>
      </c>
      <c r="I1873" s="0" t="n">
        <v>0</v>
      </c>
      <c r="J1873" s="13" t="n">
        <v>0.00378733940318915</v>
      </c>
      <c r="K1873" s="0" t="n">
        <v>0</v>
      </c>
      <c r="L1873" s="0" t="n">
        <v>0</v>
      </c>
      <c r="M1873" s="0" t="n">
        <v>0</v>
      </c>
      <c r="N1873" s="0" t="n">
        <v>0.00335574731947945</v>
      </c>
      <c r="O1873" s="0" t="n">
        <v>0.0010528844523236</v>
      </c>
      <c r="Q1873" s="0" t="n">
        <f aca="false">+(F1873/$P$2)*100</f>
        <v>0</v>
      </c>
      <c r="R1873" s="0" t="n">
        <f aca="false">+(G1873/$P$2)*100</f>
        <v>0.0165157554148544</v>
      </c>
      <c r="S1873" s="0" t="n">
        <f aca="false">+(H1873/$P$2)*100</f>
        <v>0</v>
      </c>
      <c r="T1873" s="0" t="n">
        <f aca="false">+(I1873/$P$2)*100</f>
        <v>0</v>
      </c>
      <c r="U1873" s="0" t="n">
        <f aca="false">+(J1873/$P$2)*100</f>
        <v>0.251945130464037</v>
      </c>
      <c r="V1873" s="0" t="n">
        <f aca="false">+(K1873/$P$2)*100</f>
        <v>0</v>
      </c>
      <c r="W1873" s="0" t="n">
        <f aca="false">+(L1873/$P$2)*100</f>
        <v>0</v>
      </c>
      <c r="X1873" s="0" t="n">
        <f aca="false">+(M1873/$P$2)*100</f>
        <v>0</v>
      </c>
      <c r="Y1873" s="0" t="n">
        <f aca="false">+(N1873/$P$2)*100</f>
        <v>0.223234335823894</v>
      </c>
      <c r="Z1873" s="0" t="n">
        <f aca="false">+(O1873/$P$2)*100</f>
        <v>0.0700410188959708</v>
      </c>
    </row>
    <row r="1874" customFormat="false" ht="14.65" hidden="false" customHeight="false" outlineLevel="0" collapsed="false">
      <c r="A1874" s="0" t="s">
        <v>141</v>
      </c>
      <c r="B1874" s="0" t="n">
        <v>43.453481</v>
      </c>
      <c r="C1874" s="0" t="n">
        <v>53.044565</v>
      </c>
      <c r="F1874" s="0" t="n">
        <v>0</v>
      </c>
      <c r="G1874" s="13" t="n">
        <v>0.00214507727250531</v>
      </c>
      <c r="H1874" s="0" t="n">
        <v>0</v>
      </c>
      <c r="I1874" s="0" t="n">
        <v>0</v>
      </c>
      <c r="J1874" s="13" t="n">
        <v>0.00917416126426619</v>
      </c>
      <c r="K1874" s="0" t="n">
        <v>0</v>
      </c>
      <c r="L1874" s="0" t="n">
        <v>0</v>
      </c>
      <c r="M1874" s="0" t="n">
        <v>0</v>
      </c>
      <c r="N1874" s="0" t="n">
        <v>0</v>
      </c>
      <c r="O1874" s="0" t="n">
        <v>0.00442634045962211</v>
      </c>
      <c r="Q1874" s="0" t="n">
        <f aca="false">+(F1874/$P$2)*100</f>
        <v>0</v>
      </c>
      <c r="R1874" s="0" t="n">
        <f aca="false">+(G1874/$P$2)*100</f>
        <v>0.142696947841989</v>
      </c>
      <c r="S1874" s="0" t="n">
        <f aca="false">+(H1874/$P$2)*100</f>
        <v>0</v>
      </c>
      <c r="T1874" s="0" t="n">
        <f aca="false">+(I1874/$P$2)*100</f>
        <v>0</v>
      </c>
      <c r="U1874" s="0" t="n">
        <f aca="false">+(J1874/$P$2)*100</f>
        <v>0.61029261192629</v>
      </c>
      <c r="V1874" s="0" t="n">
        <f aca="false">+(K1874/$P$2)*100</f>
        <v>0</v>
      </c>
      <c r="W1874" s="0" t="n">
        <f aca="false">+(L1874/$P$2)*100</f>
        <v>0</v>
      </c>
      <c r="X1874" s="0" t="n">
        <f aca="false">+(M1874/$P$2)*100</f>
        <v>0</v>
      </c>
      <c r="Y1874" s="0" t="n">
        <f aca="false">+(N1874/$P$2)*100</f>
        <v>0</v>
      </c>
      <c r="Z1874" s="0" t="n">
        <f aca="false">+(O1874/$P$2)*100</f>
        <v>0.294453389532156</v>
      </c>
    </row>
    <row r="1875" customFormat="false" ht="14.65" hidden="false" customHeight="false" outlineLevel="0" collapsed="false">
      <c r="A1875" s="0" t="s">
        <v>1588</v>
      </c>
      <c r="B1875" s="0" t="n">
        <v>43.323611</v>
      </c>
      <c r="C1875" s="0" t="n">
        <v>52.902778</v>
      </c>
      <c r="F1875" s="0" t="n">
        <v>0</v>
      </c>
      <c r="G1875" s="13" t="n">
        <v>0.00235879745361807</v>
      </c>
      <c r="H1875" s="0" t="n">
        <v>0</v>
      </c>
      <c r="I1875" s="0" t="n">
        <v>0</v>
      </c>
      <c r="J1875" s="13" t="n">
        <v>0.0100882091785712</v>
      </c>
      <c r="K1875" s="0" t="n">
        <v>0</v>
      </c>
      <c r="L1875" s="0" t="n">
        <v>0</v>
      </c>
      <c r="M1875" s="0" t="n">
        <v>0</v>
      </c>
      <c r="N1875" s="0" t="n">
        <v>0</v>
      </c>
      <c r="O1875" s="0" t="n">
        <v>0.00486734941385538</v>
      </c>
      <c r="Q1875" s="0" t="n">
        <f aca="false">+(F1875/$P$2)*100</f>
        <v>0</v>
      </c>
      <c r="R1875" s="0" t="n">
        <f aca="false">+(G1875/$P$2)*100</f>
        <v>0.156914252704582</v>
      </c>
      <c r="S1875" s="0" t="n">
        <f aca="false">+(H1875/$P$2)*100</f>
        <v>0</v>
      </c>
      <c r="T1875" s="0" t="n">
        <f aca="false">+(I1875/$P$2)*100</f>
        <v>0</v>
      </c>
      <c r="U1875" s="0" t="n">
        <f aca="false">+(J1875/$P$2)*100</f>
        <v>0.671097809587223</v>
      </c>
      <c r="V1875" s="0" t="n">
        <f aca="false">+(K1875/$P$2)*100</f>
        <v>0</v>
      </c>
      <c r="W1875" s="0" t="n">
        <f aca="false">+(L1875/$P$2)*100</f>
        <v>0</v>
      </c>
      <c r="X1875" s="0" t="n">
        <f aca="false">+(M1875/$P$2)*100</f>
        <v>0</v>
      </c>
      <c r="Y1875" s="0" t="n">
        <f aca="false">+(N1875/$P$2)*100</f>
        <v>0</v>
      </c>
      <c r="Z1875" s="0" t="n">
        <f aca="false">+(O1875/$P$2)*100</f>
        <v>0.323790622529164</v>
      </c>
    </row>
    <row r="1876" customFormat="false" ht="14.65" hidden="false" customHeight="false" outlineLevel="0" collapsed="false">
      <c r="A1876" s="0" t="s">
        <v>1589</v>
      </c>
      <c r="B1876" s="0" t="n">
        <v>43.314621</v>
      </c>
      <c r="C1876" s="0" t="n">
        <v>52.858767</v>
      </c>
      <c r="F1876" s="0" t="n">
        <v>0</v>
      </c>
      <c r="G1876" s="13" t="n">
        <v>0.00360105680868301</v>
      </c>
      <c r="H1876" s="0" t="n">
        <v>0</v>
      </c>
      <c r="I1876" s="0" t="n">
        <v>0</v>
      </c>
      <c r="J1876" s="13" t="n">
        <v>0.0154011588804244</v>
      </c>
      <c r="K1876" s="0" t="n">
        <v>0</v>
      </c>
      <c r="L1876" s="0" t="n">
        <v>0</v>
      </c>
      <c r="M1876" s="0" t="n">
        <v>0</v>
      </c>
      <c r="N1876" s="0" t="n">
        <v>0</v>
      </c>
      <c r="O1876" s="0" t="n">
        <v>0.00743073625084608</v>
      </c>
      <c r="Q1876" s="0" t="n">
        <f aca="false">+(F1876/$P$2)*100</f>
        <v>0</v>
      </c>
      <c r="R1876" s="0" t="n">
        <f aca="false">+(G1876/$P$2)*100</f>
        <v>0.239553055822797</v>
      </c>
      <c r="S1876" s="0" t="n">
        <f aca="false">+(H1876/$P$2)*100</f>
        <v>0</v>
      </c>
      <c r="T1876" s="0" t="n">
        <f aca="false">+(I1876/$P$2)*100</f>
        <v>0</v>
      </c>
      <c r="U1876" s="0" t="n">
        <f aca="false">+(J1876/$P$2)*100</f>
        <v>1.02453109435043</v>
      </c>
      <c r="V1876" s="0" t="n">
        <f aca="false">+(K1876/$P$2)*100</f>
        <v>0</v>
      </c>
      <c r="W1876" s="0" t="n">
        <f aca="false">+(L1876/$P$2)*100</f>
        <v>0</v>
      </c>
      <c r="X1876" s="0" t="n">
        <f aca="false">+(M1876/$P$2)*100</f>
        <v>0</v>
      </c>
      <c r="Y1876" s="0" t="n">
        <f aca="false">+(N1876/$P$2)*100</f>
        <v>0</v>
      </c>
      <c r="Z1876" s="0" t="n">
        <f aca="false">+(O1876/$P$2)*100</f>
        <v>0.494314772155573</v>
      </c>
    </row>
    <row r="1877" customFormat="false" ht="14.65" hidden="false" customHeight="false" outlineLevel="0" collapsed="false">
      <c r="A1877" s="0" t="s">
        <v>1590</v>
      </c>
      <c r="B1877" s="0" t="n">
        <v>42.330507</v>
      </c>
      <c r="C1877" s="0" t="n">
        <v>53.678965</v>
      </c>
      <c r="F1877" s="0" t="n">
        <v>0</v>
      </c>
      <c r="G1877" s="13" t="n">
        <v>0.00368480164760196</v>
      </c>
      <c r="H1877" s="0" t="n">
        <v>0</v>
      </c>
      <c r="I1877" s="0" t="n">
        <v>0</v>
      </c>
      <c r="J1877" s="13" t="n">
        <v>0.0259301453744986</v>
      </c>
      <c r="K1877" s="0" t="n">
        <v>0</v>
      </c>
      <c r="L1877" s="0" t="n">
        <v>0</v>
      </c>
      <c r="M1877" s="0" t="n">
        <v>0</v>
      </c>
      <c r="N1877" s="0" t="n">
        <v>0</v>
      </c>
      <c r="O1877" s="0" t="n">
        <v>0.0339291714866127</v>
      </c>
      <c r="Q1877" s="0" t="n">
        <f aca="false">+(F1877/$P$2)*100</f>
        <v>0</v>
      </c>
      <c r="R1877" s="0" t="n">
        <f aca="false">+(G1877/$P$2)*100</f>
        <v>0.245124012666369</v>
      </c>
      <c r="S1877" s="0" t="n">
        <f aca="false">+(H1877/$P$2)*100</f>
        <v>0</v>
      </c>
      <c r="T1877" s="0" t="n">
        <f aca="false">+(I1877/$P$2)*100</f>
        <v>0</v>
      </c>
      <c r="U1877" s="0" t="n">
        <f aca="false">+(J1877/$P$2)*100</f>
        <v>1.72495072763439</v>
      </c>
      <c r="V1877" s="0" t="n">
        <f aca="false">+(K1877/$P$2)*100</f>
        <v>0</v>
      </c>
      <c r="W1877" s="0" t="n">
        <f aca="false">+(L1877/$P$2)*100</f>
        <v>0</v>
      </c>
      <c r="X1877" s="0" t="n">
        <f aca="false">+(M1877/$P$2)*100</f>
        <v>0</v>
      </c>
      <c r="Y1877" s="0" t="n">
        <f aca="false">+(N1877/$P$2)*100</f>
        <v>0</v>
      </c>
      <c r="Z1877" s="0" t="n">
        <f aca="false">+(O1877/$P$2)*100</f>
        <v>2.25706983893052</v>
      </c>
    </row>
    <row r="1878" customFormat="false" ht="14.65" hidden="false" customHeight="false" outlineLevel="0" collapsed="false">
      <c r="A1878" s="0" t="s">
        <v>1591</v>
      </c>
      <c r="B1878" s="0" t="n">
        <v>43.455556</v>
      </c>
      <c r="C1878" s="0" t="n">
        <v>53.019722</v>
      </c>
      <c r="F1878" s="0" t="n">
        <v>0</v>
      </c>
      <c r="G1878" s="13" t="n">
        <v>0.000615002301064496</v>
      </c>
      <c r="H1878" s="0" t="n">
        <v>0</v>
      </c>
      <c r="I1878" s="0" t="n">
        <v>0</v>
      </c>
      <c r="J1878" s="13" t="n">
        <v>0.00432780393556103</v>
      </c>
      <c r="K1878" s="0" t="n">
        <v>0</v>
      </c>
      <c r="L1878" s="0" t="n">
        <v>0</v>
      </c>
      <c r="M1878" s="0" t="n">
        <v>0</v>
      </c>
      <c r="N1878" s="0" t="n">
        <v>0</v>
      </c>
      <c r="O1878" s="0" t="n">
        <v>0.0056628607271326</v>
      </c>
      <c r="Q1878" s="0" t="n">
        <f aca="false">+(F1878/$P$2)*100</f>
        <v>0</v>
      </c>
      <c r="R1878" s="0" t="n">
        <f aca="false">+(G1878/$P$2)*100</f>
        <v>0.0409117901730444</v>
      </c>
      <c r="S1878" s="0" t="n">
        <f aca="false">+(H1878/$P$2)*100</f>
        <v>0</v>
      </c>
      <c r="T1878" s="0" t="n">
        <f aca="false">+(I1878/$P$2)*100</f>
        <v>0</v>
      </c>
      <c r="U1878" s="0" t="n">
        <f aca="false">+(J1878/$P$2)*100</f>
        <v>0.287898445607897</v>
      </c>
      <c r="V1878" s="0" t="n">
        <f aca="false">+(K1878/$P$2)*100</f>
        <v>0</v>
      </c>
      <c r="W1878" s="0" t="n">
        <f aca="false">+(L1878/$P$2)*100</f>
        <v>0</v>
      </c>
      <c r="X1878" s="0" t="n">
        <f aca="false">+(M1878/$P$2)*100</f>
        <v>0</v>
      </c>
      <c r="Y1878" s="0" t="n">
        <f aca="false">+(N1878/$P$2)*100</f>
        <v>0</v>
      </c>
      <c r="Z1878" s="0" t="n">
        <f aca="false">+(O1878/$P$2)*100</f>
        <v>0.376710411402714</v>
      </c>
    </row>
    <row r="1879" customFormat="false" ht="14.65" hidden="false" customHeight="false" outlineLevel="0" collapsed="false">
      <c r="A1879" s="0" t="s">
        <v>1592</v>
      </c>
      <c r="B1879" s="0" t="n">
        <v>43.587745</v>
      </c>
      <c r="C1879" s="0" t="n">
        <v>52.102242</v>
      </c>
      <c r="F1879" s="0" t="n">
        <v>0</v>
      </c>
      <c r="G1879" s="13" t="n">
        <v>0.000679538921210095</v>
      </c>
      <c r="H1879" s="0" t="n">
        <v>0</v>
      </c>
      <c r="I1879" s="0" t="n">
        <v>0</v>
      </c>
      <c r="J1879" s="13" t="n">
        <v>0.00478195156748125</v>
      </c>
      <c r="K1879" s="0" t="n">
        <v>0</v>
      </c>
      <c r="L1879" s="0" t="n">
        <v>0</v>
      </c>
      <c r="M1879" s="0" t="n">
        <v>0</v>
      </c>
      <c r="N1879" s="0" t="n">
        <v>0</v>
      </c>
      <c r="O1879" s="0" t="n">
        <v>0.00625710548207388</v>
      </c>
      <c r="Q1879" s="0" t="n">
        <f aca="false">+(F1879/$P$2)*100</f>
        <v>0</v>
      </c>
      <c r="R1879" s="0" t="n">
        <f aca="false">+(G1879/$P$2)*100</f>
        <v>0.045204958925916</v>
      </c>
      <c r="S1879" s="0" t="n">
        <f aca="false">+(H1879/$P$2)*100</f>
        <v>0</v>
      </c>
      <c r="T1879" s="0" t="n">
        <f aca="false">+(I1879/$P$2)*100</f>
        <v>0</v>
      </c>
      <c r="U1879" s="0" t="n">
        <f aca="false">+(J1879/$P$2)*100</f>
        <v>0.318109702691887</v>
      </c>
      <c r="V1879" s="0" t="n">
        <f aca="false">+(K1879/$P$2)*100</f>
        <v>0</v>
      </c>
      <c r="W1879" s="0" t="n">
        <f aca="false">+(L1879/$P$2)*100</f>
        <v>0</v>
      </c>
      <c r="X1879" s="0" t="n">
        <f aca="false">+(M1879/$P$2)*100</f>
        <v>0</v>
      </c>
      <c r="Y1879" s="0" t="n">
        <f aca="false">+(N1879/$P$2)*100</f>
        <v>0</v>
      </c>
      <c r="Z1879" s="0" t="n">
        <f aca="false">+(O1879/$P$2)*100</f>
        <v>0.416241347601667</v>
      </c>
    </row>
    <row r="1880" customFormat="false" ht="14.65" hidden="false" customHeight="false" outlineLevel="0" collapsed="false">
      <c r="A1880" s="0" t="s">
        <v>1480</v>
      </c>
      <c r="B1880" s="0" t="n">
        <v>43.291111</v>
      </c>
      <c r="C1880" s="0" t="n">
        <v>53.015833</v>
      </c>
      <c r="F1880" s="0" t="n">
        <v>0</v>
      </c>
      <c r="G1880" s="13" t="n">
        <v>0.000574452792273021</v>
      </c>
      <c r="H1880" s="0" t="n">
        <v>0</v>
      </c>
      <c r="I1880" s="0" t="n">
        <v>0</v>
      </c>
      <c r="J1880" s="13" t="n">
        <v>0.00404245488332324</v>
      </c>
      <c r="K1880" s="0" t="n">
        <v>0</v>
      </c>
      <c r="L1880" s="0" t="n">
        <v>0</v>
      </c>
      <c r="M1880" s="0" t="n">
        <v>0</v>
      </c>
      <c r="N1880" s="0" t="n">
        <v>0</v>
      </c>
      <c r="O1880" s="0" t="n">
        <v>0.00528948615529392</v>
      </c>
      <c r="Q1880" s="0" t="n">
        <f aca="false">+(F1880/$P$2)*100</f>
        <v>0</v>
      </c>
      <c r="R1880" s="0" t="n">
        <f aca="false">+(G1880/$P$2)*100</f>
        <v>0.0382143157206311</v>
      </c>
      <c r="S1880" s="0" t="n">
        <f aca="false">+(H1880/$P$2)*100</f>
        <v>0</v>
      </c>
      <c r="T1880" s="0" t="n">
        <f aca="false">+(I1880/$P$2)*100</f>
        <v>0</v>
      </c>
      <c r="U1880" s="0" t="n">
        <f aca="false">+(J1880/$P$2)*100</f>
        <v>0.268916174271639</v>
      </c>
      <c r="V1880" s="0" t="n">
        <f aca="false">+(K1880/$P$2)*100</f>
        <v>0</v>
      </c>
      <c r="W1880" s="0" t="n">
        <f aca="false">+(L1880/$P$2)*100</f>
        <v>0</v>
      </c>
      <c r="X1880" s="0" t="n">
        <f aca="false">+(M1880/$P$2)*100</f>
        <v>0</v>
      </c>
      <c r="Y1880" s="0" t="n">
        <f aca="false">+(N1880/$P$2)*100</f>
        <v>0</v>
      </c>
      <c r="Z1880" s="0" t="n">
        <f aca="false">+(O1880/$P$2)*100</f>
        <v>0.351872419556872</v>
      </c>
    </row>
    <row r="1881" customFormat="false" ht="14.65" hidden="false" customHeight="false" outlineLevel="0" collapsed="false">
      <c r="A1881" s="0" t="s">
        <v>1593</v>
      </c>
      <c r="B1881" s="0" t="n">
        <v>43.178214</v>
      </c>
      <c r="C1881" s="0" t="n">
        <v>51.679423</v>
      </c>
      <c r="F1881" s="0" t="n">
        <v>0</v>
      </c>
      <c r="G1881" s="13" t="n">
        <v>0.00160882443827297</v>
      </c>
      <c r="H1881" s="0" t="n">
        <v>0</v>
      </c>
      <c r="I1881" s="0" t="n">
        <v>0</v>
      </c>
      <c r="J1881" s="13" t="n">
        <v>0.0113213832265878</v>
      </c>
      <c r="K1881" s="0" t="n">
        <v>0</v>
      </c>
      <c r="L1881" s="0" t="n">
        <v>0</v>
      </c>
      <c r="M1881" s="0" t="n">
        <v>0</v>
      </c>
      <c r="N1881" s="0" t="n">
        <v>0</v>
      </c>
      <c r="O1881" s="0" t="n">
        <v>0.0148138449442837</v>
      </c>
      <c r="Q1881" s="0" t="n">
        <f aca="false">+(F1881/$P$2)*100</f>
        <v>0</v>
      </c>
      <c r="R1881" s="0" t="n">
        <f aca="false">+(G1881/$P$2)*100</f>
        <v>0.10702380743936</v>
      </c>
      <c r="S1881" s="0" t="n">
        <f aca="false">+(H1881/$P$2)*100</f>
        <v>0</v>
      </c>
      <c r="T1881" s="0" t="n">
        <f aca="false">+(I1881/$P$2)*100</f>
        <v>0</v>
      </c>
      <c r="U1881" s="0" t="n">
        <f aca="false">+(J1881/$P$2)*100</f>
        <v>0.753132230941377</v>
      </c>
      <c r="V1881" s="0" t="n">
        <f aca="false">+(K1881/$P$2)*100</f>
        <v>0</v>
      </c>
      <c r="W1881" s="0" t="n">
        <f aca="false">+(L1881/$P$2)*100</f>
        <v>0</v>
      </c>
      <c r="X1881" s="0" t="n">
        <f aca="false">+(M1881/$P$2)*100</f>
        <v>0</v>
      </c>
      <c r="Y1881" s="0" t="n">
        <f aca="false">+(N1881/$P$2)*100</f>
        <v>0</v>
      </c>
      <c r="Z1881" s="0" t="n">
        <f aca="false">+(O1881/$P$2)*100</f>
        <v>0.985461216921513</v>
      </c>
    </row>
    <row r="1882" customFormat="false" ht="14.65" hidden="false" customHeight="false" outlineLevel="0" collapsed="false">
      <c r="A1882" s="0" t="s">
        <v>1594</v>
      </c>
      <c r="B1882" s="0" t="n">
        <v>43.501295</v>
      </c>
      <c r="C1882" s="0" t="n">
        <v>52.08927</v>
      </c>
      <c r="F1882" s="0" t="n">
        <v>0</v>
      </c>
      <c r="G1882" s="13" t="n">
        <v>0.00136056799499709</v>
      </c>
      <c r="H1882" s="0" t="n">
        <v>0</v>
      </c>
      <c r="I1882" s="0" t="n">
        <v>0</v>
      </c>
      <c r="J1882" s="13" t="n">
        <v>0.0095743894179825</v>
      </c>
      <c r="K1882" s="0" t="n">
        <v>0</v>
      </c>
      <c r="L1882" s="0" t="n">
        <v>0</v>
      </c>
      <c r="M1882" s="0" t="n">
        <v>0</v>
      </c>
      <c r="N1882" s="0" t="n">
        <v>0</v>
      </c>
      <c r="O1882" s="0" t="n">
        <v>0.0125279320941185</v>
      </c>
      <c r="Q1882" s="0" t="n">
        <f aca="false">+(F1882/$P$2)*100</f>
        <v>0</v>
      </c>
      <c r="R1882" s="0" t="n">
        <f aca="false">+(G1882/$P$2)*100</f>
        <v>0.0905090472525617</v>
      </c>
      <c r="S1882" s="0" t="n">
        <f aca="false">+(H1882/$P$2)*100</f>
        <v>0</v>
      </c>
      <c r="T1882" s="0" t="n">
        <f aca="false">+(I1882/$P$2)*100</f>
        <v>0</v>
      </c>
      <c r="U1882" s="0" t="n">
        <f aca="false">+(J1882/$P$2)*100</f>
        <v>0.636916984254402</v>
      </c>
      <c r="V1882" s="0" t="n">
        <f aca="false">+(K1882/$P$2)*100</f>
        <v>0</v>
      </c>
      <c r="W1882" s="0" t="n">
        <f aca="false">+(L1882/$P$2)*100</f>
        <v>0</v>
      </c>
      <c r="X1882" s="0" t="n">
        <f aca="false">+(M1882/$P$2)*100</f>
        <v>0</v>
      </c>
      <c r="Y1882" s="0" t="n">
        <f aca="false">+(N1882/$P$2)*100</f>
        <v>0</v>
      </c>
      <c r="Z1882" s="0" t="n">
        <f aca="false">+(O1882/$P$2)*100</f>
        <v>0.833395465756109</v>
      </c>
    </row>
    <row r="1883" customFormat="false" ht="14.65" hidden="false" customHeight="false" outlineLevel="0" collapsed="false">
      <c r="A1883" s="0" t="s">
        <v>1595</v>
      </c>
      <c r="B1883" s="0" t="n">
        <v>43.363875</v>
      </c>
      <c r="C1883" s="0" t="n">
        <v>53.392941</v>
      </c>
      <c r="F1883" s="0" t="n">
        <v>0</v>
      </c>
      <c r="G1883" s="13" t="n">
        <v>0.000505677898985077</v>
      </c>
      <c r="H1883" s="0" t="n">
        <v>0</v>
      </c>
      <c r="I1883" s="0" t="n">
        <v>0</v>
      </c>
      <c r="J1883" s="13" t="n">
        <v>0.00355848229765296</v>
      </c>
      <c r="K1883" s="0" t="n">
        <v>0</v>
      </c>
      <c r="L1883" s="0" t="n">
        <v>0</v>
      </c>
      <c r="M1883" s="0" t="n">
        <v>0</v>
      </c>
      <c r="N1883" s="0" t="n">
        <v>0</v>
      </c>
      <c r="O1883" s="0" t="n">
        <v>0.00465621593575341</v>
      </c>
      <c r="Q1883" s="0" t="n">
        <f aca="false">+(F1883/$P$2)*100</f>
        <v>0</v>
      </c>
      <c r="R1883" s="0" t="n">
        <f aca="false">+(G1883/$P$2)*100</f>
        <v>0.0336392043779586</v>
      </c>
      <c r="S1883" s="0" t="n">
        <f aca="false">+(H1883/$P$2)*100</f>
        <v>0</v>
      </c>
      <c r="T1883" s="0" t="n">
        <f aca="false">+(I1883/$P$2)*100</f>
        <v>0</v>
      </c>
      <c r="U1883" s="0" t="n">
        <f aca="false">+(J1883/$P$2)*100</f>
        <v>0.236720872172482</v>
      </c>
      <c r="V1883" s="0" t="n">
        <f aca="false">+(K1883/$P$2)*100</f>
        <v>0</v>
      </c>
      <c r="W1883" s="0" t="n">
        <f aca="false">+(L1883/$P$2)*100</f>
        <v>0</v>
      </c>
      <c r="X1883" s="0" t="n">
        <f aca="false">+(M1883/$P$2)*100</f>
        <v>0</v>
      </c>
      <c r="Y1883" s="0" t="n">
        <f aca="false">+(N1883/$P$2)*100</f>
        <v>0</v>
      </c>
      <c r="Z1883" s="0" t="n">
        <f aca="false">+(O1883/$P$2)*100</f>
        <v>0.309745392877728</v>
      </c>
    </row>
    <row r="1884" customFormat="false" ht="14.65" hidden="false" customHeight="false" outlineLevel="0" collapsed="false">
      <c r="A1884" s="0" t="s">
        <v>902</v>
      </c>
      <c r="B1884" s="0" t="n">
        <v>43.824722</v>
      </c>
      <c r="C1884" s="0" t="n">
        <v>52.723333</v>
      </c>
      <c r="F1884" s="0" t="n">
        <v>0</v>
      </c>
      <c r="G1884" s="13" t="n">
        <v>0.00156822068058311</v>
      </c>
      <c r="H1884" s="0" t="n">
        <v>0</v>
      </c>
      <c r="I1884" s="0" t="n">
        <v>0</v>
      </c>
      <c r="J1884" s="13" t="n">
        <v>0.00267150602419648</v>
      </c>
      <c r="K1884" s="0" t="n">
        <v>0</v>
      </c>
      <c r="L1884" s="0" t="n">
        <v>0</v>
      </c>
      <c r="M1884" s="0" t="n">
        <v>0</v>
      </c>
      <c r="N1884" s="0" t="n">
        <v>0</v>
      </c>
      <c r="O1884" s="0" t="n">
        <v>0.00103461424341641</v>
      </c>
      <c r="Q1884" s="0" t="n">
        <f aca="false">+(F1884/$P$2)*100</f>
        <v>0</v>
      </c>
      <c r="R1884" s="0" t="n">
        <f aca="false">+(G1884/$P$2)*100</f>
        <v>0.104322724188176</v>
      </c>
      <c r="S1884" s="0" t="n">
        <f aca="false">+(H1884/$P$2)*100</f>
        <v>0</v>
      </c>
      <c r="T1884" s="0" t="n">
        <f aca="false">+(I1884/$P$2)*100</f>
        <v>0</v>
      </c>
      <c r="U1884" s="0" t="n">
        <f aca="false">+(J1884/$P$2)*100</f>
        <v>0.177716560927938</v>
      </c>
      <c r="V1884" s="0" t="n">
        <f aca="false">+(K1884/$P$2)*100</f>
        <v>0</v>
      </c>
      <c r="W1884" s="0" t="n">
        <f aca="false">+(L1884/$P$2)*100</f>
        <v>0</v>
      </c>
      <c r="X1884" s="0" t="n">
        <f aca="false">+(M1884/$P$2)*100</f>
        <v>0</v>
      </c>
      <c r="Y1884" s="0" t="n">
        <f aca="false">+(N1884/$P$2)*100</f>
        <v>0</v>
      </c>
      <c r="Z1884" s="0" t="n">
        <f aca="false">+(O1884/$P$2)*100</f>
        <v>0.0688256300235472</v>
      </c>
    </row>
    <row r="1885" customFormat="false" ht="14.65" hidden="false" customHeight="false" outlineLevel="0" collapsed="false">
      <c r="A1885" s="0" t="s">
        <v>1596</v>
      </c>
      <c r="B1885" s="0" t="n">
        <v>44.819039</v>
      </c>
      <c r="C1885" s="0" t="n">
        <v>52.834261</v>
      </c>
      <c r="F1885" s="0" t="n">
        <v>0</v>
      </c>
      <c r="G1885" s="13" t="n">
        <v>0.0007347890690289</v>
      </c>
      <c r="H1885" s="0" t="n">
        <v>0</v>
      </c>
      <c r="I1885" s="0" t="n">
        <v>0</v>
      </c>
      <c r="J1885" s="13" t="n">
        <v>0.0012517329026005</v>
      </c>
      <c r="K1885" s="0" t="n">
        <v>0</v>
      </c>
      <c r="L1885" s="0" t="n">
        <v>0</v>
      </c>
      <c r="M1885" s="0" t="n">
        <v>0</v>
      </c>
      <c r="N1885" s="0" t="n">
        <v>0</v>
      </c>
      <c r="O1885" s="0" t="n">
        <v>0.000484768021578002</v>
      </c>
      <c r="Q1885" s="0" t="n">
        <f aca="false">+(F1885/$P$2)*100</f>
        <v>0</v>
      </c>
      <c r="R1885" s="0" t="n">
        <f aca="false">+(G1885/$P$2)*100</f>
        <v>0.0488803637994915</v>
      </c>
      <c r="S1885" s="0" t="n">
        <f aca="false">+(H1885/$P$2)*100</f>
        <v>0</v>
      </c>
      <c r="T1885" s="0" t="n">
        <f aca="false">+(I1885/$P$2)*100</f>
        <v>0</v>
      </c>
      <c r="U1885" s="0" t="n">
        <f aca="false">+(J1885/$P$2)*100</f>
        <v>0.0832690117992208</v>
      </c>
      <c r="V1885" s="0" t="n">
        <f aca="false">+(K1885/$P$2)*100</f>
        <v>0</v>
      </c>
      <c r="W1885" s="0" t="n">
        <f aca="false">+(L1885/$P$2)*100</f>
        <v>0</v>
      </c>
      <c r="X1885" s="0" t="n">
        <f aca="false">+(M1885/$P$2)*100</f>
        <v>0</v>
      </c>
      <c r="Y1885" s="0" t="n">
        <f aca="false">+(N1885/$P$2)*100</f>
        <v>0</v>
      </c>
      <c r="Z1885" s="0" t="n">
        <f aca="false">+(O1885/$P$2)*100</f>
        <v>0.0322482168718279</v>
      </c>
    </row>
    <row r="1886" customFormat="false" ht="14.65" hidden="false" customHeight="false" outlineLevel="0" collapsed="false">
      <c r="A1886" s="0" t="s">
        <v>1597</v>
      </c>
      <c r="B1886" s="0" t="n">
        <v>44.1475</v>
      </c>
      <c r="C1886" s="0" t="n">
        <v>52.455556</v>
      </c>
      <c r="F1886" s="0" t="n">
        <v>0</v>
      </c>
      <c r="G1886" s="13" t="n">
        <v>0.00843800864257992</v>
      </c>
      <c r="H1886" s="0" t="n">
        <v>0</v>
      </c>
      <c r="I1886" s="0" t="n">
        <v>0</v>
      </c>
      <c r="J1886" s="13" t="n">
        <v>0.0143743742191261</v>
      </c>
      <c r="K1886" s="0" t="n">
        <v>0</v>
      </c>
      <c r="L1886" s="0" t="n">
        <v>0</v>
      </c>
      <c r="M1886" s="0" t="n">
        <v>0</v>
      </c>
      <c r="N1886" s="0" t="n">
        <v>0</v>
      </c>
      <c r="O1886" s="0" t="n">
        <v>0.00556687208361378</v>
      </c>
      <c r="Q1886" s="0" t="n">
        <f aca="false">+(F1886/$P$2)*100</f>
        <v>0</v>
      </c>
      <c r="R1886" s="0" t="n">
        <f aca="false">+(G1886/$P$2)*100</f>
        <v>0.561321540530889</v>
      </c>
      <c r="S1886" s="0" t="n">
        <f aca="false">+(H1886/$P$2)*100</f>
        <v>0</v>
      </c>
      <c r="T1886" s="0" t="n">
        <f aca="false">+(I1886/$P$2)*100</f>
        <v>0</v>
      </c>
      <c r="U1886" s="0" t="n">
        <f aca="false">+(J1886/$P$2)*100</f>
        <v>0.956226311517545</v>
      </c>
      <c r="V1886" s="0" t="n">
        <f aca="false">+(K1886/$P$2)*100</f>
        <v>0</v>
      </c>
      <c r="W1886" s="0" t="n">
        <f aca="false">+(L1886/$P$2)*100</f>
        <v>0</v>
      </c>
      <c r="X1886" s="0" t="n">
        <f aca="false">+(M1886/$P$2)*100</f>
        <v>0</v>
      </c>
      <c r="Y1886" s="0" t="n">
        <f aca="false">+(N1886/$P$2)*100</f>
        <v>0</v>
      </c>
      <c r="Z1886" s="0" t="n">
        <f aca="false">+(O1886/$P$2)*100</f>
        <v>0.370324960103037</v>
      </c>
    </row>
    <row r="1887" customFormat="false" ht="14.65" hidden="false" customHeight="false" outlineLevel="0" collapsed="false">
      <c r="A1887" s="0" t="s">
        <v>1598</v>
      </c>
      <c r="B1887" s="0" t="n">
        <v>44.19868</v>
      </c>
      <c r="C1887" s="0" t="n">
        <v>51.700201</v>
      </c>
      <c r="F1887" s="0" t="n">
        <v>0</v>
      </c>
      <c r="G1887" s="13" t="n">
        <v>0.00100377417940456</v>
      </c>
      <c r="H1887" s="0" t="n">
        <v>0</v>
      </c>
      <c r="I1887" s="0" t="n">
        <v>0</v>
      </c>
      <c r="J1887" s="13" t="n">
        <v>0.00170995625833416</v>
      </c>
      <c r="K1887" s="0" t="n">
        <v>0</v>
      </c>
      <c r="L1887" s="0" t="n">
        <v>0</v>
      </c>
      <c r="M1887" s="0" t="n">
        <v>0</v>
      </c>
      <c r="N1887" s="0" t="n">
        <v>0</v>
      </c>
      <c r="O1887" s="0" t="n">
        <v>0.000662227629085607</v>
      </c>
      <c r="Q1887" s="0" t="n">
        <f aca="false">+(F1887/$P$2)*100</f>
        <v>0</v>
      </c>
      <c r="R1887" s="0" t="n">
        <f aca="false">+(G1887/$P$2)*100</f>
        <v>0.0667740568414759</v>
      </c>
      <c r="S1887" s="0" t="n">
        <f aca="false">+(H1887/$P$2)*100</f>
        <v>0</v>
      </c>
      <c r="T1887" s="0" t="n">
        <f aca="false">+(I1887/$P$2)*100</f>
        <v>0</v>
      </c>
      <c r="U1887" s="0" t="n">
        <f aca="false">+(J1887/$P$2)*100</f>
        <v>0.113751398206093</v>
      </c>
      <c r="V1887" s="0" t="n">
        <f aca="false">+(K1887/$P$2)*100</f>
        <v>0</v>
      </c>
      <c r="W1887" s="0" t="n">
        <f aca="false">+(L1887/$P$2)*100</f>
        <v>0</v>
      </c>
      <c r="X1887" s="0" t="n">
        <f aca="false">+(M1887/$P$2)*100</f>
        <v>0</v>
      </c>
      <c r="Y1887" s="0" t="n">
        <f aca="false">+(N1887/$P$2)*100</f>
        <v>0</v>
      </c>
      <c r="Z1887" s="0" t="n">
        <f aca="false">+(O1887/$P$2)*100</f>
        <v>0.0440533600623093</v>
      </c>
    </row>
    <row r="1888" customFormat="false" ht="14.65" hidden="false" customHeight="false" outlineLevel="0" collapsed="false">
      <c r="A1888" s="0" t="s">
        <v>1599</v>
      </c>
      <c r="B1888" s="0" t="n">
        <v>44.894444</v>
      </c>
      <c r="C1888" s="0" t="n">
        <v>52.681389</v>
      </c>
      <c r="F1888" s="0" t="n">
        <v>0</v>
      </c>
      <c r="G1888" s="13" t="n">
        <v>0.000892156487939432</v>
      </c>
      <c r="H1888" s="0" t="n">
        <v>0</v>
      </c>
      <c r="I1888" s="0" t="n">
        <v>0</v>
      </c>
      <c r="J1888" s="13" t="n">
        <v>0.00151981252483544</v>
      </c>
      <c r="K1888" s="0" t="n">
        <v>0</v>
      </c>
      <c r="L1888" s="0" t="n">
        <v>0</v>
      </c>
      <c r="M1888" s="0" t="n">
        <v>0</v>
      </c>
      <c r="N1888" s="0" t="n">
        <v>0</v>
      </c>
      <c r="O1888" s="0" t="n">
        <v>0.000588589234415198</v>
      </c>
      <c r="Q1888" s="0" t="n">
        <f aca="false">+(F1888/$P$2)*100</f>
        <v>0</v>
      </c>
      <c r="R1888" s="0" t="n">
        <f aca="false">+(G1888/$P$2)*100</f>
        <v>0.0593489145860455</v>
      </c>
      <c r="S1888" s="0" t="n">
        <f aca="false">+(H1888/$P$2)*100</f>
        <v>0</v>
      </c>
      <c r="T1888" s="0" t="n">
        <f aca="false">+(I1888/$P$2)*100</f>
        <v>0</v>
      </c>
      <c r="U1888" s="0" t="n">
        <f aca="false">+(J1888/$P$2)*100</f>
        <v>0.101102469065252</v>
      </c>
      <c r="V1888" s="0" t="n">
        <f aca="false">+(K1888/$P$2)*100</f>
        <v>0</v>
      </c>
      <c r="W1888" s="0" t="n">
        <f aca="false">+(L1888/$P$2)*100</f>
        <v>0</v>
      </c>
      <c r="X1888" s="0" t="n">
        <f aca="false">+(M1888/$P$2)*100</f>
        <v>0</v>
      </c>
      <c r="Y1888" s="0" t="n">
        <f aca="false">+(N1888/$P$2)*100</f>
        <v>0</v>
      </c>
      <c r="Z1888" s="0" t="n">
        <f aca="false">+(O1888/$P$2)*100</f>
        <v>0.0391547140796504</v>
      </c>
    </row>
    <row r="1889" customFormat="false" ht="14.65" hidden="false" customHeight="false" outlineLevel="0" collapsed="false">
      <c r="A1889" s="0" t="s">
        <v>1600</v>
      </c>
      <c r="B1889" s="0" t="n">
        <v>44.068611</v>
      </c>
      <c r="C1889" s="0" t="n">
        <v>52.433333</v>
      </c>
      <c r="F1889" s="0" t="n">
        <v>0</v>
      </c>
      <c r="G1889" s="13" t="n">
        <v>0.00137805375447912</v>
      </c>
      <c r="H1889" s="0" t="n">
        <v>0</v>
      </c>
      <c r="I1889" s="0" t="n">
        <v>0</v>
      </c>
      <c r="J1889" s="13" t="n">
        <v>0.00234755156103964</v>
      </c>
      <c r="K1889" s="0" t="n">
        <v>0</v>
      </c>
      <c r="L1889" s="0" t="n">
        <v>0</v>
      </c>
      <c r="M1889" s="0" t="n">
        <v>0</v>
      </c>
      <c r="N1889" s="0" t="n">
        <v>0</v>
      </c>
      <c r="O1889" s="0" t="n">
        <v>0.000909153960428205</v>
      </c>
      <c r="Q1889" s="0" t="n">
        <f aca="false">+(F1889/$P$2)*100</f>
        <v>0</v>
      </c>
      <c r="R1889" s="0" t="n">
        <f aca="false">+(G1889/$P$2)*100</f>
        <v>0.0916722522059528</v>
      </c>
      <c r="S1889" s="0" t="n">
        <f aca="false">+(H1889/$P$2)*100</f>
        <v>0</v>
      </c>
      <c r="T1889" s="0" t="n">
        <f aca="false">+(I1889/$P$2)*100</f>
        <v>0</v>
      </c>
      <c r="U1889" s="0" t="n">
        <f aca="false">+(J1889/$P$2)*100</f>
        <v>0.156166142337058</v>
      </c>
      <c r="V1889" s="0" t="n">
        <f aca="false">+(K1889/$P$2)*100</f>
        <v>0</v>
      </c>
      <c r="W1889" s="0" t="n">
        <f aca="false">+(L1889/$P$2)*100</f>
        <v>0</v>
      </c>
      <c r="X1889" s="0" t="n">
        <f aca="false">+(M1889/$P$2)*100</f>
        <v>0</v>
      </c>
      <c r="Y1889" s="0" t="n">
        <f aca="false">+(N1889/$P$2)*100</f>
        <v>0</v>
      </c>
      <c r="Z1889" s="0" t="n">
        <f aca="false">+(O1889/$P$2)*100</f>
        <v>0.060479637230057</v>
      </c>
    </row>
    <row r="1890" customFormat="false" ht="14.65" hidden="false" customHeight="false" outlineLevel="0" collapsed="false">
      <c r="A1890" s="0" t="s">
        <v>1601</v>
      </c>
      <c r="B1890" s="0" t="n">
        <v>44.148611</v>
      </c>
      <c r="C1890" s="0" t="n">
        <v>51.943889</v>
      </c>
      <c r="F1890" s="0" t="n">
        <v>0</v>
      </c>
      <c r="G1890" s="13" t="n">
        <v>0.00134822312588677</v>
      </c>
      <c r="H1890" s="0" t="n">
        <v>0</v>
      </c>
      <c r="I1890" s="0" t="n">
        <v>0</v>
      </c>
      <c r="J1890" s="13" t="n">
        <v>0.00229673428450661</v>
      </c>
      <c r="K1890" s="0" t="n">
        <v>0</v>
      </c>
      <c r="L1890" s="0" t="n">
        <v>0</v>
      </c>
      <c r="M1890" s="0" t="n">
        <v>0</v>
      </c>
      <c r="N1890" s="0" t="n">
        <v>0</v>
      </c>
      <c r="O1890" s="0" t="n">
        <v>0.000889473571300684</v>
      </c>
      <c r="Q1890" s="0" t="n">
        <f aca="false">+(F1890/$P$2)*100</f>
        <v>0</v>
      </c>
      <c r="R1890" s="0" t="n">
        <f aca="false">+(G1890/$P$2)*100</f>
        <v>0.0896878296833251</v>
      </c>
      <c r="S1890" s="0" t="n">
        <f aca="false">+(H1890/$P$2)*100</f>
        <v>0</v>
      </c>
      <c r="T1890" s="0" t="n">
        <f aca="false">+(I1890/$P$2)*100</f>
        <v>0</v>
      </c>
      <c r="U1890" s="0" t="n">
        <f aca="false">+(J1890/$P$2)*100</f>
        <v>0.152785625303079</v>
      </c>
      <c r="V1890" s="0" t="n">
        <f aca="false">+(K1890/$P$2)*100</f>
        <v>0</v>
      </c>
      <c r="W1890" s="0" t="n">
        <f aca="false">+(L1890/$P$2)*100</f>
        <v>0</v>
      </c>
      <c r="X1890" s="0" t="n">
        <f aca="false">+(M1890/$P$2)*100</f>
        <v>0</v>
      </c>
      <c r="Y1890" s="0" t="n">
        <f aca="false">+(N1890/$P$2)*100</f>
        <v>0</v>
      </c>
      <c r="Z1890" s="0" t="n">
        <f aca="false">+(O1890/$P$2)*100</f>
        <v>0.0591704389569524</v>
      </c>
    </row>
    <row r="1891" customFormat="false" ht="14.65" hidden="false" customHeight="false" outlineLevel="0" collapsed="false">
      <c r="A1891" s="0" t="s">
        <v>1602</v>
      </c>
      <c r="B1891" s="0" t="n">
        <v>44.328523</v>
      </c>
      <c r="C1891" s="0" t="n">
        <v>53.533563</v>
      </c>
      <c r="F1891" s="0" t="n">
        <v>0</v>
      </c>
      <c r="G1891" s="13" t="n">
        <v>0.00179256231131976</v>
      </c>
      <c r="H1891" s="0" t="n">
        <v>0</v>
      </c>
      <c r="I1891" s="0" t="n">
        <v>0</v>
      </c>
      <c r="J1891" s="13" t="n">
        <v>0.00305367801402648</v>
      </c>
      <c r="K1891" s="0" t="n">
        <v>0</v>
      </c>
      <c r="L1891" s="0" t="n">
        <v>0</v>
      </c>
      <c r="M1891" s="0" t="n">
        <v>0</v>
      </c>
      <c r="N1891" s="0" t="n">
        <v>0</v>
      </c>
      <c r="O1891" s="0" t="n">
        <v>0.00118262086609727</v>
      </c>
      <c r="Q1891" s="0" t="n">
        <f aca="false">+(F1891/$P$2)*100</f>
        <v>0</v>
      </c>
      <c r="R1891" s="0" t="n">
        <f aca="false">+(G1891/$P$2)*100</f>
        <v>0.11924659960765</v>
      </c>
      <c r="S1891" s="0" t="n">
        <f aca="false">+(H1891/$P$2)*100</f>
        <v>0</v>
      </c>
      <c r="T1891" s="0" t="n">
        <f aca="false">+(I1891/$P$2)*100</f>
        <v>0</v>
      </c>
      <c r="U1891" s="0" t="n">
        <f aca="false">+(J1891/$P$2)*100</f>
        <v>0.2031397832978</v>
      </c>
      <c r="V1891" s="0" t="n">
        <f aca="false">+(K1891/$P$2)*100</f>
        <v>0</v>
      </c>
      <c r="W1891" s="0" t="n">
        <f aca="false">+(L1891/$P$2)*100</f>
        <v>0</v>
      </c>
      <c r="X1891" s="0" t="n">
        <f aca="false">+(M1891/$P$2)*100</f>
        <v>0</v>
      </c>
      <c r="Y1891" s="0" t="n">
        <f aca="false">+(N1891/$P$2)*100</f>
        <v>0</v>
      </c>
      <c r="Z1891" s="0" t="n">
        <f aca="false">+(O1891/$P$2)*100</f>
        <v>0.0786714726827689</v>
      </c>
    </row>
    <row r="1892" customFormat="false" ht="14.65" hidden="false" customHeight="false" outlineLevel="0" collapsed="false">
      <c r="A1892" s="0" t="s">
        <v>1603</v>
      </c>
      <c r="B1892" s="0" t="n">
        <v>44.739037</v>
      </c>
      <c r="C1892" s="0" t="n">
        <v>51.965527</v>
      </c>
      <c r="F1892" s="0" t="n">
        <v>0</v>
      </c>
      <c r="G1892" s="13" t="n">
        <v>0.000901634146816836</v>
      </c>
      <c r="H1892" s="0" t="n">
        <v>0</v>
      </c>
      <c r="I1892" s="0" t="n">
        <v>0</v>
      </c>
      <c r="J1892" s="13" t="n">
        <v>0.0015359579711363</v>
      </c>
      <c r="K1892" s="0" t="n">
        <v>0</v>
      </c>
      <c r="L1892" s="0" t="n">
        <v>0</v>
      </c>
      <c r="M1892" s="0" t="n">
        <v>0</v>
      </c>
      <c r="N1892" s="0" t="n">
        <v>0</v>
      </c>
      <c r="O1892" s="0" t="n">
        <v>0.000594842002912778</v>
      </c>
      <c r="Q1892" s="0" t="n">
        <f aca="false">+(F1892/$P$2)*100</f>
        <v>0</v>
      </c>
      <c r="R1892" s="0" t="n">
        <f aca="false">+(G1892/$P$2)*100</f>
        <v>0.0599793967657917</v>
      </c>
      <c r="S1892" s="0" t="n">
        <f aca="false">+(H1892/$P$2)*100</f>
        <v>0</v>
      </c>
      <c r="T1892" s="0" t="n">
        <f aca="false">+(I1892/$P$2)*100</f>
        <v>0</v>
      </c>
      <c r="U1892" s="0" t="n">
        <f aca="false">+(J1892/$P$2)*100</f>
        <v>0.102176512382111</v>
      </c>
      <c r="V1892" s="0" t="n">
        <f aca="false">+(K1892/$P$2)*100</f>
        <v>0</v>
      </c>
      <c r="W1892" s="0" t="n">
        <f aca="false">+(L1892/$P$2)*100</f>
        <v>0</v>
      </c>
      <c r="X1892" s="0" t="n">
        <f aca="false">+(M1892/$P$2)*100</f>
        <v>0</v>
      </c>
      <c r="Y1892" s="0" t="n">
        <f aca="false">+(N1892/$P$2)*100</f>
        <v>0</v>
      </c>
      <c r="Z1892" s="0" t="n">
        <f aca="false">+(O1892/$P$2)*100</f>
        <v>0.0395706669180883</v>
      </c>
    </row>
    <row r="1893" customFormat="false" ht="14.65" hidden="false" customHeight="false" outlineLevel="0" collapsed="false">
      <c r="A1893" s="0" t="s">
        <v>1604</v>
      </c>
      <c r="B1893" s="0" t="n">
        <v>44.241944</v>
      </c>
      <c r="C1893" s="0" t="n">
        <v>51.818611</v>
      </c>
      <c r="F1893" s="0" t="n">
        <v>0</v>
      </c>
      <c r="G1893" s="13" t="n">
        <v>0.000952813301407691</v>
      </c>
      <c r="H1893" s="0" t="n">
        <v>0</v>
      </c>
      <c r="I1893" s="0" t="n">
        <v>0</v>
      </c>
      <c r="J1893" s="13" t="n">
        <v>0.0016231430347537</v>
      </c>
      <c r="K1893" s="0" t="n">
        <v>0</v>
      </c>
      <c r="L1893" s="0" t="n">
        <v>0</v>
      </c>
      <c r="M1893" s="0" t="n">
        <v>0</v>
      </c>
      <c r="N1893" s="0" t="n">
        <v>0</v>
      </c>
      <c r="O1893" s="0" t="n">
        <v>0.000628606818643955</v>
      </c>
      <c r="Q1893" s="0" t="n">
        <f aca="false">+(F1893/$P$2)*100</f>
        <v>0</v>
      </c>
      <c r="R1893" s="0" t="n">
        <f aca="false">+(G1893/$P$2)*100</f>
        <v>0.0633839870091626</v>
      </c>
      <c r="S1893" s="0" t="n">
        <f aca="false">+(H1893/$P$2)*100</f>
        <v>0</v>
      </c>
      <c r="T1893" s="0" t="n">
        <f aca="false">+(I1893/$P$2)*100</f>
        <v>0</v>
      </c>
      <c r="U1893" s="0" t="n">
        <f aca="false">+(J1893/$P$2)*100</f>
        <v>0.107976323249102</v>
      </c>
      <c r="V1893" s="0" t="n">
        <f aca="false">+(K1893/$P$2)*100</f>
        <v>0</v>
      </c>
      <c r="W1893" s="0" t="n">
        <f aca="false">+(L1893/$P$2)*100</f>
        <v>0</v>
      </c>
      <c r="X1893" s="0" t="n">
        <f aca="false">+(M1893/$P$2)*100</f>
        <v>0</v>
      </c>
      <c r="Y1893" s="0" t="n">
        <f aca="false">+(N1893/$P$2)*100</f>
        <v>0</v>
      </c>
      <c r="Z1893" s="0" t="n">
        <f aca="false">+(O1893/$P$2)*100</f>
        <v>0.0418168033212114</v>
      </c>
    </row>
    <row r="1894" customFormat="false" ht="14.65" hidden="false" customHeight="false" outlineLevel="0" collapsed="false">
      <c r="A1894" s="0" t="s">
        <v>1605</v>
      </c>
      <c r="B1894" s="0" t="n">
        <v>44.814167</v>
      </c>
      <c r="C1894" s="0" t="n">
        <v>52.0925</v>
      </c>
      <c r="F1894" s="0" t="n">
        <v>0</v>
      </c>
      <c r="G1894" s="13" t="n">
        <v>0.000654131936416561</v>
      </c>
      <c r="H1894" s="0" t="n">
        <v>0</v>
      </c>
      <c r="I1894" s="0" t="n">
        <v>0</v>
      </c>
      <c r="J1894" s="13" t="n">
        <v>0.00111433131216352</v>
      </c>
      <c r="K1894" s="0" t="n">
        <v>0</v>
      </c>
      <c r="L1894" s="0" t="n">
        <v>0</v>
      </c>
      <c r="M1894" s="0" t="n">
        <v>0</v>
      </c>
      <c r="N1894" s="0" t="n">
        <v>0</v>
      </c>
      <c r="O1894" s="0" t="n">
        <v>0.000431555473581999</v>
      </c>
      <c r="Q1894" s="0" t="n">
        <f aca="false">+(F1894/$P$2)*100</f>
        <v>0</v>
      </c>
      <c r="R1894" s="0" t="n">
        <f aca="false">+(G1894/$P$2)*100</f>
        <v>0.0435148104028883</v>
      </c>
      <c r="S1894" s="0" t="n">
        <f aca="false">+(H1894/$P$2)*100</f>
        <v>0</v>
      </c>
      <c r="T1894" s="0" t="n">
        <f aca="false">+(I1894/$P$2)*100</f>
        <v>0</v>
      </c>
      <c r="U1894" s="0" t="n">
        <f aca="false">+(J1894/$P$2)*100</f>
        <v>0.0741286475637205</v>
      </c>
      <c r="V1894" s="0" t="n">
        <f aca="false">+(K1894/$P$2)*100</f>
        <v>0</v>
      </c>
      <c r="W1894" s="0" t="n">
        <f aca="false">+(L1894/$P$2)*100</f>
        <v>0</v>
      </c>
      <c r="X1894" s="0" t="n">
        <f aca="false">+(M1894/$P$2)*100</f>
        <v>0</v>
      </c>
      <c r="Y1894" s="0" t="n">
        <f aca="false">+(N1894/$P$2)*100</f>
        <v>0</v>
      </c>
      <c r="Z1894" s="0" t="n">
        <f aca="false">+(O1894/$P$2)*100</f>
        <v>0.0287083592250884</v>
      </c>
    </row>
    <row r="1895" customFormat="false" ht="14.65" hidden="false" customHeight="false" outlineLevel="0" collapsed="false">
      <c r="A1895" s="0" t="s">
        <v>1606</v>
      </c>
      <c r="B1895" s="0" t="n">
        <v>44.138644</v>
      </c>
      <c r="C1895" s="0" t="n">
        <v>52.159752</v>
      </c>
      <c r="F1895" s="0" t="n">
        <v>0</v>
      </c>
      <c r="G1895" s="13" t="n">
        <v>0.00150865340913568</v>
      </c>
      <c r="H1895" s="0" t="n">
        <v>0</v>
      </c>
      <c r="I1895" s="0" t="n">
        <v>0</v>
      </c>
      <c r="J1895" s="13" t="n">
        <v>0.00257003157835663</v>
      </c>
      <c r="K1895" s="0" t="n">
        <v>0</v>
      </c>
      <c r="L1895" s="0" t="n">
        <v>0</v>
      </c>
      <c r="M1895" s="0" t="n">
        <v>0</v>
      </c>
      <c r="N1895" s="0" t="n">
        <v>0</v>
      </c>
      <c r="O1895" s="0" t="n">
        <v>0.000995315471091809</v>
      </c>
      <c r="Q1895" s="0" t="n">
        <f aca="false">+(F1895/$P$2)*100</f>
        <v>0</v>
      </c>
      <c r="R1895" s="0" t="n">
        <f aca="false">+(G1895/$P$2)*100</f>
        <v>0.100360131354914</v>
      </c>
      <c r="S1895" s="0" t="n">
        <f aca="false">+(H1895/$P$2)*100</f>
        <v>0</v>
      </c>
      <c r="T1895" s="0" t="n">
        <f aca="false">+(I1895/$P$2)*100</f>
        <v>0</v>
      </c>
      <c r="U1895" s="0" t="n">
        <f aca="false">+(J1895/$P$2)*100</f>
        <v>0.170966177670932</v>
      </c>
      <c r="V1895" s="0" t="n">
        <f aca="false">+(K1895/$P$2)*100</f>
        <v>0</v>
      </c>
      <c r="W1895" s="0" t="n">
        <f aca="false">+(L1895/$P$2)*100</f>
        <v>0</v>
      </c>
      <c r="X1895" s="0" t="n">
        <f aca="false">+(M1895/$P$2)*100</f>
        <v>0</v>
      </c>
      <c r="Y1895" s="0" t="n">
        <f aca="false">+(N1895/$P$2)*100</f>
        <v>0</v>
      </c>
      <c r="Z1895" s="0" t="n">
        <f aca="false">+(O1895/$P$2)*100</f>
        <v>0.0662113582970522</v>
      </c>
    </row>
    <row r="1896" customFormat="false" ht="14.65" hidden="false" customHeight="false" outlineLevel="0" collapsed="false">
      <c r="A1896" s="0" t="s">
        <v>1607</v>
      </c>
      <c r="B1896" s="0" t="n">
        <v>43.76113</v>
      </c>
      <c r="C1896" s="0" t="n">
        <v>51.306065</v>
      </c>
      <c r="F1896" s="0" t="n">
        <v>0</v>
      </c>
      <c r="G1896" s="13" t="n">
        <v>0.000656299986040662</v>
      </c>
      <c r="H1896" s="0" t="n">
        <v>0</v>
      </c>
      <c r="I1896" s="0" t="n">
        <v>0</v>
      </c>
      <c r="J1896" s="13" t="n">
        <v>0.00849991281608996</v>
      </c>
      <c r="K1896" s="0" t="n">
        <v>0</v>
      </c>
      <c r="L1896" s="0" t="n">
        <v>0</v>
      </c>
      <c r="M1896" s="0" t="n">
        <v>0</v>
      </c>
      <c r="N1896" s="0" t="n">
        <v>0</v>
      </c>
      <c r="O1896" s="0" t="n">
        <v>0.00903725300097733</v>
      </c>
      <c r="Q1896" s="0" t="n">
        <f aca="false">+(F1896/$P$2)*100</f>
        <v>0</v>
      </c>
      <c r="R1896" s="0" t="n">
        <f aca="false">+(G1896/$P$2)*100</f>
        <v>0.0436590355401803</v>
      </c>
      <c r="S1896" s="0" t="n">
        <f aca="false">+(H1896/$P$2)*100</f>
        <v>0</v>
      </c>
      <c r="T1896" s="0" t="n">
        <f aca="false">+(I1896/$P$2)*100</f>
        <v>0</v>
      </c>
      <c r="U1896" s="0" t="n">
        <f aca="false">+(J1896/$P$2)*100</f>
        <v>0.565439591070042</v>
      </c>
      <c r="V1896" s="0" t="n">
        <f aca="false">+(K1896/$P$2)*100</f>
        <v>0</v>
      </c>
      <c r="W1896" s="0" t="n">
        <f aca="false">+(L1896/$P$2)*100</f>
        <v>0</v>
      </c>
      <c r="X1896" s="0" t="n">
        <f aca="false">+(M1896/$P$2)*100</f>
        <v>0</v>
      </c>
      <c r="Y1896" s="0" t="n">
        <f aca="false">+(N1896/$P$2)*100</f>
        <v>0</v>
      </c>
      <c r="Z1896" s="0" t="n">
        <f aca="false">+(O1896/$P$2)*100</f>
        <v>0.601185065286327</v>
      </c>
    </row>
    <row r="1897" customFormat="false" ht="14.65" hidden="false" customHeight="false" outlineLevel="0" collapsed="false">
      <c r="A1897" s="0" t="s">
        <v>1608</v>
      </c>
      <c r="B1897" s="0" t="n">
        <v>43.692956</v>
      </c>
      <c r="C1897" s="0" t="n">
        <v>51.337856</v>
      </c>
      <c r="F1897" s="0" t="n">
        <v>0</v>
      </c>
      <c r="G1897" s="13" t="n">
        <v>0.00136669544047312</v>
      </c>
      <c r="H1897" s="0" t="n">
        <v>0</v>
      </c>
      <c r="I1897" s="0" t="n">
        <v>0</v>
      </c>
      <c r="J1897" s="13" t="n">
        <v>0.017700430195422</v>
      </c>
      <c r="K1897" s="0" t="n">
        <v>0</v>
      </c>
      <c r="L1897" s="0" t="n">
        <v>0</v>
      </c>
      <c r="M1897" s="0" t="n">
        <v>0</v>
      </c>
      <c r="N1897" s="0" t="n">
        <v>0</v>
      </c>
      <c r="O1897" s="0" t="n">
        <v>0.0188194007824838</v>
      </c>
      <c r="Q1897" s="0" t="n">
        <f aca="false">+(F1897/$P$2)*100</f>
        <v>0</v>
      </c>
      <c r="R1897" s="0" t="n">
        <f aca="false">+(G1897/$P$2)*100</f>
        <v>0.090916663229247</v>
      </c>
      <c r="S1897" s="0" t="n">
        <f aca="false">+(H1897/$P$2)*100</f>
        <v>0</v>
      </c>
      <c r="T1897" s="0" t="n">
        <f aca="false">+(I1897/$P$2)*100</f>
        <v>0</v>
      </c>
      <c r="U1897" s="0" t="n">
        <f aca="false">+(J1897/$P$2)*100</f>
        <v>1.17748549050027</v>
      </c>
      <c r="V1897" s="0" t="n">
        <f aca="false">+(K1897/$P$2)*100</f>
        <v>0</v>
      </c>
      <c r="W1897" s="0" t="n">
        <f aca="false">+(L1897/$P$2)*100</f>
        <v>0</v>
      </c>
      <c r="X1897" s="0" t="n">
        <f aca="false">+(M1897/$P$2)*100</f>
        <v>0</v>
      </c>
      <c r="Y1897" s="0" t="n">
        <f aca="false">+(N1897/$P$2)*100</f>
        <v>0</v>
      </c>
      <c r="Z1897" s="0" t="n">
        <f aca="false">+(O1897/$P$2)*100</f>
        <v>1.25192275648845</v>
      </c>
    </row>
    <row r="1898" customFormat="false" ht="14.65" hidden="false" customHeight="false" outlineLevel="0" collapsed="false">
      <c r="A1898" s="0" t="s">
        <v>1609</v>
      </c>
      <c r="B1898" s="0" t="n">
        <v>43.697004</v>
      </c>
      <c r="C1898" s="0" t="n">
        <v>51.309236</v>
      </c>
      <c r="F1898" s="0" t="n">
        <v>0</v>
      </c>
      <c r="G1898" s="13" t="n">
        <v>0.000746116217078028</v>
      </c>
      <c r="H1898" s="0" t="n">
        <v>0</v>
      </c>
      <c r="I1898" s="0" t="n">
        <v>0</v>
      </c>
      <c r="J1898" s="13" t="n">
        <v>0.00966314632138538</v>
      </c>
      <c r="K1898" s="0" t="n">
        <v>0</v>
      </c>
      <c r="L1898" s="0" t="n">
        <v>0</v>
      </c>
      <c r="M1898" s="0" t="n">
        <v>0</v>
      </c>
      <c r="N1898" s="0" t="n">
        <v>0</v>
      </c>
      <c r="O1898" s="0" t="n">
        <v>0.0102740228025062</v>
      </c>
      <c r="Q1898" s="0" t="n">
        <f aca="false">+(F1898/$P$2)*100</f>
        <v>0</v>
      </c>
      <c r="R1898" s="0" t="n">
        <f aca="false">+(G1898/$P$2)*100</f>
        <v>0.0496338795236487</v>
      </c>
      <c r="S1898" s="0" t="n">
        <f aca="false">+(H1898/$P$2)*100</f>
        <v>0</v>
      </c>
      <c r="T1898" s="0" t="n">
        <f aca="false">+(I1898/$P$2)*100</f>
        <v>0</v>
      </c>
      <c r="U1898" s="0" t="n">
        <f aca="false">+(J1898/$P$2)*100</f>
        <v>0.64282135859925</v>
      </c>
      <c r="V1898" s="0" t="n">
        <f aca="false">+(K1898/$P$2)*100</f>
        <v>0</v>
      </c>
      <c r="W1898" s="0" t="n">
        <f aca="false">+(L1898/$P$2)*100</f>
        <v>0</v>
      </c>
      <c r="X1898" s="0" t="n">
        <f aca="false">+(M1898/$P$2)*100</f>
        <v>0</v>
      </c>
      <c r="Y1898" s="0" t="n">
        <f aca="false">+(N1898/$P$2)*100</f>
        <v>0</v>
      </c>
      <c r="Z1898" s="0" t="n">
        <f aca="false">+(O1898/$P$2)*100</f>
        <v>0.683458686905184</v>
      </c>
    </row>
    <row r="1899" customFormat="false" ht="14.65" hidden="false" customHeight="false" outlineLevel="0" collapsed="false">
      <c r="A1899" s="0" t="s">
        <v>1610</v>
      </c>
      <c r="B1899" s="0" t="n">
        <v>43.661393</v>
      </c>
      <c r="C1899" s="0" t="n">
        <v>51.201663</v>
      </c>
      <c r="F1899" s="0" t="n">
        <v>0</v>
      </c>
      <c r="G1899" s="13" t="n">
        <v>0.00266837819819412</v>
      </c>
      <c r="H1899" s="0" t="n">
        <v>0</v>
      </c>
      <c r="I1899" s="0" t="n">
        <v>0</v>
      </c>
      <c r="J1899" s="13" t="n">
        <v>0.0345588641283317</v>
      </c>
      <c r="K1899" s="0" t="n">
        <v>0</v>
      </c>
      <c r="L1899" s="0" t="n">
        <v>0</v>
      </c>
      <c r="M1899" s="0" t="n">
        <v>0</v>
      </c>
      <c r="N1899" s="0" t="n">
        <v>0</v>
      </c>
      <c r="O1899" s="0" t="n">
        <v>0.0367435767062141</v>
      </c>
      <c r="Q1899" s="0" t="n">
        <f aca="false">+(F1899/$P$2)*100</f>
        <v>0</v>
      </c>
      <c r="R1899" s="0" t="n">
        <f aca="false">+(G1899/$P$2)*100</f>
        <v>0.177508488598965</v>
      </c>
      <c r="S1899" s="0" t="n">
        <f aca="false">+(H1899/$P$2)*100</f>
        <v>0</v>
      </c>
      <c r="T1899" s="0" t="n">
        <f aca="false">+(I1899/$P$2)*100</f>
        <v>0</v>
      </c>
      <c r="U1899" s="0" t="n">
        <f aca="false">+(J1899/$P$2)*100</f>
        <v>2.2989588744462</v>
      </c>
      <c r="V1899" s="0" t="n">
        <f aca="false">+(K1899/$P$2)*100</f>
        <v>0</v>
      </c>
      <c r="W1899" s="0" t="n">
        <f aca="false">+(L1899/$P$2)*100</f>
        <v>0</v>
      </c>
      <c r="X1899" s="0" t="n">
        <f aca="false">+(M1899/$P$2)*100</f>
        <v>0</v>
      </c>
      <c r="Y1899" s="0" t="n">
        <f aca="false">+(N1899/$P$2)*100</f>
        <v>0</v>
      </c>
      <c r="Z1899" s="0" t="n">
        <f aca="false">+(O1899/$P$2)*100</f>
        <v>2.44429248119861</v>
      </c>
    </row>
    <row r="1900" customFormat="false" ht="14.65" hidden="false" customHeight="false" outlineLevel="0" collapsed="false">
      <c r="A1900" s="0" t="s">
        <v>1611</v>
      </c>
      <c r="B1900" s="0" t="n">
        <v>43.692778</v>
      </c>
      <c r="C1900" s="0" t="n">
        <v>51.204722</v>
      </c>
      <c r="F1900" s="0" t="n">
        <v>0</v>
      </c>
      <c r="G1900" s="13" t="n">
        <v>0.00199563749398009</v>
      </c>
      <c r="H1900" s="0" t="n">
        <v>0</v>
      </c>
      <c r="I1900" s="0" t="n">
        <v>0</v>
      </c>
      <c r="J1900" s="13" t="n">
        <v>0.0258460232700661</v>
      </c>
      <c r="K1900" s="0" t="n">
        <v>0</v>
      </c>
      <c r="L1900" s="0" t="n">
        <v>0</v>
      </c>
      <c r="M1900" s="0" t="n">
        <v>0</v>
      </c>
      <c r="N1900" s="0" t="n">
        <v>0</v>
      </c>
      <c r="O1900" s="0" t="n">
        <v>0.0274799349610485</v>
      </c>
      <c r="Q1900" s="0" t="n">
        <f aca="false">+(F1900/$P$2)*100</f>
        <v>0</v>
      </c>
      <c r="R1900" s="0" t="n">
        <f aca="false">+(G1900/$P$2)*100</f>
        <v>0.132755767374944</v>
      </c>
      <c r="S1900" s="0" t="n">
        <f aca="false">+(H1900/$P$2)*100</f>
        <v>0</v>
      </c>
      <c r="T1900" s="0" t="n">
        <f aca="false">+(I1900/$P$2)*100</f>
        <v>0</v>
      </c>
      <c r="U1900" s="0" t="n">
        <f aca="false">+(J1900/$P$2)*100</f>
        <v>1.7193546739619</v>
      </c>
      <c r="V1900" s="0" t="n">
        <f aca="false">+(K1900/$P$2)*100</f>
        <v>0</v>
      </c>
      <c r="W1900" s="0" t="n">
        <f aca="false">+(L1900/$P$2)*100</f>
        <v>0</v>
      </c>
      <c r="X1900" s="0" t="n">
        <f aca="false">+(M1900/$P$2)*100</f>
        <v>0</v>
      </c>
      <c r="Y1900" s="0" t="n">
        <f aca="false">+(N1900/$P$2)*100</f>
        <v>0</v>
      </c>
      <c r="Z1900" s="0" t="n">
        <f aca="false">+(O1900/$P$2)*100</f>
        <v>1.82804736039097</v>
      </c>
    </row>
    <row r="1901" customFormat="false" ht="14.65" hidden="false" customHeight="false" outlineLevel="0" collapsed="false">
      <c r="A1901" s="0" t="s">
        <v>1612</v>
      </c>
      <c r="B1901" s="0" t="n">
        <v>43.630284</v>
      </c>
      <c r="C1901" s="0" t="n">
        <v>51.408113</v>
      </c>
      <c r="F1901" s="0" t="n">
        <v>0</v>
      </c>
      <c r="G1901" s="13" t="n">
        <v>0.00162407137327628</v>
      </c>
      <c r="H1901" s="0" t="n">
        <v>0</v>
      </c>
      <c r="I1901" s="0" t="n">
        <v>0</v>
      </c>
      <c r="J1901" s="13" t="n">
        <v>0.0210337732341512</v>
      </c>
      <c r="K1901" s="0" t="n">
        <v>0</v>
      </c>
      <c r="L1901" s="0" t="n">
        <v>0</v>
      </c>
      <c r="M1901" s="0" t="n">
        <v>0</v>
      </c>
      <c r="N1901" s="0" t="n">
        <v>0</v>
      </c>
      <c r="O1901" s="0" t="n">
        <v>0.0223634682372721</v>
      </c>
      <c r="Q1901" s="0" t="n">
        <f aca="false">+(F1901/$P$2)*100</f>
        <v>0</v>
      </c>
      <c r="R1901" s="0" t="n">
        <f aca="false">+(G1901/$P$2)*100</f>
        <v>0.108038079100714</v>
      </c>
      <c r="S1901" s="0" t="n">
        <f aca="false">+(H1901/$P$2)*100</f>
        <v>0</v>
      </c>
      <c r="T1901" s="0" t="n">
        <f aca="false">+(I1901/$P$2)*100</f>
        <v>0</v>
      </c>
      <c r="U1901" s="0" t="n">
        <f aca="false">+(J1901/$P$2)*100</f>
        <v>1.39922942664363</v>
      </c>
      <c r="V1901" s="0" t="n">
        <f aca="false">+(K1901/$P$2)*100</f>
        <v>0</v>
      </c>
      <c r="W1901" s="0" t="n">
        <f aca="false">+(L1901/$P$2)*100</f>
        <v>0</v>
      </c>
      <c r="X1901" s="0" t="n">
        <f aca="false">+(M1901/$P$2)*100</f>
        <v>0</v>
      </c>
      <c r="Y1901" s="0" t="n">
        <f aca="false">+(N1901/$P$2)*100</f>
        <v>0</v>
      </c>
      <c r="Z1901" s="0" t="n">
        <f aca="false">+(O1901/$P$2)*100</f>
        <v>1.48768471025423</v>
      </c>
    </row>
    <row r="1902" customFormat="false" ht="14.65" hidden="false" customHeight="false" outlineLevel="0" collapsed="false">
      <c r="A1902" s="0" t="s">
        <v>1613</v>
      </c>
      <c r="B1902" s="0" t="n">
        <v>43.7025</v>
      </c>
      <c r="C1902" s="0" t="n">
        <v>51.313333</v>
      </c>
      <c r="F1902" s="0" t="n">
        <v>0</v>
      </c>
      <c r="G1902" s="13" t="n">
        <v>0.00162388847194601</v>
      </c>
      <c r="H1902" s="0" t="n">
        <v>0</v>
      </c>
      <c r="I1902" s="0" t="n">
        <v>0</v>
      </c>
      <c r="J1902" s="13" t="n">
        <v>0.0210314044311734</v>
      </c>
      <c r="K1902" s="0" t="n">
        <v>0</v>
      </c>
      <c r="L1902" s="0" t="n">
        <v>0</v>
      </c>
      <c r="M1902" s="0" t="n">
        <v>0</v>
      </c>
      <c r="N1902" s="0" t="n">
        <v>0</v>
      </c>
      <c r="O1902" s="0" t="n">
        <v>0.022360949685343</v>
      </c>
      <c r="Q1902" s="0" t="n">
        <f aca="false">+(F1902/$P$2)*100</f>
        <v>0</v>
      </c>
      <c r="R1902" s="0" t="n">
        <f aca="false">+(G1902/$P$2)*100</f>
        <v>0.10802591195787</v>
      </c>
      <c r="S1902" s="0" t="n">
        <f aca="false">+(H1902/$P$2)*100</f>
        <v>0</v>
      </c>
      <c r="T1902" s="0" t="n">
        <f aca="false">+(I1902/$P$2)*100</f>
        <v>0</v>
      </c>
      <c r="U1902" s="0" t="n">
        <f aca="false">+(J1902/$P$2)*100</f>
        <v>1.39907184679357</v>
      </c>
      <c r="V1902" s="0" t="n">
        <f aca="false">+(K1902/$P$2)*100</f>
        <v>0</v>
      </c>
      <c r="W1902" s="0" t="n">
        <f aca="false">+(L1902/$P$2)*100</f>
        <v>0</v>
      </c>
      <c r="X1902" s="0" t="n">
        <f aca="false">+(M1902/$P$2)*100</f>
        <v>0</v>
      </c>
      <c r="Y1902" s="0" t="n">
        <f aca="false">+(N1902/$P$2)*100</f>
        <v>0</v>
      </c>
      <c r="Z1902" s="0" t="n">
        <f aca="false">+(O1902/$P$2)*100</f>
        <v>1.4875171686566</v>
      </c>
    </row>
    <row r="1903" customFormat="false" ht="14.65" hidden="false" customHeight="false" outlineLevel="0" collapsed="false">
      <c r="A1903" s="0" t="s">
        <v>1614</v>
      </c>
      <c r="B1903" s="0" t="n">
        <v>43.778459</v>
      </c>
      <c r="C1903" s="0" t="n">
        <v>51.066825</v>
      </c>
      <c r="F1903" s="0" t="n">
        <v>0</v>
      </c>
      <c r="G1903" s="13" t="n">
        <v>0.000494881601219051</v>
      </c>
      <c r="H1903" s="0" t="n">
        <v>0</v>
      </c>
      <c r="I1903" s="0" t="n">
        <v>0</v>
      </c>
      <c r="J1903" s="13" t="n">
        <v>0.00243728440461789</v>
      </c>
      <c r="K1903" s="0" t="n">
        <v>0</v>
      </c>
      <c r="L1903" s="0" t="n">
        <v>0.0028475393757324</v>
      </c>
      <c r="M1903" s="0" t="n">
        <v>0</v>
      </c>
      <c r="N1903" s="0" t="n">
        <v>0</v>
      </c>
      <c r="O1903" s="0" t="n">
        <v>0.00172706167772412</v>
      </c>
      <c r="Q1903" s="0" t="n">
        <f aca="false">+(F1903/$P$2)*100</f>
        <v>0</v>
      </c>
      <c r="R1903" s="0" t="n">
        <f aca="false">+(G1903/$P$2)*100</f>
        <v>0.0329210024003646</v>
      </c>
      <c r="S1903" s="0" t="n">
        <f aca="false">+(H1903/$P$2)*100</f>
        <v>0</v>
      </c>
      <c r="T1903" s="0" t="n">
        <f aca="false">+(I1903/$P$2)*100</f>
        <v>0</v>
      </c>
      <c r="U1903" s="0" t="n">
        <f aca="false">+(J1903/$P$2)*100</f>
        <v>0.162135439137655</v>
      </c>
      <c r="V1903" s="0" t="n">
        <f aca="false">+(K1903/$P$2)*100</f>
        <v>0</v>
      </c>
      <c r="W1903" s="0" t="n">
        <f aca="false">+(L1903/$P$2)*100</f>
        <v>0.189426825310737</v>
      </c>
      <c r="X1903" s="0" t="n">
        <f aca="false">+(M1903/$P$2)*100</f>
        <v>0</v>
      </c>
      <c r="Y1903" s="0" t="n">
        <f aca="false">+(N1903/$P$2)*100</f>
        <v>0</v>
      </c>
      <c r="Z1903" s="0" t="n">
        <f aca="false">+(O1903/$P$2)*100</f>
        <v>0.114889301800426</v>
      </c>
    </row>
    <row r="1904" customFormat="false" ht="14.65" hidden="false" customHeight="false" outlineLevel="0" collapsed="false">
      <c r="A1904" s="0" t="s">
        <v>1615</v>
      </c>
      <c r="B1904" s="0" t="n">
        <v>44.544247</v>
      </c>
      <c r="C1904" s="0" t="n">
        <v>50.272409</v>
      </c>
      <c r="F1904" s="0" t="n">
        <v>0</v>
      </c>
      <c r="G1904" s="13" t="n">
        <v>0.000278101647695425</v>
      </c>
      <c r="H1904" s="0" t="n">
        <v>0</v>
      </c>
      <c r="I1904" s="0" t="n">
        <v>0</v>
      </c>
      <c r="J1904" s="13" t="n">
        <v>0.00136964641069082</v>
      </c>
      <c r="K1904" s="0" t="n">
        <v>0</v>
      </c>
      <c r="L1904" s="0" t="n">
        <v>0.00160019162223463</v>
      </c>
      <c r="M1904" s="0" t="n">
        <v>0</v>
      </c>
      <c r="N1904" s="0" t="n">
        <v>0</v>
      </c>
      <c r="O1904" s="0" t="n">
        <v>0.000970532541649505</v>
      </c>
      <c r="Q1904" s="0" t="n">
        <f aca="false">+(F1904/$P$2)*100</f>
        <v>0</v>
      </c>
      <c r="R1904" s="0" t="n">
        <f aca="false">+(G1904/$P$2)*100</f>
        <v>0.0185001523369909</v>
      </c>
      <c r="S1904" s="0" t="n">
        <f aca="false">+(H1904/$P$2)*100</f>
        <v>0</v>
      </c>
      <c r="T1904" s="0" t="n">
        <f aca="false">+(I1904/$P$2)*100</f>
        <v>0</v>
      </c>
      <c r="U1904" s="0" t="n">
        <f aca="false">+(J1904/$P$2)*100</f>
        <v>0.0911129705831292</v>
      </c>
      <c r="V1904" s="0" t="n">
        <f aca="false">+(K1904/$P$2)*100</f>
        <v>0</v>
      </c>
      <c r="W1904" s="0" t="n">
        <f aca="false">+(L1904/$P$2)*100</f>
        <v>0.106449526728943</v>
      </c>
      <c r="X1904" s="0" t="n">
        <f aca="false">+(M1904/$P$2)*100</f>
        <v>0</v>
      </c>
      <c r="Y1904" s="0" t="n">
        <f aca="false">+(N1904/$P$2)*100</f>
        <v>0</v>
      </c>
      <c r="Z1904" s="0" t="n">
        <f aca="false">+(O1904/$P$2)*100</f>
        <v>0.0645627238001374</v>
      </c>
    </row>
    <row r="1905" customFormat="false" ht="14.65" hidden="false" customHeight="false" outlineLevel="0" collapsed="false">
      <c r="A1905" s="0" t="s">
        <v>1616</v>
      </c>
      <c r="B1905" s="0" t="n">
        <v>44.507463</v>
      </c>
      <c r="C1905" s="0" t="n">
        <v>50.262833</v>
      </c>
      <c r="F1905" s="0" t="n">
        <v>0</v>
      </c>
      <c r="G1905" s="13" t="n">
        <v>0.000438867008674955</v>
      </c>
      <c r="H1905" s="0" t="n">
        <v>0</v>
      </c>
      <c r="I1905" s="0" t="n">
        <v>0</v>
      </c>
      <c r="J1905" s="13" t="n">
        <v>0.00216141338314033</v>
      </c>
      <c r="K1905" s="0" t="n">
        <v>0</v>
      </c>
      <c r="L1905" s="0" t="n">
        <v>0.00252523246940973</v>
      </c>
      <c r="M1905" s="0" t="n">
        <v>0</v>
      </c>
      <c r="N1905" s="0" t="n">
        <v>0</v>
      </c>
      <c r="O1905" s="0" t="n">
        <v>0.00153157925134589</v>
      </c>
      <c r="Q1905" s="0" t="n">
        <f aca="false">+(F1905/$P$2)*100</f>
        <v>0</v>
      </c>
      <c r="R1905" s="0" t="n">
        <f aca="false">+(G1905/$P$2)*100</f>
        <v>0.029194744380149</v>
      </c>
      <c r="S1905" s="0" t="n">
        <f aca="false">+(H1905/$P$2)*100</f>
        <v>0</v>
      </c>
      <c r="T1905" s="0" t="n">
        <f aca="false">+(I1905/$P$2)*100</f>
        <v>0</v>
      </c>
      <c r="U1905" s="0" t="n">
        <f aca="false">+(J1905/$P$2)*100</f>
        <v>0.143783674719899</v>
      </c>
      <c r="V1905" s="0" t="n">
        <f aca="false">+(K1905/$P$2)*100</f>
        <v>0</v>
      </c>
      <c r="W1905" s="0" t="n">
        <f aca="false">+(L1905/$P$2)*100</f>
        <v>0.167986007121972</v>
      </c>
      <c r="X1905" s="0" t="n">
        <f aca="false">+(M1905/$P$2)*100</f>
        <v>0</v>
      </c>
      <c r="Y1905" s="0" t="n">
        <f aca="false">+(N1905/$P$2)*100</f>
        <v>0</v>
      </c>
      <c r="Z1905" s="0" t="n">
        <f aca="false">+(O1905/$P$2)*100</f>
        <v>0.101885226861745</v>
      </c>
    </row>
    <row r="1906" customFormat="false" ht="14.65" hidden="false" customHeight="false" outlineLevel="0" collapsed="false">
      <c r="A1906" s="0" t="s">
        <v>1617</v>
      </c>
      <c r="B1906" s="0" t="n">
        <v>44.298611</v>
      </c>
      <c r="C1906" s="0" t="n">
        <v>50.504444</v>
      </c>
      <c r="F1906" s="0" t="n">
        <v>0</v>
      </c>
      <c r="G1906" s="13" t="n">
        <v>0.000517339608569466</v>
      </c>
      <c r="H1906" s="0" t="n">
        <v>0</v>
      </c>
      <c r="I1906" s="0" t="n">
        <v>0</v>
      </c>
      <c r="J1906" s="13" t="n">
        <v>0.00254788975130916</v>
      </c>
      <c r="K1906" s="0" t="n">
        <v>0</v>
      </c>
      <c r="L1906" s="0" t="n">
        <v>0.00297676232536978</v>
      </c>
      <c r="M1906" s="0" t="n">
        <v>0</v>
      </c>
      <c r="N1906" s="0" t="n">
        <v>0</v>
      </c>
      <c r="O1906" s="0" t="n">
        <v>0.00180543671481866</v>
      </c>
      <c r="Q1906" s="0" t="n">
        <f aca="false">+(F1906/$P$2)*100</f>
        <v>0</v>
      </c>
      <c r="R1906" s="0" t="n">
        <f aca="false">+(G1906/$P$2)*100</f>
        <v>0.0344149761348279</v>
      </c>
      <c r="S1906" s="0" t="n">
        <f aca="false">+(H1906/$P$2)*100</f>
        <v>0</v>
      </c>
      <c r="T1906" s="0" t="n">
        <f aca="false">+(I1906/$P$2)*100</f>
        <v>0</v>
      </c>
      <c r="U1906" s="0" t="n">
        <f aca="false">+(J1906/$P$2)*100</f>
        <v>0.169493237194699</v>
      </c>
      <c r="V1906" s="0" t="n">
        <f aca="false">+(K1906/$P$2)*100</f>
        <v>0</v>
      </c>
      <c r="W1906" s="0" t="n">
        <f aca="false">+(L1906/$P$2)*100</f>
        <v>0.198023121929393</v>
      </c>
      <c r="X1906" s="0" t="n">
        <f aca="false">+(M1906/$P$2)*100</f>
        <v>0</v>
      </c>
      <c r="Y1906" s="0" t="n">
        <f aca="false">+(N1906/$P$2)*100</f>
        <v>0</v>
      </c>
      <c r="Z1906" s="0" t="n">
        <f aca="false">+(O1906/$P$2)*100</f>
        <v>0.120103043386216</v>
      </c>
    </row>
    <row r="1907" customFormat="false" ht="14.65" hidden="false" customHeight="false" outlineLevel="0" collapsed="false">
      <c r="A1907" s="0" t="s">
        <v>1618</v>
      </c>
      <c r="B1907" s="0" t="n">
        <v>43.851709</v>
      </c>
      <c r="C1907" s="0" t="n">
        <v>51.032627</v>
      </c>
      <c r="F1907" s="0" t="n">
        <v>0</v>
      </c>
      <c r="G1907" s="13" t="n">
        <v>0.000943770594174102</v>
      </c>
      <c r="H1907" s="0" t="n">
        <v>0</v>
      </c>
      <c r="I1907" s="0" t="n">
        <v>0</v>
      </c>
      <c r="J1907" s="13" t="n">
        <v>0.00464805590883008</v>
      </c>
      <c r="K1907" s="0" t="n">
        <v>0</v>
      </c>
      <c r="L1907" s="0" t="n">
        <v>0.00543043815318479</v>
      </c>
      <c r="M1907" s="0" t="n">
        <v>0</v>
      </c>
      <c r="N1907" s="0" t="n">
        <v>0</v>
      </c>
      <c r="O1907" s="0" t="n">
        <v>0.00329361613312341</v>
      </c>
      <c r="Q1907" s="0" t="n">
        <f aca="false">+(F1907/$P$2)*100</f>
        <v>0</v>
      </c>
      <c r="R1907" s="0" t="n">
        <f aca="false">+(G1907/$P$2)*100</f>
        <v>0.0627824391120303</v>
      </c>
      <c r="S1907" s="0" t="n">
        <f aca="false">+(H1907/$P$2)*100</f>
        <v>0</v>
      </c>
      <c r="T1907" s="0" t="n">
        <f aca="false">+(I1907/$P$2)*100</f>
        <v>0</v>
      </c>
      <c r="U1907" s="0" t="n">
        <f aca="false">+(J1907/$P$2)*100</f>
        <v>0.309202563511535</v>
      </c>
      <c r="V1907" s="0" t="n">
        <f aca="false">+(K1907/$P$2)*100</f>
        <v>0</v>
      </c>
      <c r="W1907" s="0" t="n">
        <f aca="false">+(L1907/$P$2)*100</f>
        <v>0.361248967501817</v>
      </c>
      <c r="X1907" s="0" t="n">
        <f aca="false">+(M1907/$P$2)*100</f>
        <v>0</v>
      </c>
      <c r="Y1907" s="0" t="n">
        <f aca="false">+(N1907/$P$2)*100</f>
        <v>0</v>
      </c>
      <c r="Z1907" s="0" t="n">
        <f aca="false">+(O1907/$P$2)*100</f>
        <v>0.219101183712104</v>
      </c>
    </row>
    <row r="1908" customFormat="false" ht="14.65" hidden="false" customHeight="false" outlineLevel="0" collapsed="false">
      <c r="A1908" s="0" t="s">
        <v>1619</v>
      </c>
      <c r="B1908" s="0" t="n">
        <v>44.340278</v>
      </c>
      <c r="C1908" s="0" t="n">
        <v>51.350833</v>
      </c>
      <c r="F1908" s="0" t="n">
        <v>0</v>
      </c>
      <c r="G1908" s="13" t="n">
        <v>0.000509112468850968</v>
      </c>
      <c r="H1908" s="0" t="n">
        <v>0</v>
      </c>
      <c r="I1908" s="0" t="n">
        <v>0</v>
      </c>
      <c r="J1908" s="13" t="n">
        <v>0.00250737121256956</v>
      </c>
      <c r="K1908" s="0" t="n">
        <v>0</v>
      </c>
      <c r="L1908" s="0" t="n">
        <v>0.00292942351899596</v>
      </c>
      <c r="M1908" s="0" t="n">
        <v>0</v>
      </c>
      <c r="N1908" s="0" t="n">
        <v>0</v>
      </c>
      <c r="O1908" s="0" t="n">
        <v>0.00177672524587316</v>
      </c>
      <c r="Q1908" s="0" t="n">
        <f aca="false">+(F1908/$P$2)*100</f>
        <v>0</v>
      </c>
      <c r="R1908" s="0" t="n">
        <f aca="false">+(G1908/$P$2)*100</f>
        <v>0.0338676822250248</v>
      </c>
      <c r="S1908" s="0" t="n">
        <f aca="false">+(H1908/$P$2)*100</f>
        <v>0</v>
      </c>
      <c r="T1908" s="0" t="n">
        <f aca="false">+(I1908/$P$2)*100</f>
        <v>0</v>
      </c>
      <c r="U1908" s="0" t="n">
        <f aca="false">+(J1908/$P$2)*100</f>
        <v>0.166797822962649</v>
      </c>
      <c r="V1908" s="0" t="n">
        <f aca="false">+(K1908/$P$2)*100</f>
        <v>0</v>
      </c>
      <c r="W1908" s="0" t="n">
        <f aca="false">+(L1908/$P$2)*100</f>
        <v>0.194874003121129</v>
      </c>
      <c r="X1908" s="0" t="n">
        <f aca="false">+(M1908/$P$2)*100</f>
        <v>0</v>
      </c>
      <c r="Y1908" s="0" t="n">
        <f aca="false">+(N1908/$P$2)*100</f>
        <v>0</v>
      </c>
      <c r="Z1908" s="0" t="n">
        <f aca="false">+(O1908/$P$2)*100</f>
        <v>0.118193070706398</v>
      </c>
    </row>
    <row r="1909" customFormat="false" ht="14.65" hidden="false" customHeight="false" outlineLevel="0" collapsed="false">
      <c r="A1909" s="0" t="s">
        <v>519</v>
      </c>
      <c r="B1909" s="0" t="n">
        <v>52.296693</v>
      </c>
      <c r="C1909" s="0" t="n">
        <v>76.777929</v>
      </c>
      <c r="F1909" s="0" t="n">
        <v>0</v>
      </c>
      <c r="G1909" s="13" t="n">
        <v>0</v>
      </c>
      <c r="H1909" s="0" t="n">
        <v>0.00205685216982468</v>
      </c>
      <c r="I1909" s="0" t="n">
        <v>0</v>
      </c>
      <c r="J1909" s="13" t="n">
        <v>0</v>
      </c>
      <c r="K1909" s="0" t="n">
        <v>0.024522714880045</v>
      </c>
      <c r="L1909" s="0" t="n">
        <v>0.0451445362872098</v>
      </c>
      <c r="M1909" s="0" t="n">
        <v>0.0167062053463262</v>
      </c>
      <c r="N1909" s="0" t="n">
        <v>5.765651018839E-005</v>
      </c>
      <c r="O1909" s="0" t="n">
        <v>0</v>
      </c>
      <c r="Q1909" s="0" t="n">
        <f aca="false">+(F1909/$P$2)*100</f>
        <v>0</v>
      </c>
      <c r="R1909" s="0" t="n">
        <f aca="false">+(G1909/$P$2)*100</f>
        <v>0</v>
      </c>
      <c r="S1909" s="0" t="n">
        <f aca="false">+(H1909/$P$2)*100</f>
        <v>0.136827950469755</v>
      </c>
      <c r="T1909" s="0" t="n">
        <f aca="false">+(I1909/$P$2)*100</f>
        <v>0</v>
      </c>
      <c r="U1909" s="0" t="n">
        <f aca="false">+(J1909/$P$2)*100</f>
        <v>0</v>
      </c>
      <c r="V1909" s="0" t="n">
        <f aca="false">+(K1909/$P$2)*100</f>
        <v>1.6313242469325</v>
      </c>
      <c r="W1909" s="0" t="n">
        <f aca="false">+(L1909/$P$2)*100</f>
        <v>3.00314940748169</v>
      </c>
      <c r="X1909" s="0" t="n">
        <f aca="false">+(M1909/$P$2)*100</f>
        <v>1.11134668363625</v>
      </c>
      <c r="Y1909" s="0" t="n">
        <f aca="false">+(N1909/$P$2)*100</f>
        <v>0.00383548328657397</v>
      </c>
      <c r="Z1909" s="0" t="n">
        <f aca="false">+(O1909/$P$2)*100</f>
        <v>0</v>
      </c>
    </row>
    <row r="1910" customFormat="false" ht="14.65" hidden="false" customHeight="false" outlineLevel="0" collapsed="false">
      <c r="A1910" s="0" t="s">
        <v>405</v>
      </c>
      <c r="B1910" s="0" t="n">
        <v>52.781972</v>
      </c>
      <c r="C1910" s="0" t="n">
        <v>76.650728</v>
      </c>
      <c r="F1910" s="0" t="n">
        <v>0</v>
      </c>
      <c r="G1910" s="13" t="n">
        <v>0</v>
      </c>
      <c r="H1910" s="0" t="n">
        <v>0.00209886218934346</v>
      </c>
      <c r="I1910" s="0" t="n">
        <v>0</v>
      </c>
      <c r="J1910" s="13" t="n">
        <v>0</v>
      </c>
      <c r="K1910" s="0" t="n">
        <v>0.0250235771908507</v>
      </c>
      <c r="L1910" s="0" t="n">
        <v>0.0460665874090236</v>
      </c>
      <c r="M1910" s="0" t="n">
        <v>0.0170474199571671</v>
      </c>
      <c r="N1910" s="0" t="n">
        <v>5.8834111162312E-005</v>
      </c>
      <c r="O1910" s="0" t="n">
        <v>0</v>
      </c>
      <c r="Q1910" s="0" t="n">
        <f aca="false">+(F1910/$P$2)*100</f>
        <v>0</v>
      </c>
      <c r="R1910" s="0" t="n">
        <f aca="false">+(G1910/$P$2)*100</f>
        <v>0</v>
      </c>
      <c r="S1910" s="0" t="n">
        <f aca="false">+(H1910/$P$2)*100</f>
        <v>0.139622582458518</v>
      </c>
      <c r="T1910" s="0" t="n">
        <f aca="false">+(I1910/$P$2)*100</f>
        <v>0</v>
      </c>
      <c r="U1910" s="0" t="n">
        <f aca="false">+(J1910/$P$2)*100</f>
        <v>0</v>
      </c>
      <c r="V1910" s="0" t="n">
        <f aca="false">+(K1910/$P$2)*100</f>
        <v>1.66464310399987</v>
      </c>
      <c r="W1910" s="0" t="n">
        <f aca="false">+(L1910/$P$2)*100</f>
        <v>3.06448700241291</v>
      </c>
      <c r="X1910" s="0" t="n">
        <f aca="false">+(M1910/$P$2)*100</f>
        <v>1.13404529880978</v>
      </c>
      <c r="Y1910" s="0" t="n">
        <f aca="false">+(N1910/$P$2)*100</f>
        <v>0.00391382082103405</v>
      </c>
      <c r="Z1910" s="0" t="n">
        <f aca="false">+(O1910/$P$2)*100</f>
        <v>0</v>
      </c>
    </row>
    <row r="1911" customFormat="false" ht="14.65" hidden="false" customHeight="false" outlineLevel="0" collapsed="false">
      <c r="A1911" s="0" t="s">
        <v>1620</v>
      </c>
      <c r="B1911" s="0" t="n">
        <v>51.962139</v>
      </c>
      <c r="C1911" s="0" t="n">
        <v>76.764814</v>
      </c>
      <c r="F1911" s="0" t="n">
        <v>0</v>
      </c>
      <c r="G1911" s="13" t="n">
        <v>0</v>
      </c>
      <c r="H1911" s="0" t="n">
        <v>0.00247967214261022</v>
      </c>
      <c r="I1911" s="0" t="n">
        <v>0</v>
      </c>
      <c r="J1911" s="13" t="n">
        <v>0</v>
      </c>
      <c r="K1911" s="0" t="n">
        <v>0.029563764397518</v>
      </c>
      <c r="L1911" s="0" t="n">
        <v>0.054424742168997</v>
      </c>
      <c r="M1911" s="0" t="n">
        <v>0.0201404420860941</v>
      </c>
      <c r="N1911" s="0" t="n">
        <v>6.95087591863537E-005</v>
      </c>
      <c r="O1911" s="0" t="n">
        <v>0</v>
      </c>
      <c r="Q1911" s="0" t="n">
        <f aca="false">+(F1911/$P$2)*100</f>
        <v>0</v>
      </c>
      <c r="R1911" s="0" t="n">
        <f aca="false">+(G1911/$P$2)*100</f>
        <v>0</v>
      </c>
      <c r="S1911" s="0" t="n">
        <f aca="false">+(H1911/$P$2)*100</f>
        <v>0.164955198087582</v>
      </c>
      <c r="T1911" s="0" t="n">
        <f aca="false">+(I1911/$P$2)*100</f>
        <v>0</v>
      </c>
      <c r="U1911" s="0" t="n">
        <f aca="false">+(J1911/$P$2)*100</f>
        <v>0</v>
      </c>
      <c r="V1911" s="0" t="n">
        <f aca="false">+(K1911/$P$2)*100</f>
        <v>1.96666991922317</v>
      </c>
      <c r="W1911" s="0" t="n">
        <f aca="false">+(L1911/$P$2)*100</f>
        <v>3.62049642413702</v>
      </c>
      <c r="X1911" s="0" t="n">
        <f aca="false">+(M1911/$P$2)*100</f>
        <v>1.33980237015767</v>
      </c>
      <c r="Y1911" s="0" t="n">
        <f aca="false">+(N1911/$P$2)*100</f>
        <v>0.00462393029440478</v>
      </c>
      <c r="Z1911" s="0" t="n">
        <f aca="false">+(O1911/$P$2)*100</f>
        <v>0</v>
      </c>
    </row>
    <row r="1912" customFormat="false" ht="14.65" hidden="false" customHeight="false" outlineLevel="0" collapsed="false">
      <c r="A1912" s="0" t="s">
        <v>1621</v>
      </c>
      <c r="B1912" s="0" t="n">
        <v>51.947741</v>
      </c>
      <c r="C1912" s="0" t="n">
        <v>76.024692</v>
      </c>
      <c r="F1912" s="0" t="n">
        <v>0</v>
      </c>
      <c r="G1912" s="13" t="n">
        <v>0</v>
      </c>
      <c r="H1912" s="0" t="n">
        <v>0.00605769004864938</v>
      </c>
      <c r="I1912" s="0" t="n">
        <v>0</v>
      </c>
      <c r="J1912" s="13" t="n">
        <v>0</v>
      </c>
      <c r="K1912" s="0" t="n">
        <v>0.0722225000289528</v>
      </c>
      <c r="L1912" s="0" t="n">
        <v>0.132956374906239</v>
      </c>
      <c r="M1912" s="0" t="n">
        <v>0.0492018898401237</v>
      </c>
      <c r="N1912" s="0" t="n">
        <v>0.000169805722128213</v>
      </c>
      <c r="O1912" s="0" t="n">
        <v>0</v>
      </c>
      <c r="Q1912" s="0" t="n">
        <f aca="false">+(F1912/$P$2)*100</f>
        <v>0</v>
      </c>
      <c r="R1912" s="0" t="n">
        <f aca="false">+(G1912/$P$2)*100</f>
        <v>0</v>
      </c>
      <c r="S1912" s="0" t="n">
        <f aca="false">+(H1912/$P$2)*100</f>
        <v>0.402975637285773</v>
      </c>
      <c r="T1912" s="0" t="n">
        <f aca="false">+(I1912/$P$2)*100</f>
        <v>0</v>
      </c>
      <c r="U1912" s="0" t="n">
        <f aca="false">+(J1912/$P$2)*100</f>
        <v>0</v>
      </c>
      <c r="V1912" s="0" t="n">
        <f aca="false">+(K1912/$P$2)*100</f>
        <v>4.80445644161474</v>
      </c>
      <c r="W1912" s="0" t="n">
        <f aca="false">+(L1912/$P$2)*100</f>
        <v>8.84465521985458</v>
      </c>
      <c r="X1912" s="0" t="n">
        <f aca="false">+(M1912/$P$2)*100</f>
        <v>3.27305668575911</v>
      </c>
      <c r="Y1912" s="0" t="n">
        <f aca="false">+(N1912/$P$2)*100</f>
        <v>0.0112959838717143</v>
      </c>
      <c r="Z1912" s="0" t="n">
        <f aca="false">+(O1912/$P$2)*100</f>
        <v>0</v>
      </c>
    </row>
    <row r="1913" customFormat="false" ht="14.65" hidden="false" customHeight="false" outlineLevel="0" collapsed="false">
      <c r="A1913" s="0" t="s">
        <v>50</v>
      </c>
      <c r="B1913" s="0" t="n">
        <v>52.466646</v>
      </c>
      <c r="C1913" s="0" t="n">
        <v>76.658184</v>
      </c>
      <c r="F1913" s="0" t="n">
        <v>0</v>
      </c>
      <c r="G1913" s="13" t="n">
        <v>0</v>
      </c>
      <c r="H1913" s="0" t="n">
        <v>0.00127161244251889</v>
      </c>
      <c r="I1913" s="0" t="n">
        <v>0</v>
      </c>
      <c r="J1913" s="13" t="n">
        <v>0</v>
      </c>
      <c r="K1913" s="0" t="n">
        <v>0.0151607343606353</v>
      </c>
      <c r="L1913" s="0" t="n">
        <v>0.0279098103873233</v>
      </c>
      <c r="M1913" s="0" t="n">
        <v>0.0103283157133625</v>
      </c>
      <c r="N1913" s="0" t="n">
        <v>3.56451167582077E-005</v>
      </c>
      <c r="O1913" s="0" t="n">
        <v>0</v>
      </c>
      <c r="Q1913" s="0" t="n">
        <f aca="false">+(F1913/$P$2)*100</f>
        <v>0</v>
      </c>
      <c r="R1913" s="0" t="n">
        <f aca="false">+(G1913/$P$2)*100</f>
        <v>0</v>
      </c>
      <c r="S1913" s="0" t="n">
        <f aca="false">+(H1913/$P$2)*100</f>
        <v>0.084591458177828</v>
      </c>
      <c r="T1913" s="0" t="n">
        <f aca="false">+(I1913/$P$2)*100</f>
        <v>0</v>
      </c>
      <c r="U1913" s="0" t="n">
        <f aca="false">+(J1913/$P$2)*100</f>
        <v>0</v>
      </c>
      <c r="V1913" s="0" t="n">
        <f aca="false">+(K1913/$P$2)*100</f>
        <v>1.00853733710913</v>
      </c>
      <c r="W1913" s="0" t="n">
        <f aca="false">+(L1913/$P$2)*100</f>
        <v>1.85664395785062</v>
      </c>
      <c r="X1913" s="0" t="n">
        <f aca="false">+(M1913/$P$2)*100</f>
        <v>0.6870704135166</v>
      </c>
      <c r="Y1913" s="0" t="n">
        <f aca="false">+(N1913/$P$2)*100</f>
        <v>0.00237121964418882</v>
      </c>
      <c r="Z1913" s="0" t="n">
        <f aca="false">+(O1913/$P$2)*100</f>
        <v>0</v>
      </c>
    </row>
    <row r="1914" customFormat="false" ht="14.65" hidden="false" customHeight="false" outlineLevel="0" collapsed="false">
      <c r="A1914" s="0" t="s">
        <v>1622</v>
      </c>
      <c r="B1914" s="0" t="n">
        <v>51.916405</v>
      </c>
      <c r="C1914" s="0" t="n">
        <v>77.057835</v>
      </c>
      <c r="F1914" s="0" t="n">
        <v>0</v>
      </c>
      <c r="G1914" s="13" t="n">
        <v>0</v>
      </c>
      <c r="H1914" s="0" t="n">
        <v>0.00448495528132596</v>
      </c>
      <c r="I1914" s="0" t="n">
        <v>0</v>
      </c>
      <c r="J1914" s="13" t="n">
        <v>0</v>
      </c>
      <c r="K1914" s="0" t="n">
        <v>0.0534716501395835</v>
      </c>
      <c r="L1914" s="0" t="n">
        <v>0.0984374226863329</v>
      </c>
      <c r="M1914" s="0" t="n">
        <v>0.0364277924287132</v>
      </c>
      <c r="N1914" s="0" t="n">
        <v>0.000125719715624621</v>
      </c>
      <c r="O1914" s="0" t="n">
        <v>0</v>
      </c>
      <c r="Q1914" s="0" t="n">
        <f aca="false">+(F1914/$P$2)*100</f>
        <v>0</v>
      </c>
      <c r="R1914" s="0" t="n">
        <f aca="false">+(G1914/$P$2)*100</f>
        <v>0</v>
      </c>
      <c r="S1914" s="0" t="n">
        <f aca="false">+(H1914/$P$2)*100</f>
        <v>0.298352622563362</v>
      </c>
      <c r="T1914" s="0" t="n">
        <f aca="false">+(I1914/$P$2)*100</f>
        <v>0</v>
      </c>
      <c r="U1914" s="0" t="n">
        <f aca="false">+(J1914/$P$2)*100</f>
        <v>0</v>
      </c>
      <c r="V1914" s="0" t="n">
        <f aca="false">+(K1914/$P$2)*100</f>
        <v>3.5570938953083</v>
      </c>
      <c r="W1914" s="0" t="n">
        <f aca="false">+(L1914/$P$2)*100</f>
        <v>6.54835140477984</v>
      </c>
      <c r="X1914" s="0" t="n">
        <f aca="false">+(M1914/$P$2)*100</f>
        <v>2.42328556776316</v>
      </c>
      <c r="Y1914" s="0" t="n">
        <f aca="false">+(N1914/$P$2)*100</f>
        <v>0.00836325102742974</v>
      </c>
      <c r="Z1914" s="0" t="n">
        <f aca="false">+(O1914/$P$2)*100</f>
        <v>0</v>
      </c>
    </row>
    <row r="1915" customFormat="false" ht="14.65" hidden="false" customHeight="false" outlineLevel="0" collapsed="false">
      <c r="A1915" s="0" t="s">
        <v>374</v>
      </c>
      <c r="B1915" s="0" t="n">
        <v>53.00934</v>
      </c>
      <c r="C1915" s="0" t="n">
        <v>75.981016</v>
      </c>
      <c r="F1915" s="0" t="n">
        <v>0</v>
      </c>
      <c r="G1915" s="13" t="n">
        <v>0</v>
      </c>
      <c r="H1915" s="0" t="n">
        <v>0</v>
      </c>
      <c r="I1915" s="0" t="n">
        <v>0</v>
      </c>
      <c r="J1915" s="13" t="n">
        <v>0</v>
      </c>
      <c r="K1915" s="0" t="n">
        <v>0.0518680887387333</v>
      </c>
      <c r="L1915" s="0" t="n">
        <v>0.0899442464613766</v>
      </c>
      <c r="M1915" s="0" t="n">
        <v>0.0314730384473527</v>
      </c>
      <c r="N1915" s="0" t="n">
        <v>0</v>
      </c>
      <c r="O1915" s="0" t="n">
        <v>0</v>
      </c>
      <c r="Q1915" s="0" t="n">
        <f aca="false">+(F1915/$P$2)*100</f>
        <v>0</v>
      </c>
      <c r="R1915" s="0" t="n">
        <f aca="false">+(G1915/$P$2)*100</f>
        <v>0</v>
      </c>
      <c r="S1915" s="0" t="n">
        <f aca="false">+(H1915/$P$2)*100</f>
        <v>0</v>
      </c>
      <c r="T1915" s="0" t="n">
        <f aca="false">+(I1915/$P$2)*100</f>
        <v>0</v>
      </c>
      <c r="U1915" s="0" t="n">
        <f aca="false">+(J1915/$P$2)*100</f>
        <v>0</v>
      </c>
      <c r="V1915" s="0" t="n">
        <f aca="false">+(K1915/$P$2)*100</f>
        <v>3.45042020083981</v>
      </c>
      <c r="W1915" s="0" t="n">
        <f aca="false">+(L1915/$P$2)*100</f>
        <v>5.98335995187524</v>
      </c>
      <c r="X1915" s="0" t="n">
        <f aca="false">+(M1915/$P$2)*100</f>
        <v>2.0936805323127</v>
      </c>
      <c r="Y1915" s="0" t="n">
        <f aca="false">+(N1915/$P$2)*100</f>
        <v>0</v>
      </c>
      <c r="Z1915" s="0" t="n">
        <f aca="false">+(O1915/$P$2)*100</f>
        <v>0</v>
      </c>
    </row>
    <row r="1916" customFormat="false" ht="14.65" hidden="false" customHeight="false" outlineLevel="0" collapsed="false">
      <c r="A1916" s="0" t="s">
        <v>1623</v>
      </c>
      <c r="B1916" s="0" t="n">
        <v>52.661337</v>
      </c>
      <c r="C1916" s="0" t="n">
        <v>76.517876</v>
      </c>
      <c r="F1916" s="0" t="n">
        <v>0</v>
      </c>
      <c r="G1916" s="13" t="n">
        <v>0</v>
      </c>
      <c r="H1916" s="0" t="n">
        <v>0</v>
      </c>
      <c r="I1916" s="0" t="n">
        <v>0</v>
      </c>
      <c r="J1916" s="13" t="n">
        <v>0</v>
      </c>
      <c r="K1916" s="0" t="n">
        <v>0.0528826901992474</v>
      </c>
      <c r="L1916" s="0" t="n">
        <v>0.0917036628201369</v>
      </c>
      <c r="M1916" s="0" t="n">
        <v>0.0320886884848228</v>
      </c>
      <c r="N1916" s="0" t="n">
        <v>0</v>
      </c>
      <c r="O1916" s="0" t="n">
        <v>0</v>
      </c>
      <c r="Q1916" s="0" t="n">
        <f aca="false">+(F1916/$P$2)*100</f>
        <v>0</v>
      </c>
      <c r="R1916" s="0" t="n">
        <f aca="false">+(G1916/$P$2)*100</f>
        <v>0</v>
      </c>
      <c r="S1916" s="0" t="n">
        <f aca="false">+(H1916/$P$2)*100</f>
        <v>0</v>
      </c>
      <c r="T1916" s="0" t="n">
        <f aca="false">+(I1916/$P$2)*100</f>
        <v>0</v>
      </c>
      <c r="U1916" s="0" t="n">
        <f aca="false">+(J1916/$P$2)*100</f>
        <v>0</v>
      </c>
      <c r="V1916" s="0" t="n">
        <f aca="false">+(K1916/$P$2)*100</f>
        <v>3.51791452076344</v>
      </c>
      <c r="W1916" s="0" t="n">
        <f aca="false">+(L1916/$P$2)*100</f>
        <v>6.10040158370659</v>
      </c>
      <c r="X1916" s="0" t="n">
        <f aca="false">+(M1916/$P$2)*100</f>
        <v>2.13463541184634</v>
      </c>
      <c r="Y1916" s="0" t="n">
        <f aca="false">+(N1916/$P$2)*100</f>
        <v>0</v>
      </c>
      <c r="Z1916" s="0" t="n">
        <f aca="false">+(O1916/$P$2)*100</f>
        <v>0</v>
      </c>
    </row>
    <row r="1917" customFormat="false" ht="14.65" hidden="false" customHeight="false" outlineLevel="0" collapsed="false">
      <c r="A1917" s="0" t="s">
        <v>1624</v>
      </c>
      <c r="B1917" s="0" t="n">
        <v>52.510669</v>
      </c>
      <c r="C1917" s="0" t="n">
        <v>75.289403</v>
      </c>
      <c r="F1917" s="0" t="n">
        <v>0</v>
      </c>
      <c r="G1917" s="13" t="n">
        <v>0</v>
      </c>
      <c r="H1917" s="0" t="n">
        <v>0</v>
      </c>
      <c r="I1917" s="0" t="n">
        <v>0</v>
      </c>
      <c r="J1917" s="13" t="n">
        <v>0</v>
      </c>
      <c r="K1917" s="0" t="n">
        <v>0.0994375519774751</v>
      </c>
      <c r="L1917" s="0" t="n">
        <v>0.172434263533968</v>
      </c>
      <c r="M1917" s="0" t="n">
        <v>0.060337713854504</v>
      </c>
      <c r="N1917" s="0" t="n">
        <v>0</v>
      </c>
      <c r="O1917" s="0" t="n">
        <v>0</v>
      </c>
      <c r="Q1917" s="0" t="n">
        <f aca="false">+(F1917/$P$2)*100</f>
        <v>0</v>
      </c>
      <c r="R1917" s="0" t="n">
        <f aca="false">+(G1917/$P$2)*100</f>
        <v>0</v>
      </c>
      <c r="S1917" s="0" t="n">
        <f aca="false">+(H1917/$P$2)*100</f>
        <v>0</v>
      </c>
      <c r="T1917" s="0" t="n">
        <f aca="false">+(I1917/$P$2)*100</f>
        <v>0</v>
      </c>
      <c r="U1917" s="0" t="n">
        <f aca="false">+(J1917/$P$2)*100</f>
        <v>0</v>
      </c>
      <c r="V1917" s="0" t="n">
        <f aca="false">+(K1917/$P$2)*100</f>
        <v>6.61488299276627</v>
      </c>
      <c r="W1917" s="0" t="n">
        <f aca="false">+(L1917/$P$2)*100</f>
        <v>11.4708422978816</v>
      </c>
      <c r="X1917" s="0" t="n">
        <f aca="false">+(M1917/$P$2)*100</f>
        <v>4.0138449636106</v>
      </c>
      <c r="Y1917" s="0" t="n">
        <f aca="false">+(N1917/$P$2)*100</f>
        <v>0</v>
      </c>
      <c r="Z1917" s="0" t="n">
        <f aca="false">+(O1917/$P$2)*100</f>
        <v>0</v>
      </c>
    </row>
    <row r="1918" customFormat="false" ht="14.65" hidden="false" customHeight="false" outlineLevel="0" collapsed="false">
      <c r="A1918" s="0" t="s">
        <v>1625</v>
      </c>
      <c r="B1918" s="0" t="n">
        <v>52.765258</v>
      </c>
      <c r="C1918" s="0" t="n">
        <v>74.596874</v>
      </c>
      <c r="F1918" s="0" t="n">
        <v>0</v>
      </c>
      <c r="G1918" s="13" t="n">
        <v>0</v>
      </c>
      <c r="H1918" s="0" t="n">
        <v>0</v>
      </c>
      <c r="I1918" s="0" t="n">
        <v>0</v>
      </c>
      <c r="J1918" s="13" t="n">
        <v>0</v>
      </c>
      <c r="K1918" s="0" t="n">
        <v>0.0209344721030695</v>
      </c>
      <c r="L1918" s="0" t="n">
        <v>0.0363023848413212</v>
      </c>
      <c r="M1918" s="0" t="n">
        <v>0.0127028286832346</v>
      </c>
      <c r="N1918" s="0" t="n">
        <v>0</v>
      </c>
      <c r="O1918" s="0" t="n">
        <v>0</v>
      </c>
      <c r="Q1918" s="0" t="n">
        <f aca="false">+(F1918/$P$2)*100</f>
        <v>0</v>
      </c>
      <c r="R1918" s="0" t="n">
        <f aca="false">+(G1918/$P$2)*100</f>
        <v>0</v>
      </c>
      <c r="S1918" s="0" t="n">
        <f aca="false">+(H1918/$P$2)*100</f>
        <v>0</v>
      </c>
      <c r="T1918" s="0" t="n">
        <f aca="false">+(I1918/$P$2)*100</f>
        <v>0</v>
      </c>
      <c r="U1918" s="0" t="n">
        <f aca="false">+(J1918/$P$2)*100</f>
        <v>0</v>
      </c>
      <c r="V1918" s="0" t="n">
        <f aca="false">+(K1918/$P$2)*100</f>
        <v>1.39262361877637</v>
      </c>
      <c r="W1918" s="0" t="n">
        <f aca="false">+(L1918/$P$2)*100</f>
        <v>2.41494308043814</v>
      </c>
      <c r="X1918" s="0" t="n">
        <f aca="false">+(M1918/$P$2)*100</f>
        <v>0.845030109307058</v>
      </c>
      <c r="Y1918" s="0" t="n">
        <f aca="false">+(N1918/$P$2)*100</f>
        <v>0</v>
      </c>
      <c r="Z1918" s="0" t="n">
        <f aca="false">+(O1918/$P$2)*100</f>
        <v>0</v>
      </c>
    </row>
    <row r="1919" customFormat="false" ht="14.65" hidden="false" customHeight="false" outlineLevel="0" collapsed="false">
      <c r="A1919" s="0" t="s">
        <v>1626</v>
      </c>
      <c r="B1919" s="0" t="n">
        <v>52.79373</v>
      </c>
      <c r="C1919" s="0" t="n">
        <v>74.898259</v>
      </c>
      <c r="F1919" s="0" t="n">
        <v>0</v>
      </c>
      <c r="G1919" s="13" t="n">
        <v>0</v>
      </c>
      <c r="H1919" s="0" t="n">
        <v>0</v>
      </c>
      <c r="I1919" s="0" t="n">
        <v>0</v>
      </c>
      <c r="J1919" s="13" t="n">
        <v>0</v>
      </c>
      <c r="K1919" s="0" t="n">
        <v>0.0221416054036715</v>
      </c>
      <c r="L1919" s="0" t="n">
        <v>0.0383956698984974</v>
      </c>
      <c r="M1919" s="0" t="n">
        <v>0.013435305119224</v>
      </c>
      <c r="N1919" s="0" t="n">
        <v>0</v>
      </c>
      <c r="O1919" s="0" t="n">
        <v>0</v>
      </c>
      <c r="Q1919" s="0" t="n">
        <f aca="false">+(F1919/$P$2)*100</f>
        <v>0</v>
      </c>
      <c r="R1919" s="0" t="n">
        <f aca="false">+(G1919/$P$2)*100</f>
        <v>0</v>
      </c>
      <c r="S1919" s="0" t="n">
        <f aca="false">+(H1919/$P$2)*100</f>
        <v>0</v>
      </c>
      <c r="T1919" s="0" t="n">
        <f aca="false">+(I1919/$P$2)*100</f>
        <v>0</v>
      </c>
      <c r="U1919" s="0" t="n">
        <f aca="false">+(J1919/$P$2)*100</f>
        <v>0</v>
      </c>
      <c r="V1919" s="0" t="n">
        <f aca="false">+(K1919/$P$2)*100</f>
        <v>1.47292573182479</v>
      </c>
      <c r="W1919" s="0" t="n">
        <f aca="false">+(L1919/$P$2)*100</f>
        <v>2.55419465540514</v>
      </c>
      <c r="X1919" s="0" t="n">
        <f aca="false">+(M1919/$P$2)*100</f>
        <v>0.893756629848573</v>
      </c>
      <c r="Y1919" s="0" t="n">
        <f aca="false">+(N1919/$P$2)*100</f>
        <v>0</v>
      </c>
      <c r="Z1919" s="0" t="n">
        <f aca="false">+(O1919/$P$2)*100</f>
        <v>0</v>
      </c>
    </row>
    <row r="1920" customFormat="false" ht="14.65" hidden="false" customHeight="false" outlineLevel="0" collapsed="false">
      <c r="A1920" s="0" t="s">
        <v>1066</v>
      </c>
      <c r="B1920" s="0" t="n">
        <v>52.685516</v>
      </c>
      <c r="C1920" s="0" t="n">
        <v>76.490873</v>
      </c>
      <c r="F1920" s="0" t="n">
        <v>0</v>
      </c>
      <c r="G1920" s="13" t="n">
        <v>0</v>
      </c>
      <c r="H1920" s="0" t="n">
        <v>0</v>
      </c>
      <c r="I1920" s="0" t="n">
        <v>0</v>
      </c>
      <c r="J1920" s="13" t="n">
        <v>0</v>
      </c>
      <c r="K1920" s="0" t="n">
        <v>0.0426923570028473</v>
      </c>
      <c r="L1920" s="0" t="n">
        <v>0.0740326465396371</v>
      </c>
      <c r="M1920" s="0" t="n">
        <v>0.025905296031379</v>
      </c>
      <c r="N1920" s="0" t="n">
        <v>0</v>
      </c>
      <c r="O1920" s="0" t="n">
        <v>0</v>
      </c>
      <c r="Q1920" s="0" t="n">
        <f aca="false">+(F1920/$P$2)*100</f>
        <v>0</v>
      </c>
      <c r="R1920" s="0" t="n">
        <f aca="false">+(G1920/$P$2)*100</f>
        <v>0</v>
      </c>
      <c r="S1920" s="0" t="n">
        <f aca="false">+(H1920/$P$2)*100</f>
        <v>0</v>
      </c>
      <c r="T1920" s="0" t="n">
        <f aca="false">+(I1920/$P$2)*100</f>
        <v>0</v>
      </c>
      <c r="U1920" s="0" t="n">
        <f aca="false">+(J1920/$P$2)*100</f>
        <v>0</v>
      </c>
      <c r="V1920" s="0" t="n">
        <f aca="false">+(K1920/$P$2)*100</f>
        <v>2.84002311645013</v>
      </c>
      <c r="W1920" s="0" t="n">
        <f aca="false">+(L1920/$P$2)*100</f>
        <v>4.92487279469082</v>
      </c>
      <c r="X1920" s="0" t="n">
        <f aca="false">+(M1920/$P$2)*100</f>
        <v>1.72329767510127</v>
      </c>
      <c r="Y1920" s="0" t="n">
        <f aca="false">+(N1920/$P$2)*100</f>
        <v>0</v>
      </c>
      <c r="Z1920" s="0" t="n">
        <f aca="false">+(O1920/$P$2)*100</f>
        <v>0</v>
      </c>
    </row>
    <row r="1921" customFormat="false" ht="14.65" hidden="false" customHeight="false" outlineLevel="0" collapsed="false">
      <c r="A1921" s="0" t="s">
        <v>1627</v>
      </c>
      <c r="B1921" s="0" t="n">
        <v>53.032036</v>
      </c>
      <c r="C1921" s="0" t="n">
        <v>75.864792</v>
      </c>
      <c r="F1921" s="0" t="n">
        <v>0</v>
      </c>
      <c r="G1921" s="13" t="n">
        <v>0</v>
      </c>
      <c r="H1921" s="0" t="n">
        <v>0</v>
      </c>
      <c r="I1921" s="0" t="n">
        <v>0</v>
      </c>
      <c r="J1921" s="13" t="n">
        <v>0</v>
      </c>
      <c r="K1921" s="0" t="n">
        <v>0.0580577082771889</v>
      </c>
      <c r="L1921" s="0" t="n">
        <v>0.100677641093928</v>
      </c>
      <c r="M1921" s="0" t="n">
        <v>0.0352288377922942</v>
      </c>
      <c r="N1921" s="0" t="n">
        <v>0</v>
      </c>
      <c r="O1921" s="0" t="n">
        <v>0</v>
      </c>
      <c r="Q1921" s="0" t="n">
        <f aca="false">+(F1921/$P$2)*100</f>
        <v>0</v>
      </c>
      <c r="R1921" s="0" t="n">
        <f aca="false">+(G1921/$P$2)*100</f>
        <v>0</v>
      </c>
      <c r="S1921" s="0" t="n">
        <f aca="false">+(H1921/$P$2)*100</f>
        <v>0</v>
      </c>
      <c r="T1921" s="0" t="n">
        <f aca="false">+(I1921/$P$2)*100</f>
        <v>0</v>
      </c>
      <c r="U1921" s="0" t="n">
        <f aca="false">+(J1921/$P$2)*100</f>
        <v>0</v>
      </c>
      <c r="V1921" s="0" t="n">
        <f aca="false">+(K1921/$P$2)*100</f>
        <v>3.86217218188112</v>
      </c>
      <c r="W1921" s="0" t="n">
        <f aca="false">+(L1921/$P$2)*100</f>
        <v>6.69737742512917</v>
      </c>
      <c r="X1921" s="0" t="n">
        <f aca="false">+(M1921/$P$2)*100</f>
        <v>2.34352752388711</v>
      </c>
      <c r="Y1921" s="0" t="n">
        <f aca="false">+(N1921/$P$2)*100</f>
        <v>0</v>
      </c>
      <c r="Z1921" s="0" t="n">
        <f aca="false">+(O1921/$P$2)*100</f>
        <v>0</v>
      </c>
    </row>
    <row r="1922" customFormat="false" ht="14.65" hidden="false" customHeight="false" outlineLevel="0" collapsed="false">
      <c r="A1922" s="0" t="s">
        <v>1628</v>
      </c>
      <c r="B1922" s="0" t="n">
        <v>52.901436</v>
      </c>
      <c r="C1922" s="0" t="n">
        <v>76.236155</v>
      </c>
      <c r="F1922" s="0" t="n">
        <v>0</v>
      </c>
      <c r="G1922" s="13" t="n">
        <v>0</v>
      </c>
      <c r="H1922" s="0" t="n">
        <v>0</v>
      </c>
      <c r="I1922" s="0" t="n">
        <v>0</v>
      </c>
      <c r="J1922" s="13" t="n">
        <v>0</v>
      </c>
      <c r="K1922" s="0" t="n">
        <v>0.0412707079485936</v>
      </c>
      <c r="L1922" s="0" t="n">
        <v>0.071567370566939</v>
      </c>
      <c r="M1922" s="0" t="n">
        <v>0.0250426535775854</v>
      </c>
      <c r="N1922" s="0" t="n">
        <v>0</v>
      </c>
      <c r="O1922" s="0" t="n">
        <v>0</v>
      </c>
      <c r="Q1922" s="0" t="n">
        <f aca="false">+(F1922/$P$2)*100</f>
        <v>0</v>
      </c>
      <c r="R1922" s="0" t="n">
        <f aca="false">+(G1922/$P$2)*100</f>
        <v>0</v>
      </c>
      <c r="S1922" s="0" t="n">
        <f aca="false">+(H1922/$P$2)*100</f>
        <v>0</v>
      </c>
      <c r="T1922" s="0" t="n">
        <f aca="false">+(I1922/$P$2)*100</f>
        <v>0</v>
      </c>
      <c r="U1922" s="0" t="n">
        <f aca="false">+(J1922/$P$2)*100</f>
        <v>0</v>
      </c>
      <c r="V1922" s="0" t="n">
        <f aca="false">+(K1922/$P$2)*100</f>
        <v>2.74545077467732</v>
      </c>
      <c r="W1922" s="0" t="n">
        <f aca="false">+(L1922/$P$2)*100</f>
        <v>4.76087527282937</v>
      </c>
      <c r="X1922" s="0" t="n">
        <f aca="false">+(M1922/$P$2)*100</f>
        <v>1.66591212222955</v>
      </c>
      <c r="Y1922" s="0" t="n">
        <f aca="false">+(N1922/$P$2)*100</f>
        <v>0</v>
      </c>
      <c r="Z1922" s="0" t="n">
        <f aca="false">+(O1922/$P$2)*100</f>
        <v>0</v>
      </c>
    </row>
    <row r="1923" customFormat="false" ht="14.65" hidden="false" customHeight="false" outlineLevel="0" collapsed="false">
      <c r="A1923" s="0" t="s">
        <v>1629</v>
      </c>
      <c r="B1923" s="0" t="n">
        <v>52.764713</v>
      </c>
      <c r="C1923" s="0" t="n">
        <v>75.451872</v>
      </c>
      <c r="F1923" s="0" t="n">
        <v>0</v>
      </c>
      <c r="G1923" s="13" t="n">
        <v>0</v>
      </c>
      <c r="H1923" s="0" t="n">
        <v>0</v>
      </c>
      <c r="I1923" s="0" t="n">
        <v>0</v>
      </c>
      <c r="J1923" s="13" t="n">
        <v>0</v>
      </c>
      <c r="K1923" s="0" t="n">
        <v>0.0294314865373237</v>
      </c>
      <c r="L1923" s="0" t="n">
        <v>0.0510370237887886</v>
      </c>
      <c r="M1923" s="0" t="n">
        <v>0.0178587322162154</v>
      </c>
      <c r="N1923" s="0" t="n">
        <v>0</v>
      </c>
      <c r="O1923" s="0" t="n">
        <v>0</v>
      </c>
      <c r="Q1923" s="0" t="n">
        <f aca="false">+(F1923/$P$2)*100</f>
        <v>0</v>
      </c>
      <c r="R1923" s="0" t="n">
        <f aca="false">+(G1923/$P$2)*100</f>
        <v>0</v>
      </c>
      <c r="S1923" s="0" t="n">
        <f aca="false">+(H1923/$P$2)*100</f>
        <v>0</v>
      </c>
      <c r="T1923" s="0" t="n">
        <f aca="false">+(I1923/$P$2)*100</f>
        <v>0</v>
      </c>
      <c r="U1923" s="0" t="n">
        <f aca="false">+(J1923/$P$2)*100</f>
        <v>0</v>
      </c>
      <c r="V1923" s="0" t="n">
        <f aca="false">+(K1923/$P$2)*100</f>
        <v>1.95787040082878</v>
      </c>
      <c r="W1923" s="0" t="n">
        <f aca="false">+(L1923/$P$2)*100</f>
        <v>3.39513527785097</v>
      </c>
      <c r="X1923" s="0" t="n">
        <f aca="false">+(M1923/$P$2)*100</f>
        <v>1.18801621379587</v>
      </c>
      <c r="Y1923" s="0" t="n">
        <f aca="false">+(N1923/$P$2)*100</f>
        <v>0</v>
      </c>
      <c r="Z1923" s="0" t="n">
        <f aca="false">+(O1923/$P$2)*100</f>
        <v>0</v>
      </c>
    </row>
    <row r="1924" customFormat="false" ht="14.65" hidden="false" customHeight="false" outlineLevel="0" collapsed="false">
      <c r="A1924" s="0" t="s">
        <v>1630</v>
      </c>
      <c r="B1924" s="0" t="n">
        <v>52.798299</v>
      </c>
      <c r="C1924" s="0" t="n">
        <v>75.962268</v>
      </c>
      <c r="F1924" s="0" t="n">
        <v>0</v>
      </c>
      <c r="G1924" s="13" t="n">
        <v>0</v>
      </c>
      <c r="H1924" s="0" t="n">
        <v>0</v>
      </c>
      <c r="I1924" s="0" t="n">
        <v>0</v>
      </c>
      <c r="J1924" s="13" t="n">
        <v>0</v>
      </c>
      <c r="K1924" s="0" t="n">
        <v>0.0580749416900939</v>
      </c>
      <c r="L1924" s="0" t="n">
        <v>0.100707525486729</v>
      </c>
      <c r="M1924" s="0" t="n">
        <v>0.0352392948552037</v>
      </c>
      <c r="N1924" s="0" t="n">
        <v>0</v>
      </c>
      <c r="O1924" s="0" t="n">
        <v>0</v>
      </c>
      <c r="Q1924" s="0" t="n">
        <f aca="false">+(F1924/$P$2)*100</f>
        <v>0</v>
      </c>
      <c r="R1924" s="0" t="n">
        <f aca="false">+(G1924/$P$2)*100</f>
        <v>0</v>
      </c>
      <c r="S1924" s="0" t="n">
        <f aca="false">+(H1924/$P$2)*100</f>
        <v>0</v>
      </c>
      <c r="T1924" s="0" t="n">
        <f aca="false">+(I1924/$P$2)*100</f>
        <v>0</v>
      </c>
      <c r="U1924" s="0" t="n">
        <f aca="false">+(J1924/$P$2)*100</f>
        <v>0</v>
      </c>
      <c r="V1924" s="0" t="n">
        <f aca="false">+(K1924/$P$2)*100</f>
        <v>3.86331859998641</v>
      </c>
      <c r="W1924" s="0" t="n">
        <f aca="false">+(L1924/$P$2)*100</f>
        <v>6.69936542420756</v>
      </c>
      <c r="X1924" s="0" t="n">
        <f aca="false">+(M1924/$P$2)*100</f>
        <v>2.34422315894871</v>
      </c>
      <c r="Y1924" s="0" t="n">
        <f aca="false">+(N1924/$P$2)*100</f>
        <v>0</v>
      </c>
      <c r="Z1924" s="0" t="n">
        <f aca="false">+(O1924/$P$2)*100</f>
        <v>0</v>
      </c>
    </row>
    <row r="1925" customFormat="false" ht="14.65" hidden="false" customHeight="false" outlineLevel="0" collapsed="false">
      <c r="A1925" s="0" t="s">
        <v>1631</v>
      </c>
      <c r="B1925" s="0" t="n">
        <v>52.70787</v>
      </c>
      <c r="C1925" s="0" t="n">
        <v>73.72204</v>
      </c>
      <c r="F1925" s="0" t="n">
        <v>0</v>
      </c>
      <c r="G1925" s="13" t="n">
        <v>0</v>
      </c>
      <c r="H1925" s="0" t="n">
        <v>0</v>
      </c>
      <c r="I1925" s="0" t="n">
        <v>0</v>
      </c>
      <c r="J1925" s="13" t="n">
        <v>0</v>
      </c>
      <c r="K1925" s="0" t="n">
        <v>0.0810007496525797</v>
      </c>
      <c r="L1925" s="0" t="n">
        <v>0.140463077924583</v>
      </c>
      <c r="M1925" s="0" t="n">
        <v>0.0491504462584193</v>
      </c>
      <c r="N1925" s="0" t="n">
        <v>0</v>
      </c>
      <c r="O1925" s="0" t="n">
        <v>0</v>
      </c>
      <c r="Q1925" s="0" t="n">
        <f aca="false">+(F1925/$P$2)*100</f>
        <v>0</v>
      </c>
      <c r="R1925" s="0" t="n">
        <f aca="false">+(G1925/$P$2)*100</f>
        <v>0</v>
      </c>
      <c r="S1925" s="0" t="n">
        <f aca="false">+(H1925/$P$2)*100</f>
        <v>0</v>
      </c>
      <c r="T1925" s="0" t="n">
        <f aca="false">+(I1925/$P$2)*100</f>
        <v>0</v>
      </c>
      <c r="U1925" s="0" t="n">
        <f aca="false">+(J1925/$P$2)*100</f>
        <v>0</v>
      </c>
      <c r="V1925" s="0" t="n">
        <f aca="false">+(K1925/$P$2)*100</f>
        <v>5.38841182855689</v>
      </c>
      <c r="W1925" s="0" t="n">
        <f aca="false">+(L1925/$P$2)*100</f>
        <v>9.3440235283085</v>
      </c>
      <c r="X1925" s="0" t="n">
        <f aca="false">+(M1925/$P$2)*100</f>
        <v>3.26963450503426</v>
      </c>
      <c r="Y1925" s="0" t="n">
        <f aca="false">+(N1925/$P$2)*100</f>
        <v>0</v>
      </c>
      <c r="Z1925" s="0" t="n">
        <f aca="false">+(O1925/$P$2)*100</f>
        <v>0</v>
      </c>
    </row>
    <row r="1926" customFormat="false" ht="14.65" hidden="false" customHeight="false" outlineLevel="0" collapsed="false">
      <c r="A1926" s="0" t="s">
        <v>1632</v>
      </c>
      <c r="B1926" s="0" t="n">
        <v>50.712793</v>
      </c>
      <c r="C1926" s="0" t="n">
        <v>75.667504</v>
      </c>
      <c r="F1926" s="0" t="n">
        <v>0</v>
      </c>
      <c r="G1926" s="13" t="n">
        <v>0</v>
      </c>
      <c r="H1926" s="0" t="n">
        <v>0.000534622220626291</v>
      </c>
      <c r="I1926" s="0" t="n">
        <v>0</v>
      </c>
      <c r="J1926" s="13" t="n">
        <v>0.0353988168338351</v>
      </c>
      <c r="K1926" s="0" t="n">
        <v>0.0961009216526212</v>
      </c>
      <c r="L1926" s="0" t="n">
        <v>0.126429431961453</v>
      </c>
      <c r="M1926" s="0" t="n">
        <v>0.0340689907285383</v>
      </c>
      <c r="N1926" s="0" t="n">
        <v>0.000953019204158063</v>
      </c>
      <c r="O1926" s="0" t="n">
        <v>0</v>
      </c>
      <c r="Q1926" s="0" t="n">
        <f aca="false">+(F1926/$P$2)*100</f>
        <v>0</v>
      </c>
      <c r="R1926" s="0" t="n">
        <f aca="false">+(G1926/$P$2)*100</f>
        <v>0</v>
      </c>
      <c r="S1926" s="0" t="n">
        <f aca="false">+(H1926/$P$2)*100</f>
        <v>0.0355646671146618</v>
      </c>
      <c r="T1926" s="0" t="n">
        <f aca="false">+(I1926/$P$2)*100</f>
        <v>0</v>
      </c>
      <c r="U1926" s="0" t="n">
        <f aca="false">+(J1926/$P$2)*100</f>
        <v>2.35483503748389</v>
      </c>
      <c r="V1926" s="0" t="n">
        <f aca="false">+(K1926/$P$2)*100</f>
        <v>6.39292037653026</v>
      </c>
      <c r="W1926" s="0" t="n">
        <f aca="false">+(L1926/$P$2)*100</f>
        <v>8.4104634781874</v>
      </c>
      <c r="X1926" s="0" t="n">
        <f aca="false">+(M1926/$P$2)*100</f>
        <v>2.26637103256493</v>
      </c>
      <c r="Y1926" s="0" t="n">
        <f aca="false">+(N1926/$P$2)*100</f>
        <v>0.0633976842751805</v>
      </c>
      <c r="Z1926" s="0" t="n">
        <f aca="false">+(O1926/$P$2)*100</f>
        <v>0</v>
      </c>
    </row>
    <row r="1927" customFormat="false" ht="14.65" hidden="false" customHeight="false" outlineLevel="0" collapsed="false">
      <c r="A1927" s="0" t="s">
        <v>1633</v>
      </c>
      <c r="B1927" s="0" t="n">
        <v>50.793133</v>
      </c>
      <c r="C1927" s="0" t="n">
        <v>75.700831</v>
      </c>
      <c r="F1927" s="0" t="n">
        <v>0</v>
      </c>
      <c r="G1927" s="13" t="n">
        <v>0</v>
      </c>
      <c r="H1927" s="0" t="n">
        <v>0.000795869333024385</v>
      </c>
      <c r="I1927" s="0" t="n">
        <v>0</v>
      </c>
      <c r="J1927" s="13" t="n">
        <v>0.0526967111662386</v>
      </c>
      <c r="K1927" s="0" t="n">
        <v>0.143061349618245</v>
      </c>
      <c r="L1927" s="0" t="n">
        <v>0.188210111379096</v>
      </c>
      <c r="M1927" s="0" t="n">
        <v>0.0507170556737655</v>
      </c>
      <c r="N1927" s="0" t="n">
        <v>0.00141871910502369</v>
      </c>
      <c r="O1927" s="0" t="n">
        <v>0</v>
      </c>
      <c r="Q1927" s="0" t="n">
        <f aca="false">+(F1927/$P$2)*100</f>
        <v>0</v>
      </c>
      <c r="R1927" s="0" t="n">
        <f aca="false">+(G1927/$P$2)*100</f>
        <v>0</v>
      </c>
      <c r="S1927" s="0" t="n">
        <f aca="false">+(H1927/$P$2)*100</f>
        <v>0.0529436054165914</v>
      </c>
      <c r="T1927" s="0" t="n">
        <f aca="false">+(I1927/$P$2)*100</f>
        <v>0</v>
      </c>
      <c r="U1927" s="0" t="n">
        <f aca="false">+(J1927/$P$2)*100</f>
        <v>3.50554263993979</v>
      </c>
      <c r="V1927" s="0" t="n">
        <f aca="false">+(K1927/$P$2)*100</f>
        <v>9.51686832280711</v>
      </c>
      <c r="W1927" s="0" t="n">
        <f aca="false">+(L1927/$P$2)*100</f>
        <v>12.5202988214175</v>
      </c>
      <c r="X1927" s="0" t="n">
        <f aca="false">+(M1927/$P$2)*100</f>
        <v>3.37385004304578</v>
      </c>
      <c r="Y1927" s="0" t="n">
        <f aca="false">+(N1927/$P$2)*100</f>
        <v>0.094377432797819</v>
      </c>
      <c r="Z1927" s="0" t="n">
        <f aca="false">+(O1927/$P$2)*100</f>
        <v>0</v>
      </c>
    </row>
    <row r="1928" customFormat="false" ht="14.65" hidden="false" customHeight="false" outlineLevel="0" collapsed="false">
      <c r="A1928" s="0" t="s">
        <v>429</v>
      </c>
      <c r="B1928" s="0" t="n">
        <v>51.139064</v>
      </c>
      <c r="C1928" s="0" t="n">
        <v>75.740618</v>
      </c>
      <c r="F1928" s="0" t="n">
        <v>0</v>
      </c>
      <c r="G1928" s="13" t="n">
        <v>0</v>
      </c>
      <c r="H1928" s="0" t="n">
        <v>0.000519155025737116</v>
      </c>
      <c r="I1928" s="0" t="n">
        <v>0</v>
      </c>
      <c r="J1928" s="13" t="n">
        <v>0.0343746910536276</v>
      </c>
      <c r="K1928" s="0" t="n">
        <v>0.0933206188015927</v>
      </c>
      <c r="L1928" s="0" t="n">
        <v>0.122771692742188</v>
      </c>
      <c r="M1928" s="0" t="n">
        <v>0.0330833382454475</v>
      </c>
      <c r="N1928" s="0" t="n">
        <v>0.000925447335284802</v>
      </c>
      <c r="O1928" s="0" t="n">
        <v>0</v>
      </c>
      <c r="Q1928" s="0" t="n">
        <f aca="false">+(F1928/$P$2)*100</f>
        <v>0</v>
      </c>
      <c r="R1928" s="0" t="n">
        <f aca="false">+(G1928/$P$2)*100</f>
        <v>0</v>
      </c>
      <c r="S1928" s="0" t="n">
        <f aca="false">+(H1928/$P$2)*100</f>
        <v>0.0345357431077496</v>
      </c>
      <c r="T1928" s="0" t="n">
        <f aca="false">+(I1928/$P$2)*100</f>
        <v>0</v>
      </c>
      <c r="U1928" s="0" t="n">
        <f aca="false">+(J1928/$P$2)*100</f>
        <v>2.28670713136365</v>
      </c>
      <c r="V1928" s="0" t="n">
        <f aca="false">+(K1928/$P$2)*100</f>
        <v>6.20796632568864</v>
      </c>
      <c r="W1928" s="0" t="n">
        <f aca="false">+(L1928/$P$2)*100</f>
        <v>8.16713973909363</v>
      </c>
      <c r="X1928" s="0" t="n">
        <f aca="false">+(M1928/$P$2)*100</f>
        <v>2.20080248509454</v>
      </c>
      <c r="Y1928" s="0" t="n">
        <f aca="false">+(N1928/$P$2)*100</f>
        <v>0.0615635211963284</v>
      </c>
      <c r="Z1928" s="0" t="n">
        <f aca="false">+(O1928/$P$2)*100</f>
        <v>0</v>
      </c>
    </row>
    <row r="1929" customFormat="false" ht="14.65" hidden="false" customHeight="false" outlineLevel="0" collapsed="false">
      <c r="A1929" s="0" t="s">
        <v>1634</v>
      </c>
      <c r="B1929" s="0" t="n">
        <v>50.998889</v>
      </c>
      <c r="C1929" s="0" t="n">
        <v>74.994167</v>
      </c>
      <c r="F1929" s="0" t="n">
        <v>0</v>
      </c>
      <c r="G1929" s="13" t="n">
        <v>0</v>
      </c>
      <c r="H1929" s="0" t="n">
        <v>0.000884579704748509</v>
      </c>
      <c r="I1929" s="0" t="n">
        <v>0</v>
      </c>
      <c r="J1929" s="13" t="n">
        <v>0.0585704703905465</v>
      </c>
      <c r="K1929" s="0" t="n">
        <v>0.159007466621852</v>
      </c>
      <c r="L1929" s="0" t="n">
        <v>0.209188666840243</v>
      </c>
      <c r="M1929" s="0" t="n">
        <v>0.05637015559216</v>
      </c>
      <c r="N1929" s="0" t="n">
        <v>0.00157685448473546</v>
      </c>
      <c r="O1929" s="0" t="n">
        <v>0</v>
      </c>
      <c r="Q1929" s="0" t="n">
        <f aca="false">+(F1929/$P$2)*100</f>
        <v>0</v>
      </c>
      <c r="R1929" s="0" t="n">
        <f aca="false">+(G1929/$P$2)*100</f>
        <v>0</v>
      </c>
      <c r="S1929" s="0" t="n">
        <f aca="false">+(H1929/$P$2)*100</f>
        <v>0.0588448843351714</v>
      </c>
      <c r="T1929" s="0" t="n">
        <f aca="false">+(I1929/$P$2)*100</f>
        <v>0</v>
      </c>
      <c r="U1929" s="0" t="n">
        <f aca="false">+(J1929/$P$2)*100</f>
        <v>3.89628264936077</v>
      </c>
      <c r="V1929" s="0" t="n">
        <f aca="false">+(K1929/$P$2)*100</f>
        <v>10.5776516593852</v>
      </c>
      <c r="W1929" s="0" t="n">
        <f aca="false">+(L1929/$P$2)*100</f>
        <v>13.915854996857</v>
      </c>
      <c r="X1929" s="0" t="n">
        <f aca="false">+(M1929/$P$2)*100</f>
        <v>3.7499111362942</v>
      </c>
      <c r="Y1929" s="0" t="n">
        <f aca="false">+(N1929/$P$2)*100</f>
        <v>0.104897070630888</v>
      </c>
      <c r="Z1929" s="0" t="n">
        <f aca="false">+(O1929/$P$2)*100</f>
        <v>0</v>
      </c>
    </row>
    <row r="1930" customFormat="false" ht="14.65" hidden="false" customHeight="false" outlineLevel="0" collapsed="false">
      <c r="A1930" s="0" t="s">
        <v>1635</v>
      </c>
      <c r="B1930" s="0" t="n">
        <v>50.497788</v>
      </c>
      <c r="C1930" s="0" t="n">
        <v>75.208267</v>
      </c>
      <c r="F1930" s="0" t="n">
        <v>0</v>
      </c>
      <c r="G1930" s="13" t="n">
        <v>0</v>
      </c>
      <c r="H1930" s="0" t="n">
        <v>0.000481518944269206</v>
      </c>
      <c r="I1930" s="0" t="n">
        <v>0</v>
      </c>
      <c r="J1930" s="13" t="n">
        <v>0.0318827019390242</v>
      </c>
      <c r="K1930" s="0" t="n">
        <v>0.0865553517084624</v>
      </c>
      <c r="L1930" s="0" t="n">
        <v>0.113871373567896</v>
      </c>
      <c r="M1930" s="0" t="n">
        <v>0.0306849655981478</v>
      </c>
      <c r="N1930" s="0" t="n">
        <v>0.000858357141453806</v>
      </c>
      <c r="O1930" s="0" t="n">
        <v>0</v>
      </c>
      <c r="Q1930" s="0" t="n">
        <f aca="false">+(F1930/$P$2)*100</f>
        <v>0</v>
      </c>
      <c r="R1930" s="0" t="n">
        <f aca="false">+(G1930/$P$2)*100</f>
        <v>0</v>
      </c>
      <c r="S1930" s="0" t="n">
        <f aca="false">+(H1930/$P$2)*100</f>
        <v>0.0320320785437544</v>
      </c>
      <c r="T1930" s="0" t="n">
        <f aca="false">+(I1930/$P$2)*100</f>
        <v>0</v>
      </c>
      <c r="U1930" s="0" t="n">
        <f aca="false">+(J1930/$P$2)*100</f>
        <v>2.1209325715064</v>
      </c>
      <c r="V1930" s="0" t="n">
        <f aca="false">+(K1930/$P$2)*100</f>
        <v>5.7579205497628</v>
      </c>
      <c r="W1930" s="0" t="n">
        <f aca="false">+(L1930/$P$2)*100</f>
        <v>7.57506392100076</v>
      </c>
      <c r="X1930" s="0" t="n">
        <f aca="false">+(M1930/$P$2)*100</f>
        <v>2.04125557228908</v>
      </c>
      <c r="Y1930" s="0" t="n">
        <f aca="false">+(N1930/$P$2)*100</f>
        <v>0.0571004810939879</v>
      </c>
      <c r="Z1930" s="0" t="n">
        <f aca="false">+(O1930/$P$2)*100</f>
        <v>0</v>
      </c>
    </row>
    <row r="1931" customFormat="false" ht="14.65" hidden="false" customHeight="false" outlineLevel="0" collapsed="false">
      <c r="A1931" s="0" t="s">
        <v>1218</v>
      </c>
      <c r="B1931" s="0" t="n">
        <v>50.164535</v>
      </c>
      <c r="C1931" s="0" t="n">
        <v>75.204997</v>
      </c>
      <c r="F1931" s="0" t="n">
        <v>0</v>
      </c>
      <c r="G1931" s="13" t="n">
        <v>0</v>
      </c>
      <c r="H1931" s="0" t="n">
        <v>0.000559069841437815</v>
      </c>
      <c r="I1931" s="0" t="n">
        <v>0</v>
      </c>
      <c r="J1931" s="13" t="n">
        <v>0.037017561468348</v>
      </c>
      <c r="K1931" s="0" t="n">
        <v>0.100495499359191</v>
      </c>
      <c r="L1931" s="0" t="n">
        <v>0.132210895381341</v>
      </c>
      <c r="M1931" s="0" t="n">
        <v>0.0356269240403765</v>
      </c>
      <c r="N1931" s="0" t="n">
        <v>0.000996599607722401</v>
      </c>
      <c r="O1931" s="0" t="n">
        <v>0</v>
      </c>
      <c r="Q1931" s="0" t="n">
        <f aca="false">+(F1931/$P$2)*100</f>
        <v>0</v>
      </c>
      <c r="R1931" s="0" t="n">
        <f aca="false">+(G1931/$P$2)*100</f>
        <v>0</v>
      </c>
      <c r="S1931" s="0" t="n">
        <f aca="false">+(H1931/$P$2)*100</f>
        <v>0.0371909958798388</v>
      </c>
      <c r="T1931" s="0" t="n">
        <f aca="false">+(I1931/$P$2)*100</f>
        <v>0</v>
      </c>
      <c r="U1931" s="0" t="n">
        <f aca="false">+(J1931/$P$2)*100</f>
        <v>2.46251876601028</v>
      </c>
      <c r="V1931" s="0" t="n">
        <f aca="false">+(K1931/$P$2)*100</f>
        <v>6.68526081284916</v>
      </c>
      <c r="W1931" s="0" t="n">
        <f aca="false">+(L1931/$P$2)*100</f>
        <v>8.79506369499664</v>
      </c>
      <c r="X1931" s="0" t="n">
        <f aca="false">+(M1931/$P$2)*100</f>
        <v>2.37000941025425</v>
      </c>
      <c r="Y1931" s="0" t="n">
        <f aca="false">+(N1931/$P$2)*100</f>
        <v>0.0662967829016323</v>
      </c>
      <c r="Z1931" s="0" t="n">
        <f aca="false">+(O1931/$P$2)*100</f>
        <v>0</v>
      </c>
    </row>
    <row r="1932" customFormat="false" ht="14.65" hidden="false" customHeight="false" outlineLevel="0" collapsed="false">
      <c r="A1932" s="0" t="s">
        <v>1636</v>
      </c>
      <c r="B1932" s="0" t="n">
        <v>50.725179</v>
      </c>
      <c r="C1932" s="0" t="n">
        <v>75.093732</v>
      </c>
      <c r="F1932" s="0" t="n">
        <v>0</v>
      </c>
      <c r="G1932" s="13" t="n">
        <v>0</v>
      </c>
      <c r="H1932" s="0" t="n">
        <v>0.000457570475112701</v>
      </c>
      <c r="I1932" s="0" t="n">
        <v>0</v>
      </c>
      <c r="J1932" s="13" t="n">
        <v>0.0302970075170288</v>
      </c>
      <c r="K1932" s="0" t="n">
        <v>0.0822504989183681</v>
      </c>
      <c r="L1932" s="0" t="n">
        <v>0.108207951369962</v>
      </c>
      <c r="M1932" s="0" t="n">
        <v>0.0291588409026575</v>
      </c>
      <c r="N1932" s="0" t="n">
        <v>0.000815666527154984</v>
      </c>
      <c r="O1932" s="0" t="n">
        <v>0</v>
      </c>
      <c r="Q1932" s="0" t="n">
        <f aca="false">+(F1932/$P$2)*100</f>
        <v>0</v>
      </c>
      <c r="R1932" s="0" t="n">
        <f aca="false">+(G1932/$P$2)*100</f>
        <v>0</v>
      </c>
      <c r="S1932" s="0" t="n">
        <f aca="false">+(H1932/$P$2)*100</f>
        <v>0.0304389548377118</v>
      </c>
      <c r="T1932" s="0" t="n">
        <f aca="false">+(I1932/$P$2)*100</f>
        <v>0</v>
      </c>
      <c r="U1932" s="0" t="n">
        <f aca="false">+(J1932/$P$2)*100</f>
        <v>2.01544744184273</v>
      </c>
      <c r="V1932" s="0" t="n">
        <f aca="false">+(K1932/$P$2)*100</f>
        <v>5.47154888290994</v>
      </c>
      <c r="W1932" s="0" t="n">
        <f aca="false">+(L1932/$P$2)*100</f>
        <v>7.19831615888314</v>
      </c>
      <c r="X1932" s="0" t="n">
        <f aca="false">+(M1932/$P$2)*100</f>
        <v>1.93973319877644</v>
      </c>
      <c r="Y1932" s="0" t="n">
        <f aca="false">+(N1932/$P$2)*100</f>
        <v>0.0542605739074152</v>
      </c>
      <c r="Z1932" s="0" t="n">
        <f aca="false">+(O1932/$P$2)*100</f>
        <v>0</v>
      </c>
    </row>
    <row r="1933" customFormat="false" ht="14.65" hidden="false" customHeight="false" outlineLevel="0" collapsed="false">
      <c r="A1933" s="0" t="s">
        <v>1637</v>
      </c>
      <c r="B1933" s="0" t="n">
        <v>50.247778</v>
      </c>
      <c r="C1933" s="0" t="n">
        <v>75.731944</v>
      </c>
      <c r="F1933" s="0" t="n">
        <v>0</v>
      </c>
      <c r="G1933" s="13" t="n">
        <v>0</v>
      </c>
      <c r="H1933" s="0" t="n">
        <v>0.000521882262490969</v>
      </c>
      <c r="I1933" s="0" t="n">
        <v>0</v>
      </c>
      <c r="J1933" s="13" t="n">
        <v>0.0345552689469278</v>
      </c>
      <c r="K1933" s="0" t="n">
        <v>0.093810852756521</v>
      </c>
      <c r="L1933" s="0" t="n">
        <v>0.123416639735244</v>
      </c>
      <c r="M1933" s="0" t="n">
        <v>0.0332571323753898</v>
      </c>
      <c r="N1933" s="0" t="n">
        <v>0.000930308915855963</v>
      </c>
      <c r="O1933" s="0" t="n">
        <v>0</v>
      </c>
      <c r="Q1933" s="0" t="n">
        <f aca="false">+(F1933/$P$2)*100</f>
        <v>0</v>
      </c>
      <c r="R1933" s="0" t="n">
        <f aca="false">+(G1933/$P$2)*100</f>
        <v>0</v>
      </c>
      <c r="S1933" s="0" t="n">
        <f aca="false">+(H1933/$P$2)*100</f>
        <v>0.0347171670432906</v>
      </c>
      <c r="T1933" s="0" t="n">
        <f aca="false">+(I1933/$P$2)*100</f>
        <v>0</v>
      </c>
      <c r="U1933" s="0" t="n">
        <f aca="false">+(J1933/$P$2)*100</f>
        <v>2.29871971223985</v>
      </c>
      <c r="V1933" s="0" t="n">
        <f aca="false">+(K1933/$P$2)*100</f>
        <v>6.24057815277452</v>
      </c>
      <c r="W1933" s="0" t="n">
        <f aca="false">+(L1933/$P$2)*100</f>
        <v>8.21004353962734</v>
      </c>
      <c r="X1933" s="0" t="n">
        <f aca="false">+(M1933/$P$2)*100</f>
        <v>2.21236378976803</v>
      </c>
      <c r="Y1933" s="0" t="n">
        <f aca="false">+(N1933/$P$2)*100</f>
        <v>0.0618869280582091</v>
      </c>
      <c r="Z1933" s="0" t="n">
        <f aca="false">+(O1933/$P$2)*100</f>
        <v>0</v>
      </c>
    </row>
    <row r="1934" customFormat="false" ht="14.65" hidden="false" customHeight="false" outlineLevel="0" collapsed="false">
      <c r="A1934" s="0" t="s">
        <v>1638</v>
      </c>
      <c r="B1934" s="0" t="n">
        <v>50.727477</v>
      </c>
      <c r="C1934" s="0" t="n">
        <v>74.19477</v>
      </c>
      <c r="F1934" s="0" t="n">
        <v>0</v>
      </c>
      <c r="G1934" s="13" t="n">
        <v>0</v>
      </c>
      <c r="H1934" s="0" t="n">
        <v>0.000313194716128986</v>
      </c>
      <c r="I1934" s="0" t="n">
        <v>0</v>
      </c>
      <c r="J1934" s="13" t="n">
        <v>0.0207374889442254</v>
      </c>
      <c r="K1934" s="0" t="n">
        <v>0.0562982601835508</v>
      </c>
      <c r="L1934" s="0" t="n">
        <v>0.0740654400917526</v>
      </c>
      <c r="M1934" s="0" t="n">
        <v>0.0199584444274049</v>
      </c>
      <c r="N1934" s="0" t="n">
        <v>0.000558301858014988</v>
      </c>
      <c r="O1934" s="0" t="n">
        <v>0</v>
      </c>
      <c r="Q1934" s="0" t="n">
        <f aca="false">+(F1934/$P$2)*100</f>
        <v>0</v>
      </c>
      <c r="R1934" s="0" t="n">
        <f aca="false">+(G1934/$P$2)*100</f>
        <v>0</v>
      </c>
      <c r="S1934" s="0" t="n">
        <f aca="false">+(H1934/$P$2)*100</f>
        <v>0.0208346480775712</v>
      </c>
      <c r="T1934" s="0" t="n">
        <f aca="false">+(I1934/$P$2)*100</f>
        <v>0</v>
      </c>
      <c r="U1934" s="0" t="n">
        <f aca="false">+(J1934/$P$2)*100</f>
        <v>1.37951971063114</v>
      </c>
      <c r="V1934" s="0" t="n">
        <f aca="false">+(K1934/$P$2)*100</f>
        <v>3.7451284389509</v>
      </c>
      <c r="W1934" s="0" t="n">
        <f aca="false">+(L1934/$P$2)*100</f>
        <v>4.92705431973692</v>
      </c>
      <c r="X1934" s="0" t="n">
        <f aca="false">+(M1934/$P$2)*100</f>
        <v>1.32769534224674</v>
      </c>
      <c r="Y1934" s="0" t="n">
        <f aca="false">+(N1934/$P$2)*100</f>
        <v>0.0371399073284681</v>
      </c>
      <c r="Z1934" s="0" t="n">
        <f aca="false">+(O1934/$P$2)*100</f>
        <v>0</v>
      </c>
    </row>
    <row r="1935" customFormat="false" ht="14.65" hidden="false" customHeight="false" outlineLevel="0" collapsed="false">
      <c r="A1935" s="0" t="s">
        <v>1639</v>
      </c>
      <c r="B1935" s="0" t="n">
        <v>51.458711</v>
      </c>
      <c r="C1935" s="0" t="n">
        <v>75.796313</v>
      </c>
      <c r="F1935" s="0" t="n">
        <v>0</v>
      </c>
      <c r="G1935" s="13" t="n">
        <v>0</v>
      </c>
      <c r="H1935" s="0" t="n">
        <v>0.000495934170194368</v>
      </c>
      <c r="I1935" s="0" t="n">
        <v>0</v>
      </c>
      <c r="J1935" s="13" t="n">
        <v>0.0328371739427231</v>
      </c>
      <c r="K1935" s="0" t="n">
        <v>0.0891465580665071</v>
      </c>
      <c r="L1935" s="0" t="n">
        <v>0.117280339291728</v>
      </c>
      <c r="M1935" s="0" t="n">
        <v>0.031603580985699</v>
      </c>
      <c r="N1935" s="0" t="n">
        <v>0.000884053767237266</v>
      </c>
      <c r="O1935" s="0" t="n">
        <v>0</v>
      </c>
      <c r="Q1935" s="0" t="n">
        <f aca="false">+(F1935/$P$2)*100</f>
        <v>0</v>
      </c>
      <c r="R1935" s="0" t="n">
        <f aca="false">+(G1935/$P$2)*100</f>
        <v>0</v>
      </c>
      <c r="S1935" s="0" t="n">
        <f aca="false">+(H1935/$P$2)*100</f>
        <v>0.0329910224327877</v>
      </c>
      <c r="T1935" s="0" t="n">
        <f aca="false">+(I1935/$P$2)*100</f>
        <v>0</v>
      </c>
      <c r="U1935" s="0" t="n">
        <f aca="false">+(J1935/$P$2)*100</f>
        <v>2.18442690034677</v>
      </c>
      <c r="V1935" s="0" t="n">
        <f aca="false">+(K1935/$P$2)*100</f>
        <v>5.9302953370309</v>
      </c>
      <c r="W1935" s="0" t="n">
        <f aca="false">+(L1935/$P$2)*100</f>
        <v>7.80183850405373</v>
      </c>
      <c r="X1935" s="0" t="n">
        <f aca="false">+(M1935/$P$2)*100</f>
        <v>2.10236461191409</v>
      </c>
      <c r="Y1935" s="0" t="n">
        <f aca="false">+(N1935/$P$2)*100</f>
        <v>0.0588098974008675</v>
      </c>
      <c r="Z1935" s="0" t="n">
        <f aca="false">+(O1935/$P$2)*100</f>
        <v>0</v>
      </c>
    </row>
    <row r="1936" customFormat="false" ht="14.65" hidden="false" customHeight="false" outlineLevel="0" collapsed="false">
      <c r="A1936" s="0" t="s">
        <v>829</v>
      </c>
      <c r="B1936" s="0" t="n">
        <v>50.555034</v>
      </c>
      <c r="C1936" s="0" t="n">
        <v>74.673213</v>
      </c>
      <c r="F1936" s="0" t="n">
        <v>0</v>
      </c>
      <c r="G1936" s="13" t="n">
        <v>0</v>
      </c>
      <c r="H1936" s="0" t="n">
        <v>0.000122286779488953</v>
      </c>
      <c r="I1936" s="0" t="n">
        <v>0</v>
      </c>
      <c r="J1936" s="13" t="n">
        <v>0.00809694610758599</v>
      </c>
      <c r="K1936" s="0" t="n">
        <v>0.0219816381763039</v>
      </c>
      <c r="L1936" s="0" t="n">
        <v>0.0289188280447307</v>
      </c>
      <c r="M1936" s="0" t="n">
        <v>0.00779276841832612</v>
      </c>
      <c r="N1936" s="0" t="n">
        <v>0.000217988786794327</v>
      </c>
      <c r="O1936" s="0" t="n">
        <v>0</v>
      </c>
      <c r="Q1936" s="0" t="n">
        <f aca="false">+(F1936/$P$2)*100</f>
        <v>0</v>
      </c>
      <c r="R1936" s="0" t="n">
        <f aca="false">+(G1936/$P$2)*100</f>
        <v>0</v>
      </c>
      <c r="S1936" s="0" t="n">
        <f aca="false">+(H1936/$P$2)*100</f>
        <v>0.00813488186097815</v>
      </c>
      <c r="T1936" s="0" t="n">
        <f aca="false">+(I1936/$P$2)*100</f>
        <v>0</v>
      </c>
      <c r="U1936" s="0" t="n">
        <f aca="false">+(J1936/$P$2)*100</f>
        <v>0.538633041896971</v>
      </c>
      <c r="V1936" s="0" t="n">
        <f aca="false">+(K1936/$P$2)*100</f>
        <v>1.46228423401365</v>
      </c>
      <c r="W1936" s="0" t="n">
        <f aca="false">+(L1936/$P$2)*100</f>
        <v>1.92376682651192</v>
      </c>
      <c r="X1936" s="0" t="n">
        <f aca="false">+(M1936/$P$2)*100</f>
        <v>0.518398233381976</v>
      </c>
      <c r="Y1936" s="0" t="n">
        <f aca="false">+(N1936/$P$2)*100</f>
        <v>0.0145012652635112</v>
      </c>
      <c r="Z1936" s="0" t="n">
        <f aca="false">+(O1936/$P$2)*100</f>
        <v>0</v>
      </c>
    </row>
    <row r="1937" customFormat="false" ht="14.65" hidden="false" customHeight="false" outlineLevel="0" collapsed="false">
      <c r="A1937" s="0" t="s">
        <v>1640</v>
      </c>
      <c r="B1937" s="0" t="n">
        <v>50.86342</v>
      </c>
      <c r="C1937" s="0" t="n">
        <v>75.631517</v>
      </c>
      <c r="F1937" s="0" t="n">
        <v>0</v>
      </c>
      <c r="G1937" s="13" t="n">
        <v>0</v>
      </c>
      <c r="H1937" s="0" t="n">
        <v>0.000541728097033427</v>
      </c>
      <c r="I1937" s="0" t="n">
        <v>0</v>
      </c>
      <c r="J1937" s="13" t="n">
        <v>0.0358693165767852</v>
      </c>
      <c r="K1937" s="0" t="n">
        <v>0.0973782371953148</v>
      </c>
      <c r="L1937" s="0" t="n">
        <v>0.128109855788001</v>
      </c>
      <c r="M1937" s="0" t="n">
        <v>0.0345218152242154</v>
      </c>
      <c r="N1937" s="0" t="n">
        <v>0.000965686161155175</v>
      </c>
      <c r="O1937" s="0" t="n">
        <v>0</v>
      </c>
      <c r="Q1937" s="0" t="n">
        <f aca="false">+(F1937/$P$2)*100</f>
        <v>0</v>
      </c>
      <c r="R1937" s="0" t="n">
        <f aca="false">+(G1937/$P$2)*100</f>
        <v>0</v>
      </c>
      <c r="S1937" s="0" t="n">
        <f aca="false">+(H1937/$P$2)*100</f>
        <v>0.0360373712396076</v>
      </c>
      <c r="T1937" s="0" t="n">
        <f aca="false">+(I1937/$P$2)*100</f>
        <v>0</v>
      </c>
      <c r="U1937" s="0" t="n">
        <f aca="false">+(J1937/$P$2)*100</f>
        <v>2.38613408583985</v>
      </c>
      <c r="V1937" s="0" t="n">
        <f aca="false">+(K1937/$P$2)*100</f>
        <v>6.47789122196775</v>
      </c>
      <c r="W1937" s="0" t="n">
        <f aca="false">+(L1937/$P$2)*100</f>
        <v>8.52225029081317</v>
      </c>
      <c r="X1937" s="0" t="n">
        <f aca="false">+(M1937/$P$2)*100</f>
        <v>2.29649427067362</v>
      </c>
      <c r="Y1937" s="0" t="n">
        <f aca="false">+(N1937/$P$2)*100</f>
        <v>0.0642403280927724</v>
      </c>
      <c r="Z1937" s="0" t="n">
        <f aca="false">+(O1937/$P$2)*100</f>
        <v>0</v>
      </c>
    </row>
    <row r="1938" customFormat="false" ht="14.65" hidden="false" customHeight="false" outlineLevel="0" collapsed="false">
      <c r="A1938" s="0" t="s">
        <v>1641</v>
      </c>
      <c r="B1938" s="0" t="n">
        <v>50.80737</v>
      </c>
      <c r="C1938" s="0" t="n">
        <v>74.265009</v>
      </c>
      <c r="F1938" s="0" t="n">
        <v>0</v>
      </c>
      <c r="G1938" s="13" t="n">
        <v>0</v>
      </c>
      <c r="H1938" s="0" t="n">
        <v>0.000385949968972319</v>
      </c>
      <c r="I1938" s="0" t="n">
        <v>0</v>
      </c>
      <c r="J1938" s="13" t="n">
        <v>0.0255548155904757</v>
      </c>
      <c r="K1938" s="0" t="n">
        <v>0.0693763676462804</v>
      </c>
      <c r="L1938" s="0" t="n">
        <v>0.0912708702708777</v>
      </c>
      <c r="M1938" s="0" t="n">
        <v>0.0245947987331953</v>
      </c>
      <c r="N1938" s="0" t="n">
        <v>0.000687995594055075</v>
      </c>
      <c r="O1938" s="0" t="n">
        <v>0</v>
      </c>
      <c r="Q1938" s="0" t="n">
        <f aca="false">+(F1938/$P$2)*100</f>
        <v>0</v>
      </c>
      <c r="R1938" s="0" t="n">
        <f aca="false">+(G1938/$P$2)*100</f>
        <v>0</v>
      </c>
      <c r="S1938" s="0" t="n">
        <f aca="false">+(H1938/$P$2)*100</f>
        <v>0.0256745448278129</v>
      </c>
      <c r="T1938" s="0" t="n">
        <f aca="false">+(I1938/$P$2)*100</f>
        <v>0</v>
      </c>
      <c r="U1938" s="0" t="n">
        <f aca="false">+(J1938/$P$2)*100</f>
        <v>1.69998266923353</v>
      </c>
      <c r="V1938" s="0" t="n">
        <f aca="false">+(K1938/$P$2)*100</f>
        <v>4.61512321368526</v>
      </c>
      <c r="W1938" s="0" t="n">
        <f aca="false">+(L1938/$P$2)*100</f>
        <v>6.07161093051212</v>
      </c>
      <c r="X1938" s="0" t="n">
        <f aca="false">+(M1938/$P$2)*100</f>
        <v>1.63611948016959</v>
      </c>
      <c r="Y1938" s="0" t="n">
        <f aca="false">+(N1938/$P$2)*100</f>
        <v>0.0457675220649433</v>
      </c>
      <c r="Z1938" s="0" t="n">
        <f aca="false">+(O1938/$P$2)*100</f>
        <v>0</v>
      </c>
    </row>
    <row r="1939" customFormat="false" ht="14.65" hidden="false" customHeight="false" outlineLevel="0" collapsed="false">
      <c r="A1939" s="0" t="s">
        <v>1642</v>
      </c>
      <c r="B1939" s="0" t="n">
        <v>51.25371</v>
      </c>
      <c r="C1939" s="0" t="n">
        <v>75.7641</v>
      </c>
      <c r="F1939" s="0" t="n">
        <v>0</v>
      </c>
      <c r="G1939" s="13" t="n">
        <v>0</v>
      </c>
      <c r="H1939" s="0" t="n">
        <v>2.51325870024196E-005</v>
      </c>
      <c r="I1939" s="0" t="n">
        <v>0</v>
      </c>
      <c r="J1939" s="13" t="n">
        <v>0.00166409814170624</v>
      </c>
      <c r="K1939" s="0" t="n">
        <v>0.0045177036817097</v>
      </c>
      <c r="L1939" s="0" t="n">
        <v>0.00594344674771539</v>
      </c>
      <c r="M1939" s="0" t="n">
        <v>0.00160158302542412</v>
      </c>
      <c r="N1939" s="0" t="n">
        <v>4.48014263893118E-005</v>
      </c>
      <c r="O1939" s="0" t="n">
        <v>0</v>
      </c>
      <c r="Q1939" s="0" t="n">
        <f aca="false">+(F1939/$P$2)*100</f>
        <v>0</v>
      </c>
      <c r="R1939" s="0" t="n">
        <f aca="false">+(G1939/$P$2)*100</f>
        <v>0</v>
      </c>
      <c r="S1939" s="0" t="n">
        <f aca="false">+(H1939/$P$2)*100</f>
        <v>0.00167189476229446</v>
      </c>
      <c r="T1939" s="0" t="n">
        <f aca="false">+(I1939/$P$2)*100</f>
        <v>0</v>
      </c>
      <c r="U1939" s="0" t="n">
        <f aca="false">+(J1939/$P$2)*100</f>
        <v>0.110700779302774</v>
      </c>
      <c r="V1939" s="0" t="n">
        <f aca="false">+(K1939/$P$2)*100</f>
        <v>0.300531143981385</v>
      </c>
      <c r="W1939" s="0" t="n">
        <f aca="false">+(L1939/$P$2)*100</f>
        <v>0.395375831645376</v>
      </c>
      <c r="X1939" s="0" t="n">
        <f aca="false">+(M1939/$P$2)*100</f>
        <v>0.106542087025443</v>
      </c>
      <c r="Y1939" s="0" t="n">
        <f aca="false">+(N1939/$P$2)*100</f>
        <v>0.0029803247121516</v>
      </c>
      <c r="Z1939" s="0" t="n">
        <f aca="false">+(O1939/$P$2)*100</f>
        <v>0</v>
      </c>
    </row>
    <row r="1940" customFormat="false" ht="14.65" hidden="false" customHeight="false" outlineLevel="0" collapsed="false">
      <c r="A1940" s="0" t="s">
        <v>1643</v>
      </c>
      <c r="B1940" s="0" t="n">
        <v>53.603718</v>
      </c>
      <c r="C1940" s="0" t="n">
        <v>75.915942</v>
      </c>
      <c r="F1940" s="0" t="n">
        <v>0</v>
      </c>
      <c r="G1940" s="13" t="n">
        <v>0</v>
      </c>
      <c r="H1940" s="0" t="n">
        <v>0.00177252251291126</v>
      </c>
      <c r="I1940" s="0" t="n">
        <v>0</v>
      </c>
      <c r="J1940" s="13" t="n">
        <v>0</v>
      </c>
      <c r="K1940" s="0" t="n">
        <v>0.0814931069684605</v>
      </c>
      <c r="L1940" s="0" t="n">
        <v>0.123110856568036</v>
      </c>
      <c r="M1940" s="0" t="n">
        <v>0.0414205448031155</v>
      </c>
      <c r="N1940" s="0" t="n">
        <v>0</v>
      </c>
      <c r="O1940" s="0" t="n">
        <v>0</v>
      </c>
      <c r="Q1940" s="0" t="n">
        <f aca="false">+(F1940/$P$2)*100</f>
        <v>0</v>
      </c>
      <c r="R1940" s="0" t="n">
        <f aca="false">+(G1940/$P$2)*100</f>
        <v>0</v>
      </c>
      <c r="S1940" s="0" t="n">
        <f aca="false">+(H1940/$P$2)*100</f>
        <v>0.117913492355564</v>
      </c>
      <c r="T1940" s="0" t="n">
        <f aca="false">+(I1940/$P$2)*100</f>
        <v>0</v>
      </c>
      <c r="U1940" s="0" t="n">
        <f aca="false">+(J1940/$P$2)*100</f>
        <v>0</v>
      </c>
      <c r="V1940" s="0" t="n">
        <f aca="false">+(K1940/$P$2)*100</f>
        <v>5.42116490795613</v>
      </c>
      <c r="W1940" s="0" t="n">
        <f aca="false">+(L1940/$P$2)*100</f>
        <v>8.18970192992343</v>
      </c>
      <c r="X1940" s="0" t="n">
        <f aca="false">+(M1940/$P$2)*100</f>
        <v>2.75541836982579</v>
      </c>
      <c r="Y1940" s="0" t="n">
        <f aca="false">+(N1940/$P$2)*100</f>
        <v>0</v>
      </c>
      <c r="Z1940" s="0" t="n">
        <f aca="false">+(O1940/$P$2)*100</f>
        <v>0</v>
      </c>
    </row>
    <row r="1941" customFormat="false" ht="14.65" hidden="false" customHeight="false" outlineLevel="0" collapsed="false">
      <c r="A1941" s="0" t="s">
        <v>1086</v>
      </c>
      <c r="B1941" s="0" t="n">
        <v>53.718141</v>
      </c>
      <c r="C1941" s="0" t="n">
        <v>76.620212</v>
      </c>
      <c r="F1941" s="0" t="n">
        <v>0</v>
      </c>
      <c r="G1941" s="13" t="n">
        <v>0</v>
      </c>
      <c r="H1941" s="0" t="n">
        <v>0.00218016527278217</v>
      </c>
      <c r="I1941" s="0" t="n">
        <v>0</v>
      </c>
      <c r="J1941" s="13" t="n">
        <v>0</v>
      </c>
      <c r="K1941" s="0" t="n">
        <v>0.100234801244894</v>
      </c>
      <c r="L1941" s="0" t="n">
        <v>0.151423754698193</v>
      </c>
      <c r="M1941" s="0" t="n">
        <v>0.0509463957166627</v>
      </c>
      <c r="N1941" s="0" t="n">
        <v>0</v>
      </c>
      <c r="O1941" s="0" t="n">
        <v>0</v>
      </c>
      <c r="Q1941" s="0" t="n">
        <f aca="false">+(F1941/$P$2)*100</f>
        <v>0</v>
      </c>
      <c r="R1941" s="0" t="n">
        <f aca="false">+(G1941/$P$2)*100</f>
        <v>0</v>
      </c>
      <c r="S1941" s="0" t="n">
        <f aca="false">+(H1941/$P$2)*100</f>
        <v>0.145031106433646</v>
      </c>
      <c r="T1941" s="0" t="n">
        <f aca="false">+(I1941/$P$2)*100</f>
        <v>0</v>
      </c>
      <c r="U1941" s="0" t="n">
        <f aca="false">+(J1941/$P$2)*100</f>
        <v>0</v>
      </c>
      <c r="V1941" s="0" t="n">
        <f aca="false">+(K1941/$P$2)*100</f>
        <v>6.66791839554086</v>
      </c>
      <c r="W1941" s="0" t="n">
        <f aca="false">+(L1941/$P$2)*100</f>
        <v>10.0731604885123</v>
      </c>
      <c r="X1941" s="0" t="n">
        <f aca="false">+(M1941/$P$2)*100</f>
        <v>3.3891064277732</v>
      </c>
      <c r="Y1941" s="0" t="n">
        <f aca="false">+(N1941/$P$2)*100</f>
        <v>0</v>
      </c>
      <c r="Z1941" s="0" t="n">
        <f aca="false">+(O1941/$P$2)*100</f>
        <v>0</v>
      </c>
    </row>
    <row r="1942" customFormat="false" ht="14.65" hidden="false" customHeight="false" outlineLevel="0" collapsed="false">
      <c r="A1942" s="0" t="s">
        <v>94</v>
      </c>
      <c r="B1942" s="0" t="n">
        <v>54.021257</v>
      </c>
      <c r="C1942" s="0" t="n">
        <v>75.932543</v>
      </c>
      <c r="F1942" s="0" t="n">
        <v>0</v>
      </c>
      <c r="G1942" s="13" t="n">
        <v>0</v>
      </c>
      <c r="H1942" s="0" t="n">
        <v>0.00145425244019966</v>
      </c>
      <c r="I1942" s="0" t="n">
        <v>0</v>
      </c>
      <c r="J1942" s="13" t="n">
        <v>0</v>
      </c>
      <c r="K1942" s="0" t="n">
        <v>0.0668603917891499</v>
      </c>
      <c r="L1942" s="0" t="n">
        <v>0.101005353824863</v>
      </c>
      <c r="M1942" s="0" t="n">
        <v>0.0339831668797234</v>
      </c>
      <c r="N1942" s="0" t="n">
        <v>0</v>
      </c>
      <c r="O1942" s="0" t="n">
        <v>0</v>
      </c>
      <c r="Q1942" s="0" t="n">
        <f aca="false">+(F1942/$P$2)*100</f>
        <v>0</v>
      </c>
      <c r="R1942" s="0" t="n">
        <f aca="false">+(G1942/$P$2)*100</f>
        <v>0</v>
      </c>
      <c r="S1942" s="0" t="n">
        <f aca="false">+(H1942/$P$2)*100</f>
        <v>0.0967412163972486</v>
      </c>
      <c r="T1942" s="0" t="n">
        <f aca="false">+(I1942/$P$2)*100</f>
        <v>0</v>
      </c>
      <c r="U1942" s="0" t="n">
        <f aca="false">+(J1942/$P$2)*100</f>
        <v>0</v>
      </c>
      <c r="V1942" s="0" t="n">
        <f aca="false">+(K1942/$P$2)*100</f>
        <v>4.44775298406303</v>
      </c>
      <c r="W1942" s="0" t="n">
        <f aca="false">+(L1942/$P$2)*100</f>
        <v>6.71917785491918</v>
      </c>
      <c r="X1942" s="0" t="n">
        <f aca="false">+(M1942/$P$2)*100</f>
        <v>2.26066177377276</v>
      </c>
      <c r="Y1942" s="0" t="n">
        <f aca="false">+(N1942/$P$2)*100</f>
        <v>0</v>
      </c>
      <c r="Z1942" s="0" t="n">
        <f aca="false">+(O1942/$P$2)*100</f>
        <v>0</v>
      </c>
    </row>
    <row r="1943" customFormat="false" ht="14.65" hidden="false" customHeight="false" outlineLevel="0" collapsed="false">
      <c r="A1943" s="0" t="s">
        <v>1644</v>
      </c>
      <c r="B1943" s="0" t="n">
        <v>53.63595</v>
      </c>
      <c r="C1943" s="0" t="n">
        <v>75.157036</v>
      </c>
      <c r="F1943" s="0" t="n">
        <v>0</v>
      </c>
      <c r="G1943" s="13" t="n">
        <v>0</v>
      </c>
      <c r="H1943" s="0" t="n">
        <v>0.00162064490310537</v>
      </c>
      <c r="I1943" s="0" t="n">
        <v>0</v>
      </c>
      <c r="J1943" s="13" t="n">
        <v>0</v>
      </c>
      <c r="K1943" s="0" t="n">
        <v>0.0745104152328861</v>
      </c>
      <c r="L1943" s="0" t="n">
        <v>0.112562171008044</v>
      </c>
      <c r="M1943" s="0" t="n">
        <v>0.0378714483624602</v>
      </c>
      <c r="N1943" s="0" t="n">
        <v>0</v>
      </c>
      <c r="O1943" s="0" t="n">
        <v>0</v>
      </c>
      <c r="Q1943" s="0" t="n">
        <f aca="false">+(F1943/$P$2)*100</f>
        <v>0</v>
      </c>
      <c r="R1943" s="0" t="n">
        <f aca="false">+(G1943/$P$2)*100</f>
        <v>0</v>
      </c>
      <c r="S1943" s="0" t="n">
        <f aca="false">+(H1943/$P$2)*100</f>
        <v>0.107810140069553</v>
      </c>
      <c r="T1943" s="0" t="n">
        <f aca="false">+(I1943/$P$2)*100</f>
        <v>0</v>
      </c>
      <c r="U1943" s="0" t="n">
        <f aca="false">+(J1943/$P$2)*100</f>
        <v>0</v>
      </c>
      <c r="V1943" s="0" t="n">
        <f aca="false">+(K1943/$P$2)*100</f>
        <v>4.95665539533414</v>
      </c>
      <c r="W1943" s="0" t="n">
        <f aca="false">+(L1943/$P$2)*100</f>
        <v>7.48797185593049</v>
      </c>
      <c r="X1943" s="0" t="n">
        <f aca="false">+(M1943/$P$2)*100</f>
        <v>2.51932187289779</v>
      </c>
      <c r="Y1943" s="0" t="n">
        <f aca="false">+(N1943/$P$2)*100</f>
        <v>0</v>
      </c>
      <c r="Z1943" s="0" t="n">
        <f aca="false">+(O1943/$P$2)*100</f>
        <v>0</v>
      </c>
    </row>
    <row r="1944" customFormat="false" ht="14.65" hidden="false" customHeight="false" outlineLevel="0" collapsed="false">
      <c r="A1944" s="0" t="s">
        <v>1645</v>
      </c>
      <c r="B1944" s="0" t="n">
        <v>53.790018</v>
      </c>
      <c r="C1944" s="0" t="n">
        <v>76.355955</v>
      </c>
      <c r="F1944" s="0" t="n">
        <v>0</v>
      </c>
      <c r="G1944" s="13" t="n">
        <v>0</v>
      </c>
      <c r="H1944" s="0" t="n">
        <v>0.00166400203014264</v>
      </c>
      <c r="I1944" s="0" t="n">
        <v>0</v>
      </c>
      <c r="J1944" s="13" t="n">
        <v>0</v>
      </c>
      <c r="K1944" s="0" t="n">
        <v>0.0765037930127202</v>
      </c>
      <c r="L1944" s="0" t="n">
        <v>0.115573547737539</v>
      </c>
      <c r="M1944" s="0" t="n">
        <v>0.0388846235463578</v>
      </c>
      <c r="N1944" s="0" t="n">
        <v>0</v>
      </c>
      <c r="O1944" s="0" t="n">
        <v>0</v>
      </c>
      <c r="Q1944" s="0" t="n">
        <f aca="false">+(F1944/$P$2)*100</f>
        <v>0</v>
      </c>
      <c r="R1944" s="0" t="n">
        <f aca="false">+(G1944/$P$2)*100</f>
        <v>0</v>
      </c>
      <c r="S1944" s="0" t="n">
        <f aca="false">+(H1944/$P$2)*100</f>
        <v>0.110694385674463</v>
      </c>
      <c r="T1944" s="0" t="n">
        <f aca="false">+(I1944/$P$2)*100</f>
        <v>0</v>
      </c>
      <c r="U1944" s="0" t="n">
        <f aca="false">+(J1944/$P$2)*100</f>
        <v>0</v>
      </c>
      <c r="V1944" s="0" t="n">
        <f aca="false">+(K1944/$P$2)*100</f>
        <v>5.08926083977398</v>
      </c>
      <c r="W1944" s="0" t="n">
        <f aca="false">+(L1944/$P$2)*100</f>
        <v>7.68829763142083</v>
      </c>
      <c r="X1944" s="0" t="n">
        <f aca="false">+(M1944/$P$2)*100</f>
        <v>2.58672131264039</v>
      </c>
      <c r="Y1944" s="0" t="n">
        <f aca="false">+(N1944/$P$2)*100</f>
        <v>0</v>
      </c>
      <c r="Z1944" s="0" t="n">
        <f aca="false">+(O1944/$P$2)*100</f>
        <v>0</v>
      </c>
    </row>
    <row r="1945" customFormat="false" ht="14.65" hidden="false" customHeight="false" outlineLevel="0" collapsed="false">
      <c r="A1945" s="0" t="s">
        <v>407</v>
      </c>
      <c r="B1945" s="0" t="n">
        <v>53.872836</v>
      </c>
      <c r="C1945" s="0" t="n">
        <v>75.808225</v>
      </c>
      <c r="F1945" s="0" t="n">
        <v>0</v>
      </c>
      <c r="G1945" s="13" t="n">
        <v>0</v>
      </c>
      <c r="H1945" s="0" t="n">
        <v>0.00203141110059691</v>
      </c>
      <c r="I1945" s="0" t="n">
        <v>0</v>
      </c>
      <c r="J1945" s="13" t="n">
        <v>0</v>
      </c>
      <c r="K1945" s="0" t="n">
        <v>0.0933957119935042</v>
      </c>
      <c r="L1945" s="0" t="n">
        <v>0.141092008036359</v>
      </c>
      <c r="M1945" s="0" t="n">
        <v>0.0474702881869874</v>
      </c>
      <c r="N1945" s="0" t="n">
        <v>0</v>
      </c>
      <c r="O1945" s="0" t="n">
        <v>0</v>
      </c>
      <c r="Q1945" s="0" t="n">
        <f aca="false">+(F1945/$P$2)*100</f>
        <v>0</v>
      </c>
      <c r="R1945" s="0" t="n">
        <f aca="false">+(G1945/$P$2)*100</f>
        <v>0</v>
      </c>
      <c r="S1945" s="0" t="n">
        <f aca="false">+(H1945/$P$2)*100</f>
        <v>0.135135534548347</v>
      </c>
      <c r="T1945" s="0" t="n">
        <f aca="false">+(I1945/$P$2)*100</f>
        <v>0</v>
      </c>
      <c r="U1945" s="0" t="n">
        <f aca="false">+(J1945/$P$2)*100</f>
        <v>0</v>
      </c>
      <c r="V1945" s="0" t="n">
        <f aca="false">+(K1945/$P$2)*100</f>
        <v>6.21296174912948</v>
      </c>
      <c r="W1945" s="0" t="n">
        <f aca="false">+(L1945/$P$2)*100</f>
        <v>9.38586183805458</v>
      </c>
      <c r="X1945" s="0" t="n">
        <f aca="false">+(M1945/$P$2)*100</f>
        <v>3.15786537123266</v>
      </c>
      <c r="Y1945" s="0" t="n">
        <f aca="false">+(N1945/$P$2)*100</f>
        <v>0</v>
      </c>
      <c r="Z1945" s="0" t="n">
        <f aca="false">+(O1945/$P$2)*100</f>
        <v>0</v>
      </c>
    </row>
    <row r="1946" customFormat="false" ht="14.65" hidden="false" customHeight="false" outlineLevel="0" collapsed="false">
      <c r="A1946" s="0" t="s">
        <v>1646</v>
      </c>
      <c r="B1946" s="0" t="n">
        <v>53.538462</v>
      </c>
      <c r="C1946" s="0" t="n">
        <v>75.321105</v>
      </c>
      <c r="F1946" s="0" t="n">
        <v>0</v>
      </c>
      <c r="G1946" s="13" t="n">
        <v>0</v>
      </c>
      <c r="H1946" s="0" t="n">
        <v>0.00152579897258046</v>
      </c>
      <c r="I1946" s="0" t="n">
        <v>0</v>
      </c>
      <c r="J1946" s="13" t="n">
        <v>0</v>
      </c>
      <c r="K1946" s="0" t="n">
        <v>0.0701497994971259</v>
      </c>
      <c r="L1946" s="0" t="n">
        <v>0.105974630559975</v>
      </c>
      <c r="M1946" s="0" t="n">
        <v>0.0356550758842072</v>
      </c>
      <c r="N1946" s="0" t="n">
        <v>0</v>
      </c>
      <c r="O1946" s="0" t="n">
        <v>0</v>
      </c>
      <c r="Q1946" s="0" t="n">
        <f aca="false">+(F1946/$P$2)*100</f>
        <v>0</v>
      </c>
      <c r="R1946" s="0" t="n">
        <f aca="false">+(G1946/$P$2)*100</f>
        <v>0</v>
      </c>
      <c r="S1946" s="0" t="n">
        <f aca="false">+(H1946/$P$2)*100</f>
        <v>0.101500705451689</v>
      </c>
      <c r="T1946" s="0" t="n">
        <f aca="false">+(I1946/$P$2)*100</f>
        <v>0</v>
      </c>
      <c r="U1946" s="0" t="n">
        <f aca="false">+(J1946/$P$2)*100</f>
        <v>0</v>
      </c>
      <c r="V1946" s="0" t="n">
        <f aca="false">+(K1946/$P$2)*100</f>
        <v>4.66657421076311</v>
      </c>
      <c r="W1946" s="0" t="n">
        <f aca="false">+(L1946/$P$2)*100</f>
        <v>7.04974898733088</v>
      </c>
      <c r="X1946" s="0" t="n">
        <f aca="false">+(M1946/$P$2)*100</f>
        <v>2.37188215499975</v>
      </c>
      <c r="Y1946" s="0" t="n">
        <f aca="false">+(N1946/$P$2)*100</f>
        <v>0</v>
      </c>
      <c r="Z1946" s="0" t="n">
        <f aca="false">+(O1946/$P$2)*100</f>
        <v>0</v>
      </c>
    </row>
    <row r="1947" customFormat="false" ht="14.65" hidden="false" customHeight="false" outlineLevel="0" collapsed="false">
      <c r="A1947" s="0" t="s">
        <v>442</v>
      </c>
      <c r="B1947" s="0" t="n">
        <v>54.185288</v>
      </c>
      <c r="C1947" s="0" t="n">
        <v>76.409728</v>
      </c>
      <c r="F1947" s="0" t="n">
        <v>0</v>
      </c>
      <c r="G1947" s="13" t="n">
        <v>0</v>
      </c>
      <c r="H1947" s="0" t="n">
        <v>0.00197778246790985</v>
      </c>
      <c r="I1947" s="0" t="n">
        <v>0</v>
      </c>
      <c r="J1947" s="13" t="n">
        <v>0</v>
      </c>
      <c r="K1947" s="0" t="n">
        <v>0.090930093718811</v>
      </c>
      <c r="L1947" s="0" t="n">
        <v>0.137367222112014</v>
      </c>
      <c r="M1947" s="0" t="n">
        <v>0.0462170870757102</v>
      </c>
      <c r="N1947" s="0" t="n">
        <v>0</v>
      </c>
      <c r="O1947" s="0" t="n">
        <v>0</v>
      </c>
      <c r="Q1947" s="0" t="n">
        <f aca="false">+(F1947/$P$2)*100</f>
        <v>0</v>
      </c>
      <c r="R1947" s="0" t="n">
        <f aca="false">+(G1947/$P$2)*100</f>
        <v>0</v>
      </c>
      <c r="S1947" s="0" t="n">
        <f aca="false">+(H1947/$P$2)*100</f>
        <v>0.131567997705049</v>
      </c>
      <c r="T1947" s="0" t="n">
        <f aca="false">+(I1947/$P$2)*100</f>
        <v>0</v>
      </c>
      <c r="U1947" s="0" t="n">
        <f aca="false">+(J1947/$P$2)*100</f>
        <v>0</v>
      </c>
      <c r="V1947" s="0" t="n">
        <f aca="false">+(K1947/$P$2)*100</f>
        <v>6.0489414563168</v>
      </c>
      <c r="W1947" s="0" t="n">
        <f aca="false">+(L1947/$P$2)*100</f>
        <v>9.1380779518601</v>
      </c>
      <c r="X1947" s="0" t="n">
        <f aca="false">+(M1947/$P$2)*100</f>
        <v>3.0744986898065</v>
      </c>
      <c r="Y1947" s="0" t="n">
        <f aca="false">+(N1947/$P$2)*100</f>
        <v>0</v>
      </c>
      <c r="Z1947" s="0" t="n">
        <f aca="false">+(O1947/$P$2)*100</f>
        <v>0</v>
      </c>
    </row>
    <row r="1948" customFormat="false" ht="14.65" hidden="false" customHeight="false" outlineLevel="0" collapsed="false">
      <c r="A1948" s="0" t="s">
        <v>217</v>
      </c>
      <c r="B1948" s="0" t="n">
        <v>53.942614</v>
      </c>
      <c r="C1948" s="0" t="n">
        <v>75.461996</v>
      </c>
      <c r="F1948" s="0" t="n">
        <v>0</v>
      </c>
      <c r="G1948" s="13" t="n">
        <v>0</v>
      </c>
      <c r="H1948" s="0" t="n">
        <v>0.00198501668522263</v>
      </c>
      <c r="I1948" s="0" t="n">
        <v>0</v>
      </c>
      <c r="J1948" s="13" t="n">
        <v>0</v>
      </c>
      <c r="K1948" s="0" t="n">
        <v>0.0912626925100871</v>
      </c>
      <c r="L1948" s="0" t="n">
        <v>0.137869675922044</v>
      </c>
      <c r="M1948" s="0" t="n">
        <v>0.0463861372401719</v>
      </c>
      <c r="N1948" s="0" t="n">
        <v>0</v>
      </c>
      <c r="O1948" s="0" t="n">
        <v>0</v>
      </c>
      <c r="Q1948" s="0" t="n">
        <f aca="false">+(F1948/$P$2)*100</f>
        <v>0</v>
      </c>
      <c r="R1948" s="0" t="n">
        <f aca="false">+(G1948/$P$2)*100</f>
        <v>0</v>
      </c>
      <c r="S1948" s="0" t="n">
        <f aca="false">+(H1948/$P$2)*100</f>
        <v>0.132049239450412</v>
      </c>
      <c r="T1948" s="0" t="n">
        <f aca="false">+(I1948/$P$2)*100</f>
        <v>0</v>
      </c>
      <c r="U1948" s="0" t="n">
        <f aca="false">+(J1948/$P$2)*100</f>
        <v>0</v>
      </c>
      <c r="V1948" s="0" t="n">
        <f aca="false">+(K1948/$P$2)*100</f>
        <v>6.07106692143611</v>
      </c>
      <c r="W1948" s="0" t="n">
        <f aca="false">+(L1948/$P$2)*100</f>
        <v>9.17150268020992</v>
      </c>
      <c r="X1948" s="0" t="n">
        <f aca="false">+(M1948/$P$2)*100</f>
        <v>3.08574441172527</v>
      </c>
      <c r="Y1948" s="0" t="n">
        <f aca="false">+(N1948/$P$2)*100</f>
        <v>0</v>
      </c>
      <c r="Z1948" s="0" t="n">
        <f aca="false">+(O1948/$P$2)*100</f>
        <v>0</v>
      </c>
    </row>
    <row r="1949" customFormat="false" ht="14.65" hidden="false" customHeight="false" outlineLevel="0" collapsed="false">
      <c r="A1949" s="0" t="s">
        <v>31</v>
      </c>
      <c r="B1949" s="0" t="n">
        <v>53.828102</v>
      </c>
      <c r="C1949" s="0" t="n">
        <v>76.537387</v>
      </c>
      <c r="F1949" s="0" t="n">
        <v>0</v>
      </c>
      <c r="G1949" s="13" t="n">
        <v>0</v>
      </c>
      <c r="H1949" s="0" t="n">
        <v>0.00217960606842324</v>
      </c>
      <c r="I1949" s="0" t="n">
        <v>0</v>
      </c>
      <c r="J1949" s="13" t="n">
        <v>0</v>
      </c>
      <c r="K1949" s="0" t="n">
        <v>0.100209091387723</v>
      </c>
      <c r="L1949" s="0" t="n">
        <v>0.151384915063084</v>
      </c>
      <c r="M1949" s="0" t="n">
        <v>0.0509333281538902</v>
      </c>
      <c r="N1949" s="0" t="n">
        <v>0</v>
      </c>
      <c r="O1949" s="0" t="n">
        <v>0</v>
      </c>
      <c r="Q1949" s="0" t="n">
        <f aca="false">+(F1949/$P$2)*100</f>
        <v>0</v>
      </c>
      <c r="R1949" s="0" t="n">
        <f aca="false">+(G1949/$P$2)*100</f>
        <v>0</v>
      </c>
      <c r="S1949" s="0" t="n">
        <f aca="false">+(H1949/$P$2)*100</f>
        <v>0.144993906489261</v>
      </c>
      <c r="T1949" s="0" t="n">
        <f aca="false">+(I1949/$P$2)*100</f>
        <v>0</v>
      </c>
      <c r="U1949" s="0" t="n">
        <f aca="false">+(J1949/$P$2)*100</f>
        <v>0</v>
      </c>
      <c r="V1949" s="0" t="n">
        <f aca="false">+(K1949/$P$2)*100</f>
        <v>6.66620809904256</v>
      </c>
      <c r="W1949" s="0" t="n">
        <f aca="false">+(L1949/$P$2)*100</f>
        <v>10.0705767599649</v>
      </c>
      <c r="X1949" s="0" t="n">
        <f aca="false">+(M1949/$P$2)*100</f>
        <v>3.38823713446276</v>
      </c>
      <c r="Y1949" s="0" t="n">
        <f aca="false">+(N1949/$P$2)*100</f>
        <v>0</v>
      </c>
      <c r="Z1949" s="0" t="n">
        <f aca="false">+(O1949/$P$2)*100</f>
        <v>0</v>
      </c>
    </row>
    <row r="1950" customFormat="false" ht="14.65" hidden="false" customHeight="false" outlineLevel="0" collapsed="false">
      <c r="A1950" s="0" t="s">
        <v>1647</v>
      </c>
      <c r="B1950" s="0" t="n">
        <v>54.251558</v>
      </c>
      <c r="C1950" s="0" t="n">
        <v>76.595967</v>
      </c>
      <c r="F1950" s="0" t="n">
        <v>0</v>
      </c>
      <c r="G1950" s="13" t="n">
        <v>0</v>
      </c>
      <c r="H1950" s="0" t="n">
        <v>0.00284721739478305</v>
      </c>
      <c r="I1950" s="0" t="n">
        <v>0</v>
      </c>
      <c r="J1950" s="13" t="n">
        <v>0</v>
      </c>
      <c r="K1950" s="0" t="n">
        <v>0.130903043558202</v>
      </c>
      <c r="L1950" s="0" t="n">
        <v>0.19775397477544</v>
      </c>
      <c r="M1950" s="0" t="n">
        <v>0.066534159541434</v>
      </c>
      <c r="N1950" s="0" t="n">
        <v>0</v>
      </c>
      <c r="O1950" s="0" t="n">
        <v>0</v>
      </c>
      <c r="Q1950" s="0" t="n">
        <f aca="false">+(F1950/$P$2)*100</f>
        <v>0</v>
      </c>
      <c r="R1950" s="0" t="n">
        <f aca="false">+(G1950/$P$2)*100</f>
        <v>0</v>
      </c>
      <c r="S1950" s="0" t="n">
        <f aca="false">+(H1950/$P$2)*100</f>
        <v>0.18940540617618</v>
      </c>
      <c r="T1950" s="0" t="n">
        <f aca="false">+(I1950/$P$2)*100</f>
        <v>0</v>
      </c>
      <c r="U1950" s="0" t="n">
        <f aca="false">+(J1950/$P$2)*100</f>
        <v>0</v>
      </c>
      <c r="V1950" s="0" t="n">
        <f aca="false">+(K1950/$P$2)*100</f>
        <v>8.70806148496738</v>
      </c>
      <c r="W1950" s="0" t="n">
        <f aca="false">+(L1950/$P$2)*100</f>
        <v>13.1551851235266</v>
      </c>
      <c r="X1950" s="0" t="n">
        <f aca="false">+(M1950/$P$2)*100</f>
        <v>4.42605104043919</v>
      </c>
      <c r="Y1950" s="0" t="n">
        <f aca="false">+(N1950/$P$2)*100</f>
        <v>0</v>
      </c>
      <c r="Z1950" s="0" t="n">
        <f aca="false">+(O1950/$P$2)*100</f>
        <v>0</v>
      </c>
    </row>
    <row r="1951" customFormat="false" ht="14.65" hidden="false" customHeight="false" outlineLevel="0" collapsed="false">
      <c r="A1951" s="0" t="s">
        <v>1648</v>
      </c>
      <c r="B1951" s="0" t="n">
        <v>53.710851</v>
      </c>
      <c r="C1951" s="0" t="n">
        <v>75.093471</v>
      </c>
      <c r="F1951" s="0" t="n">
        <v>0</v>
      </c>
      <c r="G1951" s="13" t="n">
        <v>0</v>
      </c>
      <c r="H1951" s="0" t="n">
        <v>0.00192539796784468</v>
      </c>
      <c r="I1951" s="0" t="n">
        <v>0</v>
      </c>
      <c r="J1951" s="13" t="n">
        <v>0</v>
      </c>
      <c r="K1951" s="0" t="n">
        <v>0.0885216754131452</v>
      </c>
      <c r="L1951" s="0" t="n">
        <v>0.133728847633306</v>
      </c>
      <c r="M1951" s="0" t="n">
        <v>0.0449929590230998</v>
      </c>
      <c r="N1951" s="0" t="n">
        <v>0</v>
      </c>
      <c r="O1951" s="0" t="n">
        <v>0</v>
      </c>
      <c r="Q1951" s="0" t="n">
        <f aca="false">+(F1951/$P$2)*100</f>
        <v>0</v>
      </c>
      <c r="R1951" s="0" t="n">
        <f aca="false">+(G1951/$P$2)*100</f>
        <v>0</v>
      </c>
      <c r="S1951" s="0" t="n">
        <f aca="false">+(H1951/$P$2)*100</f>
        <v>0.128083224280175</v>
      </c>
      <c r="T1951" s="0" t="n">
        <f aca="false">+(I1951/$P$2)*100</f>
        <v>0</v>
      </c>
      <c r="U1951" s="0" t="n">
        <f aca="false">+(J1951/$P$2)*100</f>
        <v>0</v>
      </c>
      <c r="V1951" s="0" t="n">
        <f aca="false">+(K1951/$P$2)*100</f>
        <v>5.8887262763089</v>
      </c>
      <c r="W1951" s="0" t="n">
        <f aca="false">+(L1951/$P$2)*100</f>
        <v>8.89604241315363</v>
      </c>
      <c r="X1951" s="0" t="n">
        <f aca="false">+(M1951/$P$2)*100</f>
        <v>2.99306603508854</v>
      </c>
      <c r="Y1951" s="0" t="n">
        <f aca="false">+(N1951/$P$2)*100</f>
        <v>0</v>
      </c>
      <c r="Z1951" s="0" t="n">
        <f aca="false">+(O1951/$P$2)*100</f>
        <v>0</v>
      </c>
    </row>
    <row r="1952" customFormat="false" ht="14.65" hidden="false" customHeight="false" outlineLevel="0" collapsed="false">
      <c r="A1952" s="0" t="s">
        <v>93</v>
      </c>
      <c r="B1952" s="0" t="n">
        <v>53.12248</v>
      </c>
      <c r="C1952" s="0" t="n">
        <v>74.191644</v>
      </c>
      <c r="F1952" s="0" t="n">
        <v>0</v>
      </c>
      <c r="G1952" s="13" t="n">
        <v>0</v>
      </c>
      <c r="H1952" s="0" t="n">
        <v>0.0021433642735727</v>
      </c>
      <c r="I1952" s="0" t="n">
        <v>0</v>
      </c>
      <c r="J1952" s="13" t="n">
        <v>0</v>
      </c>
      <c r="K1952" s="0" t="n">
        <v>0.0985428465626388</v>
      </c>
      <c r="L1952" s="0" t="n">
        <v>0.148867734956703</v>
      </c>
      <c r="M1952" s="0" t="n">
        <v>0.0500864250108174</v>
      </c>
      <c r="N1952" s="0" t="n">
        <v>0</v>
      </c>
      <c r="O1952" s="0" t="n">
        <v>0</v>
      </c>
      <c r="Q1952" s="0" t="n">
        <f aca="false">+(F1952/$P$2)*100</f>
        <v>0</v>
      </c>
      <c r="R1952" s="0" t="n">
        <f aca="false">+(G1952/$P$2)*100</f>
        <v>0</v>
      </c>
      <c r="S1952" s="0" t="n">
        <f aca="false">+(H1952/$P$2)*100</f>
        <v>0.142582994036001</v>
      </c>
      <c r="T1952" s="0" t="n">
        <f aca="false">+(I1952/$P$2)*100</f>
        <v>0</v>
      </c>
      <c r="U1952" s="0" t="n">
        <f aca="false">+(J1952/$P$2)*100</f>
        <v>0</v>
      </c>
      <c r="V1952" s="0" t="n">
        <f aca="false">+(K1952/$P$2)*100</f>
        <v>6.55536451594901</v>
      </c>
      <c r="W1952" s="0" t="n">
        <f aca="false">+(L1952/$P$2)*100</f>
        <v>9.90312642008522</v>
      </c>
      <c r="X1952" s="0" t="n">
        <f aca="false">+(M1952/$P$2)*100</f>
        <v>3.33189860755592</v>
      </c>
      <c r="Y1952" s="0" t="n">
        <f aca="false">+(N1952/$P$2)*100</f>
        <v>0</v>
      </c>
      <c r="Z1952" s="0" t="n">
        <f aca="false">+(O1952/$P$2)*100</f>
        <v>0</v>
      </c>
    </row>
    <row r="1953" customFormat="false" ht="14.65" hidden="false" customHeight="false" outlineLevel="0" collapsed="false">
      <c r="A1953" s="0" t="s">
        <v>1649</v>
      </c>
      <c r="B1953" s="0" t="n">
        <v>53.453098</v>
      </c>
      <c r="C1953" s="0" t="n">
        <v>74.239012</v>
      </c>
      <c r="F1953" s="0" t="n">
        <v>0</v>
      </c>
      <c r="G1953" s="13" t="n">
        <v>0</v>
      </c>
      <c r="H1953" s="0" t="n">
        <v>0.00216132557102954</v>
      </c>
      <c r="I1953" s="0" t="n">
        <v>0</v>
      </c>
      <c r="J1953" s="13" t="n">
        <v>0</v>
      </c>
      <c r="K1953" s="0" t="n">
        <v>0.0993686312419758</v>
      </c>
      <c r="L1953" s="0" t="n">
        <v>0.150115239966584</v>
      </c>
      <c r="M1953" s="0" t="n">
        <v>0.0505061470287967</v>
      </c>
      <c r="N1953" s="0" t="n">
        <v>0</v>
      </c>
      <c r="O1953" s="0" t="n">
        <v>0</v>
      </c>
      <c r="Q1953" s="0" t="n">
        <f aca="false">+(F1953/$P$2)*100</f>
        <v>0</v>
      </c>
      <c r="R1953" s="0" t="n">
        <f aca="false">+(G1953/$P$2)*100</f>
        <v>0</v>
      </c>
      <c r="S1953" s="0" t="n">
        <f aca="false">+(H1953/$P$2)*100</f>
        <v>0.143777833195981</v>
      </c>
      <c r="T1953" s="0" t="n">
        <f aca="false">+(I1953/$P$2)*100</f>
        <v>0</v>
      </c>
      <c r="U1953" s="0" t="n">
        <f aca="false">+(J1953/$P$2)*100</f>
        <v>0</v>
      </c>
      <c r="V1953" s="0" t="n">
        <f aca="false">+(K1953/$P$2)*100</f>
        <v>6.61029817956404</v>
      </c>
      <c r="W1953" s="0" t="n">
        <f aca="false">+(L1953/$P$2)*100</f>
        <v>9.98611417983138</v>
      </c>
      <c r="X1953" s="0" t="n">
        <f aca="false">+(M1953/$P$2)*100</f>
        <v>3.35981976996597</v>
      </c>
      <c r="Y1953" s="0" t="n">
        <f aca="false">+(N1953/$P$2)*100</f>
        <v>0</v>
      </c>
      <c r="Z1953" s="0" t="n">
        <f aca="false">+(O1953/$P$2)*100</f>
        <v>0</v>
      </c>
    </row>
    <row r="1954" customFormat="false" ht="14.65" hidden="false" customHeight="false" outlineLevel="0" collapsed="false">
      <c r="A1954" s="0" t="s">
        <v>1650</v>
      </c>
      <c r="B1954" s="0" t="n">
        <v>53.558235</v>
      </c>
      <c r="C1954" s="0" t="n">
        <v>73.845577</v>
      </c>
      <c r="F1954" s="0" t="n">
        <v>0</v>
      </c>
      <c r="G1954" s="13" t="n">
        <v>0</v>
      </c>
      <c r="H1954" s="0" t="n">
        <v>0.00251664741687178</v>
      </c>
      <c r="I1954" s="0" t="n">
        <v>0</v>
      </c>
      <c r="J1954" s="13" t="n">
        <v>0</v>
      </c>
      <c r="K1954" s="0" t="n">
        <v>0.115704830630436</v>
      </c>
      <c r="L1954" s="0" t="n">
        <v>0.174794179997155</v>
      </c>
      <c r="M1954" s="0" t="n">
        <v>0.0588093557767981</v>
      </c>
      <c r="N1954" s="0" t="n">
        <v>0</v>
      </c>
      <c r="O1954" s="0" t="n">
        <v>0</v>
      </c>
      <c r="Q1954" s="0" t="n">
        <f aca="false">+(F1954/$P$2)*100</f>
        <v>0</v>
      </c>
      <c r="R1954" s="0" t="n">
        <f aca="false">+(G1954/$P$2)*100</f>
        <v>0</v>
      </c>
      <c r="S1954" s="0" t="n">
        <f aca="false">+(H1954/$P$2)*100</f>
        <v>0.167414903782278</v>
      </c>
      <c r="T1954" s="0" t="n">
        <f aca="false">+(I1954/$P$2)*100</f>
        <v>0</v>
      </c>
      <c r="U1954" s="0" t="n">
        <f aca="false">+(J1954/$P$2)*100</f>
        <v>0</v>
      </c>
      <c r="V1954" s="0" t="n">
        <f aca="false">+(K1954/$P$2)*100</f>
        <v>7.69703096161848</v>
      </c>
      <c r="W1954" s="0" t="n">
        <f aca="false">+(L1954/$P$2)*100</f>
        <v>11.6278309904454</v>
      </c>
      <c r="X1954" s="0" t="n">
        <f aca="false">+(M1954/$P$2)*100</f>
        <v>3.91217401884153</v>
      </c>
      <c r="Y1954" s="0" t="n">
        <f aca="false">+(N1954/$P$2)*100</f>
        <v>0</v>
      </c>
      <c r="Z1954" s="0" t="n">
        <f aca="false">+(O1954/$P$2)*100</f>
        <v>0</v>
      </c>
    </row>
    <row r="1955" customFormat="false" ht="14.65" hidden="false" customHeight="false" outlineLevel="0" collapsed="false">
      <c r="A1955" s="0" t="s">
        <v>813</v>
      </c>
      <c r="B1955" s="0" t="n">
        <v>53.333037</v>
      </c>
      <c r="C1955" s="0" t="n">
        <v>75.458673</v>
      </c>
      <c r="F1955" s="0" t="n">
        <v>0</v>
      </c>
      <c r="G1955" s="13" t="n">
        <v>0</v>
      </c>
      <c r="H1955" s="0" t="n">
        <v>0.00070546530414538</v>
      </c>
      <c r="I1955" s="0" t="n">
        <v>0</v>
      </c>
      <c r="J1955" s="13" t="n">
        <v>0</v>
      </c>
      <c r="K1955" s="0" t="n">
        <v>0.032434318365205</v>
      </c>
      <c r="L1955" s="0" t="n">
        <v>0.0489982142622952</v>
      </c>
      <c r="M1955" s="0" t="n">
        <v>0.0164854082385695</v>
      </c>
      <c r="N1955" s="0" t="n">
        <v>0</v>
      </c>
      <c r="O1955" s="0" t="n">
        <v>0</v>
      </c>
      <c r="Q1955" s="0" t="n">
        <f aca="false">+(F1955/$P$2)*100</f>
        <v>0</v>
      </c>
      <c r="R1955" s="0" t="n">
        <f aca="false">+(G1955/$P$2)*100</f>
        <v>0</v>
      </c>
      <c r="S1955" s="0" t="n">
        <f aca="false">+(H1955/$P$2)*100</f>
        <v>0.0469296593648549</v>
      </c>
      <c r="T1955" s="0" t="n">
        <f aca="false">+(I1955/$P$2)*100</f>
        <v>0</v>
      </c>
      <c r="U1955" s="0" t="n">
        <f aca="false">+(J1955/$P$2)*100</f>
        <v>0</v>
      </c>
      <c r="V1955" s="0" t="n">
        <f aca="false">+(K1955/$P$2)*100</f>
        <v>2.15762774393884</v>
      </c>
      <c r="W1955" s="0" t="n">
        <f aca="false">+(L1955/$P$2)*100</f>
        <v>3.25950757791175</v>
      </c>
      <c r="X1955" s="0" t="n">
        <f aca="false">+(M1955/$P$2)*100</f>
        <v>1.09665860047344</v>
      </c>
      <c r="Y1955" s="0" t="n">
        <f aca="false">+(N1955/$P$2)*100</f>
        <v>0</v>
      </c>
      <c r="Z1955" s="0" t="n">
        <f aca="false">+(O1955/$P$2)*100</f>
        <v>0</v>
      </c>
    </row>
    <row r="1956" customFormat="false" ht="14.65" hidden="false" customHeight="false" outlineLevel="0" collapsed="false">
      <c r="A1956" s="0" t="s">
        <v>1651</v>
      </c>
      <c r="B1956" s="0" t="n">
        <v>53.544674</v>
      </c>
      <c r="C1956" s="0" t="n">
        <v>75.149841</v>
      </c>
      <c r="F1956" s="0" t="n">
        <v>0</v>
      </c>
      <c r="G1956" s="13" t="n">
        <v>0</v>
      </c>
      <c r="H1956" s="0" t="n">
        <v>0.00204892834941637</v>
      </c>
      <c r="I1956" s="0" t="n">
        <v>0</v>
      </c>
      <c r="J1956" s="13" t="n">
        <v>0</v>
      </c>
      <c r="K1956" s="0" t="n">
        <v>0.0942010811899114</v>
      </c>
      <c r="L1956" s="0" t="n">
        <v>0.142308671571614</v>
      </c>
      <c r="M1956" s="0" t="n">
        <v>0.0478796336166045</v>
      </c>
      <c r="N1956" s="0" t="n">
        <v>0</v>
      </c>
      <c r="O1956" s="0" t="n">
        <v>0</v>
      </c>
      <c r="Q1956" s="0" t="n">
        <f aca="false">+(F1956/$P$2)*100</f>
        <v>0</v>
      </c>
      <c r="R1956" s="0" t="n">
        <f aca="false">+(G1956/$P$2)*100</f>
        <v>0</v>
      </c>
      <c r="S1956" s="0" t="n">
        <f aca="false">+(H1956/$P$2)*100</f>
        <v>0.136300834266527</v>
      </c>
      <c r="T1956" s="0" t="n">
        <f aca="false">+(I1956/$P$2)*100</f>
        <v>0</v>
      </c>
      <c r="U1956" s="0" t="n">
        <f aca="false">+(J1956/$P$2)*100</f>
        <v>0</v>
      </c>
      <c r="V1956" s="0" t="n">
        <f aca="false">+(K1956/$P$2)*100</f>
        <v>6.26653731383585</v>
      </c>
      <c r="W1956" s="0" t="n">
        <f aca="false">+(L1956/$P$2)*100</f>
        <v>9.4667979307804</v>
      </c>
      <c r="X1956" s="0" t="n">
        <f aca="false">+(M1956/$P$2)*100</f>
        <v>3.1850962519884</v>
      </c>
      <c r="Y1956" s="0" t="n">
        <f aca="false">+(N1956/$P$2)*100</f>
        <v>0</v>
      </c>
      <c r="Z1956" s="0" t="n">
        <f aca="false">+(O1956/$P$2)*100</f>
        <v>0</v>
      </c>
    </row>
    <row r="1957" customFormat="false" ht="14.65" hidden="false" customHeight="false" outlineLevel="0" collapsed="false">
      <c r="A1957" s="0" t="s">
        <v>1022</v>
      </c>
      <c r="B1957" s="0" t="n">
        <v>53.214658</v>
      </c>
      <c r="C1957" s="0" t="n">
        <v>75.43113</v>
      </c>
      <c r="F1957" s="0" t="n">
        <v>0</v>
      </c>
      <c r="G1957" s="13" t="n">
        <v>0</v>
      </c>
      <c r="H1957" s="0" t="n">
        <v>0.00198000096386916</v>
      </c>
      <c r="I1957" s="0" t="n">
        <v>0</v>
      </c>
      <c r="J1957" s="13" t="n">
        <v>0</v>
      </c>
      <c r="K1957" s="0" t="n">
        <v>0.0910320908033074</v>
      </c>
      <c r="L1957" s="0" t="n">
        <v>0.13752130813115</v>
      </c>
      <c r="M1957" s="0" t="n">
        <v>0.046268929188072</v>
      </c>
      <c r="N1957" s="0" t="n">
        <v>0</v>
      </c>
      <c r="O1957" s="0" t="n">
        <v>0</v>
      </c>
      <c r="Q1957" s="0" t="n">
        <f aca="false">+(F1957/$P$2)*100</f>
        <v>0</v>
      </c>
      <c r="R1957" s="0" t="n">
        <f aca="false">+(G1957/$P$2)*100</f>
        <v>0</v>
      </c>
      <c r="S1957" s="0" t="n">
        <f aca="false">+(H1957/$P$2)*100</f>
        <v>0.13171557868325</v>
      </c>
      <c r="T1957" s="0" t="n">
        <f aca="false">+(I1957/$P$2)*100</f>
        <v>0</v>
      </c>
      <c r="U1957" s="0" t="n">
        <f aca="false">+(J1957/$P$2)*100</f>
        <v>0</v>
      </c>
      <c r="V1957" s="0" t="n">
        <f aca="false">+(K1957/$P$2)*100</f>
        <v>6.05572660705844</v>
      </c>
      <c r="W1957" s="0" t="n">
        <f aca="false">+(L1957/$P$2)*100</f>
        <v>9.14832821413161</v>
      </c>
      <c r="X1957" s="0" t="n">
        <f aca="false">+(M1957/$P$2)*100</f>
        <v>3.07794738198115</v>
      </c>
      <c r="Y1957" s="0" t="n">
        <f aca="false">+(N1957/$P$2)*100</f>
        <v>0</v>
      </c>
      <c r="Z1957" s="0" t="n">
        <f aca="false">+(O1957/$P$2)*100</f>
        <v>0</v>
      </c>
    </row>
    <row r="1958" customFormat="false" ht="14.65" hidden="false" customHeight="false" outlineLevel="0" collapsed="false">
      <c r="A1958" s="0" t="s">
        <v>688</v>
      </c>
      <c r="B1958" s="0" t="n">
        <v>53.114579</v>
      </c>
      <c r="C1958" s="0" t="n">
        <v>74.870959</v>
      </c>
      <c r="F1958" s="0" t="n">
        <v>0</v>
      </c>
      <c r="G1958" s="13" t="n">
        <v>0</v>
      </c>
      <c r="H1958" s="0" t="n">
        <v>0.00246289460170636</v>
      </c>
      <c r="I1958" s="0" t="n">
        <v>0</v>
      </c>
      <c r="J1958" s="13" t="n">
        <v>0</v>
      </c>
      <c r="K1958" s="0" t="n">
        <v>0.113233502969307</v>
      </c>
      <c r="L1958" s="0" t="n">
        <v>0.171060768957377</v>
      </c>
      <c r="M1958" s="0" t="n">
        <v>0.0575532527526419</v>
      </c>
      <c r="N1958" s="0" t="n">
        <v>0</v>
      </c>
      <c r="O1958" s="0" t="n">
        <v>0</v>
      </c>
      <c r="Q1958" s="0" t="n">
        <f aca="false">+(F1958/$P$2)*100</f>
        <v>0</v>
      </c>
      <c r="R1958" s="0" t="n">
        <f aca="false">+(G1958/$P$2)*100</f>
        <v>0</v>
      </c>
      <c r="S1958" s="0" t="n">
        <f aca="false">+(H1958/$P$2)*100</f>
        <v>0.163839105949568</v>
      </c>
      <c r="T1958" s="0" t="n">
        <f aca="false">+(I1958/$P$2)*100</f>
        <v>0</v>
      </c>
      <c r="U1958" s="0" t="n">
        <f aca="false">+(J1958/$P$2)*100</f>
        <v>0</v>
      </c>
      <c r="V1958" s="0" t="n">
        <f aca="false">+(K1958/$P$2)*100</f>
        <v>7.53263086336527</v>
      </c>
      <c r="W1958" s="0" t="n">
        <f aca="false">+(L1958/$P$2)*100</f>
        <v>11.3794733358077</v>
      </c>
      <c r="X1958" s="0" t="n">
        <f aca="false">+(M1958/$P$2)*100</f>
        <v>3.8286142935022</v>
      </c>
      <c r="Y1958" s="0" t="n">
        <f aca="false">+(N1958/$P$2)*100</f>
        <v>0</v>
      </c>
      <c r="Z1958" s="0" t="n">
        <f aca="false">+(O1958/$P$2)*100</f>
        <v>0</v>
      </c>
    </row>
    <row r="1959" customFormat="false" ht="14.65" hidden="false" customHeight="false" outlineLevel="0" collapsed="false">
      <c r="A1959" s="0" t="s">
        <v>1075</v>
      </c>
      <c r="B1959" s="0" t="n">
        <v>53.152721</v>
      </c>
      <c r="C1959" s="0" t="n">
        <v>73.987205</v>
      </c>
      <c r="F1959" s="0" t="n">
        <v>0</v>
      </c>
      <c r="G1959" s="13" t="n">
        <v>0</v>
      </c>
      <c r="H1959" s="0" t="n">
        <v>0.000705943124850034</v>
      </c>
      <c r="I1959" s="0" t="n">
        <v>0</v>
      </c>
      <c r="J1959" s="13" t="n">
        <v>0</v>
      </c>
      <c r="K1959" s="0" t="n">
        <v>0.0324562865453057</v>
      </c>
      <c r="L1959" s="0" t="n">
        <v>0.0490314013816731</v>
      </c>
      <c r="M1959" s="0" t="n">
        <v>0.0164965740171483</v>
      </c>
      <c r="N1959" s="0" t="n">
        <v>0</v>
      </c>
      <c r="O1959" s="0" t="n">
        <v>0</v>
      </c>
      <c r="Q1959" s="0" t="n">
        <f aca="false">+(F1959/$P$2)*100</f>
        <v>0</v>
      </c>
      <c r="R1959" s="0" t="n">
        <f aca="false">+(G1959/$P$2)*100</f>
        <v>0</v>
      </c>
      <c r="S1959" s="0" t="n">
        <f aca="false">+(H1959/$P$2)*100</f>
        <v>0.0469614454254522</v>
      </c>
      <c r="T1959" s="0" t="n">
        <f aca="false">+(I1959/$P$2)*100</f>
        <v>0</v>
      </c>
      <c r="U1959" s="0" t="n">
        <f aca="false">+(J1959/$P$2)*100</f>
        <v>0</v>
      </c>
      <c r="V1959" s="0" t="n">
        <f aca="false">+(K1959/$P$2)*100</f>
        <v>2.15908913290147</v>
      </c>
      <c r="W1959" s="0" t="n">
        <f aca="false">+(L1959/$P$2)*100</f>
        <v>3.26171528422779</v>
      </c>
      <c r="X1959" s="0" t="n">
        <f aca="false">+(M1959/$P$2)*100</f>
        <v>1.09740138141839</v>
      </c>
      <c r="Y1959" s="0" t="n">
        <f aca="false">+(N1959/$P$2)*100</f>
        <v>0</v>
      </c>
      <c r="Z1959" s="0" t="n">
        <f aca="false">+(O1959/$P$2)*100</f>
        <v>0</v>
      </c>
    </row>
    <row r="1960" customFormat="false" ht="14.65" hidden="false" customHeight="false" outlineLevel="0" collapsed="false">
      <c r="A1960" s="0" t="s">
        <v>50</v>
      </c>
      <c r="B1960" s="0" t="n">
        <v>53.385117</v>
      </c>
      <c r="C1960" s="0" t="n">
        <v>75.420261</v>
      </c>
      <c r="F1960" s="0" t="n">
        <v>0</v>
      </c>
      <c r="G1960" s="13" t="n">
        <v>0</v>
      </c>
      <c r="H1960" s="0" t="n">
        <v>0.000585551825219401</v>
      </c>
      <c r="I1960" s="0" t="n">
        <v>0</v>
      </c>
      <c r="J1960" s="13" t="n">
        <v>0</v>
      </c>
      <c r="K1960" s="0" t="n">
        <v>0.0269212025125748</v>
      </c>
      <c r="L1960" s="0" t="n">
        <v>0.0406696029204942</v>
      </c>
      <c r="M1960" s="0" t="n">
        <v>0.0136832539132103</v>
      </c>
      <c r="N1960" s="0" t="n">
        <v>0</v>
      </c>
      <c r="O1960" s="0" t="n">
        <v>0</v>
      </c>
      <c r="Q1960" s="0" t="n">
        <f aca="false">+(F1960/$P$2)*100</f>
        <v>0</v>
      </c>
      <c r="R1960" s="0" t="n">
        <f aca="false">+(G1960/$P$2)*100</f>
        <v>0</v>
      </c>
      <c r="S1960" s="0" t="n">
        <f aca="false">+(H1960/$P$2)*100</f>
        <v>0.0389526565467387</v>
      </c>
      <c r="T1960" s="0" t="n">
        <f aca="false">+(I1960/$P$2)*100</f>
        <v>0</v>
      </c>
      <c r="U1960" s="0" t="n">
        <f aca="false">+(J1960/$P$2)*100</f>
        <v>0</v>
      </c>
      <c r="V1960" s="0" t="n">
        <f aca="false">+(K1960/$P$2)*100</f>
        <v>1.79087880889894</v>
      </c>
      <c r="W1960" s="0" t="n">
        <f aca="false">+(L1960/$P$2)*100</f>
        <v>2.7054634726152</v>
      </c>
      <c r="X1960" s="0" t="n">
        <f aca="false">+(M1960/$P$2)*100</f>
        <v>0.910250924285632</v>
      </c>
      <c r="Y1960" s="0" t="n">
        <f aca="false">+(N1960/$P$2)*100</f>
        <v>0</v>
      </c>
      <c r="Z1960" s="0" t="n">
        <f aca="false">+(O1960/$P$2)*100</f>
        <v>0</v>
      </c>
    </row>
    <row r="1961" customFormat="false" ht="14.65" hidden="false" customHeight="false" outlineLevel="0" collapsed="false">
      <c r="A1961" s="0" t="s">
        <v>718</v>
      </c>
      <c r="B1961" s="0" t="n">
        <v>53.549783</v>
      </c>
      <c r="C1961" s="0" t="n">
        <v>74.082489</v>
      </c>
      <c r="F1961" s="0" t="n">
        <v>0</v>
      </c>
      <c r="G1961" s="13" t="n">
        <v>0</v>
      </c>
      <c r="H1961" s="0" t="n">
        <v>0.00251314544041466</v>
      </c>
      <c r="I1961" s="0" t="n">
        <v>0</v>
      </c>
      <c r="J1961" s="13" t="n">
        <v>0</v>
      </c>
      <c r="K1961" s="0" t="n">
        <v>0.115543824527584</v>
      </c>
      <c r="L1961" s="0" t="n">
        <v>0.17455094961888</v>
      </c>
      <c r="M1961" s="0" t="n">
        <v>0.0587275211193058</v>
      </c>
      <c r="N1961" s="0" t="n">
        <v>0</v>
      </c>
      <c r="O1961" s="0" t="n">
        <v>0</v>
      </c>
      <c r="Q1961" s="0" t="n">
        <f aca="false">+(F1961/$P$2)*100</f>
        <v>0</v>
      </c>
      <c r="R1961" s="0" t="n">
        <f aca="false">+(G1961/$P$2)*100</f>
        <v>0</v>
      </c>
      <c r="S1961" s="0" t="n">
        <f aca="false">+(H1961/$P$2)*100</f>
        <v>0.16718194184741</v>
      </c>
      <c r="T1961" s="0" t="n">
        <f aca="false">+(I1961/$P$2)*100</f>
        <v>0</v>
      </c>
      <c r="U1961" s="0" t="n">
        <f aca="false">+(J1961/$P$2)*100</f>
        <v>0</v>
      </c>
      <c r="V1961" s="0" t="n">
        <f aca="false">+(K1961/$P$2)*100</f>
        <v>7.68632035470683</v>
      </c>
      <c r="W1961" s="0" t="n">
        <f aca="false">+(L1961/$P$2)*100</f>
        <v>11.611650579116</v>
      </c>
      <c r="X1961" s="0" t="n">
        <f aca="false">+(M1961/$P$2)*100</f>
        <v>3.90673013297246</v>
      </c>
      <c r="Y1961" s="0" t="n">
        <f aca="false">+(N1961/$P$2)*100</f>
        <v>0</v>
      </c>
      <c r="Z1961" s="0" t="n">
        <f aca="false">+(O1961/$P$2)*100</f>
        <v>0</v>
      </c>
    </row>
    <row r="1962" customFormat="false" ht="14.65" hidden="false" customHeight="false" outlineLevel="0" collapsed="false">
      <c r="A1962" s="0" t="s">
        <v>959</v>
      </c>
      <c r="B1962" s="0" t="n">
        <v>53.474209</v>
      </c>
      <c r="C1962" s="0" t="n">
        <v>75.302473</v>
      </c>
      <c r="F1962" s="0" t="n">
        <v>0</v>
      </c>
      <c r="G1962" s="13" t="n">
        <v>0</v>
      </c>
      <c r="H1962" s="0" t="n">
        <v>0.00273805274498166</v>
      </c>
      <c r="I1962" s="0" t="n">
        <v>0</v>
      </c>
      <c r="J1962" s="13" t="n">
        <v>0</v>
      </c>
      <c r="K1962" s="0" t="n">
        <v>0.12588411352</v>
      </c>
      <c r="L1962" s="0" t="n">
        <v>0.190171925212682</v>
      </c>
      <c r="M1962" s="0" t="n">
        <v>0.0639831853026987</v>
      </c>
      <c r="N1962" s="0" t="n">
        <v>0</v>
      </c>
      <c r="O1962" s="0" t="n">
        <v>0</v>
      </c>
      <c r="Q1962" s="0" t="n">
        <f aca="false">+(F1962/$P$2)*100</f>
        <v>0</v>
      </c>
      <c r="R1962" s="0" t="n">
        <f aca="false">+(G1962/$P$2)*100</f>
        <v>0</v>
      </c>
      <c r="S1962" s="0" t="n">
        <f aca="false">+(H1962/$P$2)*100</f>
        <v>0.182143447579833</v>
      </c>
      <c r="T1962" s="0" t="n">
        <f aca="false">+(I1962/$P$2)*100</f>
        <v>0</v>
      </c>
      <c r="U1962" s="0" t="n">
        <f aca="false">+(J1962/$P$2)*100</f>
        <v>0</v>
      </c>
      <c r="V1962" s="0" t="n">
        <f aca="false">+(K1962/$P$2)*100</f>
        <v>8.37418726651209</v>
      </c>
      <c r="W1962" s="0" t="n">
        <f aca="false">+(L1962/$P$2)*100</f>
        <v>12.6508045378666</v>
      </c>
      <c r="X1962" s="0" t="n">
        <f aca="false">+(M1962/$P$2)*100</f>
        <v>4.25635261392706</v>
      </c>
      <c r="Y1962" s="0" t="n">
        <f aca="false">+(N1962/$P$2)*100</f>
        <v>0</v>
      </c>
      <c r="Z1962" s="0" t="n">
        <f aca="false">+(O1962/$P$2)*100</f>
        <v>0</v>
      </c>
    </row>
    <row r="1963" customFormat="false" ht="14.65" hidden="false" customHeight="false" outlineLevel="0" collapsed="false">
      <c r="A1963" s="0" t="s">
        <v>1652</v>
      </c>
      <c r="B1963" s="0" t="n">
        <v>53.588461</v>
      </c>
      <c r="C1963" s="0" t="n">
        <v>74.529347</v>
      </c>
      <c r="F1963" s="0" t="n">
        <v>0</v>
      </c>
      <c r="G1963" s="13" t="n">
        <v>0</v>
      </c>
      <c r="H1963" s="0" t="n">
        <v>0.00190644323156414</v>
      </c>
      <c r="I1963" s="0" t="n">
        <v>0</v>
      </c>
      <c r="J1963" s="13" t="n">
        <v>0</v>
      </c>
      <c r="K1963" s="0" t="n">
        <v>0.0876502166079579</v>
      </c>
      <c r="L1963" s="0" t="n">
        <v>0.132412343158739</v>
      </c>
      <c r="M1963" s="0" t="n">
        <v>0.0445500221928928</v>
      </c>
      <c r="N1963" s="0" t="n">
        <v>0</v>
      </c>
      <c r="O1963" s="0" t="n">
        <v>0</v>
      </c>
      <c r="Q1963" s="0" t="n">
        <f aca="false">+(F1963/$P$2)*100</f>
        <v>0</v>
      </c>
      <c r="R1963" s="0" t="n">
        <f aca="false">+(G1963/$P$2)*100</f>
        <v>0</v>
      </c>
      <c r="S1963" s="0" t="n">
        <f aca="false">+(H1963/$P$2)*100</f>
        <v>0.126822298602088</v>
      </c>
      <c r="T1963" s="0" t="n">
        <f aca="false">+(I1963/$P$2)*100</f>
        <v>0</v>
      </c>
      <c r="U1963" s="0" t="n">
        <f aca="false">+(J1963/$P$2)*100</f>
        <v>0</v>
      </c>
      <c r="V1963" s="0" t="n">
        <f aca="false">+(K1963/$P$2)*100</f>
        <v>5.83075423340668</v>
      </c>
      <c r="W1963" s="0" t="n">
        <f aca="false">+(L1963/$P$2)*100</f>
        <v>8.80846460290458</v>
      </c>
      <c r="X1963" s="0" t="n">
        <f aca="false">+(M1963/$P$2)*100</f>
        <v>2.9636005540229</v>
      </c>
      <c r="Y1963" s="0" t="n">
        <f aca="false">+(N1963/$P$2)*100</f>
        <v>0</v>
      </c>
      <c r="Z1963" s="0" t="n">
        <f aca="false">+(O1963/$P$2)*100</f>
        <v>0</v>
      </c>
    </row>
    <row r="1964" customFormat="false" ht="14.65" hidden="false" customHeight="false" outlineLevel="0" collapsed="false">
      <c r="A1964" s="0" t="s">
        <v>588</v>
      </c>
      <c r="B1964" s="0" t="n">
        <v>53.241298</v>
      </c>
      <c r="C1964" s="0" t="n">
        <v>74.89701</v>
      </c>
      <c r="F1964" s="0" t="n">
        <v>0</v>
      </c>
      <c r="G1964" s="13" t="n">
        <v>0</v>
      </c>
      <c r="H1964" s="0" t="n">
        <v>0.0025570146309726</v>
      </c>
      <c r="I1964" s="0" t="n">
        <v>0</v>
      </c>
      <c r="J1964" s="13" t="n">
        <v>0</v>
      </c>
      <c r="K1964" s="0" t="n">
        <v>0.117560744827731</v>
      </c>
      <c r="L1964" s="0" t="n">
        <v>0.17759789180844</v>
      </c>
      <c r="M1964" s="0" t="n">
        <v>0.0597526622725186</v>
      </c>
      <c r="N1964" s="0" t="n">
        <v>0</v>
      </c>
      <c r="O1964" s="0" t="n">
        <v>0</v>
      </c>
      <c r="Q1964" s="0" t="n">
        <f aca="false">+(F1964/$P$2)*100</f>
        <v>0</v>
      </c>
      <c r="R1964" s="0" t="n">
        <f aca="false">+(G1964/$P$2)*100</f>
        <v>0</v>
      </c>
      <c r="S1964" s="0" t="n">
        <f aca="false">+(H1964/$P$2)*100</f>
        <v>0.170100251447327</v>
      </c>
      <c r="T1964" s="0" t="n">
        <f aca="false">+(I1964/$P$2)*100</f>
        <v>0</v>
      </c>
      <c r="U1964" s="0" t="n">
        <f aca="false">+(J1964/$P$2)*100</f>
        <v>0</v>
      </c>
      <c r="V1964" s="0" t="n">
        <f aca="false">+(K1964/$P$2)*100</f>
        <v>7.82049191792301</v>
      </c>
      <c r="W1964" s="0" t="n">
        <f aca="false">+(L1964/$P$2)*100</f>
        <v>11.8143422752494</v>
      </c>
      <c r="X1964" s="0" t="n">
        <f aca="false">+(M1964/$P$2)*100</f>
        <v>3.97492558473809</v>
      </c>
      <c r="Y1964" s="0" t="n">
        <f aca="false">+(N1964/$P$2)*100</f>
        <v>0</v>
      </c>
      <c r="Z1964" s="0" t="n">
        <f aca="false">+(O1964/$P$2)*100</f>
        <v>0</v>
      </c>
    </row>
    <row r="1965" customFormat="false" ht="14.65" hidden="false" customHeight="false" outlineLevel="0" collapsed="false">
      <c r="A1965" s="0" t="s">
        <v>772</v>
      </c>
      <c r="B1965" s="0" t="n">
        <v>53.744652</v>
      </c>
      <c r="C1965" s="0" t="n">
        <v>74.963243</v>
      </c>
      <c r="F1965" s="0" t="n">
        <v>0</v>
      </c>
      <c r="G1965" s="13" t="n">
        <v>0</v>
      </c>
      <c r="H1965" s="0" t="n">
        <v>0.00197853831803832</v>
      </c>
      <c r="I1965" s="0" t="n">
        <v>0</v>
      </c>
      <c r="J1965" s="13" t="n">
        <v>0</v>
      </c>
      <c r="K1965" s="0" t="n">
        <v>0.0909648445188281</v>
      </c>
      <c r="L1965" s="0" t="n">
        <v>0.137419719812932</v>
      </c>
      <c r="M1965" s="0" t="n">
        <v>0.0462347498833095</v>
      </c>
      <c r="N1965" s="0" t="n">
        <v>0</v>
      </c>
      <c r="O1965" s="0" t="n">
        <v>0</v>
      </c>
      <c r="Q1965" s="0" t="n">
        <f aca="false">+(F1965/$P$2)*100</f>
        <v>0</v>
      </c>
      <c r="R1965" s="0" t="n">
        <f aca="false">+(G1965/$P$2)*100</f>
        <v>0</v>
      </c>
      <c r="S1965" s="0" t="n">
        <f aca="false">+(H1965/$P$2)*100</f>
        <v>0.131618279113435</v>
      </c>
      <c r="T1965" s="0" t="n">
        <f aca="false">+(I1965/$P$2)*100</f>
        <v>0</v>
      </c>
      <c r="U1965" s="0" t="n">
        <f aca="false">+(J1965/$P$2)*100</f>
        <v>0</v>
      </c>
      <c r="V1965" s="0" t="n">
        <f aca="false">+(K1965/$P$2)*100</f>
        <v>6.05125318333991</v>
      </c>
      <c r="W1965" s="0" t="n">
        <f aca="false">+(L1965/$P$2)*100</f>
        <v>9.14157025574385</v>
      </c>
      <c r="X1965" s="0" t="n">
        <f aca="false">+(M1965/$P$2)*100</f>
        <v>3.07567367252952</v>
      </c>
      <c r="Y1965" s="0" t="n">
        <f aca="false">+(N1965/$P$2)*100</f>
        <v>0</v>
      </c>
      <c r="Z1965" s="0" t="n">
        <f aca="false">+(O1965/$P$2)*100</f>
        <v>0</v>
      </c>
    </row>
    <row r="1966" customFormat="false" ht="14.65" hidden="false" customHeight="false" outlineLevel="0" collapsed="false">
      <c r="A1966" s="0" t="s">
        <v>111</v>
      </c>
      <c r="B1966" s="0" t="n">
        <v>52.965772</v>
      </c>
      <c r="C1966" s="0" t="n">
        <v>73.900661</v>
      </c>
      <c r="F1966" s="0" t="n">
        <v>0</v>
      </c>
      <c r="G1966" s="13" t="n">
        <v>0</v>
      </c>
      <c r="H1966" s="0" t="n">
        <v>0.000200410186923395</v>
      </c>
      <c r="I1966" s="0" t="n">
        <v>0</v>
      </c>
      <c r="J1966" s="13" t="n">
        <v>0</v>
      </c>
      <c r="K1966" s="0" t="n">
        <v>0.00921401487515838</v>
      </c>
      <c r="L1966" s="0" t="n">
        <v>0.0139195240666231</v>
      </c>
      <c r="M1966" s="0" t="n">
        <v>0.00468321223905203</v>
      </c>
      <c r="N1966" s="0" t="n">
        <v>0</v>
      </c>
      <c r="O1966" s="0" t="n">
        <v>0</v>
      </c>
      <c r="Q1966" s="0" t="n">
        <f aca="false">+(F1966/$P$2)*100</f>
        <v>0</v>
      </c>
      <c r="R1966" s="0" t="n">
        <f aca="false">+(G1966/$P$2)*100</f>
        <v>0</v>
      </c>
      <c r="S1966" s="0" t="n">
        <f aca="false">+(H1966/$P$2)*100</f>
        <v>0.0133318842901218</v>
      </c>
      <c r="T1966" s="0" t="n">
        <f aca="false">+(I1966/$P$2)*100</f>
        <v>0</v>
      </c>
      <c r="U1966" s="0" t="n">
        <f aca="false">+(J1966/$P$2)*100</f>
        <v>0</v>
      </c>
      <c r="V1966" s="0" t="n">
        <f aca="false">+(K1966/$P$2)*100</f>
        <v>0.612943793171689</v>
      </c>
      <c r="W1966" s="0" t="n">
        <f aca="false">+(L1966/$P$2)*100</f>
        <v>0.925968320665851</v>
      </c>
      <c r="X1966" s="0" t="n">
        <f aca="false">+(M1966/$P$2)*100</f>
        <v>0.311541267615252</v>
      </c>
      <c r="Y1966" s="0" t="n">
        <f aca="false">+(N1966/$P$2)*100</f>
        <v>0</v>
      </c>
      <c r="Z1966" s="0" t="n">
        <f aca="false">+(O1966/$P$2)*100</f>
        <v>0</v>
      </c>
    </row>
    <row r="1967" customFormat="false" ht="14.65" hidden="false" customHeight="false" outlineLevel="0" collapsed="false">
      <c r="A1967" s="0" t="s">
        <v>1653</v>
      </c>
      <c r="B1967" s="0" t="n">
        <v>53.306667</v>
      </c>
      <c r="C1967" s="0" t="n">
        <v>74.688333</v>
      </c>
      <c r="F1967" s="0" t="n">
        <v>0</v>
      </c>
      <c r="G1967" s="13" t="n">
        <v>0</v>
      </c>
      <c r="H1967" s="0" t="n">
        <v>0.00269198243381875</v>
      </c>
      <c r="I1967" s="0" t="n">
        <v>0</v>
      </c>
      <c r="J1967" s="13" t="n">
        <v>0</v>
      </c>
      <c r="K1967" s="0" t="n">
        <v>0.123765994980844</v>
      </c>
      <c r="L1967" s="0" t="n">
        <v>0.186972103812215</v>
      </c>
      <c r="M1967" s="0" t="n">
        <v>0.0629066080667445</v>
      </c>
      <c r="N1967" s="0" t="n">
        <v>0</v>
      </c>
      <c r="O1967" s="0" t="n">
        <v>0</v>
      </c>
      <c r="Q1967" s="0" t="n">
        <f aca="false">+(F1967/$P$2)*100</f>
        <v>0</v>
      </c>
      <c r="R1967" s="0" t="n">
        <f aca="false">+(G1967/$P$2)*100</f>
        <v>0</v>
      </c>
      <c r="S1967" s="0" t="n">
        <f aca="false">+(H1967/$P$2)*100</f>
        <v>0.179078712862188</v>
      </c>
      <c r="T1967" s="0" t="n">
        <f aca="false">+(I1967/$P$2)*100</f>
        <v>0</v>
      </c>
      <c r="U1967" s="0" t="n">
        <f aca="false">+(J1967/$P$2)*100</f>
        <v>0</v>
      </c>
      <c r="V1967" s="0" t="n">
        <f aca="false">+(K1967/$P$2)*100</f>
        <v>8.23328369414237</v>
      </c>
      <c r="W1967" s="0" t="n">
        <f aca="false">+(L1967/$P$2)*100</f>
        <v>12.4379428599501</v>
      </c>
      <c r="X1967" s="0" t="n">
        <f aca="false">+(M1967/$P$2)*100</f>
        <v>4.18473548029</v>
      </c>
      <c r="Y1967" s="0" t="n">
        <f aca="false">+(N1967/$P$2)*100</f>
        <v>0</v>
      </c>
      <c r="Z1967" s="0" t="n">
        <f aca="false">+(O1967/$P$2)*100</f>
        <v>0</v>
      </c>
    </row>
    <row r="1968" customFormat="false" ht="14.65" hidden="false" customHeight="false" outlineLevel="0" collapsed="false">
      <c r="A1968" s="0" t="s">
        <v>1654</v>
      </c>
      <c r="B1968" s="0" t="n">
        <v>52.955818</v>
      </c>
      <c r="C1968" s="0" t="n">
        <v>76.422089</v>
      </c>
      <c r="F1968" s="0" t="n">
        <v>0</v>
      </c>
      <c r="G1968" s="13" t="n">
        <v>0</v>
      </c>
      <c r="H1968" s="0" t="n">
        <v>0</v>
      </c>
      <c r="I1968" s="0" t="n">
        <v>0</v>
      </c>
      <c r="J1968" s="13" t="n">
        <v>0</v>
      </c>
      <c r="K1968" s="0" t="n">
        <v>0.0503132442842582</v>
      </c>
      <c r="L1968" s="0" t="n">
        <v>0.0872479968747213</v>
      </c>
      <c r="M1968" s="0" t="n">
        <v>0.0305295743543949</v>
      </c>
      <c r="N1968" s="0" t="n">
        <v>0</v>
      </c>
      <c r="O1968" s="0" t="n">
        <v>0</v>
      </c>
      <c r="Q1968" s="0" t="n">
        <f aca="false">+(F1968/$P$2)*100</f>
        <v>0</v>
      </c>
      <c r="R1968" s="0" t="n">
        <f aca="false">+(G1968/$P$2)*100</f>
        <v>0</v>
      </c>
      <c r="S1968" s="0" t="n">
        <f aca="false">+(H1968/$P$2)*100</f>
        <v>0</v>
      </c>
      <c r="T1968" s="0" t="n">
        <f aca="false">+(I1968/$P$2)*100</f>
        <v>0</v>
      </c>
      <c r="U1968" s="0" t="n">
        <f aca="false">+(J1968/$P$2)*100</f>
        <v>0</v>
      </c>
      <c r="V1968" s="0" t="n">
        <f aca="false">+(K1968/$P$2)*100</f>
        <v>3.34698730316918</v>
      </c>
      <c r="W1968" s="0" t="n">
        <f aca="false">+(L1968/$P$2)*100</f>
        <v>5.80399737525973</v>
      </c>
      <c r="X1968" s="0" t="n">
        <f aca="false">+(M1968/$P$2)*100</f>
        <v>2.03091848257715</v>
      </c>
      <c r="Y1968" s="0" t="n">
        <f aca="false">+(N1968/$P$2)*100</f>
        <v>0</v>
      </c>
      <c r="Z1968" s="0" t="n">
        <f aca="false">+(O1968/$P$2)*100</f>
        <v>0</v>
      </c>
    </row>
    <row r="1969" customFormat="false" ht="14.65" hidden="false" customHeight="false" outlineLevel="0" collapsed="false">
      <c r="A1969" s="0" t="s">
        <v>1655</v>
      </c>
      <c r="B1969" s="0" t="n">
        <v>53.132622</v>
      </c>
      <c r="C1969" s="0" t="n">
        <v>75.877593</v>
      </c>
      <c r="F1969" s="0" t="n">
        <v>0</v>
      </c>
      <c r="G1969" s="13" t="n">
        <v>0</v>
      </c>
      <c r="H1969" s="0" t="n">
        <v>0</v>
      </c>
      <c r="I1969" s="0" t="n">
        <v>0</v>
      </c>
      <c r="J1969" s="13" t="n">
        <v>0</v>
      </c>
      <c r="K1969" s="0" t="n">
        <v>0.0492373590579928</v>
      </c>
      <c r="L1969" s="0" t="n">
        <v>0.0853823085814277</v>
      </c>
      <c r="M1969" s="0" t="n">
        <v>0.029876737939663</v>
      </c>
      <c r="N1969" s="0" t="n">
        <v>0</v>
      </c>
      <c r="O1969" s="0" t="n">
        <v>0</v>
      </c>
      <c r="Q1969" s="0" t="n">
        <f aca="false">+(F1969/$P$2)*100</f>
        <v>0</v>
      </c>
      <c r="R1969" s="0" t="n">
        <f aca="false">+(G1969/$P$2)*100</f>
        <v>0</v>
      </c>
      <c r="S1969" s="0" t="n">
        <f aca="false">+(H1969/$P$2)*100</f>
        <v>0</v>
      </c>
      <c r="T1969" s="0" t="n">
        <f aca="false">+(I1969/$P$2)*100</f>
        <v>0</v>
      </c>
      <c r="U1969" s="0" t="n">
        <f aca="false">+(J1969/$P$2)*100</f>
        <v>0</v>
      </c>
      <c r="V1969" s="0" t="n">
        <f aca="false">+(K1969/$P$2)*100</f>
        <v>3.27541620408376</v>
      </c>
      <c r="W1969" s="0" t="n">
        <f aca="false">+(L1969/$P$2)*100</f>
        <v>5.67988621689265</v>
      </c>
      <c r="X1969" s="0" t="n">
        <f aca="false">+(M1969/$P$2)*100</f>
        <v>1.98748985414665</v>
      </c>
      <c r="Y1969" s="0" t="n">
        <f aca="false">+(N1969/$P$2)*100</f>
        <v>0</v>
      </c>
      <c r="Z1969" s="0" t="n">
        <f aca="false">+(O1969/$P$2)*100</f>
        <v>0</v>
      </c>
    </row>
    <row r="1970" customFormat="false" ht="14.65" hidden="false" customHeight="false" outlineLevel="0" collapsed="false">
      <c r="A1970" s="0" t="s">
        <v>726</v>
      </c>
      <c r="B1970" s="0" t="n">
        <v>53.224854</v>
      </c>
      <c r="C1970" s="0" t="n">
        <v>75.693043</v>
      </c>
      <c r="F1970" s="0" t="n">
        <v>0</v>
      </c>
      <c r="G1970" s="13" t="n">
        <v>0</v>
      </c>
      <c r="H1970" s="0" t="n">
        <v>0</v>
      </c>
      <c r="I1970" s="0" t="n">
        <v>0</v>
      </c>
      <c r="J1970" s="13" t="n">
        <v>0</v>
      </c>
      <c r="K1970" s="0" t="n">
        <v>0.0546776862581915</v>
      </c>
      <c r="L1970" s="0" t="n">
        <v>0.0948163583492918</v>
      </c>
      <c r="M1970" s="0" t="n">
        <v>0.0331778741739382</v>
      </c>
      <c r="N1970" s="0" t="n">
        <v>0</v>
      </c>
      <c r="O1970" s="0" t="n">
        <v>0</v>
      </c>
      <c r="Q1970" s="0" t="n">
        <f aca="false">+(F1970/$P$2)*100</f>
        <v>0</v>
      </c>
      <c r="R1970" s="0" t="n">
        <f aca="false">+(G1970/$P$2)*100</f>
        <v>0</v>
      </c>
      <c r="S1970" s="0" t="n">
        <f aca="false">+(H1970/$P$2)*100</f>
        <v>0</v>
      </c>
      <c r="T1970" s="0" t="n">
        <f aca="false">+(I1970/$P$2)*100</f>
        <v>0</v>
      </c>
      <c r="U1970" s="0" t="n">
        <f aca="false">+(J1970/$P$2)*100</f>
        <v>0</v>
      </c>
      <c r="V1970" s="0" t="n">
        <f aca="false">+(K1970/$P$2)*100</f>
        <v>3.63732302053304</v>
      </c>
      <c r="W1970" s="0" t="n">
        <f aca="false">+(L1970/$P$2)*100</f>
        <v>6.30746738840511</v>
      </c>
      <c r="X1970" s="0" t="n">
        <f aca="false">+(M1970/$P$2)*100</f>
        <v>2.20709129745106</v>
      </c>
      <c r="Y1970" s="0" t="n">
        <f aca="false">+(N1970/$P$2)*100</f>
        <v>0</v>
      </c>
      <c r="Z1970" s="0" t="n">
        <f aca="false">+(O1970/$P$2)*100</f>
        <v>0</v>
      </c>
    </row>
    <row r="1971" customFormat="false" ht="14.65" hidden="false" customHeight="false" outlineLevel="0" collapsed="false">
      <c r="A1971" s="0" t="s">
        <v>1656</v>
      </c>
      <c r="B1971" s="0" t="n">
        <v>53.242689</v>
      </c>
      <c r="C1971" s="0" t="n">
        <v>76.502416</v>
      </c>
      <c r="F1971" s="0" t="n">
        <v>0</v>
      </c>
      <c r="G1971" s="13" t="n">
        <v>0</v>
      </c>
      <c r="H1971" s="0" t="n">
        <v>0</v>
      </c>
      <c r="I1971" s="0" t="n">
        <v>0</v>
      </c>
      <c r="J1971" s="13" t="n">
        <v>0</v>
      </c>
      <c r="K1971" s="0" t="n">
        <v>0.0474012740162745</v>
      </c>
      <c r="L1971" s="0" t="n">
        <v>0.0821983608106082</v>
      </c>
      <c r="M1971" s="0" t="n">
        <v>0.0287626198659917</v>
      </c>
      <c r="N1971" s="0" t="n">
        <v>0</v>
      </c>
      <c r="O1971" s="0" t="n">
        <v>0</v>
      </c>
      <c r="Q1971" s="0" t="n">
        <f aca="false">+(F1971/$P$2)*100</f>
        <v>0</v>
      </c>
      <c r="R1971" s="0" t="n">
        <f aca="false">+(G1971/$P$2)*100</f>
        <v>0</v>
      </c>
      <c r="S1971" s="0" t="n">
        <f aca="false">+(H1971/$P$2)*100</f>
        <v>0</v>
      </c>
      <c r="T1971" s="0" t="n">
        <f aca="false">+(I1971/$P$2)*100</f>
        <v>0</v>
      </c>
      <c r="U1971" s="0" t="n">
        <f aca="false">+(J1971/$P$2)*100</f>
        <v>0</v>
      </c>
      <c r="V1971" s="0" t="n">
        <f aca="false">+(K1971/$P$2)*100</f>
        <v>3.15327434244092</v>
      </c>
      <c r="W1971" s="0" t="n">
        <f aca="false">+(L1971/$P$2)*100</f>
        <v>5.46808050023723</v>
      </c>
      <c r="X1971" s="0" t="n">
        <f aca="false">+(M1971/$P$2)*100</f>
        <v>1.9133753918444</v>
      </c>
      <c r="Y1971" s="0" t="n">
        <f aca="false">+(N1971/$P$2)*100</f>
        <v>0</v>
      </c>
      <c r="Z1971" s="0" t="n">
        <f aca="false">+(O1971/$P$2)*100</f>
        <v>0</v>
      </c>
    </row>
    <row r="1972" customFormat="false" ht="14.65" hidden="false" customHeight="false" outlineLevel="0" collapsed="false">
      <c r="A1972" s="0" t="s">
        <v>1657</v>
      </c>
      <c r="B1972" s="0" t="n">
        <v>53.355524</v>
      </c>
      <c r="C1972" s="0" t="n">
        <v>76.714392</v>
      </c>
      <c r="F1972" s="0" t="n">
        <v>0</v>
      </c>
      <c r="G1972" s="13" t="n">
        <v>0</v>
      </c>
      <c r="H1972" s="0" t="n">
        <v>0</v>
      </c>
      <c r="I1972" s="0" t="n">
        <v>0</v>
      </c>
      <c r="J1972" s="13" t="n">
        <v>0</v>
      </c>
      <c r="K1972" s="0" t="n">
        <v>0.0561649699940107</v>
      </c>
      <c r="L1972" s="0" t="n">
        <v>0.0973954511623381</v>
      </c>
      <c r="M1972" s="0" t="n">
        <v>0.0340803430972745</v>
      </c>
      <c r="N1972" s="0" t="n">
        <v>0</v>
      </c>
      <c r="O1972" s="0" t="n">
        <v>0</v>
      </c>
      <c r="Q1972" s="0" t="n">
        <f aca="false">+(F1972/$P$2)*100</f>
        <v>0</v>
      </c>
      <c r="R1972" s="0" t="n">
        <f aca="false">+(G1972/$P$2)*100</f>
        <v>0</v>
      </c>
      <c r="S1972" s="0" t="n">
        <f aca="false">+(H1972/$P$2)*100</f>
        <v>0</v>
      </c>
      <c r="T1972" s="0" t="n">
        <f aca="false">+(I1972/$P$2)*100</f>
        <v>0</v>
      </c>
      <c r="U1972" s="0" t="n">
        <f aca="false">+(J1972/$P$2)*100</f>
        <v>0</v>
      </c>
      <c r="V1972" s="0" t="n">
        <f aca="false">+(K1972/$P$2)*100</f>
        <v>3.73626157738445</v>
      </c>
      <c r="W1972" s="0" t="n">
        <f aca="false">+(L1972/$P$2)*100</f>
        <v>6.4790363464749</v>
      </c>
      <c r="X1972" s="0" t="n">
        <f aca="false">+(M1972/$P$2)*100</f>
        <v>2.26712622604453</v>
      </c>
      <c r="Y1972" s="0" t="n">
        <f aca="false">+(N1972/$P$2)*100</f>
        <v>0</v>
      </c>
      <c r="Z1972" s="0" t="n">
        <f aca="false">+(O1972/$P$2)*100</f>
        <v>0</v>
      </c>
    </row>
    <row r="1973" customFormat="false" ht="14.65" hidden="false" customHeight="false" outlineLevel="0" collapsed="false">
      <c r="A1973" s="0" t="s">
        <v>1658</v>
      </c>
      <c r="B1973" s="0" t="n">
        <v>53.553929</v>
      </c>
      <c r="C1973" s="0" t="n">
        <v>77.133797</v>
      </c>
      <c r="F1973" s="0" t="n">
        <v>0</v>
      </c>
      <c r="G1973" s="13" t="n">
        <v>0</v>
      </c>
      <c r="H1973" s="0" t="n">
        <v>0</v>
      </c>
      <c r="I1973" s="0" t="n">
        <v>0</v>
      </c>
      <c r="J1973" s="13" t="n">
        <v>0</v>
      </c>
      <c r="K1973" s="0" t="n">
        <v>0.0454607135074906</v>
      </c>
      <c r="L1973" s="0" t="n">
        <v>0.0788332425477305</v>
      </c>
      <c r="M1973" s="0" t="n">
        <v>0.027585107121884</v>
      </c>
      <c r="N1973" s="0" t="n">
        <v>0</v>
      </c>
      <c r="O1973" s="0" t="n">
        <v>0</v>
      </c>
      <c r="Q1973" s="0" t="n">
        <f aca="false">+(F1973/$P$2)*100</f>
        <v>0</v>
      </c>
      <c r="R1973" s="0" t="n">
        <f aca="false">+(G1973/$P$2)*100</f>
        <v>0</v>
      </c>
      <c r="S1973" s="0" t="n">
        <f aca="false">+(H1973/$P$2)*100</f>
        <v>0</v>
      </c>
      <c r="T1973" s="0" t="n">
        <f aca="false">+(I1973/$P$2)*100</f>
        <v>0</v>
      </c>
      <c r="U1973" s="0" t="n">
        <f aca="false">+(J1973/$P$2)*100</f>
        <v>0</v>
      </c>
      <c r="V1973" s="0" t="n">
        <f aca="false">+(K1973/$P$2)*100</f>
        <v>3.02418246064463</v>
      </c>
      <c r="W1973" s="0" t="n">
        <f aca="false">+(L1973/$P$2)*100</f>
        <v>5.24422278126604</v>
      </c>
      <c r="X1973" s="0" t="n">
        <f aca="false">+(M1973/$P$2)*100</f>
        <v>1.83504372669512</v>
      </c>
      <c r="Y1973" s="0" t="n">
        <f aca="false">+(N1973/$P$2)*100</f>
        <v>0</v>
      </c>
      <c r="Z1973" s="0" t="n">
        <f aca="false">+(O1973/$P$2)*100</f>
        <v>0</v>
      </c>
    </row>
    <row r="1974" customFormat="false" ht="14.65" hidden="false" customHeight="false" outlineLevel="0" collapsed="false">
      <c r="A1974" s="0" t="s">
        <v>38</v>
      </c>
      <c r="B1974" s="0" t="n">
        <v>53.220956</v>
      </c>
      <c r="C1974" s="0" t="n">
        <v>76.251921</v>
      </c>
      <c r="F1974" s="0" t="n">
        <v>0</v>
      </c>
      <c r="G1974" s="13" t="n">
        <v>0</v>
      </c>
      <c r="H1974" s="0" t="n">
        <v>0</v>
      </c>
      <c r="I1974" s="0" t="n">
        <v>0</v>
      </c>
      <c r="J1974" s="13" t="n">
        <v>0</v>
      </c>
      <c r="K1974" s="0" t="n">
        <v>0.106393534721525</v>
      </c>
      <c r="L1974" s="0" t="n">
        <v>0.184496605554383</v>
      </c>
      <c r="M1974" s="0" t="n">
        <v>0.0645585347419932</v>
      </c>
      <c r="N1974" s="0" t="n">
        <v>0</v>
      </c>
      <c r="O1974" s="0" t="n">
        <v>0</v>
      </c>
      <c r="Q1974" s="0" t="n">
        <f aca="false">+(F1974/$P$2)*100</f>
        <v>0</v>
      </c>
      <c r="R1974" s="0" t="n">
        <f aca="false">+(G1974/$P$2)*100</f>
        <v>0</v>
      </c>
      <c r="S1974" s="0" t="n">
        <f aca="false">+(H1974/$P$2)*100</f>
        <v>0</v>
      </c>
      <c r="T1974" s="0" t="n">
        <f aca="false">+(I1974/$P$2)*100</f>
        <v>0</v>
      </c>
      <c r="U1974" s="0" t="n">
        <f aca="false">+(J1974/$P$2)*100</f>
        <v>0</v>
      </c>
      <c r="V1974" s="0" t="n">
        <f aca="false">+(K1974/$P$2)*100</f>
        <v>7.07761574348819</v>
      </c>
      <c r="W1974" s="0" t="n">
        <f aca="false">+(L1974/$P$2)*100</f>
        <v>12.273265321146</v>
      </c>
      <c r="X1974" s="0" t="n">
        <f aca="false">+(M1974/$P$2)*100</f>
        <v>4.29462657728598</v>
      </c>
      <c r="Y1974" s="0" t="n">
        <f aca="false">+(N1974/$P$2)*100</f>
        <v>0</v>
      </c>
      <c r="Z1974" s="0" t="n">
        <f aca="false">+(O1974/$P$2)*100</f>
        <v>0</v>
      </c>
    </row>
    <row r="1975" customFormat="false" ht="14.65" hidden="false" customHeight="false" outlineLevel="0" collapsed="false">
      <c r="A1975" s="0" t="s">
        <v>1659</v>
      </c>
      <c r="B1975" s="0" t="n">
        <v>53.544465</v>
      </c>
      <c r="C1975" s="0" t="n">
        <v>76.303143</v>
      </c>
      <c r="F1975" s="0" t="n">
        <v>0</v>
      </c>
      <c r="G1975" s="13" t="n">
        <v>0</v>
      </c>
      <c r="H1975" s="0" t="n">
        <v>0</v>
      </c>
      <c r="I1975" s="0" t="n">
        <v>0</v>
      </c>
      <c r="J1975" s="13" t="n">
        <v>0</v>
      </c>
      <c r="K1975" s="0" t="n">
        <v>0.0682697066510723</v>
      </c>
      <c r="L1975" s="0" t="n">
        <v>0.118386226872563</v>
      </c>
      <c r="M1975" s="0" t="n">
        <v>0.0414253764591513</v>
      </c>
      <c r="N1975" s="0" t="n">
        <v>0</v>
      </c>
      <c r="O1975" s="0" t="n">
        <v>0</v>
      </c>
      <c r="Q1975" s="0" t="n">
        <f aca="false">+(F1975/$P$2)*100</f>
        <v>0</v>
      </c>
      <c r="R1975" s="0" t="n">
        <f aca="false">+(G1975/$P$2)*100</f>
        <v>0</v>
      </c>
      <c r="S1975" s="0" t="n">
        <f aca="false">+(H1975/$P$2)*100</f>
        <v>0</v>
      </c>
      <c r="T1975" s="0" t="n">
        <f aca="false">+(I1975/$P$2)*100</f>
        <v>0</v>
      </c>
      <c r="U1975" s="0" t="n">
        <f aca="false">+(J1975/$P$2)*100</f>
        <v>0</v>
      </c>
      <c r="V1975" s="0" t="n">
        <f aca="false">+(K1975/$P$2)*100</f>
        <v>4.54150481851783</v>
      </c>
      <c r="W1975" s="0" t="n">
        <f aca="false">+(L1975/$P$2)*100</f>
        <v>7.87540544938675</v>
      </c>
      <c r="X1975" s="0" t="n">
        <f aca="false">+(M1975/$P$2)*100</f>
        <v>2.75573978601819</v>
      </c>
      <c r="Y1975" s="0" t="n">
        <f aca="false">+(N1975/$P$2)*100</f>
        <v>0</v>
      </c>
      <c r="Z1975" s="0" t="n">
        <f aca="false">+(O1975/$P$2)*100</f>
        <v>0</v>
      </c>
    </row>
    <row r="1976" customFormat="false" ht="14.65" hidden="false" customHeight="false" outlineLevel="0" collapsed="false">
      <c r="A1976" s="0" t="s">
        <v>871</v>
      </c>
      <c r="B1976" s="0" t="n">
        <v>53.301111</v>
      </c>
      <c r="C1976" s="0" t="n">
        <v>75.898056</v>
      </c>
      <c r="F1976" s="0" t="n">
        <v>0</v>
      </c>
      <c r="G1976" s="13" t="n">
        <v>0</v>
      </c>
      <c r="H1976" s="0" t="n">
        <v>0</v>
      </c>
      <c r="I1976" s="0" t="n">
        <v>0</v>
      </c>
      <c r="J1976" s="13" t="n">
        <v>0</v>
      </c>
      <c r="K1976" s="0" t="n">
        <v>0.0498748867226625</v>
      </c>
      <c r="L1976" s="0" t="n">
        <v>0.0864878427700082</v>
      </c>
      <c r="M1976" s="0" t="n">
        <v>0.0302635833621437</v>
      </c>
      <c r="N1976" s="0" t="n">
        <v>0</v>
      </c>
      <c r="O1976" s="0" t="n">
        <v>0</v>
      </c>
      <c r="Q1976" s="0" t="n">
        <f aca="false">+(F1976/$P$2)*100</f>
        <v>0</v>
      </c>
      <c r="R1976" s="0" t="n">
        <f aca="false">+(G1976/$P$2)*100</f>
        <v>0</v>
      </c>
      <c r="S1976" s="0" t="n">
        <f aca="false">+(H1976/$P$2)*100</f>
        <v>0</v>
      </c>
      <c r="T1976" s="0" t="n">
        <f aca="false">+(I1976/$P$2)*100</f>
        <v>0</v>
      </c>
      <c r="U1976" s="0" t="n">
        <f aca="false">+(J1976/$P$2)*100</f>
        <v>0</v>
      </c>
      <c r="V1976" s="0" t="n">
        <f aca="false">+(K1976/$P$2)*100</f>
        <v>3.31782644873054</v>
      </c>
      <c r="W1976" s="0" t="n">
        <f aca="false">+(L1976/$P$2)*100</f>
        <v>5.75342965351727</v>
      </c>
      <c r="X1976" s="0" t="n">
        <f aca="false">+(M1976/$P$2)*100</f>
        <v>2.01322396721669</v>
      </c>
      <c r="Y1976" s="0" t="n">
        <f aca="false">+(N1976/$P$2)*100</f>
        <v>0</v>
      </c>
      <c r="Z1976" s="0" t="n">
        <f aca="false">+(O1976/$P$2)*100</f>
        <v>0</v>
      </c>
    </row>
    <row r="1977" customFormat="false" ht="14.65" hidden="false" customHeight="false" outlineLevel="0" collapsed="false">
      <c r="A1977" s="0" t="s">
        <v>1660</v>
      </c>
      <c r="B1977" s="0" t="n">
        <v>52.998876</v>
      </c>
      <c r="C1977" s="0" t="n">
        <v>76.305317</v>
      </c>
      <c r="F1977" s="0" t="n">
        <v>0</v>
      </c>
      <c r="G1977" s="13" t="n">
        <v>0</v>
      </c>
      <c r="H1977" s="0" t="n">
        <v>0</v>
      </c>
      <c r="I1977" s="0" t="n">
        <v>0</v>
      </c>
      <c r="J1977" s="13" t="n">
        <v>0</v>
      </c>
      <c r="K1977" s="0" t="n">
        <v>0.0782104326176785</v>
      </c>
      <c r="L1977" s="0" t="n">
        <v>0.135624400248282</v>
      </c>
      <c r="M1977" s="0" t="n">
        <v>0.047457309737386</v>
      </c>
      <c r="N1977" s="0" t="n">
        <v>0</v>
      </c>
      <c r="O1977" s="0" t="n">
        <v>0</v>
      </c>
      <c r="Q1977" s="0" t="n">
        <f aca="false">+(F1977/$P$2)*100</f>
        <v>0</v>
      </c>
      <c r="R1977" s="0" t="n">
        <f aca="false">+(G1977/$P$2)*100</f>
        <v>0</v>
      </c>
      <c r="S1977" s="0" t="n">
        <f aca="false">+(H1977/$P$2)*100</f>
        <v>0</v>
      </c>
      <c r="T1977" s="0" t="n">
        <f aca="false">+(I1977/$P$2)*100</f>
        <v>0</v>
      </c>
      <c r="U1977" s="0" t="n">
        <f aca="false">+(J1977/$P$2)*100</f>
        <v>0</v>
      </c>
      <c r="V1977" s="0" t="n">
        <f aca="false">+(K1977/$P$2)*100</f>
        <v>5.20279160429016</v>
      </c>
      <c r="W1977" s="0" t="n">
        <f aca="false">+(L1977/$P$2)*100</f>
        <v>9.02214023540834</v>
      </c>
      <c r="X1977" s="0" t="n">
        <f aca="false">+(M1977/$P$2)*100</f>
        <v>3.15700200599656</v>
      </c>
      <c r="Y1977" s="0" t="n">
        <f aca="false">+(N1977/$P$2)*100</f>
        <v>0</v>
      </c>
      <c r="Z1977" s="0" t="n">
        <f aca="false">+(O1977/$P$2)*100</f>
        <v>0</v>
      </c>
    </row>
    <row r="1978" customFormat="false" ht="14.65" hidden="false" customHeight="false" outlineLevel="0" collapsed="false">
      <c r="A1978" s="0" t="s">
        <v>1661</v>
      </c>
      <c r="B1978" s="0" t="n">
        <v>53.064673</v>
      </c>
      <c r="C1978" s="0" t="n">
        <v>76.108074</v>
      </c>
      <c r="F1978" s="0" t="n">
        <v>0</v>
      </c>
      <c r="G1978" s="13" t="n">
        <v>0</v>
      </c>
      <c r="H1978" s="0" t="n">
        <v>0</v>
      </c>
      <c r="I1978" s="0" t="n">
        <v>0</v>
      </c>
      <c r="J1978" s="13" t="n">
        <v>0</v>
      </c>
      <c r="K1978" s="0" t="n">
        <v>0.0433411717620221</v>
      </c>
      <c r="L1978" s="0" t="n">
        <v>0.0751577536339229</v>
      </c>
      <c r="M1978" s="0" t="n">
        <v>0.0262989903501263</v>
      </c>
      <c r="N1978" s="0" t="n">
        <v>0</v>
      </c>
      <c r="O1978" s="0" t="n">
        <v>0</v>
      </c>
      <c r="Q1978" s="0" t="n">
        <f aca="false">+(F1978/$P$2)*100</f>
        <v>0</v>
      </c>
      <c r="R1978" s="0" t="n">
        <f aca="false">+(G1978/$P$2)*100</f>
        <v>0</v>
      </c>
      <c r="S1978" s="0" t="n">
        <f aca="false">+(H1978/$P$2)*100</f>
        <v>0</v>
      </c>
      <c r="T1978" s="0" t="n">
        <f aca="false">+(I1978/$P$2)*100</f>
        <v>0</v>
      </c>
      <c r="U1978" s="0" t="n">
        <f aca="false">+(J1978/$P$2)*100</f>
        <v>0</v>
      </c>
      <c r="V1978" s="0" t="n">
        <f aca="false">+(K1978/$P$2)*100</f>
        <v>2.88318421233967</v>
      </c>
      <c r="W1978" s="0" t="n">
        <f aca="false">+(L1978/$P$2)*100</f>
        <v>4.99971827947023</v>
      </c>
      <c r="X1978" s="0" t="n">
        <f aca="false">+(M1978/$P$2)*100</f>
        <v>1.74948739720967</v>
      </c>
      <c r="Y1978" s="0" t="n">
        <f aca="false">+(N1978/$P$2)*100</f>
        <v>0</v>
      </c>
      <c r="Z1978" s="0" t="n">
        <f aca="false">+(O1978/$P$2)*100</f>
        <v>0</v>
      </c>
    </row>
    <row r="1979" customFormat="false" ht="14.65" hidden="false" customHeight="false" outlineLevel="0" collapsed="false">
      <c r="A1979" s="0" t="s">
        <v>1101</v>
      </c>
      <c r="B1979" s="0" t="n">
        <v>53.370012</v>
      </c>
      <c r="C1979" s="0" t="n">
        <v>76.316114</v>
      </c>
      <c r="F1979" s="0" t="n">
        <v>0</v>
      </c>
      <c r="G1979" s="13" t="n">
        <v>0</v>
      </c>
      <c r="H1979" s="0" t="n">
        <v>0</v>
      </c>
      <c r="I1979" s="0" t="n">
        <v>0</v>
      </c>
      <c r="J1979" s="13" t="n">
        <v>0</v>
      </c>
      <c r="K1979" s="0" t="n">
        <v>0.0630422954112903</v>
      </c>
      <c r="L1979" s="0" t="n">
        <v>0.109321393825133</v>
      </c>
      <c r="M1979" s="0" t="n">
        <v>0.0382534355041162</v>
      </c>
      <c r="N1979" s="0" t="n">
        <v>0</v>
      </c>
      <c r="O1979" s="0" t="n">
        <v>0</v>
      </c>
      <c r="Q1979" s="0" t="n">
        <f aca="false">+(F1979/$P$2)*100</f>
        <v>0</v>
      </c>
      <c r="R1979" s="0" t="n">
        <f aca="false">+(G1979/$P$2)*100</f>
        <v>0</v>
      </c>
      <c r="S1979" s="0" t="n">
        <f aca="false">+(H1979/$P$2)*100</f>
        <v>0</v>
      </c>
      <c r="T1979" s="0" t="n">
        <f aca="false">+(I1979/$P$2)*100</f>
        <v>0</v>
      </c>
      <c r="U1979" s="0" t="n">
        <f aca="false">+(J1979/$P$2)*100</f>
        <v>0</v>
      </c>
      <c r="V1979" s="0" t="n">
        <f aca="false">+(K1979/$P$2)*100</f>
        <v>4.19376180776811</v>
      </c>
      <c r="W1979" s="0" t="n">
        <f aca="false">+(L1979/$P$2)*100</f>
        <v>7.27238567702456</v>
      </c>
      <c r="X1979" s="0" t="n">
        <f aca="false">+(M1979/$P$2)*100</f>
        <v>2.54473279861495</v>
      </c>
      <c r="Y1979" s="0" t="n">
        <f aca="false">+(N1979/$P$2)*100</f>
        <v>0</v>
      </c>
      <c r="Z1979" s="0" t="n">
        <f aca="false">+(O1979/$P$2)*100</f>
        <v>0</v>
      </c>
    </row>
    <row r="1980" customFormat="false" ht="14.65" hidden="false" customHeight="false" outlineLevel="0" collapsed="false">
      <c r="A1980" s="0" t="s">
        <v>1662</v>
      </c>
      <c r="B1980" s="0" t="n">
        <v>52.105687</v>
      </c>
      <c r="C1980" s="0" t="n">
        <v>77.977171</v>
      </c>
      <c r="F1980" s="0" t="n">
        <v>0</v>
      </c>
      <c r="G1980" s="13" t="n">
        <v>0</v>
      </c>
      <c r="H1980" s="0" t="n">
        <v>0.00493721582060447</v>
      </c>
      <c r="I1980" s="0" t="n">
        <v>0</v>
      </c>
      <c r="J1980" s="13" t="n">
        <v>0</v>
      </c>
      <c r="K1980" s="0" t="n">
        <v>0.0588637033065194</v>
      </c>
      <c r="L1980" s="0" t="n">
        <v>0.108363800783049</v>
      </c>
      <c r="M1980" s="0" t="n">
        <v>0.0401011519195272</v>
      </c>
      <c r="N1980" s="0" t="n">
        <v>0.000138397225838172</v>
      </c>
      <c r="O1980" s="0" t="n">
        <v>0</v>
      </c>
      <c r="Q1980" s="0" t="n">
        <f aca="false">+(F1980/$P$2)*100</f>
        <v>0</v>
      </c>
      <c r="R1980" s="0" t="n">
        <f aca="false">+(G1980/$P$2)*100</f>
        <v>0</v>
      </c>
      <c r="S1980" s="0" t="n">
        <f aca="false">+(H1980/$P$2)*100</f>
        <v>0.328438344607791</v>
      </c>
      <c r="T1980" s="0" t="n">
        <f aca="false">+(I1980/$P$2)*100</f>
        <v>0</v>
      </c>
      <c r="U1980" s="0" t="n">
        <f aca="false">+(J1980/$P$2)*100</f>
        <v>0</v>
      </c>
      <c r="V1980" s="0" t="n">
        <f aca="false">+(K1980/$P$2)*100</f>
        <v>3.915789378863</v>
      </c>
      <c r="W1980" s="0" t="n">
        <f aca="false">+(L1980/$P$2)*100</f>
        <v>7.2086837273878</v>
      </c>
      <c r="X1980" s="0" t="n">
        <f aca="false">+(M1980/$P$2)*100</f>
        <v>2.66764841398052</v>
      </c>
      <c r="Y1980" s="0" t="n">
        <f aca="false">+(N1980/$P$2)*100</f>
        <v>0.00920659687650329</v>
      </c>
      <c r="Z1980" s="0" t="n">
        <f aca="false">+(O1980/$P$2)*100</f>
        <v>0</v>
      </c>
    </row>
    <row r="1981" customFormat="false" ht="14.65" hidden="false" customHeight="false" outlineLevel="0" collapsed="false">
      <c r="A1981" s="0" t="s">
        <v>215</v>
      </c>
      <c r="B1981" s="0" t="n">
        <v>51.500259</v>
      </c>
      <c r="C1981" s="0" t="n">
        <v>77.691309</v>
      </c>
      <c r="F1981" s="0" t="n">
        <v>0</v>
      </c>
      <c r="G1981" s="13" t="n">
        <v>0</v>
      </c>
      <c r="H1981" s="0" t="n">
        <v>0.00444474210473671</v>
      </c>
      <c r="I1981" s="0" t="n">
        <v>0</v>
      </c>
      <c r="J1981" s="13" t="n">
        <v>0</v>
      </c>
      <c r="K1981" s="0" t="n">
        <v>0.0529922105967781</v>
      </c>
      <c r="L1981" s="0" t="n">
        <v>0.0975548093238412</v>
      </c>
      <c r="M1981" s="0" t="n">
        <v>0.0361011721710281</v>
      </c>
      <c r="N1981" s="0" t="n">
        <v>0.000124592482729744</v>
      </c>
      <c r="O1981" s="0" t="n">
        <v>0</v>
      </c>
      <c r="Q1981" s="0" t="n">
        <f aca="false">+(F1981/$P$2)*100</f>
        <v>0</v>
      </c>
      <c r="R1981" s="0" t="n">
        <f aca="false">+(G1981/$P$2)*100</f>
        <v>0</v>
      </c>
      <c r="S1981" s="0" t="n">
        <f aca="false">+(H1981/$P$2)*100</f>
        <v>0.295677521933717</v>
      </c>
      <c r="T1981" s="0" t="n">
        <f aca="false">+(I1981/$P$2)*100</f>
        <v>0</v>
      </c>
      <c r="U1981" s="0" t="n">
        <f aca="false">+(J1981/$P$2)*100</f>
        <v>0</v>
      </c>
      <c r="V1981" s="0" t="n">
        <f aca="false">+(K1981/$P$2)*100</f>
        <v>3.52520014476141</v>
      </c>
      <c r="W1981" s="0" t="n">
        <f aca="false">+(L1981/$P$2)*100</f>
        <v>6.48963732740536</v>
      </c>
      <c r="X1981" s="0" t="n">
        <f aca="false">+(M1981/$P$2)*100</f>
        <v>2.40155781255713</v>
      </c>
      <c r="Y1981" s="0" t="n">
        <f aca="false">+(N1981/$P$2)*100</f>
        <v>0.00828826412804492</v>
      </c>
      <c r="Z1981" s="0" t="n">
        <f aca="false">+(O1981/$P$2)*100</f>
        <v>0</v>
      </c>
    </row>
    <row r="1982" customFormat="false" ht="14.65" hidden="false" customHeight="false" outlineLevel="0" collapsed="false">
      <c r="A1982" s="0" t="s">
        <v>396</v>
      </c>
      <c r="B1982" s="0" t="n">
        <v>51.373685</v>
      </c>
      <c r="C1982" s="0" t="n">
        <v>77.899799</v>
      </c>
      <c r="F1982" s="0" t="n">
        <v>0</v>
      </c>
      <c r="G1982" s="13" t="n">
        <v>0</v>
      </c>
      <c r="H1982" s="0" t="n">
        <v>0.00673248582731392</v>
      </c>
      <c r="I1982" s="0" t="n">
        <v>0</v>
      </c>
      <c r="J1982" s="13" t="n">
        <v>0</v>
      </c>
      <c r="K1982" s="0" t="n">
        <v>0.0802677182148853</v>
      </c>
      <c r="L1982" s="0" t="n">
        <v>0.14776703702542</v>
      </c>
      <c r="M1982" s="0" t="n">
        <v>0.0546827294505682</v>
      </c>
      <c r="N1982" s="0" t="n">
        <v>0.000188721213605158</v>
      </c>
      <c r="O1982" s="0" t="n">
        <v>0</v>
      </c>
      <c r="Q1982" s="0" t="n">
        <f aca="false">+(F1982/$P$2)*100</f>
        <v>0</v>
      </c>
      <c r="R1982" s="0" t="n">
        <f aca="false">+(G1982/$P$2)*100</f>
        <v>0</v>
      </c>
      <c r="S1982" s="0" t="n">
        <f aca="false">+(H1982/$P$2)*100</f>
        <v>0.447865068201064</v>
      </c>
      <c r="T1982" s="0" t="n">
        <f aca="false">+(I1982/$P$2)*100</f>
        <v>0</v>
      </c>
      <c r="U1982" s="0" t="n">
        <f aca="false">+(J1982/$P$2)*100</f>
        <v>0</v>
      </c>
      <c r="V1982" s="0" t="n">
        <f aca="false">+(K1982/$P$2)*100</f>
        <v>5.33964838764409</v>
      </c>
      <c r="W1982" s="0" t="n">
        <f aca="false">+(L1982/$P$2)*100</f>
        <v>9.82990470574267</v>
      </c>
      <c r="X1982" s="0" t="n">
        <f aca="false">+(M1982/$P$2)*100</f>
        <v>3.63765850875473</v>
      </c>
      <c r="Y1982" s="0" t="n">
        <f aca="false">+(N1982/$P$2)*100</f>
        <v>0.012554298868236</v>
      </c>
      <c r="Z1982" s="0" t="n">
        <f aca="false">+(O1982/$P$2)*100</f>
        <v>0</v>
      </c>
    </row>
    <row r="1983" customFormat="false" ht="14.65" hidden="false" customHeight="false" outlineLevel="0" collapsed="false">
      <c r="A1983" s="0" t="s">
        <v>1663</v>
      </c>
      <c r="B1983" s="0" t="n">
        <v>51.722177</v>
      </c>
      <c r="C1983" s="0" t="n">
        <v>77.533026</v>
      </c>
      <c r="F1983" s="0" t="n">
        <v>0</v>
      </c>
      <c r="G1983" s="13" t="n">
        <v>0</v>
      </c>
      <c r="H1983" s="0" t="n">
        <v>0.00305865224203854</v>
      </c>
      <c r="I1983" s="0" t="n">
        <v>0</v>
      </c>
      <c r="J1983" s="13" t="n">
        <v>0</v>
      </c>
      <c r="K1983" s="0" t="n">
        <v>0.0364666250443827</v>
      </c>
      <c r="L1983" s="0" t="n">
        <v>0.0671324070618231</v>
      </c>
      <c r="M1983" s="0" t="n">
        <v>0.0248430456929009</v>
      </c>
      <c r="N1983" s="0" t="n">
        <v>8.57384000381849E-005</v>
      </c>
      <c r="O1983" s="0" t="n">
        <v>0</v>
      </c>
      <c r="Q1983" s="0" t="n">
        <f aca="false">+(F1983/$P$2)*100</f>
        <v>0</v>
      </c>
      <c r="R1983" s="0" t="n">
        <f aca="false">+(G1983/$P$2)*100</f>
        <v>0</v>
      </c>
      <c r="S1983" s="0" t="n">
        <f aca="false">+(H1983/$P$2)*100</f>
        <v>0.203470683803945</v>
      </c>
      <c r="T1983" s="0" t="n">
        <f aca="false">+(I1983/$P$2)*100</f>
        <v>0</v>
      </c>
      <c r="U1983" s="0" t="n">
        <f aca="false">+(J1983/$P$2)*100</f>
        <v>0</v>
      </c>
      <c r="V1983" s="0" t="n">
        <f aca="false">+(K1983/$P$2)*100</f>
        <v>2.42586882935648</v>
      </c>
      <c r="W1983" s="0" t="n">
        <f aca="false">+(L1983/$P$2)*100</f>
        <v>4.4658482525526</v>
      </c>
      <c r="X1983" s="0" t="n">
        <f aca="false">+(M1983/$P$2)*100</f>
        <v>1.65263360948096</v>
      </c>
      <c r="Y1983" s="0" t="n">
        <f aca="false">+(N1983/$P$2)*100</f>
        <v>0.00570357448429596</v>
      </c>
      <c r="Z1983" s="0" t="n">
        <f aca="false">+(O1983/$P$2)*100</f>
        <v>0</v>
      </c>
    </row>
    <row r="1984" customFormat="false" ht="14.65" hidden="false" customHeight="false" outlineLevel="0" collapsed="false">
      <c r="A1984" s="0" t="s">
        <v>1664</v>
      </c>
      <c r="B1984" s="0" t="n">
        <v>51.469687</v>
      </c>
      <c r="C1984" s="0" t="n">
        <v>77.781123</v>
      </c>
      <c r="F1984" s="0" t="n">
        <v>0</v>
      </c>
      <c r="G1984" s="13" t="n">
        <v>0</v>
      </c>
      <c r="H1984" s="0" t="n">
        <v>0.0049049509430033</v>
      </c>
      <c r="I1984" s="0" t="n">
        <v>0</v>
      </c>
      <c r="J1984" s="13" t="n">
        <v>0</v>
      </c>
      <c r="K1984" s="0" t="n">
        <v>0.0584790269522044</v>
      </c>
      <c r="L1984" s="0" t="n">
        <v>0.107655639565127</v>
      </c>
      <c r="M1984" s="0" t="n">
        <v>0.039839089492977</v>
      </c>
      <c r="N1984" s="0" t="n">
        <v>0.000137492795139929</v>
      </c>
      <c r="O1984" s="0" t="n">
        <v>0</v>
      </c>
      <c r="Q1984" s="0" t="n">
        <f aca="false">+(F1984/$P$2)*100</f>
        <v>0</v>
      </c>
      <c r="R1984" s="0" t="n">
        <f aca="false">+(G1984/$P$2)*100</f>
        <v>0</v>
      </c>
      <c r="S1984" s="0" t="n">
        <f aca="false">+(H1984/$P$2)*100</f>
        <v>0.326291988569621</v>
      </c>
      <c r="T1984" s="0" t="n">
        <f aca="false">+(I1984/$P$2)*100</f>
        <v>0</v>
      </c>
      <c r="U1984" s="0" t="n">
        <f aca="false">+(J1984/$P$2)*100</f>
        <v>0</v>
      </c>
      <c r="V1984" s="0" t="n">
        <f aca="false">+(K1984/$P$2)*100</f>
        <v>3.89019955868668</v>
      </c>
      <c r="W1984" s="0" t="n">
        <f aca="false">+(L1984/$P$2)*100</f>
        <v>7.16157472778541</v>
      </c>
      <c r="X1984" s="0" t="n">
        <f aca="false">+(M1984/$P$2)*100</f>
        <v>2.65021523854572</v>
      </c>
      <c r="Y1984" s="0" t="n">
        <f aca="false">+(N1984/$P$2)*100</f>
        <v>0.00914643144478291</v>
      </c>
      <c r="Z1984" s="0" t="n">
        <f aca="false">+(O1984/$P$2)*100</f>
        <v>0</v>
      </c>
    </row>
    <row r="1985" customFormat="false" ht="14.65" hidden="false" customHeight="false" outlineLevel="0" collapsed="false">
      <c r="A1985" s="0" t="s">
        <v>1665</v>
      </c>
      <c r="B1985" s="0" t="n">
        <v>51.753193</v>
      </c>
      <c r="C1985" s="0" t="n">
        <v>78.750513</v>
      </c>
      <c r="F1985" s="0" t="n">
        <v>0</v>
      </c>
      <c r="G1985" s="13" t="n">
        <v>0</v>
      </c>
      <c r="H1985" s="0" t="n">
        <v>0.00545414509303782</v>
      </c>
      <c r="I1985" s="0" t="n">
        <v>0</v>
      </c>
      <c r="J1985" s="13" t="n">
        <v>0</v>
      </c>
      <c r="K1985" s="0" t="n">
        <v>0.0650267661396216</v>
      </c>
      <c r="L1985" s="0" t="n">
        <v>0.11970955165404</v>
      </c>
      <c r="M1985" s="0" t="n">
        <v>0.0442997650729142</v>
      </c>
      <c r="N1985" s="0" t="n">
        <v>0.000152887493199133</v>
      </c>
      <c r="O1985" s="0" t="n">
        <v>0</v>
      </c>
      <c r="Q1985" s="0" t="n">
        <f aca="false">+(F1985/$P$2)*100</f>
        <v>0</v>
      </c>
      <c r="R1985" s="0" t="n">
        <f aca="false">+(G1985/$P$2)*100</f>
        <v>0</v>
      </c>
      <c r="S1985" s="0" t="n">
        <f aca="false">+(H1985/$P$2)*100</f>
        <v>0.362826023957107</v>
      </c>
      <c r="T1985" s="0" t="n">
        <f aca="false">+(I1985/$P$2)*100</f>
        <v>0</v>
      </c>
      <c r="U1985" s="0" t="n">
        <f aca="false">+(J1985/$P$2)*100</f>
        <v>0</v>
      </c>
      <c r="V1985" s="0" t="n">
        <f aca="false">+(K1985/$P$2)*100</f>
        <v>4.32577472853525</v>
      </c>
      <c r="W1985" s="0" t="n">
        <f aca="false">+(L1985/$P$2)*100</f>
        <v>7.96343696682477</v>
      </c>
      <c r="X1985" s="0" t="n">
        <f aca="false">+(M1985/$P$2)*100</f>
        <v>2.94695270284551</v>
      </c>
      <c r="Y1985" s="0" t="n">
        <f aca="false">+(N1985/$P$2)*100</f>
        <v>0.0101705327460063</v>
      </c>
      <c r="Z1985" s="0" t="n">
        <f aca="false">+(O1985/$P$2)*100</f>
        <v>0</v>
      </c>
    </row>
    <row r="1986" customFormat="false" ht="14.65" hidden="false" customHeight="false" outlineLevel="0" collapsed="false">
      <c r="A1986" s="0" t="s">
        <v>450</v>
      </c>
      <c r="B1986" s="0" t="n">
        <v>51.641424</v>
      </c>
      <c r="C1986" s="0" t="n">
        <v>78.334575</v>
      </c>
      <c r="F1986" s="0" t="n">
        <v>0</v>
      </c>
      <c r="G1986" s="13" t="n">
        <v>0</v>
      </c>
      <c r="H1986" s="0" t="n">
        <v>0.00353176870251875</v>
      </c>
      <c r="I1986" s="0" t="n">
        <v>0</v>
      </c>
      <c r="J1986" s="13" t="n">
        <v>0</v>
      </c>
      <c r="K1986" s="0" t="n">
        <v>0.0421073318660115</v>
      </c>
      <c r="L1986" s="0" t="n">
        <v>0.0775165384697918</v>
      </c>
      <c r="M1986" s="0" t="n">
        <v>0.0286858015591055</v>
      </c>
      <c r="N1986" s="0" t="n">
        <v>9.90005315730424E-005</v>
      </c>
      <c r="O1986" s="0" t="n">
        <v>0</v>
      </c>
      <c r="Q1986" s="0" t="n">
        <f aca="false">+(F1986/$P$2)*100</f>
        <v>0</v>
      </c>
      <c r="R1986" s="0" t="n">
        <f aca="false">+(G1986/$P$2)*100</f>
        <v>0</v>
      </c>
      <c r="S1986" s="0" t="n">
        <f aca="false">+(H1986/$P$2)*100</f>
        <v>0.234943804026547</v>
      </c>
      <c r="T1986" s="0" t="n">
        <f aca="false">+(I1986/$P$2)*100</f>
        <v>0</v>
      </c>
      <c r="U1986" s="0" t="n">
        <f aca="false">+(J1986/$P$2)*100</f>
        <v>0</v>
      </c>
      <c r="V1986" s="0" t="n">
        <f aca="false">+(K1986/$P$2)*100</f>
        <v>2.80110549678797</v>
      </c>
      <c r="W1986" s="0" t="n">
        <f aca="false">+(L1986/$P$2)*100</f>
        <v>5.15663169280445</v>
      </c>
      <c r="X1986" s="0" t="n">
        <f aca="false">+(M1986/$P$2)*100</f>
        <v>1.90826520860226</v>
      </c>
      <c r="Y1986" s="0" t="n">
        <f aca="false">+(N1986/$P$2)*100</f>
        <v>0.0065858110900164</v>
      </c>
      <c r="Z1986" s="0" t="n">
        <f aca="false">+(O1986/$P$2)*100</f>
        <v>0</v>
      </c>
    </row>
    <row r="1987" customFormat="false" ht="14.65" hidden="false" customHeight="false" outlineLevel="0" collapsed="false">
      <c r="A1987" s="0" t="s">
        <v>1666</v>
      </c>
      <c r="B1987" s="0" t="n">
        <v>51.713611</v>
      </c>
      <c r="C1987" s="0" t="n">
        <v>78.990556</v>
      </c>
      <c r="F1987" s="0" t="n">
        <v>0</v>
      </c>
      <c r="G1987" s="13" t="n">
        <v>0</v>
      </c>
      <c r="H1987" s="0" t="n">
        <v>0.0094193367052338</v>
      </c>
      <c r="I1987" s="0" t="n">
        <v>0</v>
      </c>
      <c r="J1987" s="13" t="n">
        <v>0</v>
      </c>
      <c r="K1987" s="0" t="n">
        <v>0.112301560496338</v>
      </c>
      <c r="L1987" s="0" t="n">
        <v>0.206739013104242</v>
      </c>
      <c r="M1987" s="0" t="n">
        <v>0.0765059227553706</v>
      </c>
      <c r="N1987" s="0" t="n">
        <v>0.000264037489266659</v>
      </c>
      <c r="O1987" s="0" t="n">
        <v>0</v>
      </c>
      <c r="Q1987" s="0" t="n">
        <f aca="false">+(F1987/$P$2)*100</f>
        <v>0</v>
      </c>
      <c r="R1987" s="0" t="n">
        <f aca="false">+(G1987/$P$2)*100</f>
        <v>0</v>
      </c>
      <c r="S1987" s="0" t="n">
        <f aca="false">+(H1987/$P$2)*100</f>
        <v>0.626602414636115</v>
      </c>
      <c r="T1987" s="0" t="n">
        <f aca="false">+(I1987/$P$2)*100</f>
        <v>0</v>
      </c>
      <c r="U1987" s="0" t="n">
        <f aca="false">+(J1987/$P$2)*100</f>
        <v>0</v>
      </c>
      <c r="V1987" s="0" t="n">
        <f aca="false">+(K1987/$P$2)*100</f>
        <v>7.47063526620822</v>
      </c>
      <c r="W1987" s="0" t="n">
        <f aca="false">+(L1987/$P$2)*100</f>
        <v>13.7528967128466</v>
      </c>
      <c r="X1987" s="0" t="n">
        <f aca="false">+(M1987/$P$2)*100</f>
        <v>5.08940251661695</v>
      </c>
      <c r="Y1987" s="0" t="n">
        <f aca="false">+(N1987/$P$2)*100</f>
        <v>0.0175645625065103</v>
      </c>
      <c r="Z1987" s="0" t="n">
        <f aca="false">+(O1987/$P$2)*100</f>
        <v>0</v>
      </c>
    </row>
    <row r="1988" customFormat="false" ht="14.65" hidden="false" customHeight="false" outlineLevel="0" collapsed="false">
      <c r="A1988" s="0" t="s">
        <v>1667</v>
      </c>
      <c r="B1988" s="0" t="n">
        <v>51.386693</v>
      </c>
      <c r="C1988" s="0" t="n">
        <v>78.292507</v>
      </c>
      <c r="F1988" s="0" t="n">
        <v>0</v>
      </c>
      <c r="G1988" s="13" t="n">
        <v>0</v>
      </c>
      <c r="H1988" s="0" t="n">
        <v>0.00385500786295486</v>
      </c>
      <c r="I1988" s="0" t="n">
        <v>0</v>
      </c>
      <c r="J1988" s="13" t="n">
        <v>0</v>
      </c>
      <c r="K1988" s="0" t="n">
        <v>0.0459611342372901</v>
      </c>
      <c r="L1988" s="0" t="n">
        <v>0.0846111086201585</v>
      </c>
      <c r="M1988" s="0" t="n">
        <v>0.0313112210566477</v>
      </c>
      <c r="N1988" s="0" t="n">
        <v>0.000108061387875885</v>
      </c>
      <c r="O1988" s="0" t="n">
        <v>0</v>
      </c>
      <c r="Q1988" s="0" t="n">
        <f aca="false">+(F1988/$P$2)*100</f>
        <v>0</v>
      </c>
      <c r="R1988" s="0" t="n">
        <f aca="false">+(G1988/$P$2)*100</f>
        <v>0</v>
      </c>
      <c r="S1988" s="0" t="n">
        <f aca="false">+(H1988/$P$2)*100</f>
        <v>0.256446638543724</v>
      </c>
      <c r="T1988" s="0" t="n">
        <f aca="false">+(I1988/$P$2)*100</f>
        <v>0</v>
      </c>
      <c r="U1988" s="0" t="n">
        <f aca="false">+(J1988/$P$2)*100</f>
        <v>0</v>
      </c>
      <c r="V1988" s="0" t="n">
        <f aca="false">+(K1988/$P$2)*100</f>
        <v>3.0574719424244</v>
      </c>
      <c r="W1988" s="0" t="n">
        <f aca="false">+(L1988/$P$2)*100</f>
        <v>5.62858369177641</v>
      </c>
      <c r="X1988" s="0" t="n">
        <f aca="false">+(M1988/$P$2)*100</f>
        <v>2.08291595610963</v>
      </c>
      <c r="Y1988" s="0" t="n">
        <f aca="false">+(N1988/$P$2)*100</f>
        <v>0.00718856631744949</v>
      </c>
      <c r="Z1988" s="0" t="n">
        <f aca="false">+(O1988/$P$2)*100</f>
        <v>0</v>
      </c>
    </row>
    <row r="1989" customFormat="false" ht="14.65" hidden="false" customHeight="false" outlineLevel="0" collapsed="false">
      <c r="A1989" s="0" t="s">
        <v>1668</v>
      </c>
      <c r="B1989" s="0" t="n">
        <v>51.893901</v>
      </c>
      <c r="C1989" s="0" t="n">
        <v>77.374357</v>
      </c>
      <c r="F1989" s="0" t="n">
        <v>0</v>
      </c>
      <c r="G1989" s="13" t="n">
        <v>0</v>
      </c>
      <c r="H1989" s="0" t="n">
        <v>0.0021094450757366</v>
      </c>
      <c r="I1989" s="0" t="n">
        <v>0</v>
      </c>
      <c r="J1989" s="13" t="n">
        <v>0</v>
      </c>
      <c r="K1989" s="0" t="n">
        <v>0.0251497511130383</v>
      </c>
      <c r="L1989" s="0" t="n">
        <v>0.0462988644320432</v>
      </c>
      <c r="M1989" s="0" t="n">
        <v>0.0171333764861944</v>
      </c>
      <c r="N1989" s="0" t="n">
        <v>5.91307646146601E-005</v>
      </c>
      <c r="O1989" s="0" t="n">
        <v>0</v>
      </c>
      <c r="Q1989" s="0" t="n">
        <f aca="false">+(F1989/$P$2)*100</f>
        <v>0</v>
      </c>
      <c r="R1989" s="0" t="n">
        <f aca="false">+(G1989/$P$2)*100</f>
        <v>0</v>
      </c>
      <c r="S1989" s="0" t="n">
        <f aca="false">+(H1989/$P$2)*100</f>
        <v>0.140326587674095</v>
      </c>
      <c r="T1989" s="0" t="n">
        <f aca="false">+(I1989/$P$2)*100</f>
        <v>0</v>
      </c>
      <c r="U1989" s="0" t="n">
        <f aca="false">+(J1989/$P$2)*100</f>
        <v>0</v>
      </c>
      <c r="V1989" s="0" t="n">
        <f aca="false">+(K1989/$P$2)*100</f>
        <v>1.67303657020465</v>
      </c>
      <c r="W1989" s="0" t="n">
        <f aca="false">+(L1989/$P$2)*100</f>
        <v>3.07993876383128</v>
      </c>
      <c r="X1989" s="0" t="n">
        <f aca="false">+(M1989/$P$2)*100</f>
        <v>1.13976338388602</v>
      </c>
      <c r="Y1989" s="0" t="n">
        <f aca="false">+(N1989/$P$2)*100</f>
        <v>0.00393355509483362</v>
      </c>
      <c r="Z1989" s="0" t="n">
        <f aca="false">+(O1989/$P$2)*100</f>
        <v>0</v>
      </c>
    </row>
    <row r="1990" customFormat="false" ht="14.65" hidden="false" customHeight="false" outlineLevel="0" collapsed="false">
      <c r="A1990" s="0" t="s">
        <v>362</v>
      </c>
      <c r="B1990" s="0" t="n">
        <v>50.794146</v>
      </c>
      <c r="C1990" s="0" t="n">
        <v>78.46696</v>
      </c>
      <c r="F1990" s="0" t="n">
        <v>0</v>
      </c>
      <c r="G1990" s="13" t="n">
        <v>0</v>
      </c>
      <c r="H1990" s="0" t="n">
        <v>0.00409740709782907</v>
      </c>
      <c r="I1990" s="0" t="n">
        <v>0</v>
      </c>
      <c r="J1990" s="13" t="n">
        <v>0</v>
      </c>
      <c r="K1990" s="0" t="n">
        <v>0.0488511267273522</v>
      </c>
      <c r="L1990" s="0" t="n">
        <v>0.0899313748091006</v>
      </c>
      <c r="M1990" s="0" t="n">
        <v>0.0332800409130334</v>
      </c>
      <c r="N1990" s="0" t="n">
        <v>0.000114856185363141</v>
      </c>
      <c r="O1990" s="0" t="n">
        <v>0</v>
      </c>
      <c r="Q1990" s="0" t="n">
        <f aca="false">+(F1990/$P$2)*100</f>
        <v>0</v>
      </c>
      <c r="R1990" s="0" t="n">
        <f aca="false">+(G1990/$P$2)*100</f>
        <v>0</v>
      </c>
      <c r="S1990" s="0" t="n">
        <f aca="false">+(H1990/$P$2)*100</f>
        <v>0.272571759731263</v>
      </c>
      <c r="T1990" s="0" t="n">
        <f aca="false">+(I1990/$P$2)*100</f>
        <v>0</v>
      </c>
      <c r="U1990" s="0" t="n">
        <f aca="false">+(J1990/$P$2)*100</f>
        <v>0</v>
      </c>
      <c r="V1990" s="0" t="n">
        <f aca="false">+(K1990/$P$2)*100</f>
        <v>3.24972287571431</v>
      </c>
      <c r="W1990" s="0" t="n">
        <f aca="false">+(L1990/$P$2)*100</f>
        <v>5.98250369111624</v>
      </c>
      <c r="X1990" s="0" t="n">
        <f aca="false">+(M1990/$P$2)*100</f>
        <v>2.2138877341234</v>
      </c>
      <c r="Y1990" s="0" t="n">
        <f aca="false">+(N1990/$P$2)*100</f>
        <v>0.00764057654340439</v>
      </c>
      <c r="Z1990" s="0" t="n">
        <f aca="false">+(O1990/$P$2)*100</f>
        <v>0</v>
      </c>
    </row>
    <row r="1991" customFormat="false" ht="14.65" hidden="false" customHeight="false" outlineLevel="0" collapsed="false">
      <c r="A1991" s="0" t="s">
        <v>1669</v>
      </c>
      <c r="B1991" s="0" t="n">
        <v>50.792814</v>
      </c>
      <c r="C1991" s="0" t="n">
        <v>76.739338</v>
      </c>
      <c r="F1991" s="0" t="n">
        <v>0</v>
      </c>
      <c r="G1991" s="13" t="n">
        <v>0</v>
      </c>
      <c r="H1991" s="0" t="n">
        <v>0.00365178903244706</v>
      </c>
      <c r="I1991" s="0" t="n">
        <v>0</v>
      </c>
      <c r="J1991" s="13" t="n">
        <v>0</v>
      </c>
      <c r="K1991" s="0" t="n">
        <v>0.043538268115986</v>
      </c>
      <c r="L1991" s="0" t="n">
        <v>0.0801507881349552</v>
      </c>
      <c r="M1991" s="0" t="n">
        <v>0.0296606330549864</v>
      </c>
      <c r="N1991" s="0" t="n">
        <v>0.000102364873199945</v>
      </c>
      <c r="O1991" s="0" t="n">
        <v>0</v>
      </c>
      <c r="Q1991" s="0" t="n">
        <f aca="false">+(F1991/$P$2)*100</f>
        <v>0</v>
      </c>
      <c r="R1991" s="0" t="n">
        <f aca="false">+(G1991/$P$2)*100</f>
        <v>0</v>
      </c>
      <c r="S1991" s="0" t="n">
        <f aca="false">+(H1991/$P$2)*100</f>
        <v>0.242927914892518</v>
      </c>
      <c r="T1991" s="0" t="n">
        <f aca="false">+(I1991/$P$2)*100</f>
        <v>0</v>
      </c>
      <c r="U1991" s="0" t="n">
        <f aca="false">+(J1991/$P$2)*100</f>
        <v>0</v>
      </c>
      <c r="V1991" s="0" t="n">
        <f aca="false">+(K1991/$P$2)*100</f>
        <v>2.8962956505624</v>
      </c>
      <c r="W1991" s="0" t="n">
        <f aca="false">+(L1991/$P$2)*100</f>
        <v>5.33186984943905</v>
      </c>
      <c r="X1991" s="0" t="n">
        <f aca="false">+(M1991/$P$2)*100</f>
        <v>1.97311391167951</v>
      </c>
      <c r="Y1991" s="0" t="n">
        <f aca="false">+(N1991/$P$2)*100</f>
        <v>0.0068096171448426</v>
      </c>
      <c r="Z1991" s="0" t="n">
        <f aca="false">+(O1991/$P$2)*100</f>
        <v>0</v>
      </c>
    </row>
    <row r="1992" customFormat="false" ht="14.65" hidden="false" customHeight="false" outlineLevel="0" collapsed="false">
      <c r="A1992" s="0" t="s">
        <v>698</v>
      </c>
      <c r="B1992" s="0" t="n">
        <v>51.188333</v>
      </c>
      <c r="C1992" s="0" t="n">
        <v>79.301111</v>
      </c>
      <c r="F1992" s="0" t="n">
        <v>0</v>
      </c>
      <c r="G1992" s="13" t="n">
        <v>0</v>
      </c>
      <c r="H1992" s="0" t="n">
        <v>0.00374195123712802</v>
      </c>
      <c r="I1992" s="0" t="n">
        <v>0</v>
      </c>
      <c r="J1992" s="13" t="n">
        <v>0</v>
      </c>
      <c r="K1992" s="0" t="n">
        <v>0.0446132223935877</v>
      </c>
      <c r="L1992" s="0" t="n">
        <v>0.0821297008544344</v>
      </c>
      <c r="M1992" s="0" t="n">
        <v>0.0303929502958535</v>
      </c>
      <c r="N1992" s="0" t="n">
        <v>0.000104892248841743</v>
      </c>
      <c r="O1992" s="0" t="n">
        <v>0</v>
      </c>
      <c r="Q1992" s="0" t="n">
        <f aca="false">+(F1992/$P$2)*100</f>
        <v>0</v>
      </c>
      <c r="R1992" s="0" t="n">
        <f aca="false">+(G1992/$P$2)*100</f>
        <v>0</v>
      </c>
      <c r="S1992" s="0" t="n">
        <f aca="false">+(H1992/$P$2)*100</f>
        <v>0.248925774076235</v>
      </c>
      <c r="T1992" s="0" t="n">
        <f aca="false">+(I1992/$P$2)*100</f>
        <v>0</v>
      </c>
      <c r="U1992" s="0" t="n">
        <f aca="false">+(J1992/$P$2)*100</f>
        <v>0</v>
      </c>
      <c r="V1992" s="0" t="n">
        <f aca="false">+(K1992/$P$2)*100</f>
        <v>2.96780482016182</v>
      </c>
      <c r="W1992" s="0" t="n">
        <f aca="false">+(L1992/$P$2)*100</f>
        <v>5.46351303485472</v>
      </c>
      <c r="X1992" s="0" t="n">
        <f aca="false">+(M1992/$P$2)*100</f>
        <v>2.02182984208595</v>
      </c>
      <c r="Y1992" s="0" t="n">
        <f aca="false">+(N1992/$P$2)*100</f>
        <v>0.00697774572219383</v>
      </c>
      <c r="Z1992" s="0" t="n">
        <f aca="false">+(O1992/$P$2)*100</f>
        <v>0</v>
      </c>
    </row>
    <row r="1993" customFormat="false" ht="14.65" hidden="false" customHeight="false" outlineLevel="0" collapsed="false">
      <c r="A1993" s="0" t="s">
        <v>1670</v>
      </c>
      <c r="B1993" s="0" t="n">
        <v>51.244435</v>
      </c>
      <c r="C1993" s="0" t="n">
        <v>77.871646</v>
      </c>
      <c r="F1993" s="0" t="n">
        <v>0</v>
      </c>
      <c r="G1993" s="13" t="n">
        <v>0</v>
      </c>
      <c r="H1993" s="0" t="n">
        <v>0.0044490358203131</v>
      </c>
      <c r="I1993" s="0" t="n">
        <v>0</v>
      </c>
      <c r="J1993" s="13" t="n">
        <v>0</v>
      </c>
      <c r="K1993" s="0" t="n">
        <v>0.0530434022013088</v>
      </c>
      <c r="L1993" s="0" t="n">
        <v>0.0976490493482284</v>
      </c>
      <c r="M1993" s="0" t="n">
        <v>0.0361360466725457</v>
      </c>
      <c r="N1993" s="0" t="n">
        <v>0.000124712841722728</v>
      </c>
      <c r="O1993" s="0" t="n">
        <v>0</v>
      </c>
      <c r="Q1993" s="0" t="n">
        <f aca="false">+(F1993/$P$2)*100</f>
        <v>0</v>
      </c>
      <c r="R1993" s="0" t="n">
        <f aca="false">+(G1993/$P$2)*100</f>
        <v>0</v>
      </c>
      <c r="S1993" s="0" t="n">
        <f aca="false">+(H1993/$P$2)*100</f>
        <v>0.295963152719845</v>
      </c>
      <c r="T1993" s="0" t="n">
        <f aca="false">+(I1993/$P$2)*100</f>
        <v>0</v>
      </c>
      <c r="U1993" s="0" t="n">
        <f aca="false">+(J1993/$P$2)*100</f>
        <v>0</v>
      </c>
      <c r="V1993" s="0" t="n">
        <f aca="false">+(K1993/$P$2)*100</f>
        <v>3.52860556321197</v>
      </c>
      <c r="W1993" s="0" t="n">
        <f aca="false">+(L1993/$P$2)*100</f>
        <v>6.49590645533701</v>
      </c>
      <c r="X1993" s="0" t="n">
        <f aca="false">+(M1993/$P$2)*100</f>
        <v>2.40387776857356</v>
      </c>
      <c r="Y1993" s="0" t="n">
        <f aca="false">+(N1993/$P$2)*100</f>
        <v>0.00829627076778899</v>
      </c>
      <c r="Z1993" s="0" t="n">
        <f aca="false">+(O1993/$P$2)*100</f>
        <v>0</v>
      </c>
    </row>
    <row r="1994" customFormat="false" ht="14.65" hidden="false" customHeight="false" outlineLevel="0" collapsed="false">
      <c r="A1994" s="0" t="s">
        <v>1671</v>
      </c>
      <c r="B1994" s="0" t="n">
        <v>51.125669</v>
      </c>
      <c r="C1994" s="0" t="n">
        <v>78.044814</v>
      </c>
      <c r="F1994" s="0" t="n">
        <v>0</v>
      </c>
      <c r="G1994" s="13" t="n">
        <v>0</v>
      </c>
      <c r="H1994" s="0" t="n">
        <v>0.00261737936046821</v>
      </c>
      <c r="I1994" s="0" t="n">
        <v>0</v>
      </c>
      <c r="J1994" s="13" t="n">
        <v>0</v>
      </c>
      <c r="K1994" s="0" t="n">
        <v>0.0312055716649522</v>
      </c>
      <c r="L1994" s="0" t="n">
        <v>0.0574471900555317</v>
      </c>
      <c r="M1994" s="0" t="n">
        <v>0.0212589303726894</v>
      </c>
      <c r="N1994" s="0" t="n">
        <v>7.33688895962709E-005</v>
      </c>
      <c r="O1994" s="0" t="n">
        <v>0</v>
      </c>
      <c r="Q1994" s="0" t="n">
        <f aca="false">+(F1994/$P$2)*100</f>
        <v>0</v>
      </c>
      <c r="R1994" s="0" t="n">
        <f aca="false">+(G1994/$P$2)*100</f>
        <v>0</v>
      </c>
      <c r="S1994" s="0" t="n">
        <f aca="false">+(H1994/$P$2)*100</f>
        <v>0.174115893572084</v>
      </c>
      <c r="T1994" s="0" t="n">
        <f aca="false">+(I1994/$P$2)*100</f>
        <v>0</v>
      </c>
      <c r="U1994" s="0" t="n">
        <f aca="false">+(J1994/$P$2)*100</f>
        <v>0</v>
      </c>
      <c r="V1994" s="0" t="n">
        <f aca="false">+(K1994/$P$2)*100</f>
        <v>2.07588784298311</v>
      </c>
      <c r="W1994" s="0" t="n">
        <f aca="false">+(L1994/$P$2)*100</f>
        <v>3.82155868606488</v>
      </c>
      <c r="X1994" s="0" t="n">
        <f aca="false">+(M1994/$P$2)*100</f>
        <v>1.41420755207811</v>
      </c>
      <c r="Y1994" s="0" t="n">
        <f aca="false">+(N1994/$P$2)*100</f>
        <v>0.00488071770007427</v>
      </c>
      <c r="Z1994" s="0" t="n">
        <f aca="false">+(O1994/$P$2)*100</f>
        <v>0</v>
      </c>
    </row>
    <row r="1995" customFormat="false" ht="14.65" hidden="false" customHeight="false" outlineLevel="0" collapsed="false">
      <c r="A1995" s="0" t="s">
        <v>1672</v>
      </c>
      <c r="B1995" s="0" t="n">
        <v>51.507996</v>
      </c>
      <c r="C1995" s="0" t="n">
        <v>77.48635</v>
      </c>
      <c r="F1995" s="0" t="n">
        <v>0</v>
      </c>
      <c r="G1995" s="13" t="n">
        <v>0</v>
      </c>
      <c r="H1995" s="0" t="n">
        <v>0.000595528863056346</v>
      </c>
      <c r="I1995" s="0" t="n">
        <v>0</v>
      </c>
      <c r="J1995" s="13" t="n">
        <v>0</v>
      </c>
      <c r="K1995" s="0" t="n">
        <v>0.0071001624355011</v>
      </c>
      <c r="L1995" s="0" t="n">
        <v>0.0130708831498666</v>
      </c>
      <c r="M1995" s="0" t="n">
        <v>0.00483701630182373</v>
      </c>
      <c r="N1995" s="0" t="n">
        <v>1.66935263817308E-005</v>
      </c>
      <c r="O1995" s="0" t="n">
        <v>0</v>
      </c>
      <c r="Q1995" s="0" t="n">
        <f aca="false">+(F1995/$P$2)*100</f>
        <v>0</v>
      </c>
      <c r="R1995" s="0" t="n">
        <f aca="false">+(G1995/$P$2)*100</f>
        <v>0</v>
      </c>
      <c r="S1995" s="0" t="n">
        <f aca="false">+(H1995/$P$2)*100</f>
        <v>0.0396163589065951</v>
      </c>
      <c r="T1995" s="0" t="n">
        <f aca="false">+(I1995/$P$2)*100</f>
        <v>0</v>
      </c>
      <c r="U1995" s="0" t="n">
        <f aca="false">+(J1995/$P$2)*100</f>
        <v>0</v>
      </c>
      <c r="V1995" s="0" t="n">
        <f aca="false">+(K1995/$P$2)*100</f>
        <v>0.472324014484118</v>
      </c>
      <c r="W1995" s="0" t="n">
        <f aca="false">+(L1995/$P$2)*100</f>
        <v>0.869514191862582</v>
      </c>
      <c r="X1995" s="0" t="n">
        <f aca="false">+(M1995/$P$2)*100</f>
        <v>0.321772773307159</v>
      </c>
      <c r="Y1995" s="0" t="n">
        <f aca="false">+(N1995/$P$2)*100</f>
        <v>0.00111050324103735</v>
      </c>
      <c r="Z1995" s="0" t="n">
        <f aca="false">+(O1995/$P$2)*100</f>
        <v>0</v>
      </c>
    </row>
    <row r="1996" customFormat="false" ht="14.65" hidden="false" customHeight="false" outlineLevel="0" collapsed="false">
      <c r="A1996" s="0" t="s">
        <v>446</v>
      </c>
      <c r="B1996" s="0" t="n">
        <v>51.528901</v>
      </c>
      <c r="C1996" s="0" t="n">
        <v>77.468994</v>
      </c>
      <c r="F1996" s="0" t="n">
        <v>0</v>
      </c>
      <c r="G1996" s="13" t="n">
        <v>0</v>
      </c>
      <c r="H1996" s="0" t="n">
        <v>0.000883112722409706</v>
      </c>
      <c r="I1996" s="0" t="n">
        <v>0</v>
      </c>
      <c r="J1996" s="13" t="n">
        <v>0</v>
      </c>
      <c r="K1996" s="0" t="n">
        <v>0.0105288663017719</v>
      </c>
      <c r="L1996" s="0" t="n">
        <v>0.0193828778399372</v>
      </c>
      <c r="M1996" s="0" t="n">
        <v>0.0071728356082038</v>
      </c>
      <c r="N1996" s="0" t="n">
        <v>2.47549135635995E-005</v>
      </c>
      <c r="O1996" s="0" t="n">
        <v>0</v>
      </c>
      <c r="Q1996" s="0" t="n">
        <f aca="false">+(F1996/$P$2)*100</f>
        <v>0</v>
      </c>
      <c r="R1996" s="0" t="n">
        <f aca="false">+(G1996/$P$2)*100</f>
        <v>0</v>
      </c>
      <c r="S1996" s="0" t="n">
        <f aca="false">+(H1996/$P$2)*100</f>
        <v>0.0587472962878929</v>
      </c>
      <c r="T1996" s="0" t="n">
        <f aca="false">+(I1996/$P$2)*100</f>
        <v>0</v>
      </c>
      <c r="U1996" s="0" t="n">
        <f aca="false">+(J1996/$P$2)*100</f>
        <v>0</v>
      </c>
      <c r="V1996" s="0" t="n">
        <f aca="false">+(K1996/$P$2)*100</f>
        <v>0.700411637732971</v>
      </c>
      <c r="W1996" s="0" t="n">
        <f aca="false">+(L1996/$P$2)*100</f>
        <v>1.28940693354268</v>
      </c>
      <c r="X1996" s="0" t="n">
        <f aca="false">+(M1996/$P$2)*100</f>
        <v>0.477158451018218</v>
      </c>
      <c r="Y1996" s="0" t="n">
        <f aca="false">+(N1996/$P$2)*100</f>
        <v>0.00164677079697564</v>
      </c>
      <c r="Z1996" s="0" t="n">
        <f aca="false">+(O1996/$P$2)*100</f>
        <v>0</v>
      </c>
    </row>
    <row r="1997" customFormat="false" ht="14.65" hidden="false" customHeight="false" outlineLevel="0" collapsed="false">
      <c r="A1997" s="0" t="s">
        <v>1437</v>
      </c>
      <c r="B1997" s="0" t="n">
        <v>50.912587</v>
      </c>
      <c r="C1997" s="0" t="n">
        <v>78.241123</v>
      </c>
      <c r="F1997" s="0" t="n">
        <v>0</v>
      </c>
      <c r="G1997" s="13" t="n">
        <v>0</v>
      </c>
      <c r="H1997" s="0" t="n">
        <v>0.00255829476593446</v>
      </c>
      <c r="I1997" s="0" t="n">
        <v>0</v>
      </c>
      <c r="J1997" s="13" t="n">
        <v>0</v>
      </c>
      <c r="K1997" s="0" t="n">
        <v>0.0305011386061205</v>
      </c>
      <c r="L1997" s="0" t="n">
        <v>0.0561503799779405</v>
      </c>
      <c r="M1997" s="0" t="n">
        <v>0.0207790323111921</v>
      </c>
      <c r="N1997" s="0" t="n">
        <v>7.17126638467059E-005</v>
      </c>
      <c r="O1997" s="0" t="n">
        <v>0</v>
      </c>
      <c r="Q1997" s="0" t="n">
        <f aca="false">+(F1997/$P$2)*100</f>
        <v>0</v>
      </c>
      <c r="R1997" s="0" t="n">
        <f aca="false">+(G1997/$P$2)*100</f>
        <v>0</v>
      </c>
      <c r="S1997" s="0" t="n">
        <f aca="false">+(H1997/$P$2)*100</f>
        <v>0.170185409848949</v>
      </c>
      <c r="T1997" s="0" t="n">
        <f aca="false">+(I1997/$P$2)*100</f>
        <v>0</v>
      </c>
      <c r="U1997" s="0" t="n">
        <f aca="false">+(J1997/$P$2)*100</f>
        <v>0</v>
      </c>
      <c r="V1997" s="0" t="n">
        <f aca="false">+(K1997/$P$2)*100</f>
        <v>2.02902685165999</v>
      </c>
      <c r="W1997" s="0" t="n">
        <f aca="false">+(L1997/$P$2)*100</f>
        <v>3.73529100593284</v>
      </c>
      <c r="X1997" s="0" t="n">
        <f aca="false">+(M1997/$P$2)*100</f>
        <v>1.38228329949817</v>
      </c>
      <c r="Y1997" s="0" t="n">
        <f aca="false">+(N1997/$P$2)*100</f>
        <v>0.00477054061581278</v>
      </c>
      <c r="Z1997" s="0" t="n">
        <f aca="false">+(O1997/$P$2)*100</f>
        <v>0</v>
      </c>
    </row>
    <row r="1998" customFormat="false" ht="14.65" hidden="false" customHeight="false" outlineLevel="0" collapsed="false">
      <c r="A1998" s="0" t="s">
        <v>1673</v>
      </c>
      <c r="B1998" s="0" t="n">
        <v>51.2625</v>
      </c>
      <c r="C1998" s="0" t="n">
        <v>77.867222</v>
      </c>
      <c r="F1998" s="0" t="n">
        <v>0</v>
      </c>
      <c r="G1998" s="13" t="n">
        <v>0</v>
      </c>
      <c r="H1998" s="0" t="n">
        <v>0.00489274690471658</v>
      </c>
      <c r="I1998" s="0" t="n">
        <v>0</v>
      </c>
      <c r="J1998" s="13" t="n">
        <v>0</v>
      </c>
      <c r="K1998" s="0" t="n">
        <v>0.058333524929414</v>
      </c>
      <c r="L1998" s="0" t="n">
        <v>0.107387780913267</v>
      </c>
      <c r="M1998" s="0" t="n">
        <v>0.0397399656119984</v>
      </c>
      <c r="N1998" s="0" t="n">
        <v>0.000137150698479731</v>
      </c>
      <c r="O1998" s="0" t="n">
        <v>0</v>
      </c>
      <c r="Q1998" s="0" t="n">
        <f aca="false">+(F1998/$P$2)*100</f>
        <v>0</v>
      </c>
      <c r="R1998" s="0" t="n">
        <f aca="false">+(G1998/$P$2)*100</f>
        <v>0</v>
      </c>
      <c r="S1998" s="0" t="n">
        <f aca="false">+(H1998/$P$2)*100</f>
        <v>0.325480139487453</v>
      </c>
      <c r="T1998" s="0" t="n">
        <f aca="false">+(I1998/$P$2)*100</f>
        <v>0</v>
      </c>
      <c r="U1998" s="0" t="n">
        <f aca="false">+(J1998/$P$2)*100</f>
        <v>0</v>
      </c>
      <c r="V1998" s="0" t="n">
        <f aca="false">+(K1998/$P$2)*100</f>
        <v>3.88052032949379</v>
      </c>
      <c r="W1998" s="0" t="n">
        <f aca="false">+(L1998/$P$2)*100</f>
        <v>7.14375597012879</v>
      </c>
      <c r="X1998" s="0" t="n">
        <f aca="false">+(M1998/$P$2)*100</f>
        <v>2.64362122188478</v>
      </c>
      <c r="Y1998" s="0" t="n">
        <f aca="false">+(N1998/$P$2)*100</f>
        <v>0.00912367415305132</v>
      </c>
      <c r="Z1998" s="0" t="n">
        <f aca="false">+(O1998/$P$2)*100</f>
        <v>0</v>
      </c>
    </row>
    <row r="1999" customFormat="false" ht="14.65" hidden="false" customHeight="false" outlineLevel="0" collapsed="false">
      <c r="A1999" s="0" t="s">
        <v>1674</v>
      </c>
      <c r="B1999" s="0" t="n">
        <v>51.430833</v>
      </c>
      <c r="C1999" s="0" t="n">
        <v>77.5475</v>
      </c>
      <c r="F1999" s="0" t="n">
        <v>0</v>
      </c>
      <c r="G1999" s="13" t="n">
        <v>0</v>
      </c>
      <c r="H1999" s="0" t="n">
        <v>0.00591728056446153</v>
      </c>
      <c r="I1999" s="0" t="n">
        <v>0</v>
      </c>
      <c r="J1999" s="13" t="n">
        <v>0</v>
      </c>
      <c r="K1999" s="0" t="n">
        <v>0.0705484751292993</v>
      </c>
      <c r="L1999" s="0" t="n">
        <v>0.129874616699704</v>
      </c>
      <c r="M1999" s="0" t="n">
        <v>0.0480614531525352</v>
      </c>
      <c r="N1999" s="0" t="n">
        <v>0.000165869843325453</v>
      </c>
      <c r="O1999" s="0" t="n">
        <v>0</v>
      </c>
      <c r="Q1999" s="0" t="n">
        <f aca="false">+(F1999/$P$2)*100</f>
        <v>0</v>
      </c>
      <c r="R1999" s="0" t="n">
        <f aca="false">+(G1999/$P$2)*100</f>
        <v>0</v>
      </c>
      <c r="S1999" s="0" t="n">
        <f aca="false">+(H1999/$P$2)*100</f>
        <v>0.393635178972925</v>
      </c>
      <c r="T1999" s="0" t="n">
        <f aca="false">+(I1999/$P$2)*100</f>
        <v>0</v>
      </c>
      <c r="U1999" s="0" t="n">
        <f aca="false">+(J1999/$P$2)*100</f>
        <v>0</v>
      </c>
      <c r="V1999" s="0" t="n">
        <f aca="false">+(K1999/$P$2)*100</f>
        <v>4.69309530472057</v>
      </c>
      <c r="W1999" s="0" t="n">
        <f aca="false">+(L1999/$P$2)*100</f>
        <v>8.63964745827127</v>
      </c>
      <c r="X1999" s="0" t="n">
        <f aca="false">+(M1999/$P$2)*100</f>
        <v>3.19719143064136</v>
      </c>
      <c r="Y1999" s="0" t="n">
        <f aca="false">+(N1999/$P$2)*100</f>
        <v>0.0110341574566808</v>
      </c>
      <c r="Z1999" s="0" t="n">
        <f aca="false">+(O1999/$P$2)*100</f>
        <v>0</v>
      </c>
    </row>
    <row r="2000" customFormat="false" ht="14.65" hidden="false" customHeight="false" outlineLevel="0" collapsed="false">
      <c r="A2000" s="0" t="s">
        <v>525</v>
      </c>
      <c r="B2000" s="0" t="n">
        <v>51.318889</v>
      </c>
      <c r="C2000" s="0" t="n">
        <v>77.751667</v>
      </c>
      <c r="F2000" s="0" t="n">
        <v>0</v>
      </c>
      <c r="G2000" s="13" t="n">
        <v>0</v>
      </c>
      <c r="H2000" s="0" t="n">
        <v>0.00482106044000651</v>
      </c>
      <c r="I2000" s="0" t="n">
        <v>0</v>
      </c>
      <c r="J2000" s="13" t="n">
        <v>0</v>
      </c>
      <c r="K2000" s="0" t="n">
        <v>0.0574788467174192</v>
      </c>
      <c r="L2000" s="0" t="n">
        <v>0.105814380425433</v>
      </c>
      <c r="M2000" s="0" t="n">
        <v>0.0391577123914859</v>
      </c>
      <c r="N2000" s="0" t="n">
        <v>0.000135141224272706</v>
      </c>
      <c r="O2000" s="0" t="n">
        <v>0</v>
      </c>
      <c r="Q2000" s="0" t="n">
        <f aca="false">+(F2000/$P$2)*100</f>
        <v>0</v>
      </c>
      <c r="R2000" s="0" t="n">
        <f aca="false">+(G2000/$P$2)*100</f>
        <v>0</v>
      </c>
      <c r="S2000" s="0" t="n">
        <f aca="false">+(H2000/$P$2)*100</f>
        <v>0.320711341716471</v>
      </c>
      <c r="T2000" s="0" t="n">
        <f aca="false">+(I2000/$P$2)*100</f>
        <v>0</v>
      </c>
      <c r="U2000" s="0" t="n">
        <f aca="false">+(J2000/$P$2)*100</f>
        <v>0</v>
      </c>
      <c r="V2000" s="0" t="n">
        <f aca="false">+(K2000/$P$2)*100</f>
        <v>3.82366458177694</v>
      </c>
      <c r="W2000" s="0" t="n">
        <f aca="false">+(L2000/$P$2)*100</f>
        <v>7.03908866968941</v>
      </c>
      <c r="X2000" s="0" t="n">
        <f aca="false">+(M2000/$P$2)*100</f>
        <v>2.60488799837659</v>
      </c>
      <c r="Y2000" s="0" t="n">
        <f aca="false">+(N2000/$P$2)*100</f>
        <v>0.00898999792619225</v>
      </c>
      <c r="Z2000" s="0" t="n">
        <f aca="false">+(O2000/$P$2)*100</f>
        <v>0</v>
      </c>
    </row>
    <row r="2001" customFormat="false" ht="14.65" hidden="false" customHeight="false" outlineLevel="0" collapsed="false">
      <c r="A2001" s="0" t="s">
        <v>1675</v>
      </c>
      <c r="B2001" s="0" t="n">
        <v>52.321389</v>
      </c>
      <c r="C2001" s="0" t="n">
        <v>77.126389</v>
      </c>
      <c r="F2001" s="0" t="n">
        <v>0</v>
      </c>
      <c r="G2001" s="13" t="n">
        <v>0</v>
      </c>
      <c r="H2001" s="0" t="n">
        <v>0.00162790775141557</v>
      </c>
      <c r="I2001" s="0" t="n">
        <v>0</v>
      </c>
      <c r="J2001" s="13" t="n">
        <v>0</v>
      </c>
      <c r="K2001" s="0" t="n">
        <v>0.0295373793009742</v>
      </c>
      <c r="L2001" s="0" t="n">
        <v>0.0543834816045446</v>
      </c>
      <c r="M2001" s="0" t="n">
        <v>0.0190296610731669</v>
      </c>
      <c r="N2001" s="0" t="n">
        <v>8.64807709697146E-005</v>
      </c>
      <c r="O2001" s="0" t="n">
        <v>0</v>
      </c>
      <c r="Q2001" s="0" t="n">
        <f aca="false">+(F2001/$P$2)*100</f>
        <v>0</v>
      </c>
      <c r="R2001" s="0" t="n">
        <f aca="false">+(G2001/$P$2)*100</f>
        <v>0</v>
      </c>
      <c r="S2001" s="0" t="n">
        <f aca="false">+(H2001/$P$2)*100</f>
        <v>0.10829328643439</v>
      </c>
      <c r="T2001" s="0" t="n">
        <f aca="false">+(I2001/$P$2)*100</f>
        <v>0</v>
      </c>
      <c r="U2001" s="0" t="n">
        <f aca="false">+(J2001/$P$2)*100</f>
        <v>0</v>
      </c>
      <c r="V2001" s="0" t="n">
        <f aca="false">+(K2001/$P$2)*100</f>
        <v>1.96491470378474</v>
      </c>
      <c r="W2001" s="0" t="n">
        <f aca="false">+(L2001/$P$2)*100</f>
        <v>3.61775164813801</v>
      </c>
      <c r="X2001" s="0" t="n">
        <f aca="false">+(M2001/$P$2)*100</f>
        <v>1.26590989910444</v>
      </c>
      <c r="Y2001" s="0" t="n">
        <f aca="false">+(N2001/$P$2)*100</f>
        <v>0.00575295921623719</v>
      </c>
      <c r="Z2001" s="0" t="n">
        <f aca="false">+(O2001/$P$2)*100</f>
        <v>0</v>
      </c>
    </row>
    <row r="2002" customFormat="false" ht="14.65" hidden="false" customHeight="false" outlineLevel="0" collapsed="false">
      <c r="A2002" s="0" t="s">
        <v>1676</v>
      </c>
      <c r="B2002" s="0" t="n">
        <v>52.184347</v>
      </c>
      <c r="C2002" s="0" t="n">
        <v>77.025694</v>
      </c>
      <c r="F2002" s="0" t="n">
        <v>0</v>
      </c>
      <c r="G2002" s="13" t="n">
        <v>0</v>
      </c>
      <c r="H2002" s="0" t="n">
        <v>0.00107672306056555</v>
      </c>
      <c r="I2002" s="0" t="n">
        <v>0</v>
      </c>
      <c r="J2002" s="13" t="n">
        <v>0</v>
      </c>
      <c r="K2002" s="0" t="n">
        <v>0.0195364739890053</v>
      </c>
      <c r="L2002" s="0" t="n">
        <v>0.0359700656910917</v>
      </c>
      <c r="M2002" s="0" t="n">
        <v>0.012586508599402</v>
      </c>
      <c r="N2002" s="0" t="n">
        <v>5.7199703310958E-005</v>
      </c>
      <c r="O2002" s="0" t="n">
        <v>0</v>
      </c>
      <c r="Q2002" s="0" t="n">
        <f aca="false">+(F2002/$P$2)*100</f>
        <v>0</v>
      </c>
      <c r="R2002" s="0" t="n">
        <f aca="false">+(G2002/$P$2)*100</f>
        <v>0</v>
      </c>
      <c r="S2002" s="0" t="n">
        <f aca="false">+(H2002/$P$2)*100</f>
        <v>0.0716268343258057</v>
      </c>
      <c r="T2002" s="0" t="n">
        <f aca="false">+(I2002/$P$2)*100</f>
        <v>0</v>
      </c>
      <c r="U2002" s="0" t="n">
        <f aca="false">+(J2002/$P$2)*100</f>
        <v>0</v>
      </c>
      <c r="V2002" s="0" t="n">
        <f aca="false">+(K2002/$P$2)*100</f>
        <v>1.29962460819395</v>
      </c>
      <c r="W2002" s="0" t="n">
        <f aca="false">+(L2002/$P$2)*100</f>
        <v>2.39283621787659</v>
      </c>
      <c r="X2002" s="0" t="n">
        <f aca="false">+(M2002/$P$2)*100</f>
        <v>0.837292149864576</v>
      </c>
      <c r="Y2002" s="0" t="n">
        <f aca="false">+(N2002/$P$2)*100</f>
        <v>0.00380509512853496</v>
      </c>
      <c r="Z2002" s="0" t="n">
        <f aca="false">+(O2002/$P$2)*100</f>
        <v>0</v>
      </c>
    </row>
    <row r="2003" customFormat="false" ht="14.65" hidden="false" customHeight="false" outlineLevel="0" collapsed="false">
      <c r="A2003" s="0" t="s">
        <v>1677</v>
      </c>
      <c r="B2003" s="0" t="n">
        <v>52.252301</v>
      </c>
      <c r="C2003" s="0" t="n">
        <v>76.782906</v>
      </c>
      <c r="F2003" s="0" t="n">
        <v>0</v>
      </c>
      <c r="G2003" s="13" t="n">
        <v>0</v>
      </c>
      <c r="H2003" s="0" t="n">
        <v>0.00129566653619411</v>
      </c>
      <c r="I2003" s="0" t="n">
        <v>0</v>
      </c>
      <c r="J2003" s="13" t="n">
        <v>0</v>
      </c>
      <c r="K2003" s="0" t="n">
        <v>0.0235090679394247</v>
      </c>
      <c r="L2003" s="0" t="n">
        <v>0.0432843059905969</v>
      </c>
      <c r="M2003" s="0" t="n">
        <v>0.0151458797503592</v>
      </c>
      <c r="N2003" s="0" t="n">
        <v>6.88308295554777E-005</v>
      </c>
      <c r="O2003" s="0" t="n">
        <v>0</v>
      </c>
      <c r="Q2003" s="0" t="n">
        <f aca="false">+(F2003/$P$2)*100</f>
        <v>0</v>
      </c>
      <c r="R2003" s="0" t="n">
        <f aca="false">+(G2003/$P$2)*100</f>
        <v>0</v>
      </c>
      <c r="S2003" s="0" t="n">
        <f aca="false">+(H2003/$P$2)*100</f>
        <v>0.0861916083423721</v>
      </c>
      <c r="T2003" s="0" t="n">
        <f aca="false">+(I2003/$P$2)*100</f>
        <v>0</v>
      </c>
      <c r="U2003" s="0" t="n">
        <f aca="false">+(J2003/$P$2)*100</f>
        <v>0</v>
      </c>
      <c r="V2003" s="0" t="n">
        <f aca="false">+(K2003/$P$2)*100</f>
        <v>1.5638934245235</v>
      </c>
      <c r="W2003" s="0" t="n">
        <f aca="false">+(L2003/$P$2)*100</f>
        <v>2.87940133135768</v>
      </c>
      <c r="X2003" s="0" t="n">
        <f aca="false">+(M2003/$P$2)*100</f>
        <v>1.00754916406057</v>
      </c>
      <c r="Y2003" s="0" t="n">
        <f aca="false">+(N2003/$P$2)*100</f>
        <v>0.00457883239027909</v>
      </c>
      <c r="Z2003" s="0" t="n">
        <f aca="false">+(O2003/$P$2)*100</f>
        <v>0</v>
      </c>
    </row>
    <row r="2004" customFormat="false" ht="14.65" hidden="false" customHeight="false" outlineLevel="0" collapsed="false">
      <c r="A2004" s="0" t="s">
        <v>1678</v>
      </c>
      <c r="B2004" s="0" t="n">
        <v>52.39172</v>
      </c>
      <c r="C2004" s="0" t="n">
        <v>77.067699</v>
      </c>
      <c r="F2004" s="0" t="n">
        <v>0</v>
      </c>
      <c r="G2004" s="13" t="n">
        <v>0</v>
      </c>
      <c r="H2004" s="0" t="n">
        <v>0.00107408194644781</v>
      </c>
      <c r="I2004" s="0" t="n">
        <v>0</v>
      </c>
      <c r="J2004" s="13" t="n">
        <v>0</v>
      </c>
      <c r="K2004" s="0" t="n">
        <v>0.0194885526068477</v>
      </c>
      <c r="L2004" s="0" t="n">
        <v>0.0358818340447266</v>
      </c>
      <c r="M2004" s="0" t="n">
        <v>0.0125556349172339</v>
      </c>
      <c r="N2004" s="0" t="n">
        <v>5.70593970897222E-005</v>
      </c>
      <c r="O2004" s="0" t="n">
        <v>0</v>
      </c>
      <c r="Q2004" s="0" t="n">
        <f aca="false">+(F2004/$P$2)*100</f>
        <v>0</v>
      </c>
      <c r="R2004" s="0" t="n">
        <f aca="false">+(G2004/$P$2)*100</f>
        <v>0</v>
      </c>
      <c r="S2004" s="0" t="n">
        <f aca="false">+(H2004/$P$2)*100</f>
        <v>0.0714511395252805</v>
      </c>
      <c r="T2004" s="0" t="n">
        <f aca="false">+(I2004/$P$2)*100</f>
        <v>0</v>
      </c>
      <c r="U2004" s="0" t="n">
        <f aca="false">+(J2004/$P$2)*100</f>
        <v>0</v>
      </c>
      <c r="V2004" s="0" t="n">
        <f aca="false">+(K2004/$P$2)*100</f>
        <v>1.29643673470431</v>
      </c>
      <c r="W2004" s="0" t="n">
        <f aca="false">+(L2004/$P$2)*100</f>
        <v>2.38696678519891</v>
      </c>
      <c r="X2004" s="0" t="n">
        <f aca="false">+(M2004/$P$2)*100</f>
        <v>0.835238340302328</v>
      </c>
      <c r="Y2004" s="0" t="n">
        <f aca="false">+(N2004/$P$2)*100</f>
        <v>0.00379576153958214</v>
      </c>
      <c r="Z2004" s="0" t="n">
        <f aca="false">+(O2004/$P$2)*100</f>
        <v>0</v>
      </c>
    </row>
    <row r="2005" customFormat="false" ht="14.65" hidden="false" customHeight="false" outlineLevel="0" collapsed="false">
      <c r="A2005" s="0" t="s">
        <v>1679</v>
      </c>
      <c r="B2005" s="0" t="n">
        <v>52.389944</v>
      </c>
      <c r="C2005" s="0" t="n">
        <v>76.860062</v>
      </c>
      <c r="F2005" s="0" t="n">
        <v>0</v>
      </c>
      <c r="G2005" s="13" t="n">
        <v>0</v>
      </c>
      <c r="H2005" s="0" t="n">
        <v>0.00116173941582039</v>
      </c>
      <c r="I2005" s="0" t="n">
        <v>0</v>
      </c>
      <c r="J2005" s="13" t="n">
        <v>0</v>
      </c>
      <c r="K2005" s="0" t="n">
        <v>0.0210790431731406</v>
      </c>
      <c r="L2005" s="0" t="n">
        <v>0.0388102053661235</v>
      </c>
      <c r="M2005" s="0" t="n">
        <v>0.0135803194739856</v>
      </c>
      <c r="N2005" s="0" t="n">
        <v>6.17161017009041E-005</v>
      </c>
      <c r="O2005" s="0" t="n">
        <v>0</v>
      </c>
      <c r="Q2005" s="0" t="n">
        <f aca="false">+(F2005/$P$2)*100</f>
        <v>0</v>
      </c>
      <c r="R2005" s="0" t="n">
        <f aca="false">+(G2005/$P$2)*100</f>
        <v>0</v>
      </c>
      <c r="S2005" s="0" t="n">
        <f aca="false">+(H2005/$P$2)*100</f>
        <v>0.077282376234255</v>
      </c>
      <c r="T2005" s="0" t="n">
        <f aca="false">+(I2005/$P$2)*100</f>
        <v>0</v>
      </c>
      <c r="U2005" s="0" t="n">
        <f aca="false">+(J2005/$P$2)*100</f>
        <v>0</v>
      </c>
      <c r="V2005" s="0" t="n">
        <f aca="false">+(K2005/$P$2)*100</f>
        <v>1.40224091821346</v>
      </c>
      <c r="W2005" s="0" t="n">
        <f aca="false">+(L2005/$P$2)*100</f>
        <v>2.58177079299268</v>
      </c>
      <c r="X2005" s="0" t="n">
        <f aca="false">+(M2005/$P$2)*100</f>
        <v>0.903403417907441</v>
      </c>
      <c r="Y2005" s="0" t="n">
        <f aca="false">+(N2005/$P$2)*100</f>
        <v>0.00410553944060912</v>
      </c>
      <c r="Z2005" s="0" t="n">
        <f aca="false">+(O2005/$P$2)*100</f>
        <v>0</v>
      </c>
    </row>
    <row r="2006" customFormat="false" ht="14.65" hidden="false" customHeight="false" outlineLevel="0" collapsed="false">
      <c r="A2006" s="0" t="s">
        <v>1019</v>
      </c>
      <c r="B2006" s="0" t="n">
        <v>52.629334</v>
      </c>
      <c r="C2006" s="0" t="n">
        <v>76.733642</v>
      </c>
      <c r="F2006" s="0" t="n">
        <v>0</v>
      </c>
      <c r="G2006" s="13" t="n">
        <v>0</v>
      </c>
      <c r="H2006" s="0" t="n">
        <v>0.00269020759636712</v>
      </c>
      <c r="I2006" s="0" t="n">
        <v>0</v>
      </c>
      <c r="J2006" s="13" t="n">
        <v>0</v>
      </c>
      <c r="K2006" s="0" t="n">
        <v>0.0488121529633117</v>
      </c>
      <c r="L2006" s="0" t="n">
        <v>0.0898717112208707</v>
      </c>
      <c r="M2006" s="0" t="n">
        <v>0.0314475674256166</v>
      </c>
      <c r="N2006" s="0" t="n">
        <v>0.000142914257150079</v>
      </c>
      <c r="O2006" s="0" t="n">
        <v>0</v>
      </c>
      <c r="Q2006" s="0" t="n">
        <f aca="false">+(F2006/$P$2)*100</f>
        <v>0</v>
      </c>
      <c r="R2006" s="0" t="n">
        <f aca="false">+(G2006/$P$2)*100</f>
        <v>0</v>
      </c>
      <c r="S2006" s="0" t="n">
        <f aca="false">+(H2006/$P$2)*100</f>
        <v>0.178960645373194</v>
      </c>
      <c r="T2006" s="0" t="n">
        <f aca="false">+(I2006/$P$2)*100</f>
        <v>0</v>
      </c>
      <c r="U2006" s="0" t="n">
        <f aca="false">+(J2006/$P$2)*100</f>
        <v>0</v>
      </c>
      <c r="V2006" s="0" t="n">
        <f aca="false">+(K2006/$P$2)*100</f>
        <v>3.24713022450972</v>
      </c>
      <c r="W2006" s="0" t="n">
        <f aca="false">+(L2006/$P$2)*100</f>
        <v>5.9785346910029</v>
      </c>
      <c r="X2006" s="0" t="n">
        <f aca="false">+(M2006/$P$2)*100</f>
        <v>2.09198612386097</v>
      </c>
      <c r="Y2006" s="0" t="n">
        <f aca="false">+(N2006/$P$2)*100</f>
        <v>0.00950708329243693</v>
      </c>
      <c r="Z2006" s="0" t="n">
        <f aca="false">+(O2006/$P$2)*100</f>
        <v>0</v>
      </c>
    </row>
    <row r="2007" customFormat="false" ht="14.65" hidden="false" customHeight="false" outlineLevel="0" collapsed="false">
      <c r="A2007" s="0" t="s">
        <v>1680</v>
      </c>
      <c r="B2007" s="0" t="n">
        <v>52.515623</v>
      </c>
      <c r="C2007" s="0" t="n">
        <v>77.440877</v>
      </c>
      <c r="F2007" s="0" t="n">
        <v>0</v>
      </c>
      <c r="G2007" s="13" t="n">
        <v>0</v>
      </c>
      <c r="H2007" s="0" t="n">
        <v>0.00376789251860533</v>
      </c>
      <c r="I2007" s="0" t="n">
        <v>0</v>
      </c>
      <c r="J2007" s="13" t="n">
        <v>0</v>
      </c>
      <c r="K2007" s="0" t="n">
        <v>0.0683660793374633</v>
      </c>
      <c r="L2007" s="0" t="n">
        <v>0.125873909805571</v>
      </c>
      <c r="M2007" s="0" t="n">
        <v>0.044045319844955</v>
      </c>
      <c r="N2007" s="0" t="n">
        <v>0.000200165058282117</v>
      </c>
      <c r="O2007" s="0" t="n">
        <v>0</v>
      </c>
      <c r="Q2007" s="0" t="n">
        <f aca="false">+(F2007/$P$2)*100</f>
        <v>0</v>
      </c>
      <c r="R2007" s="0" t="n">
        <f aca="false">+(G2007/$P$2)*100</f>
        <v>0</v>
      </c>
      <c r="S2007" s="0" t="n">
        <f aca="false">+(H2007/$P$2)*100</f>
        <v>0.250651465610694</v>
      </c>
      <c r="T2007" s="0" t="n">
        <f aca="false">+(I2007/$P$2)*100</f>
        <v>0</v>
      </c>
      <c r="U2007" s="0" t="n">
        <f aca="false">+(J2007/$P$2)*100</f>
        <v>0</v>
      </c>
      <c r="V2007" s="0" t="n">
        <f aca="false">+(K2007/$P$2)*100</f>
        <v>4.54791581749656</v>
      </c>
      <c r="W2007" s="0" t="n">
        <f aca="false">+(L2007/$P$2)*100</f>
        <v>8.37350848494821</v>
      </c>
      <c r="X2007" s="0" t="n">
        <f aca="false">+(M2007/$P$2)*100</f>
        <v>2.93002624621473</v>
      </c>
      <c r="Y2007" s="0" t="n">
        <f aca="false">+(N2007/$P$2)*100</f>
        <v>0.0133155776006672</v>
      </c>
      <c r="Z2007" s="0" t="n">
        <f aca="false">+(O2007/$P$2)*100</f>
        <v>0</v>
      </c>
    </row>
    <row r="2008" customFormat="false" ht="14.65" hidden="false" customHeight="false" outlineLevel="0" collapsed="false">
      <c r="A2008" s="0" t="s">
        <v>1681</v>
      </c>
      <c r="B2008" s="0" t="n">
        <v>52.485735</v>
      </c>
      <c r="C2008" s="0" t="n">
        <v>77.19066</v>
      </c>
      <c r="F2008" s="0" t="n">
        <v>0</v>
      </c>
      <c r="G2008" s="13" t="n">
        <v>0</v>
      </c>
      <c r="H2008" s="0" t="n">
        <v>0.0024214266098267</v>
      </c>
      <c r="I2008" s="0" t="n">
        <v>0</v>
      </c>
      <c r="J2008" s="13" t="n">
        <v>0</v>
      </c>
      <c r="K2008" s="0" t="n">
        <v>0.0439352882015149</v>
      </c>
      <c r="L2008" s="0" t="n">
        <v>0.0808925501938028</v>
      </c>
      <c r="M2008" s="0" t="n">
        <v>0.0283056135450432</v>
      </c>
      <c r="N2008" s="0" t="n">
        <v>0.000128635569111519</v>
      </c>
      <c r="O2008" s="0" t="n">
        <v>0</v>
      </c>
      <c r="Q2008" s="0" t="n">
        <f aca="false">+(F2008/$P$2)*100</f>
        <v>0</v>
      </c>
      <c r="R2008" s="0" t="n">
        <f aca="false">+(G2008/$P$2)*100</f>
        <v>0</v>
      </c>
      <c r="S2008" s="0" t="n">
        <f aca="false">+(H2008/$P$2)*100</f>
        <v>0.161080531258479</v>
      </c>
      <c r="T2008" s="0" t="n">
        <f aca="false">+(I2008/$P$2)*100</f>
        <v>0</v>
      </c>
      <c r="U2008" s="0" t="n">
        <f aca="false">+(J2008/$P$2)*100</f>
        <v>0</v>
      </c>
      <c r="V2008" s="0" t="n">
        <f aca="false">+(K2008/$P$2)*100</f>
        <v>2.92270661261169</v>
      </c>
      <c r="W2008" s="0" t="n">
        <f aca="false">+(L2008/$P$2)*100</f>
        <v>5.38121407735067</v>
      </c>
      <c r="X2008" s="0" t="n">
        <f aca="false">+(M2008/$P$2)*100</f>
        <v>1.88297396622691</v>
      </c>
      <c r="Y2008" s="0" t="n">
        <f aca="false">+(N2008/$P$2)*100</f>
        <v>0.00855722231147995</v>
      </c>
      <c r="Z2008" s="0" t="n">
        <f aca="false">+(O2008/$P$2)*100</f>
        <v>0</v>
      </c>
    </row>
    <row r="2009" customFormat="false" ht="14.65" hidden="false" customHeight="false" outlineLevel="0" collapsed="false">
      <c r="A2009" s="0" t="s">
        <v>1682</v>
      </c>
      <c r="B2009" s="0" t="n">
        <v>52.080351</v>
      </c>
      <c r="C2009" s="0" t="n">
        <v>77.122954</v>
      </c>
      <c r="F2009" s="0" t="n">
        <v>0</v>
      </c>
      <c r="G2009" s="13" t="n">
        <v>0</v>
      </c>
      <c r="H2009" s="0" t="n">
        <v>0.00260526387303632</v>
      </c>
      <c r="I2009" s="0" t="n">
        <v>0</v>
      </c>
      <c r="J2009" s="13" t="n">
        <v>0</v>
      </c>
      <c r="K2009" s="0" t="n">
        <v>0.0472709016405159</v>
      </c>
      <c r="L2009" s="0" t="n">
        <v>0.0870339979590688</v>
      </c>
      <c r="M2009" s="0" t="n">
        <v>0.0304546055923233</v>
      </c>
      <c r="N2009" s="0" t="n">
        <v>0.000138401717249523</v>
      </c>
      <c r="O2009" s="0" t="n">
        <v>0</v>
      </c>
      <c r="Q2009" s="0" t="n">
        <f aca="false">+(F2009/$P$2)*100</f>
        <v>0</v>
      </c>
      <c r="R2009" s="0" t="n">
        <f aca="false">+(G2009/$P$2)*100</f>
        <v>0</v>
      </c>
      <c r="S2009" s="0" t="n">
        <f aca="false">+(H2009/$P$2)*100</f>
        <v>0.173309935157295</v>
      </c>
      <c r="T2009" s="0" t="n">
        <f aca="false">+(I2009/$P$2)*100</f>
        <v>0</v>
      </c>
      <c r="U2009" s="0" t="n">
        <f aca="false">+(J2009/$P$2)*100</f>
        <v>0</v>
      </c>
      <c r="V2009" s="0" t="n">
        <f aca="false">+(K2009/$P$2)*100</f>
        <v>3.14460158256317</v>
      </c>
      <c r="W2009" s="0" t="n">
        <f aca="false">+(L2009/$P$2)*100</f>
        <v>5.78976152814293</v>
      </c>
      <c r="X2009" s="0" t="n">
        <f aca="false">+(M2009/$P$2)*100</f>
        <v>2.02593133658095</v>
      </c>
      <c r="Y2009" s="0" t="n">
        <f aca="false">+(N2009/$P$2)*100</f>
        <v>0.0092068956586029</v>
      </c>
      <c r="Z2009" s="0" t="n">
        <f aca="false">+(O2009/$P$2)*100</f>
        <v>0</v>
      </c>
    </row>
    <row r="2010" customFormat="false" ht="14.65" hidden="false" customHeight="false" outlineLevel="0" collapsed="false">
      <c r="A2010" s="0" t="s">
        <v>40</v>
      </c>
      <c r="B2010" s="0" t="n">
        <v>51.936843</v>
      </c>
      <c r="C2010" s="0" t="n">
        <v>77.299321</v>
      </c>
      <c r="F2010" s="0" t="n">
        <v>0</v>
      </c>
      <c r="G2010" s="13" t="n">
        <v>0</v>
      </c>
      <c r="H2010" s="0" t="n">
        <v>0.00196099717861482</v>
      </c>
      <c r="I2010" s="0" t="n">
        <v>0</v>
      </c>
      <c r="J2010" s="13" t="n">
        <v>0</v>
      </c>
      <c r="K2010" s="0" t="n">
        <v>0.035581080944248</v>
      </c>
      <c r="L2010" s="0" t="n">
        <v>0.0655109934190234</v>
      </c>
      <c r="M2010" s="0" t="n">
        <v>0.0229233576915073</v>
      </c>
      <c r="N2010" s="0" t="n">
        <v>0.000104175772692633</v>
      </c>
      <c r="O2010" s="0" t="n">
        <v>0</v>
      </c>
      <c r="Q2010" s="0" t="n">
        <f aca="false">+(F2010/$P$2)*100</f>
        <v>0</v>
      </c>
      <c r="R2010" s="0" t="n">
        <f aca="false">+(G2010/$P$2)*100</f>
        <v>0</v>
      </c>
      <c r="S2010" s="0" t="n">
        <f aca="false">+(H2010/$P$2)*100</f>
        <v>0.130451390120909</v>
      </c>
      <c r="T2010" s="0" t="n">
        <f aca="false">+(I2010/$P$2)*100</f>
        <v>0</v>
      </c>
      <c r="U2010" s="0" t="n">
        <f aca="false">+(J2010/$P$2)*100</f>
        <v>0</v>
      </c>
      <c r="V2010" s="0" t="n">
        <f aca="false">+(K2010/$P$2)*100</f>
        <v>2.36695979055942</v>
      </c>
      <c r="W2010" s="0" t="n">
        <f aca="false">+(L2010/$P$2)*100</f>
        <v>4.35798697362224</v>
      </c>
      <c r="X2010" s="0" t="n">
        <f aca="false">+(M2010/$P$2)*100</f>
        <v>1.52493022922566</v>
      </c>
      <c r="Y2010" s="0" t="n">
        <f aca="false">+(N2010/$P$2)*100</f>
        <v>0.00693008358853084</v>
      </c>
      <c r="Z2010" s="0" t="n">
        <f aca="false">+(O2010/$P$2)*100</f>
        <v>0</v>
      </c>
    </row>
    <row r="2011" customFormat="false" ht="14.65" hidden="false" customHeight="false" outlineLevel="0" collapsed="false">
      <c r="A2011" s="0" t="s">
        <v>1683</v>
      </c>
      <c r="B2011" s="0" t="n">
        <v>52.355833</v>
      </c>
      <c r="C2011" s="0" t="n">
        <v>77.271111</v>
      </c>
      <c r="F2011" s="0" t="n">
        <v>0</v>
      </c>
      <c r="G2011" s="13" t="n">
        <v>0</v>
      </c>
      <c r="H2011" s="0" t="n">
        <v>0.00213501808836241</v>
      </c>
      <c r="I2011" s="0" t="n">
        <v>0</v>
      </c>
      <c r="J2011" s="13" t="n">
        <v>0</v>
      </c>
      <c r="K2011" s="0" t="n">
        <v>0.0387385827210196</v>
      </c>
      <c r="L2011" s="0" t="n">
        <v>0.0713245064610459</v>
      </c>
      <c r="M2011" s="0" t="n">
        <v>0.0249576000675025</v>
      </c>
      <c r="N2011" s="0" t="n">
        <v>0.000113420438077841</v>
      </c>
      <c r="O2011" s="0" t="n">
        <v>0</v>
      </c>
      <c r="Q2011" s="0" t="n">
        <f aca="false">+(F2011/$P$2)*100</f>
        <v>0</v>
      </c>
      <c r="R2011" s="0" t="n">
        <f aca="false">+(G2011/$P$2)*100</f>
        <v>0</v>
      </c>
      <c r="S2011" s="0" t="n">
        <f aca="false">+(H2011/$P$2)*100</f>
        <v>0.142027780864477</v>
      </c>
      <c r="T2011" s="0" t="n">
        <f aca="false">+(I2011/$P$2)*100</f>
        <v>0</v>
      </c>
      <c r="U2011" s="0" t="n">
        <f aca="false">+(J2011/$P$2)*100</f>
        <v>0</v>
      </c>
      <c r="V2011" s="0" t="n">
        <f aca="false">+(K2011/$P$2)*100</f>
        <v>2.57700624069254</v>
      </c>
      <c r="W2011" s="0" t="n">
        <f aca="false">+(L2011/$P$2)*100</f>
        <v>4.74471922703301</v>
      </c>
      <c r="X2011" s="0" t="n">
        <f aca="false">+(M2011/$P$2)*100</f>
        <v>1.66025410867095</v>
      </c>
      <c r="Y2011" s="0" t="n">
        <f aca="false">+(N2011/$P$2)*100</f>
        <v>0.00754506634518881</v>
      </c>
      <c r="Z2011" s="0" t="n">
        <f aca="false">+(O2011/$P$2)*100</f>
        <v>0</v>
      </c>
    </row>
    <row r="2012" customFormat="false" ht="14.65" hidden="false" customHeight="false" outlineLevel="0" collapsed="false">
      <c r="A2012" s="0" t="s">
        <v>1684</v>
      </c>
      <c r="B2012" s="0" t="n">
        <v>52.648565</v>
      </c>
      <c r="C2012" s="0" t="n">
        <v>77.0252</v>
      </c>
      <c r="F2012" s="0" t="n">
        <v>0</v>
      </c>
      <c r="G2012" s="13" t="n">
        <v>0</v>
      </c>
      <c r="H2012" s="0" t="n">
        <v>0.00254223701002921</v>
      </c>
      <c r="I2012" s="0" t="n">
        <v>0</v>
      </c>
      <c r="J2012" s="13" t="n">
        <v>0</v>
      </c>
      <c r="K2012" s="0" t="n">
        <v>0.0461273181928833</v>
      </c>
      <c r="L2012" s="0" t="n">
        <v>0.084928460810567</v>
      </c>
      <c r="M2012" s="0" t="n">
        <v>0.0297178440402714</v>
      </c>
      <c r="N2012" s="0" t="n">
        <v>0.000135053485938555</v>
      </c>
      <c r="O2012" s="0" t="n">
        <v>0</v>
      </c>
      <c r="Q2012" s="0" t="n">
        <f aca="false">+(F2012/$P$2)*100</f>
        <v>0</v>
      </c>
      <c r="R2012" s="0" t="n">
        <f aca="false">+(G2012/$P$2)*100</f>
        <v>0</v>
      </c>
      <c r="S2012" s="0" t="n">
        <f aca="false">+(H2012/$P$2)*100</f>
        <v>0.169117199959152</v>
      </c>
      <c r="T2012" s="0" t="n">
        <f aca="false">+(I2012/$P$2)*100</f>
        <v>0</v>
      </c>
      <c r="U2012" s="0" t="n">
        <f aca="false">+(J2012/$P$2)*100</f>
        <v>0</v>
      </c>
      <c r="V2012" s="0" t="n">
        <f aca="false">+(K2012/$P$2)*100</f>
        <v>3.06852699556743</v>
      </c>
      <c r="W2012" s="0" t="n">
        <f aca="false">+(L2012/$P$2)*100</f>
        <v>5.64969490746207</v>
      </c>
      <c r="X2012" s="0" t="n">
        <f aca="false">+(M2012/$P$2)*100</f>
        <v>1.97691975731866</v>
      </c>
      <c r="Y2012" s="0" t="n">
        <f aca="false">+(N2012/$P$2)*100</f>
        <v>0.00898416131011666</v>
      </c>
      <c r="Z2012" s="0" t="n">
        <f aca="false">+(O2012/$P$2)*100</f>
        <v>0</v>
      </c>
    </row>
    <row r="2013" customFormat="false" ht="14.65" hidden="false" customHeight="false" outlineLevel="0" collapsed="false">
      <c r="A2013" s="0" t="s">
        <v>1051</v>
      </c>
      <c r="B2013" s="0" t="n">
        <v>52.482652</v>
      </c>
      <c r="C2013" s="0" t="n">
        <v>76.816719</v>
      </c>
      <c r="F2013" s="0" t="n">
        <v>0</v>
      </c>
      <c r="G2013" s="13" t="n">
        <v>0</v>
      </c>
      <c r="H2013" s="0" t="n">
        <v>0.00162274616023403</v>
      </c>
      <c r="I2013" s="0" t="n">
        <v>0</v>
      </c>
      <c r="J2013" s="13" t="n">
        <v>0</v>
      </c>
      <c r="K2013" s="0" t="n">
        <v>0.0294437254213897</v>
      </c>
      <c r="L2013" s="0" t="n">
        <v>0.0542110484314563</v>
      </c>
      <c r="M2013" s="0" t="n">
        <v>0.0189693239129699</v>
      </c>
      <c r="N2013" s="0" t="n">
        <v>8.62065672352449E-005</v>
      </c>
      <c r="O2013" s="0" t="n">
        <v>0</v>
      </c>
      <c r="Q2013" s="0" t="n">
        <f aca="false">+(F2013/$P$2)*100</f>
        <v>0</v>
      </c>
      <c r="R2013" s="0" t="n">
        <f aca="false">+(G2013/$P$2)*100</f>
        <v>0</v>
      </c>
      <c r="S2013" s="0" t="n">
        <f aca="false">+(H2013/$P$2)*100</f>
        <v>0.107949921970529</v>
      </c>
      <c r="T2013" s="0" t="n">
        <f aca="false">+(I2013/$P$2)*100</f>
        <v>0</v>
      </c>
      <c r="U2013" s="0" t="n">
        <f aca="false">+(J2013/$P$2)*100</f>
        <v>0</v>
      </c>
      <c r="V2013" s="0" t="n">
        <f aca="false">+(K2013/$P$2)*100</f>
        <v>1.95868456795628</v>
      </c>
      <c r="W2013" s="0" t="n">
        <f aca="false">+(L2013/$P$2)*100</f>
        <v>3.60628087837983</v>
      </c>
      <c r="X2013" s="0" t="n">
        <f aca="false">+(M2013/$P$2)*100</f>
        <v>1.26189609097178</v>
      </c>
      <c r="Y2013" s="0" t="n">
        <f aca="false">+(N2013/$P$2)*100</f>
        <v>0.00573471836473164</v>
      </c>
      <c r="Z2013" s="0" t="n">
        <f aca="false">+(O2013/$P$2)*100</f>
        <v>0</v>
      </c>
    </row>
    <row r="2014" customFormat="false" ht="14.65" hidden="false" customHeight="false" outlineLevel="0" collapsed="false">
      <c r="A2014" s="0" t="s">
        <v>1685</v>
      </c>
      <c r="B2014" s="0" t="n">
        <v>51.968143</v>
      </c>
      <c r="C2014" s="0" t="n">
        <v>77.642899</v>
      </c>
      <c r="F2014" s="0" t="n">
        <v>0</v>
      </c>
      <c r="G2014" s="13" t="n">
        <v>0</v>
      </c>
      <c r="H2014" s="0" t="n">
        <v>0.00271427185265467</v>
      </c>
      <c r="I2014" s="0" t="n">
        <v>0</v>
      </c>
      <c r="J2014" s="13" t="n">
        <v>0</v>
      </c>
      <c r="K2014" s="0" t="n">
        <v>0.0492487840100913</v>
      </c>
      <c r="L2014" s="0" t="n">
        <v>0.0906756253480705</v>
      </c>
      <c r="M2014" s="0" t="n">
        <v>0.0317288699998759</v>
      </c>
      <c r="N2014" s="0" t="n">
        <v>0.000144192643738477</v>
      </c>
      <c r="O2014" s="0" t="n">
        <v>0</v>
      </c>
      <c r="Q2014" s="0" t="n">
        <f aca="false">+(F2014/$P$2)*100</f>
        <v>0</v>
      </c>
      <c r="R2014" s="0" t="n">
        <f aca="false">+(G2014/$P$2)*100</f>
        <v>0</v>
      </c>
      <c r="S2014" s="0" t="n">
        <f aca="false">+(H2014/$P$2)*100</f>
        <v>0.180561471585068</v>
      </c>
      <c r="T2014" s="0" t="n">
        <f aca="false">+(I2014/$P$2)*100</f>
        <v>0</v>
      </c>
      <c r="U2014" s="0" t="n">
        <f aca="false">+(J2014/$P$2)*100</f>
        <v>0</v>
      </c>
      <c r="V2014" s="0" t="n">
        <f aca="false">+(K2014/$P$2)*100</f>
        <v>3.27617622602543</v>
      </c>
      <c r="W2014" s="0" t="n">
        <f aca="false">+(L2014/$P$2)*100</f>
        <v>6.03201346015907</v>
      </c>
      <c r="X2014" s="0" t="n">
        <f aca="false">+(M2014/$P$2)*100</f>
        <v>2.11069921139465</v>
      </c>
      <c r="Y2014" s="0" t="n">
        <f aca="false">+(N2014/$P$2)*100</f>
        <v>0.00959212538703405</v>
      </c>
      <c r="Z2014" s="0" t="n">
        <f aca="false">+(O2014/$P$2)*100</f>
        <v>0</v>
      </c>
    </row>
    <row r="2015" customFormat="false" ht="14.65" hidden="false" customHeight="false" outlineLevel="0" collapsed="false">
      <c r="A2015" s="0" t="s">
        <v>1686</v>
      </c>
      <c r="B2015" s="0" t="n">
        <v>52.664352</v>
      </c>
      <c r="C2015" s="0" t="n">
        <v>77.51647</v>
      </c>
      <c r="F2015" s="0" t="n">
        <v>0</v>
      </c>
      <c r="G2015" s="13" t="n">
        <v>0</v>
      </c>
      <c r="H2015" s="0" t="n">
        <v>0.00339833349675971</v>
      </c>
      <c r="I2015" s="0" t="n">
        <v>0</v>
      </c>
      <c r="J2015" s="13" t="n">
        <v>0</v>
      </c>
      <c r="K2015" s="0" t="n">
        <v>0.0616606594554958</v>
      </c>
      <c r="L2015" s="0" t="n">
        <v>0.113528058974123</v>
      </c>
      <c r="M2015" s="0" t="n">
        <v>0.0397253066709051</v>
      </c>
      <c r="N2015" s="0" t="n">
        <v>0.000180532650303083</v>
      </c>
      <c r="O2015" s="0" t="n">
        <v>0</v>
      </c>
      <c r="Q2015" s="0" t="n">
        <f aca="false">+(F2015/$P$2)*100</f>
        <v>0</v>
      </c>
      <c r="R2015" s="0" t="n">
        <f aca="false">+(G2015/$P$2)*100</f>
        <v>0</v>
      </c>
      <c r="S2015" s="0" t="n">
        <f aca="false">+(H2015/$P$2)*100</f>
        <v>0.226067295548023</v>
      </c>
      <c r="T2015" s="0" t="n">
        <f aca="false">+(I2015/$P$2)*100</f>
        <v>0</v>
      </c>
      <c r="U2015" s="0" t="n">
        <f aca="false">+(J2015/$P$2)*100</f>
        <v>0</v>
      </c>
      <c r="V2015" s="0" t="n">
        <f aca="false">+(K2015/$P$2)*100</f>
        <v>4.10185125683007</v>
      </c>
      <c r="W2015" s="0" t="n">
        <f aca="false">+(L2015/$P$2)*100</f>
        <v>7.55222560868961</v>
      </c>
      <c r="X2015" s="0" t="n">
        <f aca="false">+(M2015/$P$2)*100</f>
        <v>2.64264606533475</v>
      </c>
      <c r="Y2015" s="0" t="n">
        <f aca="false">+(N2015/$P$2)*100</f>
        <v>0.012009571176887</v>
      </c>
      <c r="Z2015" s="0" t="n">
        <f aca="false">+(O2015/$P$2)*100</f>
        <v>0</v>
      </c>
    </row>
    <row r="2016" customFormat="false" ht="14.65" hidden="false" customHeight="false" outlineLevel="0" collapsed="false">
      <c r="A2016" s="0" t="s">
        <v>1687</v>
      </c>
      <c r="B2016" s="0" t="n">
        <v>52.751966</v>
      </c>
      <c r="C2016" s="0" t="n">
        <v>76.6515</v>
      </c>
      <c r="F2016" s="0" t="n">
        <v>0</v>
      </c>
      <c r="G2016" s="13" t="n">
        <v>0</v>
      </c>
      <c r="H2016" s="0" t="n">
        <v>0.00250619615926323</v>
      </c>
      <c r="I2016" s="0" t="n">
        <v>0</v>
      </c>
      <c r="J2016" s="13" t="n">
        <v>0</v>
      </c>
      <c r="K2016" s="0" t="n">
        <v>0.0454733792467244</v>
      </c>
      <c r="L2016" s="0" t="n">
        <v>0.0837244448318117</v>
      </c>
      <c r="M2016" s="0" t="n">
        <v>0.029296539347626</v>
      </c>
      <c r="N2016" s="0" t="n">
        <v>0.000133138856219558</v>
      </c>
      <c r="O2016" s="0" t="n">
        <v>0</v>
      </c>
      <c r="Q2016" s="0" t="n">
        <f aca="false">+(F2016/$P$2)*100</f>
        <v>0</v>
      </c>
      <c r="R2016" s="0" t="n">
        <f aca="false">+(G2016/$P$2)*100</f>
        <v>0</v>
      </c>
      <c r="S2016" s="0" t="n">
        <f aca="false">+(H2016/$P$2)*100</f>
        <v>0.166719654906648</v>
      </c>
      <c r="T2016" s="0" t="n">
        <f aca="false">+(I2016/$P$2)*100</f>
        <v>0</v>
      </c>
      <c r="U2016" s="0" t="n">
        <f aca="false">+(J2016/$P$2)*100</f>
        <v>0</v>
      </c>
      <c r="V2016" s="0" t="n">
        <f aca="false">+(K2016/$P$2)*100</f>
        <v>3.02502502345297</v>
      </c>
      <c r="W2016" s="0" t="n">
        <f aca="false">+(L2016/$P$2)*100</f>
        <v>5.56960016797481</v>
      </c>
      <c r="X2016" s="0" t="n">
        <f aca="false">+(M2016/$P$2)*100</f>
        <v>1.94889331066213</v>
      </c>
      <c r="Y2016" s="0" t="n">
        <f aca="false">+(N2016/$P$2)*100</f>
        <v>0.00885679442191624</v>
      </c>
      <c r="Z2016" s="0" t="n">
        <f aca="false">+(O2016/$P$2)*100</f>
        <v>0</v>
      </c>
    </row>
    <row r="2017" customFormat="false" ht="14.65" hidden="false" customHeight="false" outlineLevel="0" collapsed="false">
      <c r="A2017" s="0" t="s">
        <v>1688</v>
      </c>
      <c r="B2017" s="0" t="n">
        <v>52.519153</v>
      </c>
      <c r="C2017" s="0" t="n">
        <v>76.807771</v>
      </c>
      <c r="F2017" s="0" t="n">
        <v>0</v>
      </c>
      <c r="G2017" s="13" t="n">
        <v>0</v>
      </c>
      <c r="H2017" s="0" t="n">
        <v>0.00429768684987416</v>
      </c>
      <c r="I2017" s="0" t="n">
        <v>0</v>
      </c>
      <c r="J2017" s="13" t="n">
        <v>0</v>
      </c>
      <c r="K2017" s="0" t="n">
        <v>0.0779788698046049</v>
      </c>
      <c r="L2017" s="0" t="n">
        <v>0.14357273840547</v>
      </c>
      <c r="M2017" s="0" t="n">
        <v>0.0502384266433987</v>
      </c>
      <c r="N2017" s="0" t="n">
        <v>0.000228309787111912</v>
      </c>
      <c r="O2017" s="0" t="n">
        <v>0</v>
      </c>
      <c r="Q2017" s="0" t="n">
        <f aca="false">+(F2017/$P$2)*100</f>
        <v>0</v>
      </c>
      <c r="R2017" s="0" t="n">
        <f aca="false">+(G2017/$P$2)*100</f>
        <v>0</v>
      </c>
      <c r="S2017" s="0" t="n">
        <f aca="false">+(H2017/$P$2)*100</f>
        <v>0.285894967103651</v>
      </c>
      <c r="T2017" s="0" t="n">
        <f aca="false">+(I2017/$P$2)*100</f>
        <v>0</v>
      </c>
      <c r="U2017" s="0" t="n">
        <f aca="false">+(J2017/$P$2)*100</f>
        <v>0</v>
      </c>
      <c r="V2017" s="0" t="n">
        <f aca="false">+(K2017/$P$2)*100</f>
        <v>5.18738735425085</v>
      </c>
      <c r="W2017" s="0" t="n">
        <f aca="false">+(L2017/$P$2)*100</f>
        <v>9.55088743253008</v>
      </c>
      <c r="X2017" s="0" t="n">
        <f aca="false">+(M2017/$P$2)*100</f>
        <v>3.34201021020743</v>
      </c>
      <c r="Y2017" s="0" t="n">
        <f aca="false">+(N2017/$P$2)*100</f>
        <v>0.0151878490350484</v>
      </c>
      <c r="Z2017" s="0" t="n">
        <f aca="false">+(O2017/$P$2)*100</f>
        <v>0</v>
      </c>
    </row>
    <row r="2018" customFormat="false" ht="14.65" hidden="false" customHeight="false" outlineLevel="0" collapsed="false">
      <c r="A2018" s="0" t="s">
        <v>1689</v>
      </c>
      <c r="B2018" s="0" t="n">
        <v>52.329788</v>
      </c>
      <c r="C2018" s="0" t="n">
        <v>77.305887</v>
      </c>
      <c r="F2018" s="0" t="n">
        <v>0</v>
      </c>
      <c r="G2018" s="13" t="n">
        <v>0</v>
      </c>
      <c r="H2018" s="0" t="n">
        <v>0.0025601687611662</v>
      </c>
      <c r="I2018" s="0" t="n">
        <v>0</v>
      </c>
      <c r="J2018" s="13" t="n">
        <v>0</v>
      </c>
      <c r="K2018" s="0" t="n">
        <v>0.0464526787266133</v>
      </c>
      <c r="L2018" s="0" t="n">
        <v>0.0855275064611867</v>
      </c>
      <c r="M2018" s="0" t="n">
        <v>0.0299274598162811</v>
      </c>
      <c r="N2018" s="0" t="n">
        <v>0.000136006090078326</v>
      </c>
      <c r="O2018" s="0" t="n">
        <v>0</v>
      </c>
      <c r="Q2018" s="0" t="n">
        <f aca="false">+(F2018/$P$2)*100</f>
        <v>0</v>
      </c>
      <c r="R2018" s="0" t="n">
        <f aca="false">+(G2018/$P$2)*100</f>
        <v>0</v>
      </c>
      <c r="S2018" s="0" t="n">
        <f aca="false">+(H2018/$P$2)*100</f>
        <v>0.170310073609676</v>
      </c>
      <c r="T2018" s="0" t="n">
        <f aca="false">+(I2018/$P$2)*100</f>
        <v>0</v>
      </c>
      <c r="U2018" s="0" t="n">
        <f aca="false">+(J2018/$P$2)*100</f>
        <v>0</v>
      </c>
      <c r="V2018" s="0" t="n">
        <f aca="false">+(K2018/$P$2)*100</f>
        <v>3.09017095017298</v>
      </c>
      <c r="W2018" s="0" t="n">
        <f aca="false">+(L2018/$P$2)*100</f>
        <v>5.68954521358257</v>
      </c>
      <c r="X2018" s="0" t="n">
        <f aca="false">+(M2018/$P$2)*100</f>
        <v>1.99086402489331</v>
      </c>
      <c r="Y2018" s="0" t="n">
        <f aca="false">+(N2018/$P$2)*100</f>
        <v>0.00904753138306895</v>
      </c>
      <c r="Z2018" s="0" t="n">
        <f aca="false">+(O2018/$P$2)*100</f>
        <v>0</v>
      </c>
    </row>
    <row r="2019" customFormat="false" ht="14.65" hidden="false" customHeight="false" outlineLevel="0" collapsed="false">
      <c r="A2019" s="0" t="s">
        <v>1690</v>
      </c>
      <c r="B2019" s="0" t="n">
        <v>52.9</v>
      </c>
      <c r="C2019" s="0" t="n">
        <v>77.416667</v>
      </c>
      <c r="F2019" s="0" t="n">
        <v>0</v>
      </c>
      <c r="G2019" s="13" t="n">
        <v>0</v>
      </c>
      <c r="H2019" s="0" t="n">
        <v>0.00431580520944189</v>
      </c>
      <c r="I2019" s="0" t="n">
        <v>0</v>
      </c>
      <c r="J2019" s="13" t="n">
        <v>0</v>
      </c>
      <c r="K2019" s="0" t="n">
        <v>0.0783076162328949</v>
      </c>
      <c r="L2019" s="0" t="n">
        <v>0.144178018080193</v>
      </c>
      <c r="M2019" s="0" t="n">
        <v>0.0504502238054159</v>
      </c>
      <c r="N2019" s="0" t="n">
        <v>0.000229272304614984</v>
      </c>
      <c r="O2019" s="0" t="n">
        <v>0</v>
      </c>
      <c r="Q2019" s="0" t="n">
        <f aca="false">+(F2019/$P$2)*100</f>
        <v>0</v>
      </c>
      <c r="R2019" s="0" t="n">
        <f aca="false">+(G2019/$P$2)*100</f>
        <v>0</v>
      </c>
      <c r="S2019" s="0" t="n">
        <f aca="false">+(H2019/$P$2)*100</f>
        <v>0.287100254504416</v>
      </c>
      <c r="T2019" s="0" t="n">
        <f aca="false">+(I2019/$P$2)*100</f>
        <v>0</v>
      </c>
      <c r="U2019" s="0" t="n">
        <f aca="false">+(J2019/$P$2)*100</f>
        <v>0</v>
      </c>
      <c r="V2019" s="0" t="n">
        <f aca="false">+(K2019/$P$2)*100</f>
        <v>5.20925654867672</v>
      </c>
      <c r="W2019" s="0" t="n">
        <f aca="false">+(L2019/$P$2)*100</f>
        <v>9.59115244455592</v>
      </c>
      <c r="X2019" s="0" t="n">
        <f aca="false">+(M2019/$P$2)*100</f>
        <v>3.35609959009543</v>
      </c>
      <c r="Y2019" s="0" t="n">
        <f aca="false">+(N2019/$P$2)*100</f>
        <v>0.0152518785745402</v>
      </c>
      <c r="Z2019" s="0" t="n">
        <f aca="false">+(O2019/$P$2)*100</f>
        <v>0</v>
      </c>
    </row>
    <row r="2020" customFormat="false" ht="14.65" hidden="false" customHeight="false" outlineLevel="0" collapsed="false">
      <c r="A2020" s="0" t="s">
        <v>709</v>
      </c>
      <c r="B2020" s="0" t="n">
        <v>52.907759</v>
      </c>
      <c r="C2020" s="0" t="n">
        <v>78.060463</v>
      </c>
      <c r="F2020" s="0" t="n">
        <v>0</v>
      </c>
      <c r="G2020" s="13" t="n">
        <v>0</v>
      </c>
      <c r="H2020" s="0" t="n">
        <v>0.00295510283211916</v>
      </c>
      <c r="I2020" s="0" t="n">
        <v>0</v>
      </c>
      <c r="J2020" s="13" t="n">
        <v>0</v>
      </c>
      <c r="K2020" s="0" t="n">
        <v>0.0536185131803604</v>
      </c>
      <c r="L2020" s="0" t="n">
        <v>0.0987210610492782</v>
      </c>
      <c r="M2020" s="0" t="n">
        <v>0.0345440982652017</v>
      </c>
      <c r="N2020" s="0" t="n">
        <v>0.000156986519042143</v>
      </c>
      <c r="O2020" s="0" t="n">
        <v>0</v>
      </c>
      <c r="Q2020" s="0" t="n">
        <f aca="false">+(F2020/$P$2)*100</f>
        <v>0</v>
      </c>
      <c r="R2020" s="0" t="n">
        <f aca="false">+(G2020/$P$2)*100</f>
        <v>0</v>
      </c>
      <c r="S2020" s="0" t="n">
        <f aca="false">+(H2020/$P$2)*100</f>
        <v>0.196582267738132</v>
      </c>
      <c r="T2020" s="0" t="n">
        <f aca="false">+(I2020/$P$2)*100</f>
        <v>0</v>
      </c>
      <c r="U2020" s="0" t="n">
        <f aca="false">+(J2020/$P$2)*100</f>
        <v>0</v>
      </c>
      <c r="V2020" s="0" t="n">
        <f aca="false">+(K2020/$P$2)*100</f>
        <v>3.56686366348322</v>
      </c>
      <c r="W2020" s="0" t="n">
        <f aca="false">+(L2020/$P$2)*100</f>
        <v>6.56721987595427</v>
      </c>
      <c r="X2020" s="0" t="n">
        <f aca="false">+(M2020/$P$2)*100</f>
        <v>2.29797660512289</v>
      </c>
      <c r="Y2020" s="0" t="n">
        <f aca="false">+(N2020/$P$2)*100</f>
        <v>0.0104432121895024</v>
      </c>
      <c r="Z2020" s="0" t="n">
        <f aca="false">+(O2020/$P$2)*100</f>
        <v>0</v>
      </c>
    </row>
    <row r="2021" customFormat="false" ht="14.65" hidden="false" customHeight="false" outlineLevel="0" collapsed="false">
      <c r="A2021" s="0" t="s">
        <v>1691</v>
      </c>
      <c r="B2021" s="0" t="n">
        <v>52.934145</v>
      </c>
      <c r="C2021" s="0" t="n">
        <v>77.313864</v>
      </c>
      <c r="F2021" s="0" t="n">
        <v>0</v>
      </c>
      <c r="G2021" s="13" t="n">
        <v>0</v>
      </c>
      <c r="H2021" s="0" t="n">
        <v>0.00161132798652375</v>
      </c>
      <c r="I2021" s="0" t="n">
        <v>0</v>
      </c>
      <c r="J2021" s="13" t="n">
        <v>0</v>
      </c>
      <c r="K2021" s="0" t="n">
        <v>0.0292365497214695</v>
      </c>
      <c r="L2021" s="0" t="n">
        <v>0.0538296017313034</v>
      </c>
      <c r="M2021" s="0" t="n">
        <v>0.0188358495342207</v>
      </c>
      <c r="N2021" s="0" t="n">
        <v>8.55999895807846E-005</v>
      </c>
      <c r="O2021" s="0" t="n">
        <v>0</v>
      </c>
      <c r="Q2021" s="0" t="n">
        <f aca="false">+(F2021/$P$2)*100</f>
        <v>0</v>
      </c>
      <c r="R2021" s="0" t="n">
        <f aca="false">+(G2021/$P$2)*100</f>
        <v>0</v>
      </c>
      <c r="S2021" s="0" t="n">
        <f aca="false">+(H2021/$P$2)*100</f>
        <v>0.107190350947484</v>
      </c>
      <c r="T2021" s="0" t="n">
        <f aca="false">+(I2021/$P$2)*100</f>
        <v>0</v>
      </c>
      <c r="U2021" s="0" t="n">
        <f aca="false">+(J2021/$P$2)*100</f>
        <v>0</v>
      </c>
      <c r="V2021" s="0" t="n">
        <f aca="false">+(K2021/$P$2)*100</f>
        <v>1.94490262153198</v>
      </c>
      <c r="W2021" s="0" t="n">
        <f aca="false">+(L2021/$P$2)*100</f>
        <v>3.58090590444584</v>
      </c>
      <c r="X2021" s="0" t="n">
        <f aca="false">+(M2021/$P$2)*100</f>
        <v>1.25301697658894</v>
      </c>
      <c r="Y2021" s="0" t="n">
        <f aca="false">+(N2021/$P$2)*100</f>
        <v>0.00569436700721642</v>
      </c>
      <c r="Z2021" s="0" t="n">
        <f aca="false">+(O2021/$P$2)*100</f>
        <v>0</v>
      </c>
    </row>
    <row r="2022" customFormat="false" ht="14.65" hidden="false" customHeight="false" outlineLevel="0" collapsed="false">
      <c r="A2022" s="0" t="s">
        <v>1692</v>
      </c>
      <c r="B2022" s="0" t="n">
        <v>53.443842</v>
      </c>
      <c r="C2022" s="0" t="n">
        <v>77.576118</v>
      </c>
      <c r="F2022" s="0" t="n">
        <v>0</v>
      </c>
      <c r="G2022" s="13" t="n">
        <v>0</v>
      </c>
      <c r="H2022" s="0" t="n">
        <v>0.00256018412859562</v>
      </c>
      <c r="I2022" s="0" t="n">
        <v>0</v>
      </c>
      <c r="J2022" s="13" t="n">
        <v>0</v>
      </c>
      <c r="K2022" s="0" t="n">
        <v>0.0464529575591155</v>
      </c>
      <c r="L2022" s="0" t="n">
        <v>0.0855280198405932</v>
      </c>
      <c r="M2022" s="0" t="n">
        <v>0.0299276394560508</v>
      </c>
      <c r="N2022" s="0" t="n">
        <v>0.000136006906455755</v>
      </c>
      <c r="O2022" s="0" t="n">
        <v>0</v>
      </c>
      <c r="Q2022" s="0" t="n">
        <f aca="false">+(F2022/$P$2)*100</f>
        <v>0</v>
      </c>
      <c r="R2022" s="0" t="n">
        <f aca="false">+(G2022/$P$2)*100</f>
        <v>0</v>
      </c>
      <c r="S2022" s="0" t="n">
        <f aca="false">+(H2022/$P$2)*100</f>
        <v>0.170311095896986</v>
      </c>
      <c r="T2022" s="0" t="n">
        <f aca="false">+(I2022/$P$2)*100</f>
        <v>0</v>
      </c>
      <c r="U2022" s="0" t="n">
        <f aca="false">+(J2022/$P$2)*100</f>
        <v>0</v>
      </c>
      <c r="V2022" s="0" t="n">
        <f aca="false">+(K2022/$P$2)*100</f>
        <v>3.09018949894395</v>
      </c>
      <c r="W2022" s="0" t="n">
        <f aca="false">+(L2022/$P$2)*100</f>
        <v>5.68957936511423</v>
      </c>
      <c r="X2022" s="0" t="n">
        <f aca="false">+(M2022/$P$2)*100</f>
        <v>1.9908759750674</v>
      </c>
      <c r="Y2022" s="0" t="n">
        <f aca="false">+(N2022/$P$2)*100</f>
        <v>0.00904758569093417</v>
      </c>
      <c r="Z2022" s="0" t="n">
        <f aca="false">+(O2022/$P$2)*100</f>
        <v>0</v>
      </c>
    </row>
    <row r="2023" customFormat="false" ht="14.65" hidden="false" customHeight="false" outlineLevel="0" collapsed="false">
      <c r="A2023" s="0" t="s">
        <v>1693</v>
      </c>
      <c r="B2023" s="0" t="n">
        <v>53.51537</v>
      </c>
      <c r="C2023" s="0" t="n">
        <v>77.3965</v>
      </c>
      <c r="F2023" s="0" t="n">
        <v>0</v>
      </c>
      <c r="G2023" s="13" t="n">
        <v>0</v>
      </c>
      <c r="H2023" s="0" t="n">
        <v>0.00369047913035059</v>
      </c>
      <c r="I2023" s="0" t="n">
        <v>0</v>
      </c>
      <c r="J2023" s="13" t="n">
        <v>0</v>
      </c>
      <c r="K2023" s="0" t="n">
        <v>0.066961461287168</v>
      </c>
      <c r="L2023" s="0" t="n">
        <v>0.123287762296637</v>
      </c>
      <c r="M2023" s="0" t="n">
        <v>0.0431403849432493</v>
      </c>
      <c r="N2023" s="0" t="n">
        <v>0.000196052558975061</v>
      </c>
      <c r="O2023" s="0" t="n">
        <v>0</v>
      </c>
      <c r="Q2023" s="0" t="n">
        <f aca="false">+(F2023/$P$2)*100</f>
        <v>0</v>
      </c>
      <c r="R2023" s="0" t="n">
        <f aca="false">+(G2023/$P$2)*100</f>
        <v>0</v>
      </c>
      <c r="S2023" s="0" t="n">
        <f aca="false">+(H2023/$P$2)*100</f>
        <v>0.24550169577832</v>
      </c>
      <c r="T2023" s="0" t="n">
        <f aca="false">+(I2023/$P$2)*100</f>
        <v>0</v>
      </c>
      <c r="U2023" s="0" t="n">
        <f aca="false">+(J2023/$P$2)*100</f>
        <v>0</v>
      </c>
      <c r="V2023" s="0" t="n">
        <f aca="false">+(K2023/$P$2)*100</f>
        <v>4.45447642898129</v>
      </c>
      <c r="W2023" s="0" t="n">
        <f aca="false">+(L2023/$P$2)*100</f>
        <v>8.20147022743452</v>
      </c>
      <c r="X2023" s="0" t="n">
        <f aca="false">+(M2023/$P$2)*100</f>
        <v>2.86982727337387</v>
      </c>
      <c r="Y2023" s="0" t="n">
        <f aca="false">+(N2023/$P$2)*100</f>
        <v>0.0130420018620954</v>
      </c>
      <c r="Z2023" s="0" t="n">
        <f aca="false">+(O2023/$P$2)*100</f>
        <v>0</v>
      </c>
    </row>
    <row r="2024" customFormat="false" ht="14.65" hidden="false" customHeight="false" outlineLevel="0" collapsed="false">
      <c r="A2024" s="0" t="s">
        <v>1694</v>
      </c>
      <c r="B2024" s="0" t="n">
        <v>53.135809</v>
      </c>
      <c r="C2024" s="0" t="n">
        <v>77.675849</v>
      </c>
      <c r="F2024" s="0" t="n">
        <v>0</v>
      </c>
      <c r="G2024" s="13" t="n">
        <v>0</v>
      </c>
      <c r="H2024" s="0" t="n">
        <v>0.00543778130005163</v>
      </c>
      <c r="I2024" s="0" t="n">
        <v>0</v>
      </c>
      <c r="J2024" s="13" t="n">
        <v>0</v>
      </c>
      <c r="K2024" s="0" t="n">
        <v>0.0986651784634</v>
      </c>
      <c r="L2024" s="0" t="n">
        <v>0.181659850838441</v>
      </c>
      <c r="M2024" s="0" t="n">
        <v>0.0635657241879985</v>
      </c>
      <c r="N2024" s="0" t="n">
        <v>0.000288876024322777</v>
      </c>
      <c r="O2024" s="0" t="n">
        <v>0</v>
      </c>
      <c r="Q2024" s="0" t="n">
        <f aca="false">+(F2024/$P$2)*100</f>
        <v>0</v>
      </c>
      <c r="R2024" s="0" t="n">
        <f aca="false">+(G2024/$P$2)*100</f>
        <v>0</v>
      </c>
      <c r="S2024" s="0" t="n">
        <f aca="false">+(H2024/$P$2)*100</f>
        <v>0.361737455566505</v>
      </c>
      <c r="T2024" s="0" t="n">
        <f aca="false">+(I2024/$P$2)*100</f>
        <v>0</v>
      </c>
      <c r="U2024" s="0" t="n">
        <f aca="false">+(J2024/$P$2)*100</f>
        <v>0</v>
      </c>
      <c r="V2024" s="0" t="n">
        <f aca="false">+(K2024/$P$2)*100</f>
        <v>6.5635023994118</v>
      </c>
      <c r="W2024" s="0" t="n">
        <f aca="false">+(L2024/$P$2)*100</f>
        <v>12.0845559236199</v>
      </c>
      <c r="X2024" s="0" t="n">
        <f aca="false">+(M2024/$P$2)*100</f>
        <v>4.2285818535568</v>
      </c>
      <c r="Y2024" s="0" t="n">
        <f aca="false">+(N2024/$P$2)*100</f>
        <v>0.0192168960549585</v>
      </c>
      <c r="Z2024" s="0" t="n">
        <f aca="false">+(O2024/$P$2)*100</f>
        <v>0</v>
      </c>
    </row>
    <row r="2025" customFormat="false" ht="14.65" hidden="false" customHeight="false" outlineLevel="0" collapsed="false">
      <c r="A2025" s="0" t="s">
        <v>1695</v>
      </c>
      <c r="B2025" s="0" t="n">
        <v>53.096176</v>
      </c>
      <c r="C2025" s="0" t="n">
        <v>77.441775</v>
      </c>
      <c r="F2025" s="0" t="n">
        <v>0</v>
      </c>
      <c r="G2025" s="13" t="n">
        <v>0</v>
      </c>
      <c r="H2025" s="0" t="n">
        <v>0.00320657333540033</v>
      </c>
      <c r="I2025" s="0" t="n">
        <v>0</v>
      </c>
      <c r="J2025" s="13" t="n">
        <v>0</v>
      </c>
      <c r="K2025" s="0" t="n">
        <v>0.0581812899298192</v>
      </c>
      <c r="L2025" s="0" t="n">
        <v>0.107121931109259</v>
      </c>
      <c r="M2025" s="0" t="n">
        <v>0.0374836987697009</v>
      </c>
      <c r="N2025" s="0" t="n">
        <v>0.000170345607099182</v>
      </c>
      <c r="O2025" s="0" t="n">
        <v>0</v>
      </c>
      <c r="Q2025" s="0" t="n">
        <f aca="false">+(F2025/$P$2)*100</f>
        <v>0</v>
      </c>
      <c r="R2025" s="0" t="n">
        <f aca="false">+(G2025/$P$2)*100</f>
        <v>0</v>
      </c>
      <c r="S2025" s="0" t="n">
        <f aca="false">+(H2025/$P$2)*100</f>
        <v>0.213310836797373</v>
      </c>
      <c r="T2025" s="0" t="n">
        <f aca="false">+(I2025/$P$2)*100</f>
        <v>0</v>
      </c>
      <c r="U2025" s="0" t="n">
        <f aca="false">+(J2025/$P$2)*100</f>
        <v>0</v>
      </c>
      <c r="V2025" s="0" t="n">
        <f aca="false">+(K2025/$P$2)*100</f>
        <v>3.87039320257144</v>
      </c>
      <c r="W2025" s="0" t="n">
        <f aca="false">+(L2025/$P$2)*100</f>
        <v>7.12607084703203</v>
      </c>
      <c r="X2025" s="0" t="n">
        <f aca="false">+(M2025/$P$2)*100</f>
        <v>2.49352761171991</v>
      </c>
      <c r="Y2025" s="0" t="n">
        <f aca="false">+(N2025/$P$2)*100</f>
        <v>0.0113318986327024</v>
      </c>
      <c r="Z2025" s="0" t="n">
        <f aca="false">+(O2025/$P$2)*100</f>
        <v>0</v>
      </c>
    </row>
    <row r="2026" customFormat="false" ht="14.65" hidden="false" customHeight="false" outlineLevel="0" collapsed="false">
      <c r="A2026" s="0" t="s">
        <v>1696</v>
      </c>
      <c r="B2026" s="0" t="n">
        <v>52.904147</v>
      </c>
      <c r="C2026" s="0" t="n">
        <v>77.853698</v>
      </c>
      <c r="F2026" s="0" t="n">
        <v>0</v>
      </c>
      <c r="G2026" s="13" t="n">
        <v>0</v>
      </c>
      <c r="H2026" s="0" t="n">
        <v>0.00169214949676371</v>
      </c>
      <c r="I2026" s="0" t="n">
        <v>0</v>
      </c>
      <c r="J2026" s="13" t="n">
        <v>0</v>
      </c>
      <c r="K2026" s="0" t="n">
        <v>0.0307030060372892</v>
      </c>
      <c r="L2026" s="0" t="n">
        <v>0.0565296043030489</v>
      </c>
      <c r="M2026" s="0" t="n">
        <v>0.0197806241665366</v>
      </c>
      <c r="N2026" s="0" t="n">
        <v>8.98935415405997E-005</v>
      </c>
      <c r="O2026" s="0" t="n">
        <v>0</v>
      </c>
      <c r="Q2026" s="0" t="n">
        <f aca="false">+(F2026/$P$2)*100</f>
        <v>0</v>
      </c>
      <c r="R2026" s="0" t="n">
        <f aca="false">+(G2026/$P$2)*100</f>
        <v>0</v>
      </c>
      <c r="S2026" s="0" t="n">
        <f aca="false">+(H2026/$P$2)*100</f>
        <v>0.112566839234898</v>
      </c>
      <c r="T2026" s="0" t="n">
        <f aca="false">+(I2026/$P$2)*100</f>
        <v>0</v>
      </c>
      <c r="U2026" s="0" t="n">
        <f aca="false">+(J2026/$P$2)*100</f>
        <v>0</v>
      </c>
      <c r="V2026" s="0" t="n">
        <f aca="false">+(K2026/$P$2)*100</f>
        <v>2.04245567619032</v>
      </c>
      <c r="W2026" s="0" t="n">
        <f aca="false">+(L2026/$P$2)*100</f>
        <v>3.7605181408403</v>
      </c>
      <c r="X2026" s="0" t="n">
        <f aca="false">+(M2026/$P$2)*100</f>
        <v>1.31586620731737</v>
      </c>
      <c r="Y2026" s="0" t="n">
        <f aca="false">+(N2026/$P$2)*100</f>
        <v>0.00597998690908179</v>
      </c>
      <c r="Z2026" s="0" t="n">
        <f aca="false">+(O2026/$P$2)*100</f>
        <v>0</v>
      </c>
    </row>
    <row r="2027" customFormat="false" ht="14.65" hidden="false" customHeight="false" outlineLevel="0" collapsed="false">
      <c r="A2027" s="0" t="s">
        <v>1697</v>
      </c>
      <c r="B2027" s="0" t="n">
        <v>53.295514</v>
      </c>
      <c r="C2027" s="0" t="n">
        <v>77.773748</v>
      </c>
      <c r="F2027" s="0" t="n">
        <v>0</v>
      </c>
      <c r="G2027" s="13" t="n">
        <v>0</v>
      </c>
      <c r="H2027" s="0" t="n">
        <v>0.00341513257092913</v>
      </c>
      <c r="I2027" s="0" t="n">
        <v>0</v>
      </c>
      <c r="J2027" s="13" t="n">
        <v>0</v>
      </c>
      <c r="K2027" s="0" t="n">
        <v>0.0619654682662013</v>
      </c>
      <c r="L2027" s="0" t="n">
        <v>0.114089265308002</v>
      </c>
      <c r="M2027" s="0" t="n">
        <v>0.0399216818570967</v>
      </c>
      <c r="N2027" s="0" t="n">
        <v>0.000181425082251076</v>
      </c>
      <c r="O2027" s="0" t="n">
        <v>0</v>
      </c>
      <c r="Q2027" s="0" t="n">
        <f aca="false">+(F2027/$P$2)*100</f>
        <v>0</v>
      </c>
      <c r="R2027" s="0" t="n">
        <f aca="false">+(G2027/$P$2)*100</f>
        <v>0</v>
      </c>
      <c r="S2027" s="0" t="n">
        <f aca="false">+(H2027/$P$2)*100</f>
        <v>0.227184820143184</v>
      </c>
      <c r="T2027" s="0" t="n">
        <f aca="false">+(I2027/$P$2)*100</f>
        <v>0</v>
      </c>
      <c r="U2027" s="0" t="n">
        <f aca="false">+(J2027/$P$2)*100</f>
        <v>0</v>
      </c>
      <c r="V2027" s="0" t="n">
        <f aca="false">+(K2027/$P$2)*100</f>
        <v>4.12212804942889</v>
      </c>
      <c r="W2027" s="0" t="n">
        <f aca="false">+(L2027/$P$2)*100</f>
        <v>7.58955873042867</v>
      </c>
      <c r="X2027" s="0" t="n">
        <f aca="false">+(M2027/$P$2)*100</f>
        <v>2.65570952932303</v>
      </c>
      <c r="Y2027" s="0" t="n">
        <f aca="false">+(N2027/$P$2)*100</f>
        <v>0.0120689384158986</v>
      </c>
      <c r="Z2027" s="0" t="n">
        <f aca="false">+(O2027/$P$2)*100</f>
        <v>0</v>
      </c>
    </row>
    <row r="2028" customFormat="false" ht="14.65" hidden="false" customHeight="false" outlineLevel="0" collapsed="false">
      <c r="A2028" s="0" t="s">
        <v>1698</v>
      </c>
      <c r="B2028" s="0" t="n">
        <v>52.784444</v>
      </c>
      <c r="C2028" s="0" t="n">
        <v>77.258333</v>
      </c>
      <c r="F2028" s="0" t="n">
        <v>0</v>
      </c>
      <c r="G2028" s="13" t="n">
        <v>0</v>
      </c>
      <c r="H2028" s="0" t="n">
        <v>0.0021046965018639</v>
      </c>
      <c r="I2028" s="0" t="n">
        <v>0</v>
      </c>
      <c r="J2028" s="13" t="n">
        <v>0</v>
      </c>
      <c r="K2028" s="0" t="n">
        <v>0.038188416287673</v>
      </c>
      <c r="L2028" s="0" t="n">
        <v>0.0703115538289769</v>
      </c>
      <c r="M2028" s="0" t="n">
        <v>0.0246031515345525</v>
      </c>
      <c r="N2028" s="0" t="n">
        <v>0.000111809637849674</v>
      </c>
      <c r="O2028" s="0" t="n">
        <v>0</v>
      </c>
      <c r="Q2028" s="0" t="n">
        <f aca="false">+(F2028/$P$2)*100</f>
        <v>0</v>
      </c>
      <c r="R2028" s="0" t="n">
        <f aca="false">+(G2028/$P$2)*100</f>
        <v>0</v>
      </c>
      <c r="S2028" s="0" t="n">
        <f aca="false">+(H2028/$P$2)*100</f>
        <v>0.140010698355365</v>
      </c>
      <c r="T2028" s="0" t="n">
        <f aca="false">+(I2028/$P$2)*100</f>
        <v>0</v>
      </c>
      <c r="U2028" s="0" t="n">
        <f aca="false">+(J2028/$P$2)*100</f>
        <v>0</v>
      </c>
      <c r="V2028" s="0" t="n">
        <f aca="false">+(K2028/$P$2)*100</f>
        <v>2.54040752611477</v>
      </c>
      <c r="W2028" s="0" t="n">
        <f aca="false">+(L2028/$P$2)*100</f>
        <v>4.67733459210285</v>
      </c>
      <c r="X2028" s="0" t="n">
        <f aca="false">+(M2028/$P$2)*100</f>
        <v>1.63667513346697</v>
      </c>
      <c r="Y2028" s="0" t="n">
        <f aca="false">+(N2028/$P$2)*100</f>
        <v>0.00743791110230371</v>
      </c>
      <c r="Z2028" s="0" t="n">
        <f aca="false">+(O2028/$P$2)*100</f>
        <v>0</v>
      </c>
    </row>
    <row r="2029" customFormat="false" ht="14.65" hidden="false" customHeight="false" outlineLevel="0" collapsed="false">
      <c r="A2029" s="0" t="s">
        <v>1700</v>
      </c>
      <c r="B2029" s="0" t="n">
        <v>52.7123</v>
      </c>
      <c r="C2029" s="0" t="n">
        <v>77.456346</v>
      </c>
      <c r="F2029" s="0" t="n">
        <v>0</v>
      </c>
      <c r="G2029" s="13" t="n">
        <v>0</v>
      </c>
      <c r="H2029" s="0" t="n">
        <v>0.00255203832246662</v>
      </c>
      <c r="I2029" s="0" t="n">
        <v>0</v>
      </c>
      <c r="J2029" s="13" t="n">
        <v>0</v>
      </c>
      <c r="K2029" s="0" t="n">
        <v>0.0463051569450235</v>
      </c>
      <c r="L2029" s="0" t="n">
        <v>0.0852558930586025</v>
      </c>
      <c r="M2029" s="0" t="n">
        <v>0.0298324178873423</v>
      </c>
      <c r="N2029" s="0" t="n">
        <v>0.000135574169653812</v>
      </c>
      <c r="O2029" s="0" t="n">
        <v>0</v>
      </c>
      <c r="Q2029" s="0" t="n">
        <f aca="false">+(F2029/$P$2)*100</f>
        <v>0</v>
      </c>
      <c r="R2029" s="0" t="n">
        <f aca="false">+(G2029/$P$2)*100</f>
        <v>0</v>
      </c>
      <c r="S2029" s="0" t="n">
        <f aca="false">+(H2029/$P$2)*100</f>
        <v>0.169769212540512</v>
      </c>
      <c r="T2029" s="0" t="n">
        <f aca="false">+(I2029/$P$2)*100</f>
        <v>0</v>
      </c>
      <c r="U2029" s="0" t="n">
        <f aca="false">+(J2029/$P$2)*100</f>
        <v>0</v>
      </c>
      <c r="V2029" s="0" t="n">
        <f aca="false">+(K2029/$P$2)*100</f>
        <v>3.08035736059143</v>
      </c>
      <c r="W2029" s="0" t="n">
        <f aca="false">+(L2029/$P$2)*100</f>
        <v>5.67147667869176</v>
      </c>
      <c r="X2029" s="0" t="n">
        <f aca="false">+(M2029/$P$2)*100</f>
        <v>1.98454155187548</v>
      </c>
      <c r="Y2029" s="0" t="n">
        <f aca="false">+(N2029/$P$2)*100</f>
        <v>0.0090187987462177</v>
      </c>
      <c r="Z2029" s="0" t="n">
        <f aca="false">+(O2029/$P$2)*100</f>
        <v>0</v>
      </c>
    </row>
    <row r="2030" customFormat="false" ht="14.65" hidden="false" customHeight="false" outlineLevel="0" collapsed="false">
      <c r="A2030" s="0" t="s">
        <v>1025</v>
      </c>
      <c r="B2030" s="0" t="n">
        <v>52.907129</v>
      </c>
      <c r="C2030" s="0" t="n">
        <v>77.419371</v>
      </c>
      <c r="F2030" s="0" t="n">
        <v>0</v>
      </c>
      <c r="G2030" s="13" t="n">
        <v>0</v>
      </c>
      <c r="H2030" s="0" t="n">
        <v>0.00280198249718285</v>
      </c>
      <c r="I2030" s="0" t="n">
        <v>0</v>
      </c>
      <c r="J2030" s="13" t="n">
        <v>0</v>
      </c>
      <c r="K2030" s="0" t="n">
        <v>0.050840239406694</v>
      </c>
      <c r="L2030" s="0" t="n">
        <v>0.0936057730908237</v>
      </c>
      <c r="M2030" s="0" t="n">
        <v>0.0327541761552332</v>
      </c>
      <c r="N2030" s="0" t="n">
        <v>0.000148852173220078</v>
      </c>
      <c r="O2030" s="0" t="n">
        <v>0</v>
      </c>
      <c r="Q2030" s="0" t="n">
        <f aca="false">+(F2030/$P$2)*100</f>
        <v>0</v>
      </c>
      <c r="R2030" s="0" t="n">
        <f aca="false">+(G2030/$P$2)*100</f>
        <v>0</v>
      </c>
      <c r="S2030" s="0" t="n">
        <f aca="false">+(H2030/$P$2)*100</f>
        <v>0.186396245664235</v>
      </c>
      <c r="T2030" s="0" t="n">
        <f aca="false">+(I2030/$P$2)*100</f>
        <v>0</v>
      </c>
      <c r="U2030" s="0" t="n">
        <f aca="false">+(J2030/$P$2)*100</f>
        <v>0</v>
      </c>
      <c r="V2030" s="0" t="n">
        <f aca="false">+(K2030/$P$2)*100</f>
        <v>3.38204459292889</v>
      </c>
      <c r="W2030" s="0" t="n">
        <f aca="false">+(L2030/$P$2)*100</f>
        <v>6.2269356408079</v>
      </c>
      <c r="X2030" s="0" t="n">
        <f aca="false">+(M2030/$P$2)*100</f>
        <v>2.17890563959581</v>
      </c>
      <c r="Y2030" s="0" t="n">
        <f aca="false">+(N2030/$P$2)*100</f>
        <v>0.00990209120687963</v>
      </c>
      <c r="Z2030" s="0" t="n">
        <f aca="false">+(O2030/$P$2)*100</f>
        <v>0</v>
      </c>
    </row>
    <row r="2031" customFormat="false" ht="14.65" hidden="false" customHeight="false" outlineLevel="0" collapsed="false">
      <c r="A2031" s="0" t="s">
        <v>1394</v>
      </c>
      <c r="B2031" s="0" t="n">
        <v>52.336342</v>
      </c>
      <c r="C2031" s="0" t="n">
        <v>78.676779</v>
      </c>
      <c r="F2031" s="0" t="n">
        <v>0</v>
      </c>
      <c r="G2031" s="13" t="n">
        <v>0</v>
      </c>
      <c r="H2031" s="0" t="n">
        <v>0.00139976143038825</v>
      </c>
      <c r="I2031" s="0" t="n">
        <v>0</v>
      </c>
      <c r="J2031" s="13" t="n">
        <v>0</v>
      </c>
      <c r="K2031" s="0" t="n">
        <v>0.057263455250719</v>
      </c>
      <c r="L2031" s="0" t="n">
        <v>0.096149830724898</v>
      </c>
      <c r="M2031" s="0" t="n">
        <v>0.0329412047246875</v>
      </c>
      <c r="N2031" s="0" t="n">
        <v>0</v>
      </c>
      <c r="O2031" s="0" t="n">
        <v>0</v>
      </c>
      <c r="Q2031" s="0" t="n">
        <f aca="false">+(F2031/$P$2)*100</f>
        <v>0</v>
      </c>
      <c r="R2031" s="0" t="n">
        <f aca="false">+(G2031/$P$2)*100</f>
        <v>0</v>
      </c>
      <c r="S2031" s="0" t="n">
        <f aca="false">+(H2031/$P$2)*100</f>
        <v>0.0931163116515867</v>
      </c>
      <c r="T2031" s="0" t="n">
        <f aca="false">+(I2031/$P$2)*100</f>
        <v>0</v>
      </c>
      <c r="U2031" s="0" t="n">
        <f aca="false">+(J2031/$P$2)*100</f>
        <v>0</v>
      </c>
      <c r="V2031" s="0" t="n">
        <f aca="false">+(K2031/$P$2)*100</f>
        <v>3.80933609800469</v>
      </c>
      <c r="W2031" s="0" t="n">
        <f aca="false">+(L2031/$P$2)*100</f>
        <v>6.39617395411702</v>
      </c>
      <c r="X2031" s="0" t="n">
        <f aca="false">+(M2031/$P$2)*100</f>
        <v>2.19134733871895</v>
      </c>
      <c r="Y2031" s="0" t="n">
        <f aca="false">+(N2031/$P$2)*100</f>
        <v>0</v>
      </c>
      <c r="Z2031" s="0" t="n">
        <f aca="false">+(O2031/$P$2)*100</f>
        <v>0</v>
      </c>
    </row>
    <row r="2032" customFormat="false" ht="14.65" hidden="false" customHeight="false" outlineLevel="0" collapsed="false">
      <c r="A2032" s="0" t="s">
        <v>1701</v>
      </c>
      <c r="B2032" s="0" t="n">
        <v>52.530094</v>
      </c>
      <c r="C2032" s="0" t="n">
        <v>78.501769</v>
      </c>
      <c r="F2032" s="0" t="n">
        <v>0</v>
      </c>
      <c r="G2032" s="13" t="n">
        <v>0</v>
      </c>
      <c r="H2032" s="0" t="n">
        <v>0.000859736887435179</v>
      </c>
      <c r="I2032" s="0" t="n">
        <v>0</v>
      </c>
      <c r="J2032" s="13" t="n">
        <v>0</v>
      </c>
      <c r="K2032" s="0" t="n">
        <v>0.0351713539980748</v>
      </c>
      <c r="L2032" s="0" t="n">
        <v>0.0590554607379878</v>
      </c>
      <c r="M2032" s="0" t="n">
        <v>0.0202325683531032</v>
      </c>
      <c r="N2032" s="0" t="n">
        <v>0</v>
      </c>
      <c r="O2032" s="0" t="n">
        <v>0</v>
      </c>
      <c r="Q2032" s="0" t="n">
        <f aca="false">+(F2032/$P$2)*100</f>
        <v>0</v>
      </c>
      <c r="R2032" s="0" t="n">
        <f aca="false">+(G2032/$P$2)*100</f>
        <v>0</v>
      </c>
      <c r="S2032" s="0" t="n">
        <f aca="false">+(H2032/$P$2)*100</f>
        <v>0.0571922659181817</v>
      </c>
      <c r="T2032" s="0" t="n">
        <f aca="false">+(I2032/$P$2)*100</f>
        <v>0</v>
      </c>
      <c r="U2032" s="0" t="n">
        <f aca="false">+(J2032/$P$2)*100</f>
        <v>0</v>
      </c>
      <c r="V2032" s="0" t="n">
        <f aca="false">+(K2032/$P$2)*100</f>
        <v>2.33970353018273</v>
      </c>
      <c r="W2032" s="0" t="n">
        <f aca="false">+(L2032/$P$2)*100</f>
        <v>3.92854565601315</v>
      </c>
      <c r="X2032" s="0" t="n">
        <f aca="false">+(M2032/$P$2)*100</f>
        <v>1.34593088463441</v>
      </c>
      <c r="Y2032" s="0" t="n">
        <f aca="false">+(N2032/$P$2)*100</f>
        <v>0</v>
      </c>
      <c r="Z2032" s="0" t="n">
        <f aca="false">+(O2032/$P$2)*100</f>
        <v>0</v>
      </c>
    </row>
    <row r="2033" customFormat="false" ht="14.65" hidden="false" customHeight="false" outlineLevel="0" collapsed="false">
      <c r="A2033" s="0" t="s">
        <v>1702</v>
      </c>
      <c r="B2033" s="0" t="n">
        <v>52.079205</v>
      </c>
      <c r="C2033" s="0" t="n">
        <v>78.543379</v>
      </c>
      <c r="F2033" s="0" t="n">
        <v>0</v>
      </c>
      <c r="G2033" s="13" t="n">
        <v>0</v>
      </c>
      <c r="H2033" s="0" t="n">
        <v>0.00175040375112138</v>
      </c>
      <c r="I2033" s="0" t="n">
        <v>0</v>
      </c>
      <c r="J2033" s="13" t="n">
        <v>0</v>
      </c>
      <c r="K2033" s="0" t="n">
        <v>0.0716080359816943</v>
      </c>
      <c r="L2033" s="0" t="n">
        <v>0.120235506363299</v>
      </c>
      <c r="M2033" s="0" t="n">
        <v>0.041193025514753</v>
      </c>
      <c r="N2033" s="0" t="n">
        <v>0</v>
      </c>
      <c r="O2033" s="0" t="n">
        <v>0</v>
      </c>
      <c r="Q2033" s="0" t="n">
        <f aca="false">+(F2033/$P$2)*100</f>
        <v>0</v>
      </c>
      <c r="R2033" s="0" t="n">
        <f aca="false">+(G2033/$P$2)*100</f>
        <v>0</v>
      </c>
      <c r="S2033" s="0" t="n">
        <f aca="false">+(H2033/$P$2)*100</f>
        <v>0.116442086249166</v>
      </c>
      <c r="T2033" s="0" t="n">
        <f aca="false">+(I2033/$P$2)*100</f>
        <v>0</v>
      </c>
      <c r="U2033" s="0" t="n">
        <f aca="false">+(J2033/$P$2)*100</f>
        <v>0</v>
      </c>
      <c r="V2033" s="0" t="n">
        <f aca="false">+(K2033/$P$2)*100</f>
        <v>4.76358045769272</v>
      </c>
      <c r="W2033" s="0" t="n">
        <f aca="false">+(L2033/$P$2)*100</f>
        <v>7.99842504519209</v>
      </c>
      <c r="X2033" s="0" t="n">
        <f aca="false">+(M2033/$P$2)*100</f>
        <v>2.7402831071289</v>
      </c>
      <c r="Y2033" s="0" t="n">
        <f aca="false">+(N2033/$P$2)*100</f>
        <v>0</v>
      </c>
      <c r="Z2033" s="0" t="n">
        <f aca="false">+(O2033/$P$2)*100</f>
        <v>0</v>
      </c>
    </row>
    <row r="2034" customFormat="false" ht="14.65" hidden="false" customHeight="false" outlineLevel="0" collapsed="false">
      <c r="A2034" s="0" t="s">
        <v>1703</v>
      </c>
      <c r="B2034" s="0" t="n">
        <v>52.337415</v>
      </c>
      <c r="C2034" s="0" t="n">
        <v>77.873218</v>
      </c>
      <c r="F2034" s="0" t="n">
        <v>0</v>
      </c>
      <c r="G2034" s="13" t="n">
        <v>0</v>
      </c>
      <c r="H2034" s="0" t="n">
        <v>0.000624121975872989</v>
      </c>
      <c r="I2034" s="0" t="n">
        <v>0</v>
      </c>
      <c r="J2034" s="13" t="n">
        <v>0</v>
      </c>
      <c r="K2034" s="0" t="n">
        <v>0.0255324800787518</v>
      </c>
      <c r="L2034" s="0" t="n">
        <v>0.0428710357558801</v>
      </c>
      <c r="M2034" s="0" t="n">
        <v>0.0146877384489056</v>
      </c>
      <c r="N2034" s="0" t="n">
        <v>0</v>
      </c>
      <c r="O2034" s="0" t="n">
        <v>0</v>
      </c>
      <c r="Q2034" s="0" t="n">
        <f aca="false">+(F2034/$P$2)*100</f>
        <v>0</v>
      </c>
      <c r="R2034" s="0" t="n">
        <f aca="false">+(G2034/$P$2)*100</f>
        <v>0</v>
      </c>
      <c r="S2034" s="0" t="n">
        <f aca="false">+(H2034/$P$2)*100</f>
        <v>0.0415184581831732</v>
      </c>
      <c r="T2034" s="0" t="n">
        <f aca="false">+(I2034/$P$2)*100</f>
        <v>0</v>
      </c>
      <c r="U2034" s="0" t="n">
        <f aca="false">+(J2034/$P$2)*100</f>
        <v>0</v>
      </c>
      <c r="V2034" s="0" t="n">
        <f aca="false">+(K2034/$P$2)*100</f>
        <v>1.69849684427406</v>
      </c>
      <c r="W2034" s="0" t="n">
        <f aca="false">+(L2034/$P$2)*100</f>
        <v>2.85190936084272</v>
      </c>
      <c r="X2034" s="0" t="n">
        <f aca="false">+(M2034/$P$2)*100</f>
        <v>0.977072236149511</v>
      </c>
      <c r="Y2034" s="0" t="n">
        <f aca="false">+(N2034/$P$2)*100</f>
        <v>0</v>
      </c>
      <c r="Z2034" s="0" t="n">
        <f aca="false">+(O2034/$P$2)*100</f>
        <v>0</v>
      </c>
    </row>
    <row r="2035" customFormat="false" ht="14.65" hidden="false" customHeight="false" outlineLevel="0" collapsed="false">
      <c r="A2035" s="0" t="s">
        <v>1704</v>
      </c>
      <c r="B2035" s="0" t="n">
        <v>52.712988</v>
      </c>
      <c r="C2035" s="0" t="n">
        <v>77.792639</v>
      </c>
      <c r="F2035" s="0" t="n">
        <v>0</v>
      </c>
      <c r="G2035" s="13" t="n">
        <v>0</v>
      </c>
      <c r="H2035" s="0" t="n">
        <v>0.00220766796035024</v>
      </c>
      <c r="I2035" s="0" t="n">
        <v>0</v>
      </c>
      <c r="J2035" s="13" t="n">
        <v>0</v>
      </c>
      <c r="K2035" s="0" t="n">
        <v>0.0903144583865957</v>
      </c>
      <c r="L2035" s="0" t="n">
        <v>0.151645056133301</v>
      </c>
      <c r="M2035" s="0" t="n">
        <v>0.0519540263556619</v>
      </c>
      <c r="N2035" s="0" t="n">
        <v>0</v>
      </c>
      <c r="O2035" s="0" t="n">
        <v>0</v>
      </c>
      <c r="Q2035" s="0" t="n">
        <f aca="false">+(F2035/$P$2)*100</f>
        <v>0</v>
      </c>
      <c r="R2035" s="0" t="n">
        <f aca="false">+(G2035/$P$2)*100</f>
        <v>0</v>
      </c>
      <c r="S2035" s="0" t="n">
        <f aca="false">+(H2035/$P$2)*100</f>
        <v>0.146860667365422</v>
      </c>
      <c r="T2035" s="0" t="n">
        <f aca="false">+(I2035/$P$2)*100</f>
        <v>0</v>
      </c>
      <c r="U2035" s="0" t="n">
        <f aca="false">+(J2035/$P$2)*100</f>
        <v>0</v>
      </c>
      <c r="V2035" s="0" t="n">
        <f aca="false">+(K2035/$P$2)*100</f>
        <v>6.00798755502064</v>
      </c>
      <c r="W2035" s="0" t="n">
        <f aca="false">+(L2035/$P$2)*100</f>
        <v>10.087882121037</v>
      </c>
      <c r="X2035" s="0" t="n">
        <f aca="false">+(M2035/$P$2)*100</f>
        <v>3.45613702782675</v>
      </c>
      <c r="Y2035" s="0" t="n">
        <f aca="false">+(N2035/$P$2)*100</f>
        <v>0</v>
      </c>
      <c r="Z2035" s="0" t="n">
        <f aca="false">+(O2035/$P$2)*100</f>
        <v>0</v>
      </c>
    </row>
    <row r="2036" customFormat="false" ht="14.65" hidden="false" customHeight="false" outlineLevel="0" collapsed="false">
      <c r="A2036" s="0" t="s">
        <v>126</v>
      </c>
      <c r="B2036" s="0" t="n">
        <v>52.576182</v>
      </c>
      <c r="C2036" s="0" t="n">
        <v>78.032966</v>
      </c>
      <c r="F2036" s="0" t="n">
        <v>0</v>
      </c>
      <c r="G2036" s="13" t="n">
        <v>0</v>
      </c>
      <c r="H2036" s="0" t="n">
        <v>0.00165868099262348</v>
      </c>
      <c r="I2036" s="0" t="n">
        <v>0</v>
      </c>
      <c r="J2036" s="13" t="n">
        <v>0</v>
      </c>
      <c r="K2036" s="0" t="n">
        <v>0.0678557093618213</v>
      </c>
      <c r="L2036" s="0" t="n">
        <v>0.113935055792413</v>
      </c>
      <c r="M2036" s="0" t="n">
        <v>0.0390344732786376</v>
      </c>
      <c r="N2036" s="0" t="n">
        <v>0</v>
      </c>
      <c r="O2036" s="0" t="n">
        <v>0</v>
      </c>
      <c r="Q2036" s="0" t="n">
        <f aca="false">+(F2036/$P$2)*100</f>
        <v>0</v>
      </c>
      <c r="R2036" s="0" t="n">
        <f aca="false">+(G2036/$P$2)*100</f>
        <v>0</v>
      </c>
      <c r="S2036" s="0" t="n">
        <f aca="false">+(H2036/$P$2)*100</f>
        <v>0.110340414363933</v>
      </c>
      <c r="T2036" s="0" t="n">
        <f aca="false">+(I2036/$P$2)*100</f>
        <v>0</v>
      </c>
      <c r="U2036" s="0" t="n">
        <f aca="false">+(J2036/$P$2)*100</f>
        <v>0</v>
      </c>
      <c r="V2036" s="0" t="n">
        <f aca="false">+(K2036/$P$2)*100</f>
        <v>4.51396448216343</v>
      </c>
      <c r="W2036" s="0" t="n">
        <f aca="false">+(L2036/$P$2)*100</f>
        <v>7.57930025280421</v>
      </c>
      <c r="X2036" s="0" t="n">
        <f aca="false">+(M2036/$P$2)*100</f>
        <v>2.59668976445578</v>
      </c>
      <c r="Y2036" s="0" t="n">
        <f aca="false">+(N2036/$P$2)*100</f>
        <v>0</v>
      </c>
      <c r="Z2036" s="0" t="n">
        <f aca="false">+(O2036/$P$2)*100</f>
        <v>0</v>
      </c>
    </row>
    <row r="2037" customFormat="false" ht="14.65" hidden="false" customHeight="false" outlineLevel="0" collapsed="false">
      <c r="A2037" s="0" t="s">
        <v>1418</v>
      </c>
      <c r="B2037" s="0" t="n">
        <v>52.855845</v>
      </c>
      <c r="C2037" s="0" t="n">
        <v>78.010696</v>
      </c>
      <c r="F2037" s="0" t="n">
        <v>0</v>
      </c>
      <c r="G2037" s="13" t="n">
        <v>0</v>
      </c>
      <c r="H2037" s="0" t="n">
        <v>0.00378470564145567</v>
      </c>
      <c r="I2037" s="0" t="n">
        <v>0</v>
      </c>
      <c r="J2037" s="13" t="n">
        <v>0</v>
      </c>
      <c r="K2037" s="0" t="n">
        <v>0.154830185652799</v>
      </c>
      <c r="L2037" s="0" t="n">
        <v>0.25997202013817</v>
      </c>
      <c r="M2037" s="0" t="n">
        <v>0.0890671514811565</v>
      </c>
      <c r="N2037" s="0" t="n">
        <v>0</v>
      </c>
      <c r="O2037" s="0" t="n">
        <v>0</v>
      </c>
      <c r="Q2037" s="0" t="n">
        <f aca="false">+(F2037/$P$2)*100</f>
        <v>0</v>
      </c>
      <c r="R2037" s="0" t="n">
        <f aca="false">+(G2037/$P$2)*100</f>
        <v>0</v>
      </c>
      <c r="S2037" s="0" t="n">
        <f aca="false">+(H2037/$P$2)*100</f>
        <v>0.251769924766076</v>
      </c>
      <c r="T2037" s="0" t="n">
        <f aca="false">+(I2037/$P$2)*100</f>
        <v>0</v>
      </c>
      <c r="U2037" s="0" t="n">
        <f aca="false">+(J2037/$P$2)*100</f>
        <v>0</v>
      </c>
      <c r="V2037" s="0" t="n">
        <f aca="false">+(K2037/$P$2)*100</f>
        <v>10.2997664511446</v>
      </c>
      <c r="W2037" s="0" t="n">
        <f aca="false">+(L2037/$P$2)*100</f>
        <v>17.2941153559032</v>
      </c>
      <c r="X2037" s="0" t="n">
        <f aca="false">+(M2037/$P$2)*100</f>
        <v>5.92501297377372</v>
      </c>
      <c r="Y2037" s="0" t="n">
        <f aca="false">+(N2037/$P$2)*100</f>
        <v>0</v>
      </c>
      <c r="Z2037" s="0" t="n">
        <f aca="false">+(O2037/$P$2)*100</f>
        <v>0</v>
      </c>
    </row>
    <row r="2038" customFormat="false" ht="14.65" hidden="false" customHeight="false" outlineLevel="0" collapsed="false">
      <c r="A2038" s="0" t="s">
        <v>1705</v>
      </c>
      <c r="B2038" s="0" t="n">
        <v>52.672222</v>
      </c>
      <c r="C2038" s="0" t="n">
        <v>78.382222</v>
      </c>
      <c r="F2038" s="0" t="n">
        <v>0</v>
      </c>
      <c r="G2038" s="13" t="n">
        <v>0</v>
      </c>
      <c r="H2038" s="0" t="n">
        <v>0</v>
      </c>
      <c r="I2038" s="0" t="n">
        <v>0</v>
      </c>
      <c r="J2038" s="13" t="n">
        <v>0</v>
      </c>
      <c r="L2038" s="0" t="n">
        <v>0</v>
      </c>
      <c r="M2038" s="0" t="n">
        <v>0</v>
      </c>
      <c r="N2038" s="0" t="n">
        <v>0</v>
      </c>
      <c r="O2038" s="0" t="n">
        <v>0</v>
      </c>
      <c r="Q2038" s="0" t="n">
        <f aca="false">+(F2038/$P$2)*100</f>
        <v>0</v>
      </c>
      <c r="R2038" s="0" t="n">
        <f aca="false">+(G2038/$P$2)*100</f>
        <v>0</v>
      </c>
      <c r="S2038" s="0" t="n">
        <f aca="false">+(H2038/$P$2)*100</f>
        <v>0</v>
      </c>
      <c r="T2038" s="0" t="n">
        <f aca="false">+(I2038/$P$2)*100</f>
        <v>0</v>
      </c>
      <c r="U2038" s="0" t="n">
        <f aca="false">+(J2038/$P$2)*100</f>
        <v>0</v>
      </c>
      <c r="V2038" s="0" t="n">
        <f aca="false">+(K2038/$P$2)*100</f>
        <v>0</v>
      </c>
      <c r="W2038" s="0" t="n">
        <f aca="false">+(L2038/$P$2)*100</f>
        <v>0</v>
      </c>
      <c r="X2038" s="0" t="n">
        <f aca="false">+(M2038/$P$2)*100</f>
        <v>0</v>
      </c>
      <c r="Y2038" s="0" t="n">
        <f aca="false">+(N2038/$P$2)*100</f>
        <v>0</v>
      </c>
      <c r="Z2038" s="0" t="n">
        <f aca="false">+(O2038/$P$2)*100</f>
        <v>0</v>
      </c>
    </row>
    <row r="2039" customFormat="false" ht="14.65" hidden="false" customHeight="false" outlineLevel="0" collapsed="false">
      <c r="A2039" s="0" t="s">
        <v>1706</v>
      </c>
      <c r="B2039" s="0" t="n">
        <v>52.422601</v>
      </c>
      <c r="C2039" s="0" t="n">
        <v>78.241294</v>
      </c>
      <c r="F2039" s="0" t="n">
        <v>0</v>
      </c>
      <c r="G2039" s="13" t="n">
        <v>0</v>
      </c>
      <c r="H2039" s="0" t="n">
        <v>0.0218843552478318</v>
      </c>
      <c r="I2039" s="0" t="n">
        <v>0</v>
      </c>
      <c r="J2039" s="13" t="n">
        <v>0</v>
      </c>
      <c r="K2039" s="0" t="n">
        <v>0.895276702314521</v>
      </c>
      <c r="L2039" s="0" t="n">
        <v>1.50323977137941</v>
      </c>
      <c r="M2039" s="0" t="n">
        <v>0.515014209447577</v>
      </c>
      <c r="N2039" s="0" t="n">
        <v>0</v>
      </c>
      <c r="O2039" s="0" t="n">
        <v>0</v>
      </c>
      <c r="Q2039" s="0" t="n">
        <f aca="false">+(F2039/$P$2)*100</f>
        <v>0</v>
      </c>
      <c r="R2039" s="0" t="n">
        <f aca="false">+(G2039/$P$2)*100</f>
        <v>0</v>
      </c>
      <c r="S2039" s="0" t="n">
        <f aca="false">+(H2039/$P$2)*100</f>
        <v>1.45581268301265</v>
      </c>
      <c r="T2039" s="0" t="n">
        <f aca="false">+(I2039/$P$2)*100</f>
        <v>0</v>
      </c>
      <c r="U2039" s="0" t="n">
        <f aca="false">+(J2039/$P$2)*100</f>
        <v>0</v>
      </c>
      <c r="V2039" s="0" t="n">
        <f aca="false">+(K2039/$P$2)*100</f>
        <v>59.5564805668355</v>
      </c>
      <c r="W2039" s="0" t="n">
        <f aca="false">+(L2039/$P$2)*100</f>
        <v>100</v>
      </c>
      <c r="X2039" s="0" t="n">
        <f aca="false">+(M2039/$P$2)*100</f>
        <v>34.2602836389159</v>
      </c>
      <c r="Y2039" s="0" t="n">
        <f aca="false">+(N2039/$P$2)*100</f>
        <v>0</v>
      </c>
      <c r="Z2039" s="0" t="n">
        <f aca="false">+(O2039/$P$2)*100</f>
        <v>0</v>
      </c>
    </row>
    <row r="2040" customFormat="false" ht="14.65" hidden="false" customHeight="false" outlineLevel="0" collapsed="false">
      <c r="A2040" s="0" t="s">
        <v>1707</v>
      </c>
      <c r="B2040" s="0" t="n">
        <v>52.384195</v>
      </c>
      <c r="C2040" s="0" t="n">
        <v>77.783378</v>
      </c>
      <c r="F2040" s="0" t="n">
        <v>0</v>
      </c>
      <c r="G2040" s="13" t="n">
        <v>0</v>
      </c>
      <c r="H2040" s="0" t="n">
        <v>0.00182802667950269</v>
      </c>
      <c r="I2040" s="0" t="n">
        <v>0</v>
      </c>
      <c r="J2040" s="13" t="n">
        <v>0</v>
      </c>
      <c r="K2040" s="0" t="n">
        <v>0.0747835464574757</v>
      </c>
      <c r="L2040" s="0" t="n">
        <v>0.125567437406836</v>
      </c>
      <c r="M2040" s="0" t="n">
        <v>0.0430197602137003</v>
      </c>
      <c r="N2040" s="0" t="n">
        <v>0</v>
      </c>
      <c r="O2040" s="0" t="n">
        <v>0</v>
      </c>
      <c r="Q2040" s="0" t="n">
        <f aca="false">+(F2040/$P$2)*100</f>
        <v>0</v>
      </c>
      <c r="R2040" s="0" t="n">
        <f aca="false">+(G2040/$P$2)*100</f>
        <v>0</v>
      </c>
      <c r="S2040" s="0" t="n">
        <f aca="false">+(H2040/$P$2)*100</f>
        <v>0.121605795316688</v>
      </c>
      <c r="T2040" s="0" t="n">
        <f aca="false">+(I2040/$P$2)*100</f>
        <v>0</v>
      </c>
      <c r="U2040" s="0" t="n">
        <f aca="false">+(J2040/$P$2)*100</f>
        <v>0</v>
      </c>
      <c r="V2040" s="0" t="n">
        <f aca="false">+(K2040/$P$2)*100</f>
        <v>4.97482490027871</v>
      </c>
      <c r="W2040" s="0" t="n">
        <f aca="false">+(L2040/$P$2)*100</f>
        <v>8.35312102550429</v>
      </c>
      <c r="X2040" s="0" t="n">
        <f aca="false">+(M2040/$P$2)*100</f>
        <v>2.86180295603969</v>
      </c>
      <c r="Y2040" s="0" t="n">
        <f aca="false">+(N2040/$P$2)*100</f>
        <v>0</v>
      </c>
      <c r="Z2040" s="0" t="n">
        <f aca="false">+(O2040/$P$2)*100</f>
        <v>0</v>
      </c>
    </row>
    <row r="2041" customFormat="false" ht="14.65" hidden="false" customHeight="false" outlineLevel="0" collapsed="false">
      <c r="A2041" s="0" t="s">
        <v>1708</v>
      </c>
      <c r="B2041" s="0" t="n">
        <v>51.967599</v>
      </c>
      <c r="C2041" s="0" t="n">
        <v>78.45415</v>
      </c>
      <c r="F2041" s="0" t="n">
        <v>0</v>
      </c>
      <c r="G2041" s="13" t="n">
        <v>0</v>
      </c>
      <c r="H2041" s="0" t="n">
        <v>0.0014771560687162</v>
      </c>
      <c r="I2041" s="0" t="n">
        <v>0</v>
      </c>
      <c r="J2041" s="13" t="n">
        <v>0</v>
      </c>
      <c r="K2041" s="0" t="n">
        <v>0.0604296265084229</v>
      </c>
      <c r="L2041" s="0" t="n">
        <v>0.101466080489104</v>
      </c>
      <c r="M2041" s="0" t="n">
        <v>0.0347625669728577</v>
      </c>
      <c r="N2041" s="0" t="n">
        <v>0</v>
      </c>
      <c r="O2041" s="0" t="n">
        <v>0</v>
      </c>
      <c r="Q2041" s="0" t="n">
        <f aca="false">+(F2041/$P$2)*100</f>
        <v>0</v>
      </c>
      <c r="R2041" s="0" t="n">
        <f aca="false">+(G2041/$P$2)*100</f>
        <v>0</v>
      </c>
      <c r="S2041" s="0" t="n">
        <f aca="false">+(H2041/$P$2)*100</f>
        <v>0.0982648341828214</v>
      </c>
      <c r="T2041" s="0" t="n">
        <f aca="false">+(I2041/$P$2)*100</f>
        <v>0</v>
      </c>
      <c r="U2041" s="0" t="n">
        <f aca="false">+(J2041/$P$2)*100</f>
        <v>0</v>
      </c>
      <c r="V2041" s="0" t="n">
        <f aca="false">+(K2041/$P$2)*100</f>
        <v>4.01995926790649</v>
      </c>
      <c r="W2041" s="0" t="n">
        <f aca="false">+(L2041/$P$2)*100</f>
        <v>6.74982676888573</v>
      </c>
      <c r="X2041" s="0" t="n">
        <f aca="false">+(M2041/$P$2)*100</f>
        <v>2.31250979615572</v>
      </c>
      <c r="Y2041" s="0" t="n">
        <f aca="false">+(N2041/$P$2)*100</f>
        <v>0</v>
      </c>
      <c r="Z2041" s="0" t="n">
        <f aca="false">+(O2041/$P$2)*100</f>
        <v>0</v>
      </c>
    </row>
    <row r="2042" customFormat="false" ht="14.65" hidden="false" customHeight="false" outlineLevel="0" collapsed="false">
      <c r="A2042" s="0" t="s">
        <v>1709</v>
      </c>
      <c r="B2042" s="0" t="n">
        <v>51.922859</v>
      </c>
      <c r="C2042" s="0" t="n">
        <v>78.81609</v>
      </c>
      <c r="F2042" s="0" t="n">
        <v>0</v>
      </c>
      <c r="G2042" s="13" t="n">
        <v>0</v>
      </c>
      <c r="H2042" s="0" t="n">
        <v>0.00192397893289388</v>
      </c>
      <c r="I2042" s="0" t="n">
        <v>0</v>
      </c>
      <c r="J2042" s="13" t="n">
        <v>0</v>
      </c>
      <c r="K2042" s="0" t="n">
        <v>0.078708899341894</v>
      </c>
      <c r="L2042" s="0" t="n">
        <v>0.132158412640864</v>
      </c>
      <c r="M2042" s="0" t="n">
        <v>0.0452778470234486</v>
      </c>
      <c r="N2042" s="0" t="n">
        <v>0</v>
      </c>
      <c r="O2042" s="0" t="n">
        <v>0</v>
      </c>
      <c r="Q2042" s="0" t="n">
        <f aca="false">+(F2042/$P$2)*100</f>
        <v>0</v>
      </c>
      <c r="R2042" s="0" t="n">
        <f aca="false">+(G2042/$P$2)*100</f>
        <v>0</v>
      </c>
      <c r="S2042" s="0" t="n">
        <f aca="false">+(H2042/$P$2)*100</f>
        <v>0.127988825836373</v>
      </c>
      <c r="T2042" s="0" t="n">
        <f aca="false">+(I2042/$P$2)*100</f>
        <v>0</v>
      </c>
      <c r="U2042" s="0" t="n">
        <f aca="false">+(J2042/$P$2)*100</f>
        <v>0</v>
      </c>
      <c r="V2042" s="0" t="n">
        <f aca="false">+(K2042/$P$2)*100</f>
        <v>5.23595109978156</v>
      </c>
      <c r="W2042" s="0" t="n">
        <f aca="false">+(L2042/$P$2)*100</f>
        <v>8.79157238632611</v>
      </c>
      <c r="X2042" s="0" t="n">
        <f aca="false">+(M2042/$P$2)*100</f>
        <v>3.01201763587591</v>
      </c>
      <c r="Y2042" s="0" t="n">
        <f aca="false">+(N2042/$P$2)*100</f>
        <v>0</v>
      </c>
      <c r="Z2042" s="0" t="n">
        <f aca="false">+(O2042/$P$2)*100</f>
        <v>0</v>
      </c>
    </row>
    <row r="2043" customFormat="false" ht="14.65" hidden="false" customHeight="false" outlineLevel="0" collapsed="false">
      <c r="A2043" s="0" t="s">
        <v>1667</v>
      </c>
      <c r="B2043" s="0" t="n">
        <v>52.488871</v>
      </c>
      <c r="C2043" s="0" t="n">
        <v>78.158793</v>
      </c>
      <c r="F2043" s="0" t="n">
        <v>0</v>
      </c>
      <c r="G2043" s="13" t="n">
        <v>0</v>
      </c>
      <c r="H2043" s="0" t="n">
        <v>0.00133994368856977</v>
      </c>
      <c r="I2043" s="0" t="n">
        <v>0</v>
      </c>
      <c r="J2043" s="13" t="n">
        <v>0</v>
      </c>
      <c r="K2043" s="0" t="n">
        <v>0.054816344973597</v>
      </c>
      <c r="L2043" s="0" t="n">
        <v>0.0920409407202649</v>
      </c>
      <c r="M2043" s="0" t="n">
        <v>0.0315334873546891</v>
      </c>
      <c r="N2043" s="0" t="n">
        <v>0</v>
      </c>
      <c r="O2043" s="0" t="n">
        <v>0</v>
      </c>
      <c r="Q2043" s="0" t="n">
        <f aca="false">+(F2043/$P$2)*100</f>
        <v>0</v>
      </c>
      <c r="R2043" s="0" t="n">
        <f aca="false">+(G2043/$P$2)*100</f>
        <v>0</v>
      </c>
      <c r="S2043" s="0" t="n">
        <f aca="false">+(H2043/$P$2)*100</f>
        <v>0.0891370567810486</v>
      </c>
      <c r="T2043" s="0" t="n">
        <f aca="false">+(I2043/$P$2)*100</f>
        <v>0</v>
      </c>
      <c r="U2043" s="0" t="n">
        <f aca="false">+(J2043/$P$2)*100</f>
        <v>0</v>
      </c>
      <c r="V2043" s="0" t="n">
        <f aca="false">+(K2043/$P$2)*100</f>
        <v>3.64654701247667</v>
      </c>
      <c r="W2043" s="0" t="n">
        <f aca="false">+(L2043/$P$2)*100</f>
        <v>6.12283831712394</v>
      </c>
      <c r="X2043" s="0" t="n">
        <f aca="false">+(M2043/$P$2)*100</f>
        <v>2.09770177419888</v>
      </c>
      <c r="Y2043" s="0" t="n">
        <f aca="false">+(N2043/$P$2)*100</f>
        <v>0</v>
      </c>
      <c r="Z2043" s="0" t="n">
        <f aca="false">+(O2043/$P$2)*100</f>
        <v>0</v>
      </c>
    </row>
    <row r="2044" customFormat="false" ht="14.65" hidden="false" customHeight="false" outlineLevel="0" collapsed="false">
      <c r="A2044" s="0" t="s">
        <v>1710</v>
      </c>
      <c r="B2044" s="0" t="n">
        <v>51.282332</v>
      </c>
      <c r="C2044" s="0" t="n">
        <v>74.96972</v>
      </c>
      <c r="F2044" s="0" t="n">
        <v>0</v>
      </c>
      <c r="G2044" s="13" t="n">
        <v>0</v>
      </c>
      <c r="H2044" s="0" t="n">
        <v>0.00166789901208952</v>
      </c>
      <c r="I2044" s="0" t="n">
        <v>0</v>
      </c>
      <c r="J2044" s="13" t="n">
        <v>0.00814443363414689</v>
      </c>
      <c r="K2044" s="0" t="n">
        <v>0.0329314889586118</v>
      </c>
      <c r="L2044" s="0" t="n">
        <v>0.0532324056798837</v>
      </c>
      <c r="M2044" s="0" t="n">
        <v>0.0191233369385823</v>
      </c>
      <c r="N2044" s="0" t="n">
        <v>7.51772967316309E-005</v>
      </c>
      <c r="O2044" s="0" t="n">
        <v>0</v>
      </c>
      <c r="Q2044" s="0" t="n">
        <f aca="false">+(F2044/$P$2)*100</f>
        <v>0</v>
      </c>
      <c r="R2044" s="0" t="n">
        <f aca="false">+(G2044/$P$2)*100</f>
        <v>0</v>
      </c>
      <c r="S2044" s="0" t="n">
        <f aca="false">+(H2044/$P$2)*100</f>
        <v>0.110953624554452</v>
      </c>
      <c r="T2044" s="0" t="n">
        <f aca="false">+(I2044/$P$2)*100</f>
        <v>0</v>
      </c>
      <c r="U2044" s="0" t="n">
        <f aca="false">+(J2044/$P$2)*100</f>
        <v>0.54179205401633</v>
      </c>
      <c r="V2044" s="0" t="n">
        <f aca="false">+(K2044/$P$2)*100</f>
        <v>2.19070101693711</v>
      </c>
      <c r="W2044" s="0" t="n">
        <f aca="false">+(L2044/$P$2)*100</f>
        <v>3.54117863918916</v>
      </c>
      <c r="X2044" s="0" t="n">
        <f aca="false">+(M2044/$P$2)*100</f>
        <v>1.27214149749606</v>
      </c>
      <c r="Y2044" s="0" t="n">
        <f aca="false">+(N2044/$P$2)*100</f>
        <v>0.005001018344708</v>
      </c>
      <c r="Z2044" s="0" t="n">
        <f aca="false">+(O2044/$P$2)*100</f>
        <v>0</v>
      </c>
    </row>
    <row r="2045" customFormat="false" ht="14.65" hidden="false" customHeight="false" outlineLevel="0" collapsed="false">
      <c r="A2045" s="0" t="s">
        <v>1711</v>
      </c>
      <c r="B2045" s="0" t="n">
        <v>51.592569</v>
      </c>
      <c r="C2045" s="0" t="n">
        <v>74.465504</v>
      </c>
      <c r="F2045" s="0" t="n">
        <v>0</v>
      </c>
      <c r="G2045" s="13" t="n">
        <v>0</v>
      </c>
      <c r="H2045" s="0" t="n">
        <v>0.00160196293076378</v>
      </c>
      <c r="I2045" s="0" t="n">
        <v>0</v>
      </c>
      <c r="J2045" s="13" t="n">
        <v>0.00782246447740496</v>
      </c>
      <c r="K2045" s="0" t="n">
        <v>0.0316296275638789</v>
      </c>
      <c r="L2045" s="0" t="n">
        <v>0.0511279999546977</v>
      </c>
      <c r="M2045" s="0" t="n">
        <v>0.0183673451846079</v>
      </c>
      <c r="N2045" s="0" t="n">
        <v>7.22053563951858E-005</v>
      </c>
      <c r="O2045" s="0" t="n">
        <v>0</v>
      </c>
      <c r="Q2045" s="0" t="n">
        <f aca="false">+(F2045/$P$2)*100</f>
        <v>0</v>
      </c>
      <c r="R2045" s="0" t="n">
        <f aca="false">+(G2045/$P$2)*100</f>
        <v>0</v>
      </c>
      <c r="S2045" s="0" t="n">
        <f aca="false">+(H2045/$P$2)*100</f>
        <v>0.106567359463473</v>
      </c>
      <c r="T2045" s="0" t="n">
        <f aca="false">+(I2045/$P$2)*100</f>
        <v>0</v>
      </c>
      <c r="U2045" s="0" t="n">
        <f aca="false">+(J2045/$P$2)*100</f>
        <v>0.520373703938586</v>
      </c>
      <c r="V2045" s="0" t="n">
        <f aca="false">+(K2045/$P$2)*100</f>
        <v>2.10409730809974</v>
      </c>
      <c r="W2045" s="0" t="n">
        <f aca="false">+(L2045/$P$2)*100</f>
        <v>3.40118728416701</v>
      </c>
      <c r="X2045" s="0" t="n">
        <f aca="false">+(M2045/$P$2)*100</f>
        <v>1.22185066775832</v>
      </c>
      <c r="Y2045" s="0" t="n">
        <f aca="false">+(N2045/$P$2)*100</f>
        <v>0.0048033159958859</v>
      </c>
      <c r="Z2045" s="0" t="n">
        <f aca="false">+(O2045/$P$2)*100</f>
        <v>0</v>
      </c>
    </row>
    <row r="2046" customFormat="false" ht="14.65" hidden="false" customHeight="false" outlineLevel="0" collapsed="false">
      <c r="A2046" s="0" t="s">
        <v>164</v>
      </c>
      <c r="B2046" s="0" t="n">
        <v>52.335604</v>
      </c>
      <c r="C2046" s="0" t="n">
        <v>75.060234</v>
      </c>
      <c r="F2046" s="0" t="n">
        <v>0</v>
      </c>
      <c r="G2046" s="13" t="n">
        <v>0</v>
      </c>
      <c r="H2046" s="0" t="n">
        <v>0.00125389946291086</v>
      </c>
      <c r="I2046" s="0" t="n">
        <v>0</v>
      </c>
      <c r="J2046" s="13" t="n">
        <v>0.00612285329360326</v>
      </c>
      <c r="K2046" s="0" t="n">
        <v>0.024757360019254</v>
      </c>
      <c r="L2046" s="0" t="n">
        <v>0.0400192604034451</v>
      </c>
      <c r="M2046" s="0" t="n">
        <v>0.0143766149764137</v>
      </c>
      <c r="N2046" s="0" t="n">
        <v>5.65170740624091E-005</v>
      </c>
      <c r="O2046" s="0" t="n">
        <v>0</v>
      </c>
      <c r="Q2046" s="0" t="n">
        <f aca="false">+(F2046/$P$2)*100</f>
        <v>0</v>
      </c>
      <c r="R2046" s="0" t="n">
        <f aca="false">+(G2046/$P$2)*100</f>
        <v>0</v>
      </c>
      <c r="S2046" s="0" t="n">
        <f aca="false">+(H2046/$P$2)*100</f>
        <v>0.083413137862914</v>
      </c>
      <c r="T2046" s="0" t="n">
        <f aca="false">+(I2046/$P$2)*100</f>
        <v>0</v>
      </c>
      <c r="U2046" s="0" t="n">
        <f aca="false">+(J2046/$P$2)*100</f>
        <v>0.407310490992716</v>
      </c>
      <c r="V2046" s="0" t="n">
        <f aca="false">+(K2046/$P$2)*100</f>
        <v>1.64693354251372</v>
      </c>
      <c r="W2046" s="0" t="n">
        <f aca="false">+(L2046/$P$2)*100</f>
        <v>2.66220074570821</v>
      </c>
      <c r="X2046" s="0" t="n">
        <f aca="false">+(M2046/$P$2)*100</f>
        <v>0.956375373385801</v>
      </c>
      <c r="Y2046" s="0" t="n">
        <f aca="false">+(N2046/$P$2)*100</f>
        <v>0.00375968459180319</v>
      </c>
      <c r="Z2046" s="0" t="n">
        <f aca="false">+(O2046/$P$2)*100</f>
        <v>0</v>
      </c>
    </row>
    <row r="2047" customFormat="false" ht="14.65" hidden="false" customHeight="false" outlineLevel="0" collapsed="false">
      <c r="A2047" s="0" t="s">
        <v>1712</v>
      </c>
      <c r="B2047" s="0" t="n">
        <v>51.786047</v>
      </c>
      <c r="C2047" s="0" t="n">
        <v>75.065722</v>
      </c>
      <c r="F2047" s="0" t="n">
        <v>0</v>
      </c>
      <c r="G2047" s="13" t="n">
        <v>0</v>
      </c>
      <c r="H2047" s="0" t="n">
        <v>0.00120238859875903</v>
      </c>
      <c r="I2047" s="0" t="n">
        <v>0</v>
      </c>
      <c r="J2047" s="13" t="n">
        <v>0.00587132318807454</v>
      </c>
      <c r="K2047" s="0" t="n">
        <v>0.0237403143577548</v>
      </c>
      <c r="L2047" s="0" t="n">
        <v>0.038375247667916</v>
      </c>
      <c r="M2047" s="0" t="n">
        <v>0.0137860159029489</v>
      </c>
      <c r="N2047" s="0" t="n">
        <v>5.41953222709782E-005</v>
      </c>
      <c r="O2047" s="0" t="n">
        <v>0</v>
      </c>
      <c r="Q2047" s="0" t="n">
        <f aca="false">+(F2047/$P$2)*100</f>
        <v>0</v>
      </c>
      <c r="R2047" s="0" t="n">
        <f aca="false">+(G2047/$P$2)*100</f>
        <v>0</v>
      </c>
      <c r="S2047" s="0" t="n">
        <f aca="false">+(H2047/$P$2)*100</f>
        <v>0.0799864813086796</v>
      </c>
      <c r="T2047" s="0" t="n">
        <f aca="false">+(I2047/$P$2)*100</f>
        <v>0</v>
      </c>
      <c r="U2047" s="0" t="n">
        <f aca="false">+(J2047/$P$2)*100</f>
        <v>0.390577957013928</v>
      </c>
      <c r="V2047" s="0" t="n">
        <f aca="false">+(K2047/$P$2)*100</f>
        <v>1.57927662703935</v>
      </c>
      <c r="W2047" s="0" t="n">
        <f aca="false">+(L2047/$P$2)*100</f>
        <v>2.55283610762253</v>
      </c>
      <c r="X2047" s="0" t="n">
        <f aca="false">+(M2047/$P$2)*100</f>
        <v>0.917086958808874</v>
      </c>
      <c r="Y2047" s="0" t="n">
        <f aca="false">+(N2047/$P$2)*100</f>
        <v>0.00360523472720837</v>
      </c>
      <c r="Z2047" s="0" t="n">
        <f aca="false">+(O2047/$P$2)*100</f>
        <v>0</v>
      </c>
    </row>
    <row r="2048" customFormat="false" ht="14.65" hidden="false" customHeight="false" outlineLevel="0" collapsed="false">
      <c r="A2048" s="0" t="s">
        <v>1713</v>
      </c>
      <c r="B2048" s="0" t="n">
        <v>51.80747</v>
      </c>
      <c r="C2048" s="0" t="n">
        <v>75.660272</v>
      </c>
      <c r="F2048" s="0" t="n">
        <v>0</v>
      </c>
      <c r="G2048" s="13" t="n">
        <v>0</v>
      </c>
      <c r="H2048" s="0" t="n">
        <v>0.00210319018701395</v>
      </c>
      <c r="I2048" s="0" t="n">
        <v>0</v>
      </c>
      <c r="J2048" s="13" t="n">
        <v>0.0102699820396589</v>
      </c>
      <c r="K2048" s="0" t="n">
        <v>0.0415260060228355</v>
      </c>
      <c r="L2048" s="0" t="n">
        <v>0.0671250911749256</v>
      </c>
      <c r="M2048" s="0" t="n">
        <v>0.0241141785567705</v>
      </c>
      <c r="N2048" s="0" t="n">
        <v>9.47971979275423E-005</v>
      </c>
      <c r="O2048" s="0" t="n">
        <v>0</v>
      </c>
      <c r="Q2048" s="0" t="n">
        <f aca="false">+(F2048/$P$2)*100</f>
        <v>0</v>
      </c>
      <c r="R2048" s="0" t="n">
        <f aca="false">+(G2048/$P$2)*100</f>
        <v>0</v>
      </c>
      <c r="S2048" s="0" t="n">
        <f aca="false">+(H2048/$P$2)*100</f>
        <v>0.139910493791952</v>
      </c>
      <c r="T2048" s="0" t="n">
        <f aca="false">+(I2048/$P$2)*100</f>
        <v>0</v>
      </c>
      <c r="U2048" s="0" t="n">
        <f aca="false">+(J2048/$P$2)*100</f>
        <v>0.683189883290203</v>
      </c>
      <c r="V2048" s="0" t="n">
        <f aca="false">+(K2048/$P$2)*100</f>
        <v>2.76243396519041</v>
      </c>
      <c r="W2048" s="0" t="n">
        <f aca="false">+(L2048/$P$2)*100</f>
        <v>4.4653615779025</v>
      </c>
      <c r="X2048" s="0" t="n">
        <f aca="false">+(M2048/$P$2)*100</f>
        <v>1.6041471903476</v>
      </c>
      <c r="Y2048" s="0" t="n">
        <f aca="false">+(N2048/$P$2)*100</f>
        <v>0.00630619277991521</v>
      </c>
      <c r="Z2048" s="0" t="n">
        <f aca="false">+(O2048/$P$2)*100</f>
        <v>0</v>
      </c>
    </row>
    <row r="2049" customFormat="false" ht="14.65" hidden="false" customHeight="false" outlineLevel="0" collapsed="false">
      <c r="A2049" s="0" t="s">
        <v>238</v>
      </c>
      <c r="B2049" s="0" t="n">
        <v>51.72919</v>
      </c>
      <c r="C2049" s="0" t="n">
        <v>75.151098</v>
      </c>
      <c r="F2049" s="0" t="n">
        <v>0</v>
      </c>
      <c r="G2049" s="13" t="n">
        <v>0</v>
      </c>
      <c r="H2049" s="0" t="n">
        <v>0.000401675914278944</v>
      </c>
      <c r="I2049" s="0" t="n">
        <v>0</v>
      </c>
      <c r="J2049" s="13" t="n">
        <v>0.00196140341985199</v>
      </c>
      <c r="K2049" s="0" t="n">
        <v>0.00793080746504299</v>
      </c>
      <c r="L2049" s="0" t="n">
        <v>0.0128198260600609</v>
      </c>
      <c r="M2049" s="0" t="n">
        <v>0.00460542502465197</v>
      </c>
      <c r="N2049" s="0" t="n">
        <v>1.81047588485991E-005</v>
      </c>
      <c r="O2049" s="0" t="n">
        <v>0</v>
      </c>
      <c r="Q2049" s="0" t="n">
        <f aca="false">+(F2049/$P$2)*100</f>
        <v>0</v>
      </c>
      <c r="R2049" s="0" t="n">
        <f aca="false">+(G2049/$P$2)*100</f>
        <v>0</v>
      </c>
      <c r="S2049" s="0" t="n">
        <f aca="false">+(H2049/$P$2)*100</f>
        <v>0.0267206816854211</v>
      </c>
      <c r="T2049" s="0" t="n">
        <f aca="false">+(I2049/$P$2)*100</f>
        <v>0</v>
      </c>
      <c r="U2049" s="0" t="n">
        <f aca="false">+(J2049/$P$2)*100</f>
        <v>0.130478414501511</v>
      </c>
      <c r="V2049" s="0" t="n">
        <f aca="false">+(K2049/$P$2)*100</f>
        <v>0.527581003113395</v>
      </c>
      <c r="W2049" s="0" t="n">
        <f aca="false">+(L2049/$P$2)*100</f>
        <v>0.852813124302659</v>
      </c>
      <c r="X2049" s="0" t="n">
        <f aca="false">+(M2049/$P$2)*100</f>
        <v>0.306366629751016</v>
      </c>
      <c r="Y2049" s="0" t="n">
        <f aca="false">+(N2049/$P$2)*100</f>
        <v>0.00120438264030134</v>
      </c>
      <c r="Z2049" s="0" t="n">
        <f aca="false">+(O2049/$P$2)*100</f>
        <v>0</v>
      </c>
    </row>
    <row r="2050" customFormat="false" ht="14.65" hidden="false" customHeight="false" outlineLevel="0" collapsed="false">
      <c r="A2050" s="0" t="s">
        <v>1714</v>
      </c>
      <c r="B2050" s="0" t="n">
        <v>51.914171</v>
      </c>
      <c r="C2050" s="0" t="n">
        <v>76.094527</v>
      </c>
      <c r="F2050" s="0" t="n">
        <v>0</v>
      </c>
      <c r="G2050" s="13" t="n">
        <v>0</v>
      </c>
      <c r="H2050" s="0" t="n">
        <v>0.00132101189023511</v>
      </c>
      <c r="I2050" s="0" t="n">
        <v>0</v>
      </c>
      <c r="J2050" s="13" t="n">
        <v>0.0064505666062241</v>
      </c>
      <c r="K2050" s="0" t="n">
        <v>0.0260824475355812</v>
      </c>
      <c r="L2050" s="0" t="n">
        <v>0.0421612102047167</v>
      </c>
      <c r="M2050" s="0" t="n">
        <v>0.0151460941542207</v>
      </c>
      <c r="N2050" s="0" t="n">
        <v>5.95420359016842E-005</v>
      </c>
      <c r="O2050" s="0" t="n">
        <v>0</v>
      </c>
      <c r="Q2050" s="0" t="n">
        <f aca="false">+(F2050/$P$2)*100</f>
        <v>0</v>
      </c>
      <c r="R2050" s="0" t="n">
        <f aca="false">+(G2050/$P$2)*100</f>
        <v>0</v>
      </c>
      <c r="S2050" s="0" t="n">
        <f aca="false">+(H2050/$P$2)*100</f>
        <v>0.0878776570036407</v>
      </c>
      <c r="T2050" s="0" t="n">
        <f aca="false">+(I2050/$P$2)*100</f>
        <v>0</v>
      </c>
      <c r="U2050" s="0" t="n">
        <f aca="false">+(J2050/$P$2)*100</f>
        <v>0.429110959478201</v>
      </c>
      <c r="V2050" s="0" t="n">
        <f aca="false">+(K2050/$P$2)*100</f>
        <v>1.73508232233952</v>
      </c>
      <c r="W2050" s="0" t="n">
        <f aca="false">+(L2050/$P$2)*100</f>
        <v>2.8046896448215</v>
      </c>
      <c r="X2050" s="0" t="n">
        <f aca="false">+(M2050/$P$2)*100</f>
        <v>1.00756342684589</v>
      </c>
      <c r="Y2050" s="0" t="n">
        <f aca="false">+(N2050/$P$2)*100</f>
        <v>0.0039609140893769</v>
      </c>
      <c r="Z2050" s="0" t="n">
        <f aca="false">+(O2050/$P$2)*100</f>
        <v>0</v>
      </c>
    </row>
    <row r="2051" customFormat="false" ht="14.65" hidden="false" customHeight="false" outlineLevel="0" collapsed="false">
      <c r="A2051" s="0" t="s">
        <v>1715</v>
      </c>
      <c r="B2051" s="0" t="n">
        <v>51.194167</v>
      </c>
      <c r="C2051" s="0" t="n">
        <v>74.038333</v>
      </c>
      <c r="F2051" s="0" t="n">
        <v>0</v>
      </c>
      <c r="G2051" s="13" t="n">
        <v>0</v>
      </c>
      <c r="H2051" s="0" t="n">
        <v>0.00661446594350047</v>
      </c>
      <c r="I2051" s="0" t="n">
        <v>0</v>
      </c>
      <c r="J2051" s="13" t="n">
        <v>0.0322987653998761</v>
      </c>
      <c r="K2051" s="0" t="n">
        <v>0.130597962230707</v>
      </c>
      <c r="L2051" s="0" t="n">
        <v>0.211106267170865</v>
      </c>
      <c r="M2051" s="0" t="n">
        <v>0.075838321139043</v>
      </c>
      <c r="N2051" s="0" t="n">
        <v>0.000298134158813876</v>
      </c>
      <c r="O2051" s="0" t="n">
        <v>0</v>
      </c>
      <c r="Q2051" s="0" t="n">
        <f aca="false">+(F2051/$P$2)*100</f>
        <v>0</v>
      </c>
      <c r="R2051" s="0" t="n">
        <f aca="false">+(G2051/$P$2)*100</f>
        <v>0</v>
      </c>
      <c r="S2051" s="0" t="n">
        <f aca="false">+(H2051/$P$2)*100</f>
        <v>0.440014032986293</v>
      </c>
      <c r="T2051" s="0" t="n">
        <f aca="false">+(I2051/$P$2)*100</f>
        <v>0</v>
      </c>
      <c r="U2051" s="0" t="n">
        <f aca="false">+(J2051/$P$2)*100</f>
        <v>2.14861035576766</v>
      </c>
      <c r="V2051" s="0" t="n">
        <f aca="false">+(K2051/$P$2)*100</f>
        <v>8.68776656373767</v>
      </c>
      <c r="W2051" s="0" t="n">
        <f aca="false">+(L2051/$P$2)*100</f>
        <v>14.0434194990164</v>
      </c>
      <c r="X2051" s="0" t="n">
        <f aca="false">+(M2051/$P$2)*100</f>
        <v>5.04499166287038</v>
      </c>
      <c r="Y2051" s="0" t="n">
        <f aca="false">+(N2051/$P$2)*100</f>
        <v>0.0198327748167746</v>
      </c>
      <c r="Z2051" s="0" t="n">
        <f aca="false">+(O2051/$P$2)*100</f>
        <v>0</v>
      </c>
    </row>
    <row r="2052" customFormat="false" ht="14.65" hidden="false" customHeight="false" outlineLevel="0" collapsed="false">
      <c r="A2052" s="0" t="s">
        <v>1716</v>
      </c>
      <c r="B2052" s="0" t="n">
        <v>52.2451</v>
      </c>
      <c r="C2052" s="0" t="n">
        <v>75.460083</v>
      </c>
      <c r="F2052" s="0" t="n">
        <v>0</v>
      </c>
      <c r="G2052" s="13" t="n">
        <v>0</v>
      </c>
      <c r="H2052" s="0" t="n">
        <v>0.00122916590521707</v>
      </c>
      <c r="I2052" s="0" t="n">
        <v>0</v>
      </c>
      <c r="J2052" s="13" t="n">
        <v>0.00600207810415037</v>
      </c>
      <c r="K2052" s="0" t="n">
        <v>0.0242690133770435</v>
      </c>
      <c r="L2052" s="0" t="n">
        <v>0.0392298680196621</v>
      </c>
      <c r="M2052" s="0" t="n">
        <v>0.014093031765416</v>
      </c>
      <c r="N2052" s="0" t="n">
        <v>5.54022571625266E-005</v>
      </c>
      <c r="O2052" s="0" t="n">
        <v>0</v>
      </c>
      <c r="Q2052" s="0" t="n">
        <f aca="false">+(F2052/$P$2)*100</f>
        <v>0</v>
      </c>
      <c r="R2052" s="0" t="n">
        <f aca="false">+(G2052/$P$2)*100</f>
        <v>0</v>
      </c>
      <c r="S2052" s="0" t="n">
        <f aca="false">+(H2052/$P$2)*100</f>
        <v>0.0817677877221913</v>
      </c>
      <c r="T2052" s="0" t="n">
        <f aca="false">+(I2052/$P$2)*100</f>
        <v>0</v>
      </c>
      <c r="U2052" s="0" t="n">
        <f aca="false">+(J2052/$P$2)*100</f>
        <v>0.399276164616288</v>
      </c>
      <c r="V2052" s="0" t="n">
        <f aca="false">+(K2052/$P$2)*100</f>
        <v>1.61444726510753</v>
      </c>
      <c r="W2052" s="0" t="n">
        <f aca="false">+(L2052/$P$2)*100</f>
        <v>2.6096880063028</v>
      </c>
      <c r="X2052" s="0" t="n">
        <f aca="false">+(M2052/$P$2)*100</f>
        <v>0.937510571083673</v>
      </c>
      <c r="Y2052" s="0" t="n">
        <f aca="false">+(N2052/$P$2)*100</f>
        <v>0.00368552364149387</v>
      </c>
      <c r="Z2052" s="0" t="n">
        <f aca="false">+(O2052/$P$2)*100</f>
        <v>0</v>
      </c>
    </row>
    <row r="2053" customFormat="false" ht="14.65" hidden="false" customHeight="false" outlineLevel="0" collapsed="false">
      <c r="A2053" s="0" t="s">
        <v>1717</v>
      </c>
      <c r="B2053" s="0" t="n">
        <v>52.033333</v>
      </c>
      <c r="C2053" s="0" t="n">
        <v>75.466667</v>
      </c>
      <c r="F2053" s="0" t="n">
        <v>0</v>
      </c>
      <c r="G2053" s="13" t="n">
        <v>0</v>
      </c>
      <c r="H2053" s="0" t="n">
        <v>0.00293295186166339</v>
      </c>
      <c r="I2053" s="0" t="n">
        <v>0</v>
      </c>
      <c r="J2053" s="13" t="n">
        <v>0.0143217494682364</v>
      </c>
      <c r="K2053" s="0" t="n">
        <v>0.0579090647265903</v>
      </c>
      <c r="L2053" s="0" t="n">
        <v>0.0936076358388395</v>
      </c>
      <c r="M2053" s="0" t="n">
        <v>0.0336278313427174</v>
      </c>
      <c r="N2053" s="0" t="n">
        <v>0.00013219708795656</v>
      </c>
      <c r="O2053" s="0" t="n">
        <v>0</v>
      </c>
      <c r="Q2053" s="0" t="n">
        <f aca="false">+(F2053/$P$2)*100</f>
        <v>0</v>
      </c>
      <c r="R2053" s="0" t="n">
        <f aca="false">+(G2053/$P$2)*100</f>
        <v>0</v>
      </c>
      <c r="S2053" s="0" t="n">
        <f aca="false">+(H2053/$P$2)*100</f>
        <v>0.195108719015067</v>
      </c>
      <c r="T2053" s="0" t="n">
        <f aca="false">+(I2053/$P$2)*100</f>
        <v>0</v>
      </c>
      <c r="U2053" s="0" t="n">
        <f aca="false">+(J2053/$P$2)*100</f>
        <v>0.952725555890156</v>
      </c>
      <c r="V2053" s="0" t="n">
        <f aca="false">+(K2053/$P$2)*100</f>
        <v>3.85228396887421</v>
      </c>
      <c r="W2053" s="0" t="n">
        <f aca="false">+(L2053/$P$2)*100</f>
        <v>6.22705955637023</v>
      </c>
      <c r="X2053" s="0" t="n">
        <f aca="false">+(M2053/$P$2)*100</f>
        <v>2.23702379240936</v>
      </c>
      <c r="Y2053" s="0" t="n">
        <f aca="false">+(N2053/$P$2)*100</f>
        <v>0.00879414518385531</v>
      </c>
      <c r="Z2053" s="0" t="n">
        <f aca="false">+(O2053/$P$2)*100</f>
        <v>0</v>
      </c>
    </row>
    <row r="2054" customFormat="false" ht="14.65" hidden="false" customHeight="false" outlineLevel="0" collapsed="false">
      <c r="A2054" s="0" t="s">
        <v>1718</v>
      </c>
      <c r="B2054" s="0" t="n">
        <v>52.030189</v>
      </c>
      <c r="C2054" s="0" t="n">
        <v>76.249729</v>
      </c>
      <c r="F2054" s="0" t="n">
        <v>0</v>
      </c>
      <c r="G2054" s="13" t="n">
        <v>0</v>
      </c>
      <c r="H2054" s="0" t="n">
        <v>0.000970621612082187</v>
      </c>
      <c r="I2054" s="0" t="n">
        <v>0</v>
      </c>
      <c r="J2054" s="13" t="n">
        <v>0.0047395934922754</v>
      </c>
      <c r="K2054" s="0" t="n">
        <v>0.0191642387636111</v>
      </c>
      <c r="L2054" s="0" t="n">
        <v>0.0309782085375135</v>
      </c>
      <c r="M2054" s="0" t="n">
        <v>0.0111286858455921</v>
      </c>
      <c r="N2054" s="0" t="n">
        <v>4.37488771302901E-005</v>
      </c>
      <c r="O2054" s="0" t="n">
        <v>0</v>
      </c>
      <c r="Q2054" s="0" t="n">
        <f aca="false">+(F2054/$P$2)*100</f>
        <v>0</v>
      </c>
      <c r="R2054" s="0" t="n">
        <f aca="false">+(G2054/$P$2)*100</f>
        <v>0</v>
      </c>
      <c r="S2054" s="0" t="n">
        <f aca="false">+(H2054/$P$2)*100</f>
        <v>0.0645686490313864</v>
      </c>
      <c r="T2054" s="0" t="n">
        <f aca="false">+(I2054/$P$2)*100</f>
        <v>0</v>
      </c>
      <c r="U2054" s="0" t="n">
        <f aca="false">+(J2054/$P$2)*100</f>
        <v>0.315291916999125</v>
      </c>
      <c r="V2054" s="0" t="n">
        <f aca="false">+(K2054/$P$2)*100</f>
        <v>1.274862409077</v>
      </c>
      <c r="W2054" s="0" t="n">
        <f aca="false">+(L2054/$P$2)*100</f>
        <v>2.06076296857734</v>
      </c>
      <c r="X2054" s="0" t="n">
        <f aca="false">+(M2054/$P$2)*100</f>
        <v>0.7403134255409</v>
      </c>
      <c r="Y2054" s="0" t="n">
        <f aca="false">+(N2054/$P$2)*100</f>
        <v>0.00291030599131535</v>
      </c>
      <c r="Z2054" s="0" t="n">
        <f aca="false">+(O2054/$P$2)*100</f>
        <v>0</v>
      </c>
    </row>
    <row r="2055" customFormat="false" ht="14.65" hidden="false" customHeight="false" outlineLevel="0" collapsed="false">
      <c r="A2055" s="0" t="s">
        <v>1719</v>
      </c>
      <c r="B2055" s="0" t="n">
        <v>51.714444</v>
      </c>
      <c r="C2055" s="0" t="n">
        <v>74.67324</v>
      </c>
      <c r="F2055" s="0" t="n">
        <v>0</v>
      </c>
      <c r="G2055" s="13" t="n">
        <v>0</v>
      </c>
      <c r="H2055" s="0" t="n">
        <v>0.00241839189692147</v>
      </c>
      <c r="I2055" s="0" t="n">
        <v>0</v>
      </c>
      <c r="J2055" s="13" t="n">
        <v>0.0118091276288725</v>
      </c>
      <c r="K2055" s="0" t="n">
        <v>0.0477494413473466</v>
      </c>
      <c r="L2055" s="0" t="n">
        <v>0.0771850199662795</v>
      </c>
      <c r="M2055" s="0" t="n">
        <v>0.0277281314750754</v>
      </c>
      <c r="N2055" s="0" t="n">
        <v>0.000109004300578409</v>
      </c>
      <c r="O2055" s="0" t="n">
        <v>0</v>
      </c>
      <c r="Q2055" s="0" t="n">
        <f aca="false">+(F2055/$P$2)*100</f>
        <v>0</v>
      </c>
      <c r="R2055" s="0" t="n">
        <f aca="false">+(G2055/$P$2)*100</f>
        <v>0</v>
      </c>
      <c r="S2055" s="0" t="n">
        <f aca="false">+(H2055/$P$2)*100</f>
        <v>0.16087865309087</v>
      </c>
      <c r="T2055" s="0" t="n">
        <f aca="false">+(I2055/$P$2)*100</f>
        <v>0</v>
      </c>
      <c r="U2055" s="0" t="n">
        <f aca="false">+(J2055/$P$2)*100</f>
        <v>0.78557844554872</v>
      </c>
      <c r="V2055" s="0" t="n">
        <f aca="false">+(K2055/$P$2)*100</f>
        <v>3.17643547333307</v>
      </c>
      <c r="W2055" s="0" t="n">
        <f aca="false">+(L2055/$P$2)*100</f>
        <v>5.13457809165418</v>
      </c>
      <c r="X2055" s="0" t="n">
        <f aca="false">+(M2055/$P$2)*100</f>
        <v>1.8445581339051</v>
      </c>
      <c r="Y2055" s="0" t="n">
        <f aca="false">+(N2055/$P$2)*100</f>
        <v>0.0072512916870463</v>
      </c>
      <c r="Z2055" s="0" t="n">
        <f aca="false">+(O2055/$P$2)*100</f>
        <v>0</v>
      </c>
    </row>
    <row r="2056" customFormat="false" ht="14.65" hidden="false" customHeight="false" outlineLevel="0" collapsed="false">
      <c r="A2056" s="0" t="s">
        <v>1720</v>
      </c>
      <c r="B2056" s="0" t="n">
        <v>51.991119</v>
      </c>
      <c r="C2056" s="0" t="n">
        <v>74.913907</v>
      </c>
      <c r="F2056" s="0" t="n">
        <v>0</v>
      </c>
      <c r="G2056" s="13" t="n">
        <v>0</v>
      </c>
      <c r="H2056" s="0" t="n">
        <v>0.00123213630820147</v>
      </c>
      <c r="I2056" s="0" t="n">
        <v>0</v>
      </c>
      <c r="J2056" s="13" t="n">
        <v>0.0060165827293092</v>
      </c>
      <c r="K2056" s="0" t="n">
        <v>0.0243276618877593</v>
      </c>
      <c r="L2056" s="0" t="n">
        <v>0.0393246709397145</v>
      </c>
      <c r="M2056" s="0" t="n">
        <v>0.014127088993523</v>
      </c>
      <c r="N2056" s="0" t="n">
        <v>5.55361422868371E-005</v>
      </c>
      <c r="O2056" s="0" t="n">
        <v>0</v>
      </c>
      <c r="Q2056" s="0" t="n">
        <f aca="false">+(F2056/$P$2)*100</f>
        <v>0</v>
      </c>
      <c r="R2056" s="0" t="n">
        <f aca="false">+(G2056/$P$2)*100</f>
        <v>0</v>
      </c>
      <c r="S2056" s="0" t="n">
        <f aca="false">+(H2056/$P$2)*100</f>
        <v>0.0819653878017631</v>
      </c>
      <c r="T2056" s="0" t="n">
        <f aca="false">+(I2056/$P$2)*100</f>
        <v>0</v>
      </c>
      <c r="U2056" s="0" t="n">
        <f aca="false">+(J2056/$P$2)*100</f>
        <v>0.400241055609395</v>
      </c>
      <c r="V2056" s="0" t="n">
        <f aca="false">+(K2056/$P$2)*100</f>
        <v>1.61834873923244</v>
      </c>
      <c r="W2056" s="0" t="n">
        <f aca="false">+(L2056/$P$2)*100</f>
        <v>2.61599457973555</v>
      </c>
      <c r="X2056" s="0" t="n">
        <f aca="false">+(M2056/$P$2)*100</f>
        <v>0.939776159631516</v>
      </c>
      <c r="Y2056" s="0" t="n">
        <f aca="false">+(N2056/$P$2)*100</f>
        <v>0.00369443007989842</v>
      </c>
      <c r="Z2056" s="0" t="n">
        <f aca="false">+(O2056/$P$2)*100</f>
        <v>0</v>
      </c>
    </row>
    <row r="2057" customFormat="false" ht="14.65" hidden="false" customHeight="false" outlineLevel="0" collapsed="false">
      <c r="A2057" s="0" t="s">
        <v>1721</v>
      </c>
      <c r="B2057" s="0" t="n">
        <v>53.313303</v>
      </c>
      <c r="C2057" s="0" t="n">
        <v>68.4378</v>
      </c>
      <c r="F2057" s="0" t="n">
        <v>0</v>
      </c>
      <c r="G2057" s="13" t="n">
        <v>0</v>
      </c>
      <c r="H2057" s="0" t="n">
        <v>0.000280944788476482</v>
      </c>
      <c r="I2057" s="0" t="n">
        <v>0</v>
      </c>
      <c r="J2057" s="13" t="n">
        <v>0.00219594805246695</v>
      </c>
      <c r="K2057" s="0" t="n">
        <v>0.00928847193185959</v>
      </c>
      <c r="L2057" s="0" t="n">
        <v>0.0119962671399116</v>
      </c>
      <c r="M2057" s="0" t="n">
        <v>0.00260093084386278</v>
      </c>
      <c r="N2057" s="0" t="n">
        <v>0</v>
      </c>
      <c r="O2057" s="0" t="n">
        <v>0</v>
      </c>
      <c r="Q2057" s="0" t="n">
        <f aca="false">+(F2057/$P$2)*100</f>
        <v>0</v>
      </c>
      <c r="R2057" s="0" t="n">
        <f aca="false">+(G2057/$P$2)*100</f>
        <v>0</v>
      </c>
      <c r="S2057" s="0" t="n">
        <f aca="false">+(H2057/$P$2)*100</f>
        <v>0.0186892865546446</v>
      </c>
      <c r="T2057" s="0" t="n">
        <f aca="false">+(I2057/$P$2)*100</f>
        <v>0</v>
      </c>
      <c r="U2057" s="0" t="n">
        <f aca="false">+(J2057/$P$2)*100</f>
        <v>0.146081024083862</v>
      </c>
      <c r="V2057" s="0" t="n">
        <f aca="false">+(K2057/$P$2)*100</f>
        <v>0.617896898998106</v>
      </c>
      <c r="W2057" s="0" t="n">
        <f aca="false">+(L2057/$P$2)*100</f>
        <v>0.798027524837473</v>
      </c>
      <c r="X2057" s="0" t="n">
        <f aca="false">+(M2057/$P$2)*100</f>
        <v>0.173021689113248</v>
      </c>
      <c r="Y2057" s="0" t="n">
        <f aca="false">+(N2057/$P$2)*100</f>
        <v>0</v>
      </c>
      <c r="Z2057" s="0" t="n">
        <f aca="false">+(O2057/$P$2)*100</f>
        <v>0</v>
      </c>
    </row>
    <row r="2058" customFormat="false" ht="14.65" hidden="false" customHeight="false" outlineLevel="0" collapsed="false">
      <c r="A2058" s="0" t="s">
        <v>1722</v>
      </c>
      <c r="B2058" s="0" t="n">
        <v>52.953718</v>
      </c>
      <c r="C2058" s="0" t="n">
        <v>68.205199</v>
      </c>
      <c r="F2058" s="0" t="n">
        <v>0</v>
      </c>
      <c r="G2058" s="13" t="n">
        <v>0</v>
      </c>
      <c r="H2058" s="0" t="n">
        <v>0.00205482402369687</v>
      </c>
      <c r="I2058" s="0" t="n">
        <v>0</v>
      </c>
      <c r="J2058" s="13" t="n">
        <v>0.0160611159134464</v>
      </c>
      <c r="K2058" s="0" t="n">
        <v>0.0679356800762185</v>
      </c>
      <c r="L2058" s="0" t="n">
        <v>0.0877404348642655</v>
      </c>
      <c r="M2058" s="0" t="n">
        <v>0.0190231511711804</v>
      </c>
      <c r="N2058" s="0" t="n">
        <v>0</v>
      </c>
      <c r="O2058" s="0" t="n">
        <v>0</v>
      </c>
      <c r="Q2058" s="0" t="n">
        <f aca="false">+(F2058/$P$2)*100</f>
        <v>0</v>
      </c>
      <c r="R2058" s="0" t="n">
        <f aca="false">+(G2058/$P$2)*100</f>
        <v>0</v>
      </c>
      <c r="S2058" s="0" t="n">
        <f aca="false">+(H2058/$P$2)*100</f>
        <v>0.13669303213095</v>
      </c>
      <c r="T2058" s="0" t="n">
        <f aca="false">+(I2058/$P$2)*100</f>
        <v>0</v>
      </c>
      <c r="U2058" s="0" t="n">
        <f aca="false">+(J2058/$P$2)*100</f>
        <v>1.06843340757997</v>
      </c>
      <c r="V2058" s="0" t="n">
        <f aca="false">+(K2058/$P$2)*100</f>
        <v>4.51928437296993</v>
      </c>
      <c r="W2058" s="0" t="n">
        <f aca="false">+(L2058/$P$2)*100</f>
        <v>5.83675582131204</v>
      </c>
      <c r="X2058" s="0" t="n">
        <f aca="false">+(M2058/$P$2)*100</f>
        <v>1.26547684097822</v>
      </c>
      <c r="Y2058" s="0" t="n">
        <f aca="false">+(N2058/$P$2)*100</f>
        <v>0</v>
      </c>
      <c r="Z2058" s="0" t="n">
        <f aca="false">+(O2058/$P$2)*100</f>
        <v>0</v>
      </c>
    </row>
    <row r="2059" customFormat="false" ht="14.65" hidden="false" customHeight="false" outlineLevel="0" collapsed="false">
      <c r="A2059" s="0" t="s">
        <v>1723</v>
      </c>
      <c r="B2059" s="0" t="n">
        <v>53.294454</v>
      </c>
      <c r="C2059" s="0" t="n">
        <v>68.104138</v>
      </c>
      <c r="F2059" s="0" t="n">
        <v>0</v>
      </c>
      <c r="G2059" s="13" t="n">
        <v>0</v>
      </c>
      <c r="H2059" s="0" t="n">
        <v>0.000786970786019544</v>
      </c>
      <c r="I2059" s="0" t="n">
        <v>0</v>
      </c>
      <c r="J2059" s="13" t="n">
        <v>0.00615119780039155</v>
      </c>
      <c r="K2059" s="0" t="n">
        <v>0.0260184789216972</v>
      </c>
      <c r="L2059" s="0" t="n">
        <v>0.033603441557297</v>
      </c>
      <c r="M2059" s="0" t="n">
        <v>0.00728561865011605</v>
      </c>
      <c r="N2059" s="0" t="n">
        <v>0</v>
      </c>
      <c r="O2059" s="0" t="n">
        <v>0</v>
      </c>
      <c r="Q2059" s="0" t="n">
        <f aca="false">+(F2059/$P$2)*100</f>
        <v>0</v>
      </c>
      <c r="R2059" s="0" t="n">
        <f aca="false">+(G2059/$P$2)*100</f>
        <v>0</v>
      </c>
      <c r="S2059" s="0" t="n">
        <f aca="false">+(H2059/$P$2)*100</f>
        <v>0.0523516474885041</v>
      </c>
      <c r="T2059" s="0" t="n">
        <f aca="false">+(I2059/$P$2)*100</f>
        <v>0</v>
      </c>
      <c r="U2059" s="0" t="n">
        <f aca="false">+(J2059/$P$2)*100</f>
        <v>0.409196052253664</v>
      </c>
      <c r="V2059" s="0" t="n">
        <f aca="false">+(K2059/$P$2)*100</f>
        <v>1.73082693905989</v>
      </c>
      <c r="W2059" s="0" t="n">
        <f aca="false">+(L2059/$P$2)*100</f>
        <v>2.23540131102716</v>
      </c>
      <c r="X2059" s="0" t="n">
        <f aca="false">+(M2059/$P$2)*100</f>
        <v>0.484661115866472</v>
      </c>
      <c r="Y2059" s="0" t="n">
        <f aca="false">+(N2059/$P$2)*100</f>
        <v>0</v>
      </c>
      <c r="Z2059" s="0" t="n">
        <f aca="false">+(O2059/$P$2)*100</f>
        <v>0</v>
      </c>
    </row>
    <row r="2060" customFormat="false" ht="14.65" hidden="false" customHeight="false" outlineLevel="0" collapsed="false">
      <c r="A2060" s="0" t="s">
        <v>1724</v>
      </c>
      <c r="B2060" s="0" t="n">
        <v>52.751323</v>
      </c>
      <c r="C2060" s="0" t="n">
        <v>67.6716</v>
      </c>
      <c r="F2060" s="0" t="n">
        <v>0</v>
      </c>
      <c r="G2060" s="13" t="n">
        <v>0</v>
      </c>
      <c r="H2060" s="0" t="n">
        <v>0.00344101695397987</v>
      </c>
      <c r="I2060" s="0" t="n">
        <v>0</v>
      </c>
      <c r="J2060" s="13" t="n">
        <v>0.0268960122719286</v>
      </c>
      <c r="K2060" s="0" t="n">
        <v>0.113765375636325</v>
      </c>
      <c r="L2060" s="0" t="n">
        <v>0.146930501315787</v>
      </c>
      <c r="M2060" s="0" t="n">
        <v>0.0318562489747347</v>
      </c>
      <c r="N2060" s="0" t="n">
        <v>0</v>
      </c>
      <c r="O2060" s="0" t="n">
        <v>0</v>
      </c>
      <c r="Q2060" s="0" t="n">
        <f aca="false">+(F2060/$P$2)*100</f>
        <v>0</v>
      </c>
      <c r="R2060" s="0" t="n">
        <f aca="false">+(G2060/$P$2)*100</f>
        <v>0</v>
      </c>
      <c r="S2060" s="0" t="n">
        <f aca="false">+(H2060/$P$2)*100</f>
        <v>0.228906726624343</v>
      </c>
      <c r="T2060" s="0" t="n">
        <f aca="false">+(I2060/$P$2)*100</f>
        <v>0</v>
      </c>
      <c r="U2060" s="0" t="n">
        <f aca="false">+(J2060/$P$2)*100</f>
        <v>1.78920307884405</v>
      </c>
      <c r="V2060" s="0" t="n">
        <f aca="false">+(K2060/$P$2)*100</f>
        <v>7.56801262196057</v>
      </c>
      <c r="W2060" s="0" t="n">
        <f aca="false">+(L2060/$P$2)*100</f>
        <v>9.77425585147737</v>
      </c>
      <c r="X2060" s="0" t="n">
        <f aca="false">+(M2060/$P$2)*100</f>
        <v>2.1191728413028</v>
      </c>
      <c r="Y2060" s="0" t="n">
        <f aca="false">+(N2060/$P$2)*100</f>
        <v>0</v>
      </c>
      <c r="Z2060" s="0" t="n">
        <f aca="false">+(O2060/$P$2)*100</f>
        <v>0</v>
      </c>
    </row>
    <row r="2061" customFormat="false" ht="14.65" hidden="false" customHeight="false" outlineLevel="0" collapsed="false">
      <c r="A2061" s="0" t="s">
        <v>1725</v>
      </c>
      <c r="B2061" s="0" t="n">
        <v>53.403722</v>
      </c>
      <c r="C2061" s="0" t="n">
        <v>67.950176</v>
      </c>
      <c r="F2061" s="0" t="n">
        <v>0</v>
      </c>
      <c r="G2061" s="13" t="n">
        <v>0</v>
      </c>
      <c r="H2061" s="0" t="n">
        <v>0.0038731396262908</v>
      </c>
      <c r="I2061" s="0" t="n">
        <v>0</v>
      </c>
      <c r="J2061" s="13" t="n">
        <v>0.0302736116423738</v>
      </c>
      <c r="K2061" s="0" t="n">
        <v>0.128052023680755</v>
      </c>
      <c r="L2061" s="0" t="n">
        <v>0.165382023561014</v>
      </c>
      <c r="M2061" s="0" t="n">
        <v>0.0358567545290137</v>
      </c>
      <c r="N2061" s="0" t="n">
        <v>0</v>
      </c>
      <c r="O2061" s="0" t="n">
        <v>0</v>
      </c>
      <c r="Q2061" s="0" t="n">
        <f aca="false">+(F2061/$P$2)*100</f>
        <v>0</v>
      </c>
      <c r="R2061" s="0" t="n">
        <f aca="false">+(G2061/$P$2)*100</f>
        <v>0</v>
      </c>
      <c r="S2061" s="0" t="n">
        <f aca="false">+(H2061/$P$2)*100</f>
        <v>0.25765281760319</v>
      </c>
      <c r="T2061" s="0" t="n">
        <f aca="false">+(I2061/$P$2)*100</f>
        <v>0</v>
      </c>
      <c r="U2061" s="0" t="n">
        <f aca="false">+(J2061/$P$2)*100</f>
        <v>2.01389107837361</v>
      </c>
      <c r="V2061" s="0" t="n">
        <f aca="false">+(K2061/$P$2)*100</f>
        <v>8.51840312628579</v>
      </c>
      <c r="W2061" s="0" t="n">
        <f aca="false">+(L2061/$P$2)*100</f>
        <v>11.0017062287579</v>
      </c>
      <c r="X2061" s="0" t="n">
        <f aca="false">+(M2061/$P$2)*100</f>
        <v>2.38529842089733</v>
      </c>
      <c r="Y2061" s="0" t="n">
        <f aca="false">+(N2061/$P$2)*100</f>
        <v>0</v>
      </c>
      <c r="Z2061" s="0" t="n">
        <f aca="false">+(O2061/$P$2)*100</f>
        <v>0</v>
      </c>
    </row>
    <row r="2062" customFormat="false" ht="14.65" hidden="false" customHeight="false" outlineLevel="0" collapsed="false">
      <c r="A2062" s="0" t="s">
        <v>1726</v>
      </c>
      <c r="B2062" s="0" t="n">
        <v>52.974508</v>
      </c>
      <c r="C2062" s="0" t="n">
        <v>68.362305</v>
      </c>
      <c r="F2062" s="0" t="n">
        <v>0</v>
      </c>
      <c r="G2062" s="13" t="n">
        <v>0</v>
      </c>
      <c r="H2062" s="0" t="n">
        <v>0.00358660596753219</v>
      </c>
      <c r="I2062" s="0" t="n">
        <v>0</v>
      </c>
      <c r="J2062" s="13" t="n">
        <v>0.0280339793170001</v>
      </c>
      <c r="K2062" s="0" t="n">
        <v>0.118578774999599</v>
      </c>
      <c r="L2062" s="0" t="n">
        <v>0.153147113158566</v>
      </c>
      <c r="M2062" s="0" t="n">
        <v>0.0332040830382503</v>
      </c>
      <c r="N2062" s="0" t="n">
        <v>0</v>
      </c>
      <c r="O2062" s="0" t="n">
        <v>0</v>
      </c>
      <c r="Q2062" s="0" t="n">
        <f aca="false">+(F2062/$P$2)*100</f>
        <v>0</v>
      </c>
      <c r="R2062" s="0" t="n">
        <f aca="false">+(G2062/$P$2)*100</f>
        <v>0</v>
      </c>
      <c r="S2062" s="0" t="n">
        <f aca="false">+(H2062/$P$2)*100</f>
        <v>0.238591742702565</v>
      </c>
      <c r="T2062" s="0" t="n">
        <f aca="false">+(I2062/$P$2)*100</f>
        <v>0</v>
      </c>
      <c r="U2062" s="0" t="n">
        <f aca="false">+(J2062/$P$2)*100</f>
        <v>1.86490404596437</v>
      </c>
      <c r="V2062" s="0" t="n">
        <f aca="false">+(K2062/$P$2)*100</f>
        <v>7.88821432596799</v>
      </c>
      <c r="W2062" s="0" t="n">
        <f aca="false">+(L2062/$P$2)*100</f>
        <v>10.1878034412324</v>
      </c>
      <c r="X2062" s="0" t="n">
        <f aca="false">+(M2062/$P$2)*100</f>
        <v>2.208834789395</v>
      </c>
      <c r="Y2062" s="0" t="n">
        <f aca="false">+(N2062/$P$2)*100</f>
        <v>0</v>
      </c>
      <c r="Z2062" s="0" t="n">
        <f aca="false">+(O2062/$P$2)*100</f>
        <v>0</v>
      </c>
    </row>
    <row r="2063" customFormat="false" ht="14.65" hidden="false" customHeight="false" outlineLevel="0" collapsed="false">
      <c r="A2063" s="0" t="s">
        <v>1727</v>
      </c>
      <c r="B2063" s="0" t="n">
        <v>53.32148</v>
      </c>
      <c r="C2063" s="0" t="n">
        <v>67.449868</v>
      </c>
      <c r="F2063" s="0" t="n">
        <v>0</v>
      </c>
      <c r="G2063" s="13" t="n">
        <v>0</v>
      </c>
      <c r="H2063" s="0" t="n">
        <v>0.00281278518040162</v>
      </c>
      <c r="I2063" s="0" t="n">
        <v>0</v>
      </c>
      <c r="J2063" s="13" t="n">
        <v>0.0219855658202676</v>
      </c>
      <c r="K2063" s="0" t="n">
        <v>0.0929950555060683</v>
      </c>
      <c r="L2063" s="0" t="n">
        <v>0.120105173027998</v>
      </c>
      <c r="M2063" s="0" t="n">
        <v>0.0260402044563255</v>
      </c>
      <c r="N2063" s="0" t="n">
        <v>0</v>
      </c>
      <c r="O2063" s="0" t="n">
        <v>0</v>
      </c>
      <c r="Q2063" s="0" t="n">
        <f aca="false">+(F2063/$P$2)*100</f>
        <v>0</v>
      </c>
      <c r="R2063" s="0" t="n">
        <f aca="false">+(G2063/$P$2)*100</f>
        <v>0</v>
      </c>
      <c r="S2063" s="0" t="n">
        <f aca="false">+(H2063/$P$2)*100</f>
        <v>0.18711487242122</v>
      </c>
      <c r="T2063" s="0" t="n">
        <f aca="false">+(I2063/$P$2)*100</f>
        <v>0</v>
      </c>
      <c r="U2063" s="0" t="n">
        <f aca="false">+(J2063/$P$2)*100</f>
        <v>1.46254551262259</v>
      </c>
      <c r="V2063" s="0" t="n">
        <f aca="false">+(K2063/$P$2)*100</f>
        <v>6.18630888276284</v>
      </c>
      <c r="W2063" s="0" t="n">
        <f aca="false">+(L2063/$P$2)*100</f>
        <v>7.9897548824022</v>
      </c>
      <c r="X2063" s="0" t="n">
        <f aca="false">+(M2063/$P$2)*100</f>
        <v>1.73227218652087</v>
      </c>
      <c r="Y2063" s="0" t="n">
        <f aca="false">+(N2063/$P$2)*100</f>
        <v>0</v>
      </c>
      <c r="Z2063" s="0" t="n">
        <f aca="false">+(O2063/$P$2)*100</f>
        <v>0</v>
      </c>
    </row>
    <row r="2064" customFormat="false" ht="14.65" hidden="false" customHeight="false" outlineLevel="0" collapsed="false">
      <c r="A2064" s="0" t="s">
        <v>1728</v>
      </c>
      <c r="B2064" s="0" t="n">
        <v>53.763845</v>
      </c>
      <c r="C2064" s="0" t="n">
        <v>68.575305</v>
      </c>
      <c r="F2064" s="0" t="n">
        <v>0</v>
      </c>
      <c r="G2064" s="13" t="n">
        <v>0</v>
      </c>
      <c r="H2064" s="0" t="n">
        <v>0.00275679656423253</v>
      </c>
      <c r="I2064" s="0" t="n">
        <v>0</v>
      </c>
      <c r="J2064" s="13" t="n">
        <v>0.0215479421387479</v>
      </c>
      <c r="K2064" s="0" t="n">
        <v>0.0911439847223374</v>
      </c>
      <c r="L2064" s="0" t="n">
        <v>0.117714474129468</v>
      </c>
      <c r="M2064" s="0" t="n">
        <v>0.0255218730094633</v>
      </c>
      <c r="N2064" s="0" t="n">
        <v>0</v>
      </c>
      <c r="O2064" s="0" t="n">
        <v>0</v>
      </c>
      <c r="Q2064" s="0" t="n">
        <f aca="false">+(F2064/$P$2)*100</f>
        <v>0</v>
      </c>
      <c r="R2064" s="0" t="n">
        <f aca="false">+(G2064/$P$2)*100</f>
        <v>0</v>
      </c>
      <c r="S2064" s="0" t="n">
        <f aca="false">+(H2064/$P$2)*100</f>
        <v>0.183390342427065</v>
      </c>
      <c r="T2064" s="0" t="n">
        <f aca="false">+(I2064/$P$2)*100</f>
        <v>0</v>
      </c>
      <c r="U2064" s="0" t="n">
        <f aca="false">+(J2064/$P$2)*100</f>
        <v>1.43343347807882</v>
      </c>
      <c r="V2064" s="0" t="n">
        <f aca="false">+(K2064/$P$2)*100</f>
        <v>6.06317012479662</v>
      </c>
      <c r="W2064" s="0" t="n">
        <f aca="false">+(L2064/$P$2)*100</f>
        <v>7.83071845028756</v>
      </c>
      <c r="X2064" s="0" t="n">
        <f aca="false">+(M2064/$P$2)*100</f>
        <v>1.69779123034004</v>
      </c>
      <c r="Y2064" s="0" t="n">
        <f aca="false">+(N2064/$P$2)*100</f>
        <v>0</v>
      </c>
      <c r="Z2064" s="0" t="n">
        <f aca="false">+(O2064/$P$2)*100</f>
        <v>0</v>
      </c>
    </row>
    <row r="2065" customFormat="false" ht="14.65" hidden="false" customHeight="false" outlineLevel="0" collapsed="false">
      <c r="A2065" s="0" t="s">
        <v>1729</v>
      </c>
      <c r="B2065" s="0" t="n">
        <v>53.391448</v>
      </c>
      <c r="C2065" s="0" t="n">
        <v>67.646087</v>
      </c>
      <c r="F2065" s="0" t="n">
        <v>0</v>
      </c>
      <c r="G2065" s="13" t="n">
        <v>0</v>
      </c>
      <c r="H2065" s="0" t="n">
        <v>0.00215416022667986</v>
      </c>
      <c r="I2065" s="0" t="n">
        <v>0</v>
      </c>
      <c r="J2065" s="13" t="n">
        <v>0.0168375572301296</v>
      </c>
      <c r="K2065" s="0" t="n">
        <v>0.0712198895403931</v>
      </c>
      <c r="L2065" s="0" t="n">
        <v>0.0919820640972212</v>
      </c>
      <c r="M2065" s="0" t="n">
        <v>0.0199427859351913</v>
      </c>
      <c r="N2065" s="0" t="n">
        <v>0</v>
      </c>
      <c r="O2065" s="0" t="n">
        <v>0</v>
      </c>
      <c r="Q2065" s="0" t="n">
        <f aca="false">+(F2065/$P$2)*100</f>
        <v>0</v>
      </c>
      <c r="R2065" s="0" t="n">
        <f aca="false">+(G2065/$P$2)*100</f>
        <v>0</v>
      </c>
      <c r="S2065" s="0" t="n">
        <f aca="false">+(H2065/$P$2)*100</f>
        <v>0.143301173085858</v>
      </c>
      <c r="T2065" s="0" t="n">
        <f aca="false">+(I2065/$P$2)*100</f>
        <v>0</v>
      </c>
      <c r="U2065" s="0" t="n">
        <f aca="false">+(J2065/$P$2)*100</f>
        <v>1.12008460331508</v>
      </c>
      <c r="V2065" s="0" t="n">
        <f aca="false">+(K2065/$P$2)*100</f>
        <v>4.73775979696439</v>
      </c>
      <c r="W2065" s="0" t="n">
        <f aca="false">+(L2065/$P$2)*100</f>
        <v>6.11892166828557</v>
      </c>
      <c r="X2065" s="0" t="n">
        <f aca="false">+(M2065/$P$2)*100</f>
        <v>1.32665369257037</v>
      </c>
      <c r="Y2065" s="0" t="n">
        <f aca="false">+(N2065/$P$2)*100</f>
        <v>0</v>
      </c>
      <c r="Z2065" s="0" t="n">
        <f aca="false">+(O2065/$P$2)*100</f>
        <v>0</v>
      </c>
    </row>
    <row r="2066" customFormat="false" ht="14.65" hidden="false" customHeight="false" outlineLevel="0" collapsed="false">
      <c r="A2066" s="0" t="s">
        <v>1730</v>
      </c>
      <c r="B2066" s="0" t="n">
        <v>52.836559</v>
      </c>
      <c r="C2066" s="0" t="n">
        <v>67.866049</v>
      </c>
      <c r="F2066" s="0" t="n">
        <v>0</v>
      </c>
      <c r="G2066" s="13" t="n">
        <v>0</v>
      </c>
      <c r="H2066" s="0" t="n">
        <v>0.00361612657172567</v>
      </c>
      <c r="I2066" s="0" t="n">
        <v>0</v>
      </c>
      <c r="J2066" s="13" t="n">
        <v>0.0282647211422458</v>
      </c>
      <c r="K2066" s="0" t="n">
        <v>0.119554772116149</v>
      </c>
      <c r="L2066" s="0" t="n">
        <v>0.154407635042446</v>
      </c>
      <c r="M2066" s="0" t="n">
        <v>0.0334773789067825</v>
      </c>
      <c r="N2066" s="0" t="n">
        <v>0</v>
      </c>
      <c r="O2066" s="0" t="n">
        <v>0</v>
      </c>
      <c r="Q2066" s="0" t="n">
        <f aca="false">+(F2066/$P$2)*100</f>
        <v>0</v>
      </c>
      <c r="R2066" s="0" t="n">
        <f aca="false">+(G2066/$P$2)*100</f>
        <v>0</v>
      </c>
      <c r="S2066" s="0" t="n">
        <f aca="false">+(H2066/$P$2)*100</f>
        <v>0.240555541476089</v>
      </c>
      <c r="T2066" s="0" t="n">
        <f aca="false">+(I2066/$P$2)*100</f>
        <v>0</v>
      </c>
      <c r="U2066" s="0" t="n">
        <f aca="false">+(J2066/$P$2)*100</f>
        <v>1.88025368144094</v>
      </c>
      <c r="V2066" s="0" t="n">
        <f aca="false">+(K2066/$P$2)*100</f>
        <v>7.95314056961403</v>
      </c>
      <c r="W2066" s="0" t="n">
        <f aca="false">+(L2066/$P$2)*100</f>
        <v>10.2716571223204</v>
      </c>
      <c r="X2066" s="0" t="n">
        <f aca="false">+(M2066/$P$2)*100</f>
        <v>2.22701524694646</v>
      </c>
      <c r="Y2066" s="0" t="n">
        <f aca="false">+(N2066/$P$2)*100</f>
        <v>0</v>
      </c>
      <c r="Z2066" s="0" t="n">
        <f aca="false">+(O2066/$P$2)*100</f>
        <v>0</v>
      </c>
    </row>
    <row r="2067" customFormat="false" ht="14.65" hidden="false" customHeight="false" outlineLevel="0" collapsed="false">
      <c r="A2067" s="0" t="s">
        <v>1731</v>
      </c>
      <c r="B2067" s="0" t="n">
        <v>53.093624</v>
      </c>
      <c r="C2067" s="0" t="n">
        <v>68.434889</v>
      </c>
      <c r="F2067" s="0" t="n">
        <v>0</v>
      </c>
      <c r="G2067" s="13" t="n">
        <v>0</v>
      </c>
      <c r="H2067" s="0" t="n">
        <v>0.000223035043149335</v>
      </c>
      <c r="I2067" s="0" t="n">
        <v>0</v>
      </c>
      <c r="J2067" s="13" t="n">
        <v>0.00174330825388016</v>
      </c>
      <c r="K2067" s="0" t="n">
        <v>0.00737388562837538</v>
      </c>
      <c r="L2067" s="0" t="n">
        <v>0.00952353654143367</v>
      </c>
      <c r="M2067" s="0" t="n">
        <v>0.00206481396624281</v>
      </c>
      <c r="N2067" s="0" t="n">
        <v>0</v>
      </c>
      <c r="O2067" s="0" t="n">
        <v>0</v>
      </c>
      <c r="Q2067" s="0" t="n">
        <f aca="false">+(F2067/$P$2)*100</f>
        <v>0</v>
      </c>
      <c r="R2067" s="0" t="n">
        <f aca="false">+(G2067/$P$2)*100</f>
        <v>0</v>
      </c>
      <c r="S2067" s="0" t="n">
        <f aca="false">+(H2067/$P$2)*100</f>
        <v>0.0148369573101883</v>
      </c>
      <c r="T2067" s="0" t="n">
        <f aca="false">+(I2067/$P$2)*100</f>
        <v>0</v>
      </c>
      <c r="U2067" s="0" t="n">
        <f aca="false">+(J2067/$P$2)*100</f>
        <v>0.115970072577341</v>
      </c>
      <c r="V2067" s="0" t="n">
        <f aca="false">+(K2067/$P$2)*100</f>
        <v>0.49053289892729</v>
      </c>
      <c r="W2067" s="0" t="n">
        <f aca="false">+(L2067/$P$2)*100</f>
        <v>0.633534099001029</v>
      </c>
      <c r="X2067" s="0" t="n">
        <f aca="false">+(M2067/$P$2)*100</f>
        <v>0.137357592950597</v>
      </c>
      <c r="Y2067" s="0" t="n">
        <f aca="false">+(N2067/$P$2)*100</f>
        <v>0</v>
      </c>
      <c r="Z2067" s="0" t="n">
        <f aca="false">+(O2067/$P$2)*100</f>
        <v>0</v>
      </c>
    </row>
    <row r="2068" customFormat="false" ht="14.65" hidden="false" customHeight="false" outlineLevel="0" collapsed="false">
      <c r="A2068" s="0" t="s">
        <v>1732</v>
      </c>
      <c r="B2068" s="0" t="n">
        <v>52.777424</v>
      </c>
      <c r="C2068" s="0" t="n">
        <v>68.169697</v>
      </c>
      <c r="F2068" s="0" t="n">
        <v>0</v>
      </c>
      <c r="G2068" s="13" t="n">
        <v>0</v>
      </c>
      <c r="H2068" s="0" t="n">
        <v>0.00298288543571684</v>
      </c>
      <c r="I2068" s="0" t="n">
        <v>0</v>
      </c>
      <c r="J2068" s="13" t="n">
        <v>0.0233151200234589</v>
      </c>
      <c r="K2068" s="0" t="n">
        <v>0.0986188346680364</v>
      </c>
      <c r="L2068" s="0" t="n">
        <v>0.127368408322001</v>
      </c>
      <c r="M2068" s="0" t="n">
        <v>0.0276149587096343</v>
      </c>
      <c r="N2068" s="0" t="n">
        <v>0</v>
      </c>
      <c r="O2068" s="0" t="n">
        <v>0</v>
      </c>
      <c r="Q2068" s="0" t="n">
        <f aca="false">+(F2068/$P$2)*100</f>
        <v>0</v>
      </c>
      <c r="R2068" s="0" t="n">
        <f aca="false">+(G2068/$P$2)*100</f>
        <v>0</v>
      </c>
      <c r="S2068" s="0" t="n">
        <f aca="false">+(H2068/$P$2)*100</f>
        <v>0.19843044952035</v>
      </c>
      <c r="T2068" s="0" t="n">
        <f aca="false">+(I2068/$P$2)*100</f>
        <v>0</v>
      </c>
      <c r="U2068" s="0" t="n">
        <f aca="false">+(J2068/$P$2)*100</f>
        <v>1.55099142980127</v>
      </c>
      <c r="V2068" s="0" t="n">
        <f aca="false">+(K2068/$P$2)*100</f>
        <v>6.56041947170818</v>
      </c>
      <c r="W2068" s="0" t="n">
        <f aca="false">+(L2068/$P$2)*100</f>
        <v>8.47292699055751</v>
      </c>
      <c r="X2068" s="0" t="n">
        <f aca="false">+(M2068/$P$2)*100</f>
        <v>1.83702954348355</v>
      </c>
      <c r="Y2068" s="0" t="n">
        <f aca="false">+(N2068/$P$2)*100</f>
        <v>0</v>
      </c>
      <c r="Z2068" s="0" t="n">
        <f aca="false">+(O2068/$P$2)*100</f>
        <v>0</v>
      </c>
    </row>
    <row r="2069" customFormat="false" ht="14.65" hidden="false" customHeight="false" outlineLevel="0" collapsed="false">
      <c r="A2069" s="0" t="s">
        <v>1733</v>
      </c>
      <c r="B2069" s="0" t="n">
        <v>53.481138</v>
      </c>
      <c r="C2069" s="0" t="n">
        <v>67.995433</v>
      </c>
      <c r="F2069" s="0" t="n">
        <v>0</v>
      </c>
      <c r="G2069" s="13" t="n">
        <v>0</v>
      </c>
      <c r="H2069" s="0" t="n">
        <v>0.00304806423816886</v>
      </c>
      <c r="I2069" s="0" t="n">
        <v>0</v>
      </c>
      <c r="J2069" s="13" t="n">
        <v>0.0238245769351987</v>
      </c>
      <c r="K2069" s="0" t="n">
        <v>0.100773747312655</v>
      </c>
      <c r="L2069" s="0" t="n">
        <v>0.130151525710702</v>
      </c>
      <c r="M2069" s="0" t="n">
        <v>0.0282183710689907</v>
      </c>
      <c r="N2069" s="0" t="n">
        <v>0</v>
      </c>
      <c r="O2069" s="0" t="n">
        <v>0</v>
      </c>
      <c r="Q2069" s="0" t="n">
        <f aca="false">+(F2069/$P$2)*100</f>
        <v>0</v>
      </c>
      <c r="R2069" s="0" t="n">
        <f aca="false">+(G2069/$P$2)*100</f>
        <v>0</v>
      </c>
      <c r="S2069" s="0" t="n">
        <f aca="false">+(H2069/$P$2)*100</f>
        <v>0.202766338158541</v>
      </c>
      <c r="T2069" s="0" t="n">
        <f aca="false">+(I2069/$P$2)*100</f>
        <v>0</v>
      </c>
      <c r="U2069" s="0" t="n">
        <f aca="false">+(J2069/$P$2)*100</f>
        <v>1.58488202539617</v>
      </c>
      <c r="V2069" s="0" t="n">
        <f aca="false">+(K2069/$P$2)*100</f>
        <v>6.70377069788292</v>
      </c>
      <c r="W2069" s="0" t="n">
        <f aca="false">+(L2069/$P$2)*100</f>
        <v>8.65806827285256</v>
      </c>
      <c r="X2069" s="0" t="n">
        <f aca="false">+(M2069/$P$2)*100</f>
        <v>1.87717033611324</v>
      </c>
      <c r="Y2069" s="0" t="n">
        <f aca="false">+(N2069/$P$2)*100</f>
        <v>0</v>
      </c>
      <c r="Z2069" s="0" t="n">
        <f aca="false">+(O2069/$P$2)*100</f>
        <v>0</v>
      </c>
    </row>
    <row r="2070" customFormat="false" ht="14.65" hidden="false" customHeight="false" outlineLevel="0" collapsed="false">
      <c r="A2070" s="0" t="s">
        <v>1734</v>
      </c>
      <c r="B2070" s="0" t="n">
        <v>53.148373</v>
      </c>
      <c r="C2070" s="0" t="n">
        <v>67.784931</v>
      </c>
      <c r="F2070" s="0" t="n">
        <v>0</v>
      </c>
      <c r="G2070" s="13" t="n">
        <v>0</v>
      </c>
      <c r="H2070" s="0" t="n">
        <v>0.00309990940320056</v>
      </c>
      <c r="I2070" s="0" t="n">
        <v>0</v>
      </c>
      <c r="J2070" s="13" t="n">
        <v>0.0242298141698831</v>
      </c>
      <c r="K2070" s="0" t="n">
        <v>0.102487829153472</v>
      </c>
      <c r="L2070" s="0" t="n">
        <v>0.132365300356624</v>
      </c>
      <c r="M2070" s="0" t="n">
        <v>0.0286983432712422</v>
      </c>
      <c r="N2070" s="0" t="n">
        <v>0</v>
      </c>
      <c r="O2070" s="0" t="n">
        <v>0</v>
      </c>
      <c r="Q2070" s="0" t="n">
        <f aca="false">+(F2070/$P$2)*100</f>
        <v>0</v>
      </c>
      <c r="R2070" s="0" t="n">
        <f aca="false">+(G2070/$P$2)*100</f>
        <v>0</v>
      </c>
      <c r="S2070" s="0" t="n">
        <f aca="false">+(H2070/$P$2)*100</f>
        <v>0.206215233405913</v>
      </c>
      <c r="T2070" s="0" t="n">
        <f aca="false">+(I2070/$P$2)*100</f>
        <v>0</v>
      </c>
      <c r="U2070" s="0" t="n">
        <f aca="false">+(J2070/$P$2)*100</f>
        <v>1.61183961675317</v>
      </c>
      <c r="V2070" s="0" t="n">
        <f aca="false">+(K2070/$P$2)*100</f>
        <v>6.81779654215951</v>
      </c>
      <c r="W2070" s="0" t="n">
        <f aca="false">+(L2070/$P$2)*100</f>
        <v>8.80533517518382</v>
      </c>
      <c r="X2070" s="0" t="n">
        <f aca="false">+(M2070/$P$2)*100</f>
        <v>1.90909952075762</v>
      </c>
      <c r="Y2070" s="0" t="n">
        <f aca="false">+(N2070/$P$2)*100</f>
        <v>0</v>
      </c>
      <c r="Z2070" s="0" t="n">
        <f aca="false">+(O2070/$P$2)*100</f>
        <v>0</v>
      </c>
    </row>
    <row r="2071" customFormat="false" ht="14.65" hidden="false" customHeight="false" outlineLevel="0" collapsed="false">
      <c r="A2071" s="0" t="s">
        <v>951</v>
      </c>
      <c r="B2071" s="0" t="n">
        <v>54.18945</v>
      </c>
      <c r="C2071" s="0" t="n">
        <v>71.780871</v>
      </c>
      <c r="F2071" s="0" t="n">
        <v>0</v>
      </c>
      <c r="G2071" s="13" t="n">
        <v>0</v>
      </c>
      <c r="H2071" s="0" t="n">
        <v>0.00136522116512895</v>
      </c>
      <c r="I2071" s="0" t="n">
        <v>0</v>
      </c>
      <c r="J2071" s="13" t="n">
        <v>0.028273558502057</v>
      </c>
      <c r="K2071" s="0" t="n">
        <v>0.0932435423841658</v>
      </c>
      <c r="L2071" s="0" t="n">
        <v>0.131223062631373</v>
      </c>
      <c r="M2071" s="0" t="n">
        <v>0.0486773966717066</v>
      </c>
      <c r="N2071" s="0" t="n">
        <v>0</v>
      </c>
      <c r="O2071" s="0" t="n">
        <v>0</v>
      </c>
      <c r="Q2071" s="0" t="n">
        <f aca="false">+(F2071/$P$2)*100</f>
        <v>0</v>
      </c>
      <c r="R2071" s="0" t="n">
        <f aca="false">+(G2071/$P$2)*100</f>
        <v>0</v>
      </c>
      <c r="S2071" s="0" t="n">
        <f aca="false">+(H2071/$P$2)*100</f>
        <v>0.0908185900294661</v>
      </c>
      <c r="T2071" s="0" t="n">
        <f aca="false">+(I2071/$P$2)*100</f>
        <v>0</v>
      </c>
      <c r="U2071" s="0" t="n">
        <f aca="false">+(J2071/$P$2)*100</f>
        <v>1.88084156901414</v>
      </c>
      <c r="V2071" s="0" t="n">
        <f aca="false">+(K2071/$P$2)*100</f>
        <v>6.20283897216232</v>
      </c>
      <c r="W2071" s="0" t="n">
        <f aca="false">+(L2071/$P$2)*100</f>
        <v>8.72935010966078</v>
      </c>
      <c r="X2071" s="0" t="n">
        <f aca="false">+(M2071/$P$2)*100</f>
        <v>3.23816583345443</v>
      </c>
      <c r="Y2071" s="0" t="n">
        <f aca="false">+(N2071/$P$2)*100</f>
        <v>0</v>
      </c>
      <c r="Z2071" s="0" t="n">
        <f aca="false">+(O2071/$P$2)*100</f>
        <v>0</v>
      </c>
    </row>
    <row r="2072" customFormat="false" ht="14.65" hidden="false" customHeight="false" outlineLevel="0" collapsed="false">
      <c r="A2072" s="0" t="s">
        <v>1735</v>
      </c>
      <c r="B2072" s="0" t="n">
        <v>53.29595</v>
      </c>
      <c r="C2072" s="0" t="n">
        <v>71.897086</v>
      </c>
      <c r="F2072" s="0" t="n">
        <v>0</v>
      </c>
      <c r="G2072" s="13" t="n">
        <v>0</v>
      </c>
      <c r="H2072" s="0" t="n">
        <v>0.000718721945810015</v>
      </c>
      <c r="I2072" s="0" t="n">
        <v>0</v>
      </c>
      <c r="J2072" s="13" t="n">
        <v>0.0148846410388403</v>
      </c>
      <c r="K2072" s="0" t="n">
        <v>0.0490881491792843</v>
      </c>
      <c r="L2072" s="0" t="n">
        <v>0.0690825027611272</v>
      </c>
      <c r="M2072" s="0" t="n">
        <v>0.0256262605257445</v>
      </c>
      <c r="N2072" s="0" t="n">
        <v>0</v>
      </c>
      <c r="O2072" s="0" t="n">
        <v>0</v>
      </c>
      <c r="Q2072" s="0" t="n">
        <f aca="false">+(F2072/$P$2)*100</f>
        <v>0</v>
      </c>
      <c r="R2072" s="0" t="n">
        <f aca="false">+(G2072/$P$2)*100</f>
        <v>0</v>
      </c>
      <c r="S2072" s="0" t="n">
        <f aca="false">+(H2072/$P$2)*100</f>
        <v>0.047811530768009</v>
      </c>
      <c r="T2072" s="0" t="n">
        <f aca="false">+(I2072/$P$2)*100</f>
        <v>0</v>
      </c>
      <c r="U2072" s="0" t="n">
        <f aca="false">+(J2072/$P$2)*100</f>
        <v>0.990170784610215</v>
      </c>
      <c r="V2072" s="0" t="n">
        <f aca="false">+(K2072/$P$2)*100</f>
        <v>3.26549031723927</v>
      </c>
      <c r="W2072" s="0" t="n">
        <f aca="false">+(L2072/$P$2)*100</f>
        <v>4.59557444370537</v>
      </c>
      <c r="X2072" s="0" t="n">
        <f aca="false">+(M2072/$P$2)*100</f>
        <v>1.70473539974459</v>
      </c>
      <c r="Y2072" s="0" t="n">
        <f aca="false">+(N2072/$P$2)*100</f>
        <v>0</v>
      </c>
      <c r="Z2072" s="0" t="n">
        <f aca="false">+(O2072/$P$2)*100</f>
        <v>0</v>
      </c>
    </row>
    <row r="2073" customFormat="false" ht="14.65" hidden="false" customHeight="false" outlineLevel="0" collapsed="false">
      <c r="A2073" s="0" t="s">
        <v>1736</v>
      </c>
      <c r="B2073" s="0" t="n">
        <v>53.67834</v>
      </c>
      <c r="C2073" s="0" t="n">
        <v>71.309103</v>
      </c>
      <c r="F2073" s="0" t="n">
        <v>0</v>
      </c>
      <c r="G2073" s="13" t="n">
        <v>0</v>
      </c>
      <c r="H2073" s="0" t="n">
        <v>0.00150430539672122</v>
      </c>
      <c r="I2073" s="0" t="n">
        <v>0</v>
      </c>
      <c r="J2073" s="13" t="n">
        <v>0.031153975433087</v>
      </c>
      <c r="K2073" s="0" t="n">
        <v>0.102742887087204</v>
      </c>
      <c r="L2073" s="0" t="n">
        <v>0.144591635650489</v>
      </c>
      <c r="M2073" s="0" t="n">
        <v>0.0536364893703296</v>
      </c>
      <c r="N2073" s="0" t="n">
        <v>0</v>
      </c>
      <c r="O2073" s="0" t="n">
        <v>0</v>
      </c>
      <c r="Q2073" s="0" t="n">
        <f aca="false">+(F2073/$P$2)*100</f>
        <v>0</v>
      </c>
      <c r="R2073" s="0" t="n">
        <f aca="false">+(G2073/$P$2)*100</f>
        <v>0</v>
      </c>
      <c r="S2073" s="0" t="n">
        <f aca="false">+(H2073/$P$2)*100</f>
        <v>0.100070888580924</v>
      </c>
      <c r="T2073" s="0" t="n">
        <f aca="false">+(I2073/$P$2)*100</f>
        <v>0</v>
      </c>
      <c r="U2073" s="0" t="n">
        <f aca="false">+(J2073/$P$2)*100</f>
        <v>2.07245550751357</v>
      </c>
      <c r="V2073" s="0" t="n">
        <f aca="false">+(K2073/$P$2)*100</f>
        <v>6.83476375780855</v>
      </c>
      <c r="W2073" s="0" t="n">
        <f aca="false">+(L2073/$P$2)*100</f>
        <v>9.61866752087115</v>
      </c>
      <c r="X2073" s="0" t="n">
        <f aca="false">+(M2073/$P$2)*100</f>
        <v>3.56805949333761</v>
      </c>
      <c r="Y2073" s="0" t="n">
        <f aca="false">+(N2073/$P$2)*100</f>
        <v>0</v>
      </c>
      <c r="Z2073" s="0" t="n">
        <f aca="false">+(O2073/$P$2)*100</f>
        <v>0</v>
      </c>
    </row>
    <row r="2074" customFormat="false" ht="14.65" hidden="false" customHeight="false" outlineLevel="0" collapsed="false">
      <c r="A2074" s="0" t="s">
        <v>1737</v>
      </c>
      <c r="B2074" s="0" t="n">
        <v>53.451505</v>
      </c>
      <c r="C2074" s="0" t="n">
        <v>71.247658</v>
      </c>
      <c r="F2074" s="0" t="n">
        <v>0</v>
      </c>
      <c r="G2074" s="13" t="n">
        <v>0</v>
      </c>
      <c r="H2074" s="0" t="n">
        <v>0.00137617928768837</v>
      </c>
      <c r="I2074" s="0" t="n">
        <v>0</v>
      </c>
      <c r="J2074" s="13" t="n">
        <v>0.0285004998410651</v>
      </c>
      <c r="K2074" s="0" t="n">
        <v>0.0939919736211103</v>
      </c>
      <c r="L2074" s="0" t="n">
        <v>0.132276341352555</v>
      </c>
      <c r="M2074" s="0" t="n">
        <v>0.0490681120314057</v>
      </c>
      <c r="N2074" s="0" t="n">
        <v>0</v>
      </c>
      <c r="O2074" s="0" t="n">
        <v>0</v>
      </c>
      <c r="Q2074" s="0" t="n">
        <f aca="false">+(F2074/$P$2)*100</f>
        <v>0</v>
      </c>
      <c r="R2074" s="0" t="n">
        <f aca="false">+(G2074/$P$2)*100</f>
        <v>0</v>
      </c>
      <c r="S2074" s="0" t="n">
        <f aca="false">+(H2074/$P$2)*100</f>
        <v>0.0915475570757121</v>
      </c>
      <c r="T2074" s="0" t="n">
        <f aca="false">+(I2074/$P$2)*100</f>
        <v>0</v>
      </c>
      <c r="U2074" s="0" t="n">
        <f aca="false">+(J2074/$P$2)*100</f>
        <v>1.89593838479355</v>
      </c>
      <c r="V2074" s="0" t="n">
        <f aca="false">+(K2074/$P$2)*100</f>
        <v>6.25262685372281</v>
      </c>
      <c r="W2074" s="0" t="n">
        <f aca="false">+(L2074/$P$2)*100</f>
        <v>8.79941735649896</v>
      </c>
      <c r="X2074" s="0" t="n">
        <f aca="false">+(M2074/$P$2)*100</f>
        <v>3.26415738630835</v>
      </c>
      <c r="Y2074" s="0" t="n">
        <f aca="false">+(N2074/$P$2)*100</f>
        <v>0</v>
      </c>
      <c r="Z2074" s="0" t="n">
        <f aca="false">+(O2074/$P$2)*100</f>
        <v>0</v>
      </c>
    </row>
    <row r="2075" customFormat="false" ht="14.65" hidden="false" customHeight="false" outlineLevel="0" collapsed="false">
      <c r="A2075" s="0" t="s">
        <v>1738</v>
      </c>
      <c r="B2075" s="0" t="n">
        <v>54.010633</v>
      </c>
      <c r="C2075" s="0" t="n">
        <v>71.769337</v>
      </c>
      <c r="F2075" s="0" t="n">
        <v>0</v>
      </c>
      <c r="G2075" s="13" t="n">
        <v>0</v>
      </c>
      <c r="H2075" s="0" t="n">
        <v>0.00191836701392483</v>
      </c>
      <c r="I2075" s="0" t="n">
        <v>0</v>
      </c>
      <c r="J2075" s="13" t="n">
        <v>0.0397291394112669</v>
      </c>
      <c r="K2075" s="0" t="n">
        <v>0.131022973083186</v>
      </c>
      <c r="L2075" s="0" t="n">
        <v>0.184390632996406</v>
      </c>
      <c r="M2075" s="0" t="n">
        <v>0.0683999885761485</v>
      </c>
      <c r="N2075" s="0" t="n">
        <v>0</v>
      </c>
      <c r="O2075" s="0" t="n">
        <v>0</v>
      </c>
      <c r="Q2075" s="0" t="n">
        <f aca="false">+(F2075/$P$2)*100</f>
        <v>0</v>
      </c>
      <c r="R2075" s="0" t="n">
        <f aca="false">+(G2075/$P$2)*100</f>
        <v>0</v>
      </c>
      <c r="S2075" s="0" t="n">
        <f aca="false">+(H2075/$P$2)*100</f>
        <v>0.127615504222888</v>
      </c>
      <c r="T2075" s="0" t="n">
        <f aca="false">+(I2075/$P$2)*100</f>
        <v>0</v>
      </c>
      <c r="U2075" s="0" t="n">
        <f aca="false">+(J2075/$P$2)*100</f>
        <v>2.6429010306726</v>
      </c>
      <c r="V2075" s="0" t="n">
        <f aca="false">+(K2075/$P$2)*100</f>
        <v>8.7160395552172</v>
      </c>
      <c r="W2075" s="0" t="n">
        <f aca="false">+(L2075/$P$2)*100</f>
        <v>12.266215710033</v>
      </c>
      <c r="X2075" s="0" t="n">
        <f aca="false">+(M2075/$P$2)*100</f>
        <v>4.550171561346</v>
      </c>
      <c r="Y2075" s="0" t="n">
        <f aca="false">+(N2075/$P$2)*100</f>
        <v>0</v>
      </c>
      <c r="Z2075" s="0" t="n">
        <f aca="false">+(O2075/$P$2)*100</f>
        <v>0</v>
      </c>
    </row>
    <row r="2076" customFormat="false" ht="14.65" hidden="false" customHeight="false" outlineLevel="0" collapsed="false">
      <c r="A2076" s="0" t="s">
        <v>1739</v>
      </c>
      <c r="B2076" s="0" t="n">
        <v>54.019723</v>
      </c>
      <c r="C2076" s="0" t="n">
        <v>71.097091</v>
      </c>
      <c r="F2076" s="0" t="n">
        <v>0</v>
      </c>
      <c r="G2076" s="13" t="n">
        <v>0</v>
      </c>
      <c r="H2076" s="0" t="n">
        <v>0.00132020050234261</v>
      </c>
      <c r="I2076" s="0" t="n">
        <v>0</v>
      </c>
      <c r="J2076" s="13" t="n">
        <v>0.0273411862420865</v>
      </c>
      <c r="K2076" s="0" t="n">
        <v>0.0901686661766286</v>
      </c>
      <c r="L2076" s="0" t="n">
        <v>0.126895742338211</v>
      </c>
      <c r="M2076" s="0" t="n">
        <v>0.0470721705612055</v>
      </c>
      <c r="N2076" s="0" t="n">
        <v>0</v>
      </c>
      <c r="O2076" s="0" t="n">
        <v>0</v>
      </c>
      <c r="Q2076" s="0" t="n">
        <f aca="false">+(F2076/$P$2)*100</f>
        <v>0</v>
      </c>
      <c r="R2076" s="0" t="n">
        <f aca="false">+(G2076/$P$2)*100</f>
        <v>0</v>
      </c>
      <c r="S2076" s="0" t="n">
        <f aca="false">+(H2076/$P$2)*100</f>
        <v>0.0878236810572914</v>
      </c>
      <c r="T2076" s="0" t="n">
        <f aca="false">+(I2076/$P$2)*100</f>
        <v>0</v>
      </c>
      <c r="U2076" s="0" t="n">
        <f aca="false">+(J2076/$P$2)*100</f>
        <v>1.8188173811419</v>
      </c>
      <c r="V2076" s="0" t="n">
        <f aca="false">+(K2076/$P$2)*100</f>
        <v>5.99828902170993</v>
      </c>
      <c r="W2076" s="0" t="n">
        <f aca="false">+(L2076/$P$2)*100</f>
        <v>8.44148383738998</v>
      </c>
      <c r="X2076" s="0" t="n">
        <f aca="false">+(M2076/$P$2)*100</f>
        <v>3.13138139752722</v>
      </c>
      <c r="Y2076" s="0" t="n">
        <f aca="false">+(N2076/$P$2)*100</f>
        <v>0</v>
      </c>
      <c r="Z2076" s="0" t="n">
        <f aca="false">+(O2076/$P$2)*100</f>
        <v>0</v>
      </c>
    </row>
    <row r="2077" customFormat="false" ht="14.65" hidden="false" customHeight="false" outlineLevel="0" collapsed="false">
      <c r="A2077" s="0" t="s">
        <v>1740</v>
      </c>
      <c r="B2077" s="0" t="n">
        <v>53.948851</v>
      </c>
      <c r="C2077" s="0" t="n">
        <v>71.407953</v>
      </c>
      <c r="F2077" s="0" t="n">
        <v>0</v>
      </c>
      <c r="G2077" s="13" t="n">
        <v>0</v>
      </c>
      <c r="H2077" s="0" t="n">
        <v>0.00141229587407935</v>
      </c>
      <c r="I2077" s="0" t="n">
        <v>0</v>
      </c>
      <c r="J2077" s="13" t="n">
        <v>0.0292484697995616</v>
      </c>
      <c r="K2077" s="0" t="n">
        <v>0.0964587083450776</v>
      </c>
      <c r="L2077" s="0" t="n">
        <v>0.1357478148391</v>
      </c>
      <c r="M2077" s="0" t="n">
        <v>0.0503558604542157</v>
      </c>
      <c r="N2077" s="0" t="n">
        <v>0</v>
      </c>
      <c r="O2077" s="0" t="n">
        <v>0</v>
      </c>
      <c r="Q2077" s="0" t="n">
        <f aca="false">+(F2077/$P$2)*100</f>
        <v>0</v>
      </c>
      <c r="R2077" s="0" t="n">
        <f aca="false">+(G2077/$P$2)*100</f>
        <v>0</v>
      </c>
      <c r="S2077" s="0" t="n">
        <f aca="false">+(H2077/$P$2)*100</f>
        <v>0.0939501402882251</v>
      </c>
      <c r="T2077" s="0" t="n">
        <f aca="false">+(I2077/$P$2)*100</f>
        <v>0</v>
      </c>
      <c r="U2077" s="0" t="n">
        <f aca="false">+(J2077/$P$2)*100</f>
        <v>1.94569558073377</v>
      </c>
      <c r="V2077" s="0" t="n">
        <f aca="false">+(K2077/$P$2)*100</f>
        <v>6.41672141607621</v>
      </c>
      <c r="W2077" s="0" t="n">
        <f aca="false">+(L2077/$P$2)*100</f>
        <v>9.03035014264787</v>
      </c>
      <c r="X2077" s="0" t="n">
        <f aca="false">+(M2077/$P$2)*100</f>
        <v>3.34982225809579</v>
      </c>
      <c r="Y2077" s="0" t="n">
        <f aca="false">+(N2077/$P$2)*100</f>
        <v>0</v>
      </c>
      <c r="Z2077" s="0" t="n">
        <f aca="false">+(O2077/$P$2)*100</f>
        <v>0</v>
      </c>
    </row>
    <row r="2078" customFormat="false" ht="14.65" hidden="false" customHeight="false" outlineLevel="0" collapsed="false">
      <c r="A2078" s="0" t="s">
        <v>1741</v>
      </c>
      <c r="B2078" s="0" t="n">
        <v>53.719377</v>
      </c>
      <c r="C2078" s="0" t="n">
        <v>71.997033</v>
      </c>
      <c r="F2078" s="0" t="n">
        <v>0</v>
      </c>
      <c r="G2078" s="13" t="n">
        <v>0</v>
      </c>
      <c r="H2078" s="0" t="n">
        <v>0.0013014355384188</v>
      </c>
      <c r="I2078" s="0" t="n">
        <v>0</v>
      </c>
      <c r="J2078" s="13" t="n">
        <v>0.0269525662009968</v>
      </c>
      <c r="K2078" s="0" t="n">
        <v>0.0888870337542347</v>
      </c>
      <c r="L2078" s="0" t="n">
        <v>0.125092081437584</v>
      </c>
      <c r="M2078" s="0" t="n">
        <v>0.0464030997792831</v>
      </c>
      <c r="N2078" s="0" t="n">
        <v>0</v>
      </c>
      <c r="O2078" s="0" t="n">
        <v>0</v>
      </c>
      <c r="Q2078" s="0" t="n">
        <f aca="false">+(F2078/$P$2)*100</f>
        <v>0</v>
      </c>
      <c r="R2078" s="0" t="n">
        <f aca="false">+(G2078/$P$2)*100</f>
        <v>0</v>
      </c>
      <c r="S2078" s="0" t="n">
        <f aca="false">+(H2078/$P$2)*100</f>
        <v>0.0865753796032532</v>
      </c>
      <c r="T2078" s="0" t="n">
        <f aca="false">+(I2078/$P$2)*100</f>
        <v>0</v>
      </c>
      <c r="U2078" s="0" t="n">
        <f aca="false">+(J2078/$P$2)*100</f>
        <v>1.79296521514093</v>
      </c>
      <c r="V2078" s="0" t="n">
        <f aca="false">+(K2078/$P$2)*100</f>
        <v>5.9130310045396</v>
      </c>
      <c r="W2078" s="0" t="n">
        <f aca="false">+(L2078/$P$2)*100</f>
        <v>8.32149892646843</v>
      </c>
      <c r="X2078" s="0" t="n">
        <f aca="false">+(M2078/$P$2)*100</f>
        <v>3.08687281049666</v>
      </c>
      <c r="Y2078" s="0" t="n">
        <f aca="false">+(N2078/$P$2)*100</f>
        <v>0</v>
      </c>
      <c r="Z2078" s="0" t="n">
        <f aca="false">+(O2078/$P$2)*100</f>
        <v>0</v>
      </c>
    </row>
    <row r="2079" customFormat="false" ht="14.65" hidden="false" customHeight="false" outlineLevel="0" collapsed="false">
      <c r="A2079" s="0" t="s">
        <v>1742</v>
      </c>
      <c r="B2079" s="0" t="n">
        <v>53.53448</v>
      </c>
      <c r="C2079" s="0" t="n">
        <v>71.543967</v>
      </c>
      <c r="F2079" s="0" t="n">
        <v>0</v>
      </c>
      <c r="G2079" s="13" t="n">
        <v>0</v>
      </c>
      <c r="H2079" s="0" t="n">
        <v>0.000399433258704448</v>
      </c>
      <c r="I2079" s="0" t="n">
        <v>0</v>
      </c>
      <c r="J2079" s="13" t="n">
        <v>0.00827221251479852</v>
      </c>
      <c r="K2079" s="0" t="n">
        <v>0.0272809805026249</v>
      </c>
      <c r="L2079" s="0" t="n">
        <v>0.038392940911575</v>
      </c>
      <c r="M2079" s="0" t="n">
        <v>0.0142419204114759</v>
      </c>
      <c r="N2079" s="0" t="n">
        <v>0</v>
      </c>
      <c r="O2079" s="0" t="n">
        <v>0</v>
      </c>
      <c r="Q2079" s="0" t="n">
        <f aca="false">+(F2079/$P$2)*100</f>
        <v>0</v>
      </c>
      <c r="R2079" s="0" t="n">
        <f aca="false">+(G2079/$P$2)*100</f>
        <v>0</v>
      </c>
      <c r="S2079" s="0" t="n">
        <f aca="false">+(H2079/$P$2)*100</f>
        <v>0.0265714935374493</v>
      </c>
      <c r="T2079" s="0" t="n">
        <f aca="false">+(I2079/$P$2)*100</f>
        <v>0</v>
      </c>
      <c r="U2079" s="0" t="n">
        <f aca="false">+(J2079/$P$2)*100</f>
        <v>0.550292286852398</v>
      </c>
      <c r="V2079" s="0" t="n">
        <f aca="false">+(K2079/$P$2)*100</f>
        <v>1.81481231550914</v>
      </c>
      <c r="W2079" s="0" t="n">
        <f aca="false">+(L2079/$P$2)*100</f>
        <v>2.55401311504316</v>
      </c>
      <c r="X2079" s="0" t="n">
        <f aca="false">+(M2079/$P$2)*100</f>
        <v>0.947415088572807</v>
      </c>
      <c r="Y2079" s="0" t="n">
        <f aca="false">+(N2079/$P$2)*100</f>
        <v>0</v>
      </c>
      <c r="Z2079" s="0" t="n">
        <f aca="false">+(O2079/$P$2)*100</f>
        <v>0</v>
      </c>
    </row>
    <row r="2080" customFormat="false" ht="14.65" hidden="false" customHeight="false" outlineLevel="0" collapsed="false">
      <c r="A2080" s="0" t="s">
        <v>1437</v>
      </c>
      <c r="B2080" s="0" t="n">
        <v>53.893126</v>
      </c>
      <c r="C2080" s="0" t="n">
        <v>72.271639</v>
      </c>
      <c r="F2080" s="0" t="n">
        <v>0</v>
      </c>
      <c r="G2080" s="13" t="n">
        <v>0</v>
      </c>
      <c r="H2080" s="0" t="n">
        <v>0.00166996049429695</v>
      </c>
      <c r="I2080" s="0" t="n">
        <v>0</v>
      </c>
      <c r="J2080" s="13" t="n">
        <v>0.034584671654405</v>
      </c>
      <c r="K2080" s="0" t="n">
        <v>0.114057001244302</v>
      </c>
      <c r="L2080" s="0" t="n">
        <v>0.160514161465076</v>
      </c>
      <c r="M2080" s="0" t="n">
        <v>0.0595429747818873</v>
      </c>
      <c r="N2080" s="0" t="n">
        <v>0</v>
      </c>
      <c r="O2080" s="0" t="n">
        <v>0</v>
      </c>
      <c r="Q2080" s="0" t="n">
        <f aca="false">+(F2080/$P$2)*100</f>
        <v>0</v>
      </c>
      <c r="R2080" s="0" t="n">
        <f aca="false">+(G2080/$P$2)*100</f>
        <v>0</v>
      </c>
      <c r="S2080" s="0" t="n">
        <f aca="false">+(H2080/$P$2)*100</f>
        <v>0.111090760508854</v>
      </c>
      <c r="T2080" s="0" t="n">
        <f aca="false">+(I2080/$P$2)*100</f>
        <v>0</v>
      </c>
      <c r="U2080" s="0" t="n">
        <f aca="false">+(J2080/$P$2)*100</f>
        <v>2.30067566817164</v>
      </c>
      <c r="V2080" s="0" t="n">
        <f aca="false">+(K2080/$P$2)*100</f>
        <v>7.58741242853364</v>
      </c>
      <c r="W2080" s="0" t="n">
        <f aca="false">+(L2080/$P$2)*100</f>
        <v>10.6778815010851</v>
      </c>
      <c r="X2080" s="0" t="n">
        <f aca="false">+(M2080/$P$2)*100</f>
        <v>3.96097654649259</v>
      </c>
      <c r="Y2080" s="0" t="n">
        <f aca="false">+(N2080/$P$2)*100</f>
        <v>0</v>
      </c>
      <c r="Z2080" s="0" t="n">
        <f aca="false">+(O2080/$P$2)*100</f>
        <v>0</v>
      </c>
    </row>
    <row r="2081" customFormat="false" ht="14.65" hidden="false" customHeight="false" outlineLevel="0" collapsed="false">
      <c r="A2081" s="0" t="s">
        <v>1743</v>
      </c>
      <c r="B2081" s="0" t="n">
        <v>53.638272</v>
      </c>
      <c r="C2081" s="0" t="n">
        <v>71.870622</v>
      </c>
      <c r="F2081" s="0" t="n">
        <v>0</v>
      </c>
      <c r="G2081" s="13" t="n">
        <v>0</v>
      </c>
      <c r="H2081" s="0" t="n">
        <v>0.00036080319977976</v>
      </c>
      <c r="I2081" s="0" t="n">
        <v>0</v>
      </c>
      <c r="J2081" s="13" t="n">
        <v>0.00747218885647651</v>
      </c>
      <c r="K2081" s="0" t="n">
        <v>0.0246425775620238</v>
      </c>
      <c r="L2081" s="0" t="n">
        <v>0.0346798761194325</v>
      </c>
      <c r="M2081" s="0" t="n">
        <v>0.0128645533227149</v>
      </c>
      <c r="N2081" s="0" t="n">
        <v>0</v>
      </c>
      <c r="O2081" s="0" t="n">
        <v>0</v>
      </c>
      <c r="Q2081" s="0" t="n">
        <f aca="false">+(F2081/$P$2)*100</f>
        <v>0</v>
      </c>
      <c r="R2081" s="0" t="n">
        <f aca="false">+(G2081/$P$2)*100</f>
        <v>0</v>
      </c>
      <c r="S2081" s="0" t="n">
        <f aca="false">+(H2081/$P$2)*100</f>
        <v>0.024001706623866</v>
      </c>
      <c r="T2081" s="0" t="n">
        <f aca="false">+(I2081/$P$2)*100</f>
        <v>0</v>
      </c>
      <c r="U2081" s="0" t="n">
        <f aca="false">+(J2081/$P$2)*100</f>
        <v>0.497072323307402</v>
      </c>
      <c r="V2081" s="0" t="n">
        <f aca="false">+(K2081/$P$2)*100</f>
        <v>1.63929787058595</v>
      </c>
      <c r="W2081" s="0" t="n">
        <f aca="false">+(L2081/$P$2)*100</f>
        <v>2.30700895357561</v>
      </c>
      <c r="X2081" s="0" t="n">
        <f aca="false">+(M2081/$P$2)*100</f>
        <v>0.8557885154216</v>
      </c>
      <c r="Y2081" s="0" t="n">
        <f aca="false">+(N2081/$P$2)*100</f>
        <v>0</v>
      </c>
      <c r="Z2081" s="0" t="n">
        <f aca="false">+(O2081/$P$2)*100</f>
        <v>0</v>
      </c>
    </row>
    <row r="2082" customFormat="false" ht="14.65" hidden="false" customHeight="false" outlineLevel="0" collapsed="false">
      <c r="A2082" s="0" t="s">
        <v>1013</v>
      </c>
      <c r="B2082" s="0" t="n">
        <v>54.16221</v>
      </c>
      <c r="C2082" s="0" t="n">
        <v>72.303205</v>
      </c>
      <c r="F2082" s="0" t="n">
        <v>0</v>
      </c>
      <c r="G2082" s="13" t="n">
        <v>0</v>
      </c>
      <c r="H2082" s="0" t="n">
        <v>0.00122051579963378</v>
      </c>
      <c r="I2082" s="0" t="n">
        <v>0</v>
      </c>
      <c r="J2082" s="13" t="n">
        <v>0.0252767285953783</v>
      </c>
      <c r="K2082" s="0" t="n">
        <v>0.0833602786131339</v>
      </c>
      <c r="L2082" s="0" t="n">
        <v>0.117314194438816</v>
      </c>
      <c r="M2082" s="0" t="n">
        <v>0.0435178806484788</v>
      </c>
      <c r="N2082" s="0" t="n">
        <v>0</v>
      </c>
      <c r="O2082" s="0" t="n">
        <v>0</v>
      </c>
      <c r="Q2082" s="0" t="n">
        <f aca="false">+(F2082/$P$2)*100</f>
        <v>0</v>
      </c>
      <c r="R2082" s="0" t="n">
        <f aca="false">+(G2082/$P$2)*100</f>
        <v>0</v>
      </c>
      <c r="S2082" s="0" t="n">
        <f aca="false">+(H2082/$P$2)*100</f>
        <v>0.0811923568595983</v>
      </c>
      <c r="T2082" s="0" t="n">
        <f aca="false">+(I2082/$P$2)*100</f>
        <v>0</v>
      </c>
      <c r="U2082" s="0" t="n">
        <f aca="false">+(J2082/$P$2)*100</f>
        <v>1.68148349163113</v>
      </c>
      <c r="V2082" s="0" t="n">
        <f aca="false">+(K2082/$P$2)*100</f>
        <v>5.54537474328799</v>
      </c>
      <c r="W2082" s="0" t="n">
        <f aca="false">+(L2082/$P$2)*100</f>
        <v>7.80409064956854</v>
      </c>
      <c r="X2082" s="0" t="n">
        <f aca="false">+(M2082/$P$2)*100</f>
        <v>2.89493941532333</v>
      </c>
      <c r="Y2082" s="0" t="n">
        <f aca="false">+(N2082/$P$2)*100</f>
        <v>0</v>
      </c>
      <c r="Z2082" s="0" t="n">
        <f aca="false">+(O2082/$P$2)*100</f>
        <v>0</v>
      </c>
    </row>
    <row r="2083" customFormat="false" ht="14.65" hidden="false" customHeight="false" outlineLevel="0" collapsed="false">
      <c r="A2083" s="0" t="s">
        <v>1744</v>
      </c>
      <c r="B2083" s="0" t="n">
        <v>54.177195</v>
      </c>
      <c r="C2083" s="0" t="n">
        <v>69.52786</v>
      </c>
      <c r="F2083" s="0" t="n">
        <v>0</v>
      </c>
      <c r="G2083" s="13" t="n">
        <v>0</v>
      </c>
      <c r="H2083" s="0" t="n">
        <v>0.00292054115232502</v>
      </c>
      <c r="I2083" s="0" t="n">
        <v>0</v>
      </c>
      <c r="J2083" s="13" t="n">
        <v>0.0297907084314971</v>
      </c>
      <c r="K2083" s="0" t="n">
        <v>0.123922200210903</v>
      </c>
      <c r="L2083" s="0" t="n">
        <v>0.153371250262487</v>
      </c>
      <c r="M2083" s="0" t="n">
        <v>0.0409827984743968</v>
      </c>
      <c r="N2083" s="0" t="n">
        <v>0</v>
      </c>
      <c r="O2083" s="0" t="n">
        <v>0</v>
      </c>
      <c r="Q2083" s="0" t="n">
        <f aca="false">+(F2083/$P$2)*100</f>
        <v>0</v>
      </c>
      <c r="R2083" s="0" t="n">
        <f aca="false">+(G2083/$P$2)*100</f>
        <v>0</v>
      </c>
      <c r="S2083" s="0" t="n">
        <f aca="false">+(H2083/$P$2)*100</f>
        <v>0.194283121557186</v>
      </c>
      <c r="T2083" s="0" t="n">
        <f aca="false">+(I2083/$P$2)*100</f>
        <v>0</v>
      </c>
      <c r="U2083" s="0" t="n">
        <f aca="false">+(J2083/$P$2)*100</f>
        <v>1.98176691428011</v>
      </c>
      <c r="V2083" s="0" t="n">
        <f aca="false">+(K2083/$P$2)*100</f>
        <v>8.24367493265489</v>
      </c>
      <c r="W2083" s="0" t="n">
        <f aca="false">+(L2083/$P$2)*100</f>
        <v>10.2027137109172</v>
      </c>
      <c r="X2083" s="0" t="n">
        <f aca="false">+(M2083/$P$2)*100</f>
        <v>2.72629817642398</v>
      </c>
      <c r="Y2083" s="0" t="n">
        <f aca="false">+(N2083/$P$2)*100</f>
        <v>0</v>
      </c>
      <c r="Z2083" s="0" t="n">
        <f aca="false">+(O2083/$P$2)*100</f>
        <v>0</v>
      </c>
    </row>
    <row r="2084" customFormat="false" ht="14.65" hidden="false" customHeight="false" outlineLevel="0" collapsed="false">
      <c r="A2084" s="0" t="s">
        <v>1745</v>
      </c>
      <c r="B2084" s="0" t="n">
        <v>54.34183</v>
      </c>
      <c r="C2084" s="0" t="n">
        <v>69.172882</v>
      </c>
      <c r="F2084" s="0" t="n">
        <v>0</v>
      </c>
      <c r="G2084" s="13" t="n">
        <v>0</v>
      </c>
      <c r="H2084" s="0" t="n">
        <v>0.000655405761913768</v>
      </c>
      <c r="I2084" s="0" t="n">
        <v>0</v>
      </c>
      <c r="J2084" s="13" t="n">
        <v>0.00668540552560013</v>
      </c>
      <c r="K2084" s="0" t="n">
        <v>0.0278096831412903</v>
      </c>
      <c r="L2084" s="0" t="n">
        <v>0.0344184162766989</v>
      </c>
      <c r="M2084" s="0" t="n">
        <v>0.00919704974473211</v>
      </c>
      <c r="N2084" s="0" t="n">
        <v>0</v>
      </c>
      <c r="O2084" s="0" t="n">
        <v>0</v>
      </c>
      <c r="Q2084" s="0" t="n">
        <f aca="false">+(F2084/$P$2)*100</f>
        <v>0</v>
      </c>
      <c r="R2084" s="0" t="n">
        <f aca="false">+(G2084/$P$2)*100</f>
        <v>0</v>
      </c>
      <c r="S2084" s="0" t="n">
        <f aca="false">+(H2084/$P$2)*100</f>
        <v>0.0435995490800747</v>
      </c>
      <c r="T2084" s="0" t="n">
        <f aca="false">+(I2084/$P$2)*100</f>
        <v>0</v>
      </c>
      <c r="U2084" s="0" t="n">
        <f aca="false">+(J2084/$P$2)*100</f>
        <v>0.444733145894978</v>
      </c>
      <c r="V2084" s="0" t="n">
        <f aca="false">+(K2084/$P$2)*100</f>
        <v>1.84998319434906</v>
      </c>
      <c r="W2084" s="0" t="n">
        <f aca="false">+(L2084/$P$2)*100</f>
        <v>2.2896158638163</v>
      </c>
      <c r="X2084" s="0" t="n">
        <f aca="false">+(M2084/$P$2)*100</f>
        <v>0.611815222018286</v>
      </c>
      <c r="Y2084" s="0" t="n">
        <f aca="false">+(N2084/$P$2)*100</f>
        <v>0</v>
      </c>
      <c r="Z2084" s="0" t="n">
        <f aca="false">+(O2084/$P$2)*100</f>
        <v>0</v>
      </c>
    </row>
    <row r="2085" customFormat="false" ht="14.65" hidden="false" customHeight="false" outlineLevel="0" collapsed="false">
      <c r="A2085" s="0" t="s">
        <v>44</v>
      </c>
      <c r="B2085" s="0" t="n">
        <v>54.510113</v>
      </c>
      <c r="C2085" s="0" t="n">
        <v>69.233446</v>
      </c>
      <c r="F2085" s="0" t="n">
        <v>0</v>
      </c>
      <c r="G2085" s="13" t="n">
        <v>0</v>
      </c>
      <c r="H2085" s="0" t="n">
        <v>0.00629444416101982</v>
      </c>
      <c r="I2085" s="0" t="n">
        <v>0</v>
      </c>
      <c r="J2085" s="13" t="n">
        <v>0.0642058923189631</v>
      </c>
      <c r="K2085" s="0" t="n">
        <v>0.267081108895617</v>
      </c>
      <c r="L2085" s="0" t="n">
        <v>0.3305506480929</v>
      </c>
      <c r="M2085" s="0" t="n">
        <v>0.0883274445059799</v>
      </c>
      <c r="N2085" s="0" t="n">
        <v>0</v>
      </c>
      <c r="O2085" s="0" t="n">
        <v>0</v>
      </c>
      <c r="Q2085" s="0" t="n">
        <f aca="false">+(F2085/$P$2)*100</f>
        <v>0</v>
      </c>
      <c r="R2085" s="0" t="n">
        <f aca="false">+(G2085/$P$2)*100</f>
        <v>0</v>
      </c>
      <c r="S2085" s="0" t="n">
        <f aca="false">+(H2085/$P$2)*100</f>
        <v>0.418725228061514</v>
      </c>
      <c r="T2085" s="0" t="n">
        <f aca="false">+(I2085/$P$2)*100</f>
        <v>0</v>
      </c>
      <c r="U2085" s="0" t="n">
        <f aca="false">+(J2085/$P$2)*100</f>
        <v>4.271167749909</v>
      </c>
      <c r="V2085" s="0" t="n">
        <f aca="false">+(K2085/$P$2)*100</f>
        <v>17.7670331759874</v>
      </c>
      <c r="W2085" s="0" t="n">
        <f aca="false">+(L2085/$P$2)*100</f>
        <v>21.9892165166425</v>
      </c>
      <c r="X2085" s="0" t="n">
        <f aca="false">+(M2085/$P$2)*100</f>
        <v>5.87580545616675</v>
      </c>
      <c r="Y2085" s="0" t="n">
        <f aca="false">+(N2085/$P$2)*100</f>
        <v>0</v>
      </c>
      <c r="Z2085" s="0" t="n">
        <f aca="false">+(O2085/$P$2)*100</f>
        <v>0</v>
      </c>
    </row>
    <row r="2086" customFormat="false" ht="14.65" hidden="false" customHeight="false" outlineLevel="0" collapsed="false">
      <c r="A2086" s="0" t="s">
        <v>1746</v>
      </c>
      <c r="B2086" s="0" t="n">
        <v>54.20096</v>
      </c>
      <c r="C2086" s="0" t="n">
        <v>69.600732</v>
      </c>
      <c r="F2086" s="0" t="n">
        <v>0</v>
      </c>
      <c r="G2086" s="13" t="n">
        <v>0</v>
      </c>
      <c r="H2086" s="0" t="n">
        <v>0.000646353174041247</v>
      </c>
      <c r="I2086" s="0" t="n">
        <v>0</v>
      </c>
      <c r="J2086" s="13" t="n">
        <v>0.00659306544484281</v>
      </c>
      <c r="K2086" s="0" t="n">
        <v>0.027425570557952</v>
      </c>
      <c r="L2086" s="0" t="n">
        <v>0.0339430226261029</v>
      </c>
      <c r="M2086" s="0" t="n">
        <v>0.00907001836078604</v>
      </c>
      <c r="N2086" s="0" t="n">
        <v>0</v>
      </c>
      <c r="O2086" s="0" t="n">
        <v>0</v>
      </c>
      <c r="Q2086" s="0" t="n">
        <f aca="false">+(F2086/$P$2)*100</f>
        <v>0</v>
      </c>
      <c r="R2086" s="0" t="n">
        <f aca="false">+(G2086/$P$2)*100</f>
        <v>0</v>
      </c>
      <c r="S2086" s="0" t="n">
        <f aca="false">+(H2086/$P$2)*100</f>
        <v>0.0429973438933256</v>
      </c>
      <c r="T2086" s="0" t="n">
        <f aca="false">+(I2086/$P$2)*100</f>
        <v>0</v>
      </c>
      <c r="U2086" s="0" t="n">
        <f aca="false">+(J2086/$P$2)*100</f>
        <v>0.438590407889012</v>
      </c>
      <c r="V2086" s="0" t="n">
        <f aca="false">+(K2086/$P$2)*100</f>
        <v>1.82443087790217</v>
      </c>
      <c r="W2086" s="0" t="n">
        <f aca="false">+(L2086/$P$2)*100</f>
        <v>2.25799125810488</v>
      </c>
      <c r="X2086" s="0" t="n">
        <f aca="false">+(M2086/$P$2)*100</f>
        <v>0.603364714895959</v>
      </c>
      <c r="Y2086" s="0" t="n">
        <f aca="false">+(N2086/$P$2)*100</f>
        <v>0</v>
      </c>
      <c r="Z2086" s="0" t="n">
        <f aca="false">+(O2086/$P$2)*100</f>
        <v>0</v>
      </c>
    </row>
    <row r="2087" customFormat="false" ht="14.65" hidden="false" customHeight="false" outlineLevel="0" collapsed="false">
      <c r="A2087" s="0" t="s">
        <v>1019</v>
      </c>
      <c r="B2087" s="0" t="n">
        <v>54.628366</v>
      </c>
      <c r="C2087" s="0" t="n">
        <v>69.538892</v>
      </c>
      <c r="F2087" s="0" t="n">
        <v>0</v>
      </c>
      <c r="G2087" s="13" t="n">
        <v>0</v>
      </c>
      <c r="H2087" s="0" t="n">
        <v>0.00126068439845878</v>
      </c>
      <c r="I2087" s="0" t="n">
        <v>0</v>
      </c>
      <c r="J2087" s="13" t="n">
        <v>0.012859493970398</v>
      </c>
      <c r="K2087" s="0" t="n">
        <v>0.0534924098926666</v>
      </c>
      <c r="L2087" s="0" t="n">
        <v>0.0662044231851029</v>
      </c>
      <c r="M2087" s="0" t="n">
        <v>0.0176906853720315</v>
      </c>
      <c r="N2087" s="0" t="n">
        <v>0</v>
      </c>
      <c r="O2087" s="0" t="n">
        <v>0</v>
      </c>
      <c r="Q2087" s="0" t="n">
        <f aca="false">+(F2087/$P$2)*100</f>
        <v>0</v>
      </c>
      <c r="R2087" s="0" t="n">
        <f aca="false">+(G2087/$P$2)*100</f>
        <v>0</v>
      </c>
      <c r="S2087" s="0" t="n">
        <f aca="false">+(H2087/$P$2)*100</f>
        <v>0.0838644920432051</v>
      </c>
      <c r="T2087" s="0" t="n">
        <f aca="false">+(I2087/$P$2)*100</f>
        <v>0</v>
      </c>
      <c r="U2087" s="0" t="n">
        <f aca="false">+(J2087/$P$2)*100</f>
        <v>0.855451952192418</v>
      </c>
      <c r="V2087" s="0" t="n">
        <f aca="false">+(K2087/$P$2)*100</f>
        <v>3.55847489609596</v>
      </c>
      <c r="W2087" s="0" t="n">
        <f aca="false">+(L2087/$P$2)*100</f>
        <v>4.40411599304295</v>
      </c>
      <c r="X2087" s="0" t="n">
        <f aca="false">+(M2087/$P$2)*100</f>
        <v>1.17683723573905</v>
      </c>
      <c r="Y2087" s="0" t="n">
        <f aca="false">+(N2087/$P$2)*100</f>
        <v>0</v>
      </c>
      <c r="Z2087" s="0" t="n">
        <f aca="false">+(O2087/$P$2)*100</f>
        <v>0</v>
      </c>
    </row>
    <row r="2088" customFormat="false" ht="14.65" hidden="false" customHeight="false" outlineLevel="0" collapsed="false">
      <c r="A2088" s="0" t="s">
        <v>38</v>
      </c>
      <c r="B2088" s="0" t="n">
        <v>54.630592</v>
      </c>
      <c r="C2088" s="0" t="n">
        <v>69.98566</v>
      </c>
      <c r="F2088" s="0" t="n">
        <v>0</v>
      </c>
      <c r="G2088" s="13" t="n">
        <v>0</v>
      </c>
      <c r="H2088" s="0" t="n">
        <v>0.00299657489518315</v>
      </c>
      <c r="I2088" s="0" t="n">
        <v>0</v>
      </c>
      <c r="J2088" s="13" t="n">
        <v>0.0305662835548397</v>
      </c>
      <c r="K2088" s="0" t="n">
        <v>0.127148406661632</v>
      </c>
      <c r="L2088" s="0" t="n">
        <v>0.157364137058485</v>
      </c>
      <c r="M2088" s="0" t="n">
        <v>0.0420497499050685</v>
      </c>
      <c r="N2088" s="0" t="n">
        <v>0</v>
      </c>
      <c r="O2088" s="0" t="n">
        <v>0</v>
      </c>
      <c r="Q2088" s="0" t="n">
        <f aca="false">+(F2088/$P$2)*100</f>
        <v>0</v>
      </c>
      <c r="R2088" s="0" t="n">
        <f aca="false">+(G2088/$P$2)*100</f>
        <v>0</v>
      </c>
      <c r="S2088" s="0" t="n">
        <f aca="false">+(H2088/$P$2)*100</f>
        <v>0.199341113256564</v>
      </c>
      <c r="T2088" s="0" t="n">
        <f aca="false">+(I2088/$P$2)*100</f>
        <v>0</v>
      </c>
      <c r="U2088" s="0" t="n">
        <f aca="false">+(J2088/$P$2)*100</f>
        <v>2.03336048824675</v>
      </c>
      <c r="V2088" s="0" t="n">
        <f aca="false">+(K2088/$P$2)*100</f>
        <v>8.45829182293105</v>
      </c>
      <c r="W2088" s="0" t="n">
        <f aca="false">+(L2088/$P$2)*100</f>
        <v>10.4683324679525</v>
      </c>
      <c r="X2088" s="0" t="n">
        <f aca="false">+(M2088/$P$2)*100</f>
        <v>2.79727497273988</v>
      </c>
      <c r="Y2088" s="0" t="n">
        <f aca="false">+(N2088/$P$2)*100</f>
        <v>0</v>
      </c>
      <c r="Z2088" s="0" t="n">
        <f aca="false">+(O2088/$P$2)*100</f>
        <v>0</v>
      </c>
    </row>
    <row r="2089" customFormat="false" ht="14.65" hidden="false" customHeight="false" outlineLevel="0" collapsed="false">
      <c r="A2089" s="0" t="s">
        <v>1747</v>
      </c>
      <c r="B2089" s="0" t="n">
        <v>54.1988</v>
      </c>
      <c r="C2089" s="0" t="n">
        <v>69.656373</v>
      </c>
      <c r="F2089" s="0" t="n">
        <v>0</v>
      </c>
      <c r="G2089" s="13" t="n">
        <v>0</v>
      </c>
      <c r="H2089" s="0" t="n">
        <v>0.00217338194255318</v>
      </c>
      <c r="I2089" s="0" t="n">
        <v>0</v>
      </c>
      <c r="J2089" s="13" t="n">
        <v>0.0221693803935405</v>
      </c>
      <c r="K2089" s="0" t="n">
        <v>0.0922193039483198</v>
      </c>
      <c r="L2089" s="0" t="n">
        <v>0.114134432093836</v>
      </c>
      <c r="M2089" s="0" t="n">
        <v>0.030498208898252</v>
      </c>
      <c r="N2089" s="0" t="n">
        <v>0</v>
      </c>
      <c r="O2089" s="0" t="n">
        <v>0</v>
      </c>
      <c r="Q2089" s="0" t="n">
        <f aca="false">+(F2089/$P$2)*100</f>
        <v>0</v>
      </c>
      <c r="R2089" s="0" t="n">
        <f aca="false">+(G2089/$P$2)*100</f>
        <v>0</v>
      </c>
      <c r="S2089" s="0" t="n">
        <f aca="false">+(H2089/$P$2)*100</f>
        <v>0.144579859043965</v>
      </c>
      <c r="T2089" s="0" t="n">
        <f aca="false">+(I2089/$P$2)*100</f>
        <v>0</v>
      </c>
      <c r="U2089" s="0" t="n">
        <f aca="false">+(J2089/$P$2)*100</f>
        <v>1.47477340711903</v>
      </c>
      <c r="V2089" s="0" t="n">
        <f aca="false">+(K2089/$P$2)*100</f>
        <v>6.13470357185249</v>
      </c>
      <c r="W2089" s="0" t="n">
        <f aca="false">+(L2089/$P$2)*100</f>
        <v>7.59256335994247</v>
      </c>
      <c r="X2089" s="0" t="n">
        <f aca="false">+(M2089/$P$2)*100</f>
        <v>2.02883195874109</v>
      </c>
      <c r="Y2089" s="0" t="n">
        <f aca="false">+(N2089/$P$2)*100</f>
        <v>0</v>
      </c>
      <c r="Z2089" s="0" t="n">
        <f aca="false">+(O2089/$P$2)*100</f>
        <v>0</v>
      </c>
    </row>
    <row r="2090" customFormat="false" ht="14.65" hidden="false" customHeight="false" outlineLevel="0" collapsed="false">
      <c r="A2090" s="0" t="s">
        <v>217</v>
      </c>
      <c r="B2090" s="0" t="n">
        <v>54.457359</v>
      </c>
      <c r="C2090" s="0" t="n">
        <v>69.872813</v>
      </c>
      <c r="F2090" s="0" t="n">
        <v>0</v>
      </c>
      <c r="G2090" s="13" t="n">
        <v>0</v>
      </c>
      <c r="H2090" s="0" t="n">
        <v>0.00244123522980229</v>
      </c>
      <c r="I2090" s="0" t="n">
        <v>0</v>
      </c>
      <c r="J2090" s="13" t="n">
        <v>0.0249015929413773</v>
      </c>
      <c r="K2090" s="0" t="n">
        <v>0.10358465268282</v>
      </c>
      <c r="L2090" s="0" t="n">
        <v>0.128200658662706</v>
      </c>
      <c r="M2090" s="0" t="n">
        <v>0.034256888101692</v>
      </c>
      <c r="N2090" s="0" t="n">
        <v>0</v>
      </c>
      <c r="O2090" s="0" t="n">
        <v>0</v>
      </c>
      <c r="Q2090" s="0" t="n">
        <f aca="false">+(F2090/$P$2)*100</f>
        <v>0</v>
      </c>
      <c r="R2090" s="0" t="n">
        <f aca="false">+(G2090/$P$2)*100</f>
        <v>0</v>
      </c>
      <c r="S2090" s="0" t="n">
        <f aca="false">+(H2090/$P$2)*100</f>
        <v>0.162398259830642</v>
      </c>
      <c r="T2090" s="0" t="n">
        <f aca="false">+(I2090/$P$2)*100</f>
        <v>0</v>
      </c>
      <c r="U2090" s="0" t="n">
        <f aca="false">+(J2090/$P$2)*100</f>
        <v>1.65652834733923</v>
      </c>
      <c r="V2090" s="0" t="n">
        <f aca="false">+(K2090/$P$2)*100</f>
        <v>6.89076051971191</v>
      </c>
      <c r="W2090" s="0" t="n">
        <f aca="false">+(L2090/$P$2)*100</f>
        <v>8.52829076928066</v>
      </c>
      <c r="X2090" s="0" t="n">
        <f aca="false">+(M2090/$P$2)*100</f>
        <v>2.2788705271054</v>
      </c>
      <c r="Y2090" s="0" t="n">
        <f aca="false">+(N2090/$P$2)*100</f>
        <v>0</v>
      </c>
      <c r="Z2090" s="0" t="n">
        <f aca="false">+(O2090/$P$2)*100</f>
        <v>0</v>
      </c>
    </row>
    <row r="2091" customFormat="false" ht="14.65" hidden="false" customHeight="false" outlineLevel="0" collapsed="false">
      <c r="A2091" s="0" t="s">
        <v>60</v>
      </c>
      <c r="B2091" s="0" t="n">
        <v>54.503919</v>
      </c>
      <c r="C2091" s="0" t="n">
        <v>69.782209</v>
      </c>
      <c r="F2091" s="0" t="n">
        <v>0</v>
      </c>
      <c r="G2091" s="13" t="n">
        <v>0</v>
      </c>
      <c r="H2091" s="0" t="n">
        <v>0.000542012205400705</v>
      </c>
      <c r="I2091" s="0" t="n">
        <v>0</v>
      </c>
      <c r="J2091" s="13" t="n">
        <v>0.00552874509730865</v>
      </c>
      <c r="K2091" s="0" t="n">
        <v>0.0229982532452755</v>
      </c>
      <c r="L2091" s="0" t="n">
        <v>0.0284635912538522</v>
      </c>
      <c r="M2091" s="0" t="n">
        <v>0.00760584283050308</v>
      </c>
      <c r="N2091" s="0" t="n">
        <v>0</v>
      </c>
      <c r="O2091" s="0" t="n">
        <v>0</v>
      </c>
      <c r="Q2091" s="0" t="n">
        <f aca="false">+(F2091/$P$2)*100</f>
        <v>0</v>
      </c>
      <c r="R2091" s="0" t="n">
        <f aca="false">+(G2091/$P$2)*100</f>
        <v>0</v>
      </c>
      <c r="S2091" s="0" t="n">
        <f aca="false">+(H2091/$P$2)*100</f>
        <v>0.0360562709768742</v>
      </c>
      <c r="T2091" s="0" t="n">
        <f aca="false">+(I2091/$P$2)*100</f>
        <v>0</v>
      </c>
      <c r="U2091" s="0" t="n">
        <f aca="false">+(J2091/$P$2)*100</f>
        <v>0.367788639082862</v>
      </c>
      <c r="V2091" s="0" t="n">
        <f aca="false">+(K2091/$P$2)*100</f>
        <v>1.52991250518683</v>
      </c>
      <c r="W2091" s="0" t="n">
        <f aca="false">+(L2091/$P$2)*100</f>
        <v>1.89348311532054</v>
      </c>
      <c r="X2091" s="0" t="n">
        <f aca="false">+(M2091/$P$2)*100</f>
        <v>0.505963384904576</v>
      </c>
      <c r="Y2091" s="0" t="n">
        <f aca="false">+(N2091/$P$2)*100</f>
        <v>0</v>
      </c>
      <c r="Z2091" s="0" t="n">
        <f aca="false">+(O2091/$P$2)*100</f>
        <v>0</v>
      </c>
    </row>
    <row r="2092" customFormat="false" ht="14.65" hidden="false" customHeight="false" outlineLevel="0" collapsed="false">
      <c r="A2092" s="0" t="s">
        <v>1377</v>
      </c>
      <c r="B2092" s="0" t="n">
        <v>54.515649</v>
      </c>
      <c r="C2092" s="0" t="n">
        <v>69.416945</v>
      </c>
      <c r="F2092" s="0" t="n">
        <v>0</v>
      </c>
      <c r="G2092" s="13" t="n">
        <v>0</v>
      </c>
      <c r="H2092" s="0" t="n">
        <v>0.000895796033906287</v>
      </c>
      <c r="I2092" s="0" t="n">
        <v>0</v>
      </c>
      <c r="J2092" s="13" t="n">
        <v>0.00913748414020765</v>
      </c>
      <c r="K2092" s="0" t="n">
        <v>0.0380097419183752</v>
      </c>
      <c r="L2092" s="0" t="n">
        <v>0.0470424317051686</v>
      </c>
      <c r="M2092" s="0" t="n">
        <v>0.0125703513208567</v>
      </c>
      <c r="N2092" s="0" t="n">
        <v>0</v>
      </c>
      <c r="O2092" s="0" t="n">
        <v>0</v>
      </c>
      <c r="Q2092" s="0" t="n">
        <f aca="false">+(F2092/$P$2)*100</f>
        <v>0</v>
      </c>
      <c r="R2092" s="0" t="n">
        <f aca="false">+(G2092/$P$2)*100</f>
        <v>0</v>
      </c>
      <c r="S2092" s="0" t="n">
        <f aca="false">+(H2092/$P$2)*100</f>
        <v>0.059591028055643</v>
      </c>
      <c r="T2092" s="0" t="n">
        <f aca="false">+(I2092/$P$2)*100</f>
        <v>0</v>
      </c>
      <c r="U2092" s="0" t="n">
        <f aca="false">+(J2092/$P$2)*100</f>
        <v>0.607852740073719</v>
      </c>
      <c r="V2092" s="0" t="n">
        <f aca="false">+(K2092/$P$2)*100</f>
        <v>2.52852157334133</v>
      </c>
      <c r="W2092" s="0" t="n">
        <f aca="false">+(L2092/$P$2)*100</f>
        <v>3.12940307998912</v>
      </c>
      <c r="X2092" s="0" t="n">
        <f aca="false">+(M2092/$P$2)*100</f>
        <v>0.836217319431472</v>
      </c>
      <c r="Y2092" s="0" t="n">
        <f aca="false">+(N2092/$P$2)*100</f>
        <v>0</v>
      </c>
      <c r="Z2092" s="0" t="n">
        <f aca="false">+(O2092/$P$2)*100</f>
        <v>0</v>
      </c>
    </row>
    <row r="2093" customFormat="false" ht="14.65" hidden="false" customHeight="false" outlineLevel="0" collapsed="false">
      <c r="A2093" s="0" t="s">
        <v>1748</v>
      </c>
      <c r="B2093" s="0" t="n">
        <v>54.858803</v>
      </c>
      <c r="C2093" s="0" t="n">
        <v>69.715455</v>
      </c>
      <c r="F2093" s="0" t="n">
        <v>0</v>
      </c>
      <c r="G2093" s="13" t="n">
        <v>0</v>
      </c>
      <c r="H2093" s="0" t="n">
        <v>0.00321016602686643</v>
      </c>
      <c r="I2093" s="0" t="n">
        <v>0</v>
      </c>
      <c r="J2093" s="13" t="n">
        <v>0.0327450000308821</v>
      </c>
      <c r="K2093" s="0" t="n">
        <v>0.136211344522534</v>
      </c>
      <c r="L2093" s="0" t="n">
        <v>0.168580804519296</v>
      </c>
      <c r="M2093" s="0" t="n">
        <v>0.0450469897483508</v>
      </c>
      <c r="N2093" s="0" t="n">
        <v>0</v>
      </c>
      <c r="O2093" s="0" t="n">
        <v>0</v>
      </c>
      <c r="Q2093" s="0" t="n">
        <f aca="false">+(F2093/$P$2)*100</f>
        <v>0</v>
      </c>
      <c r="R2093" s="0" t="n">
        <f aca="false">+(G2093/$P$2)*100</f>
        <v>0</v>
      </c>
      <c r="S2093" s="0" t="n">
        <f aca="false">+(H2093/$P$2)*100</f>
        <v>0.213549833365618</v>
      </c>
      <c r="T2093" s="0" t="n">
        <f aca="false">+(I2093/$P$2)*100</f>
        <v>0</v>
      </c>
      <c r="U2093" s="0" t="n">
        <f aca="false">+(J2093/$P$2)*100</f>
        <v>2.17829521639349</v>
      </c>
      <c r="V2093" s="0" t="n">
        <f aca="false">+(K2093/$P$2)*100</f>
        <v>9.06118552182418</v>
      </c>
      <c r="W2093" s="0" t="n">
        <f aca="false">+(L2093/$P$2)*100</f>
        <v>11.2144986933523</v>
      </c>
      <c r="X2093" s="0" t="n">
        <f aca="false">+(M2093/$P$2)*100</f>
        <v>2.99666032033031</v>
      </c>
      <c r="Y2093" s="0" t="n">
        <f aca="false">+(N2093/$P$2)*100</f>
        <v>0</v>
      </c>
      <c r="Z2093" s="0" t="n">
        <f aca="false">+(O2093/$P$2)*100</f>
        <v>0</v>
      </c>
    </row>
    <row r="2094" customFormat="false" ht="14.65" hidden="false" customHeight="false" outlineLevel="0" collapsed="false">
      <c r="A2094" s="0" t="s">
        <v>580</v>
      </c>
      <c r="B2094" s="0" t="n">
        <v>54.365406</v>
      </c>
      <c r="C2094" s="0" t="n">
        <v>69.765384</v>
      </c>
      <c r="F2094" s="0" t="n">
        <v>0</v>
      </c>
      <c r="G2094" s="13" t="n">
        <v>0</v>
      </c>
      <c r="H2094" s="0" t="n">
        <v>0.00319189313242717</v>
      </c>
      <c r="I2094" s="0" t="n">
        <v>0</v>
      </c>
      <c r="J2094" s="13" t="n">
        <v>0.0325586090704239</v>
      </c>
      <c r="K2094" s="0" t="n">
        <v>0.135436002842677</v>
      </c>
      <c r="L2094" s="0" t="n">
        <v>0.167621209526487</v>
      </c>
      <c r="M2094" s="0" t="n">
        <v>0.0447905734503809</v>
      </c>
      <c r="N2094" s="0" t="n">
        <v>0</v>
      </c>
      <c r="O2094" s="0" t="n">
        <v>0</v>
      </c>
      <c r="Q2094" s="0" t="n">
        <f aca="false">+(F2094/$P$2)*100</f>
        <v>0</v>
      </c>
      <c r="R2094" s="0" t="n">
        <f aca="false">+(G2094/$P$2)*100</f>
        <v>0</v>
      </c>
      <c r="S2094" s="0" t="n">
        <f aca="false">+(H2094/$P$2)*100</f>
        <v>0.212334265843579</v>
      </c>
      <c r="T2094" s="0" t="n">
        <f aca="false">+(I2094/$P$2)*100</f>
        <v>0</v>
      </c>
      <c r="U2094" s="0" t="n">
        <f aca="false">+(J2094/$P$2)*100</f>
        <v>2.16589593292541</v>
      </c>
      <c r="V2094" s="0" t="n">
        <f aca="false">+(K2094/$P$2)*100</f>
        <v>9.00960747721553</v>
      </c>
      <c r="W2094" s="0" t="n">
        <f aca="false">+(L2094/$P$2)*100</f>
        <v>11.1506635679732</v>
      </c>
      <c r="X2094" s="0" t="n">
        <f aca="false">+(M2094/$P$2)*100</f>
        <v>2.97960274223452</v>
      </c>
      <c r="Y2094" s="0" t="n">
        <f aca="false">+(N2094/$P$2)*100</f>
        <v>0</v>
      </c>
      <c r="Z2094" s="0" t="n">
        <f aca="false">+(O2094/$P$2)*100</f>
        <v>0</v>
      </c>
    </row>
    <row r="2095" customFormat="false" ht="14.65" hidden="false" customHeight="false" outlineLevel="0" collapsed="false">
      <c r="A2095" s="0" t="s">
        <v>42</v>
      </c>
      <c r="B2095" s="0" t="n">
        <v>54.20077</v>
      </c>
      <c r="C2095" s="0" t="n">
        <v>67.804918</v>
      </c>
      <c r="F2095" s="0" t="n">
        <v>0</v>
      </c>
      <c r="G2095" s="13" t="n">
        <v>0</v>
      </c>
      <c r="H2095" s="0" t="n">
        <v>0.0022024807290233</v>
      </c>
      <c r="I2095" s="0" t="n">
        <v>0</v>
      </c>
      <c r="J2095" s="13" t="n">
        <v>0.0213571673853734</v>
      </c>
      <c r="K2095" s="0" t="n">
        <v>0.0861928745874575</v>
      </c>
      <c r="L2095" s="0" t="n">
        <v>0.108022842425838</v>
      </c>
      <c r="M2095" s="0" t="n">
        <v>0.0284429540436789</v>
      </c>
      <c r="N2095" s="0" t="n">
        <v>0</v>
      </c>
      <c r="O2095" s="0" t="n">
        <v>0</v>
      </c>
      <c r="Q2095" s="0" t="n">
        <f aca="false">+(F2095/$P$2)*100</f>
        <v>0</v>
      </c>
      <c r="R2095" s="0" t="n">
        <f aca="false">+(G2095/$P$2)*100</f>
        <v>0</v>
      </c>
      <c r="S2095" s="0" t="n">
        <f aca="false">+(H2095/$P$2)*100</f>
        <v>0.146515597242498</v>
      </c>
      <c r="T2095" s="0" t="n">
        <f aca="false">+(I2095/$P$2)*100</f>
        <v>0</v>
      </c>
      <c r="U2095" s="0" t="n">
        <f aca="false">+(J2095/$P$2)*100</f>
        <v>1.42074257161088</v>
      </c>
      <c r="V2095" s="0" t="n">
        <f aca="false">+(K2095/$P$2)*100</f>
        <v>5.73380748889878</v>
      </c>
      <c r="W2095" s="0" t="n">
        <f aca="false">+(L2095/$P$2)*100</f>
        <v>7.18600215897119</v>
      </c>
      <c r="X2095" s="0" t="n">
        <f aca="false">+(M2095/$P$2)*100</f>
        <v>1.8921102664533</v>
      </c>
      <c r="Y2095" s="0" t="n">
        <f aca="false">+(N2095/$P$2)*100</f>
        <v>0</v>
      </c>
      <c r="Z2095" s="0" t="n">
        <f aca="false">+(O2095/$P$2)*100</f>
        <v>0</v>
      </c>
    </row>
    <row r="2096" customFormat="false" ht="14.65" hidden="false" customHeight="false" outlineLevel="0" collapsed="false">
      <c r="A2096" s="0" t="s">
        <v>1749</v>
      </c>
      <c r="B2096" s="0" t="n">
        <v>54.346585</v>
      </c>
      <c r="C2096" s="0" t="n">
        <v>68.458254</v>
      </c>
      <c r="F2096" s="0" t="n">
        <v>0</v>
      </c>
      <c r="G2096" s="13" t="n">
        <v>0</v>
      </c>
      <c r="H2096" s="0" t="n">
        <v>0.00217438686983889</v>
      </c>
      <c r="I2096" s="0" t="n">
        <v>0</v>
      </c>
      <c r="J2096" s="13" t="n">
        <v>0.0210847449095733</v>
      </c>
      <c r="K2096" s="0" t="n">
        <v>0.0850934368264591</v>
      </c>
      <c r="L2096" s="0" t="n">
        <v>0.106644951357907</v>
      </c>
      <c r="M2096" s="0" t="n">
        <v>0.0280801484421761</v>
      </c>
      <c r="N2096" s="0" t="n">
        <v>0</v>
      </c>
      <c r="O2096" s="0" t="n">
        <v>0</v>
      </c>
      <c r="Q2096" s="0" t="n">
        <f aca="false">+(F2096/$P$2)*100</f>
        <v>0</v>
      </c>
      <c r="R2096" s="0" t="n">
        <f aca="false">+(G2096/$P$2)*100</f>
        <v>0</v>
      </c>
      <c r="S2096" s="0" t="n">
        <f aca="false">+(H2096/$P$2)*100</f>
        <v>0.144646709808883</v>
      </c>
      <c r="T2096" s="0" t="n">
        <f aca="false">+(I2096/$P$2)*100</f>
        <v>0</v>
      </c>
      <c r="U2096" s="0" t="n">
        <f aca="false">+(J2096/$P$2)*100</f>
        <v>1.40262021475293</v>
      </c>
      <c r="V2096" s="0" t="n">
        <f aca="false">+(K2096/$P$2)*100</f>
        <v>5.66066960484789</v>
      </c>
      <c r="W2096" s="0" t="n">
        <f aca="false">+(L2096/$P$2)*100</f>
        <v>7.09434072916039</v>
      </c>
      <c r="X2096" s="0" t="n">
        <f aca="false">+(M2096/$P$2)*100</f>
        <v>1.86797535408533</v>
      </c>
      <c r="Y2096" s="0" t="n">
        <f aca="false">+(N2096/$P$2)*100</f>
        <v>0</v>
      </c>
      <c r="Z2096" s="0" t="n">
        <f aca="false">+(O2096/$P$2)*100</f>
        <v>0</v>
      </c>
    </row>
    <row r="2097" customFormat="false" ht="14.65" hidden="false" customHeight="false" outlineLevel="0" collapsed="false">
      <c r="A2097" s="0" t="s">
        <v>1750</v>
      </c>
      <c r="B2097" s="0" t="n">
        <v>54.356545</v>
      </c>
      <c r="C2097" s="0" t="n">
        <v>68.342102</v>
      </c>
      <c r="F2097" s="0" t="n">
        <v>0</v>
      </c>
      <c r="G2097" s="13" t="n">
        <v>0</v>
      </c>
      <c r="H2097" s="0" t="n">
        <v>0.00312787732029801</v>
      </c>
      <c r="I2097" s="0" t="n">
        <v>0</v>
      </c>
      <c r="J2097" s="13" t="n">
        <v>0.0303306170220803</v>
      </c>
      <c r="K2097" s="0" t="n">
        <v>0.122407762320334</v>
      </c>
      <c r="L2097" s="0" t="n">
        <v>0.153409832124951</v>
      </c>
      <c r="M2097" s="0" t="n">
        <v>0.0403935751641988</v>
      </c>
      <c r="N2097" s="0" t="n">
        <v>0</v>
      </c>
      <c r="O2097" s="0" t="n">
        <v>0</v>
      </c>
      <c r="Q2097" s="0" t="n">
        <f aca="false">+(F2097/$P$2)*100</f>
        <v>0</v>
      </c>
      <c r="R2097" s="0" t="n">
        <f aca="false">+(G2097/$P$2)*100</f>
        <v>0</v>
      </c>
      <c r="S2097" s="0" t="n">
        <f aca="false">+(H2097/$P$2)*100</f>
        <v>0.208075742795695</v>
      </c>
      <c r="T2097" s="0" t="n">
        <f aca="false">+(I2097/$P$2)*100</f>
        <v>0</v>
      </c>
      <c r="U2097" s="0" t="n">
        <f aca="false">+(J2097/$P$2)*100</f>
        <v>2.0176832465155</v>
      </c>
      <c r="V2097" s="0" t="n">
        <f aca="false">+(K2097/$P$2)*100</f>
        <v>8.14293000031589</v>
      </c>
      <c r="W2097" s="0" t="n">
        <f aca="false">+(L2097/$P$2)*100</f>
        <v>10.2052802916582</v>
      </c>
      <c r="X2097" s="0" t="n">
        <f aca="false">+(M2097/$P$2)*100</f>
        <v>2.68710128172917</v>
      </c>
      <c r="Y2097" s="0" t="n">
        <f aca="false">+(N2097/$P$2)*100</f>
        <v>0</v>
      </c>
      <c r="Z2097" s="0" t="n">
        <f aca="false">+(O2097/$P$2)*100</f>
        <v>0</v>
      </c>
    </row>
    <row r="2098" customFormat="false" ht="14.65" hidden="false" customHeight="false" outlineLevel="0" collapsed="false">
      <c r="A2098" s="0" t="s">
        <v>1751</v>
      </c>
      <c r="B2098" s="0" t="n">
        <v>54.048802</v>
      </c>
      <c r="C2098" s="0" t="n">
        <v>68.086352</v>
      </c>
      <c r="F2098" s="0" t="n">
        <v>0</v>
      </c>
      <c r="G2098" s="13" t="n">
        <v>0</v>
      </c>
      <c r="H2098" s="0" t="n">
        <v>0.00233562519615903</v>
      </c>
      <c r="I2098" s="0" t="n">
        <v>0</v>
      </c>
      <c r="J2098" s="13" t="n">
        <v>0.0226482518582511</v>
      </c>
      <c r="K2098" s="0" t="n">
        <v>0.0914034102378345</v>
      </c>
      <c r="L2098" s="0" t="n">
        <v>0.114553044303996</v>
      </c>
      <c r="M2098" s="0" t="n">
        <v>0.0301623888201145</v>
      </c>
      <c r="N2098" s="0" t="n">
        <v>0</v>
      </c>
      <c r="O2098" s="0" t="n">
        <v>0</v>
      </c>
      <c r="Q2098" s="0" t="n">
        <f aca="false">+(F2098/$P$2)*100</f>
        <v>0</v>
      </c>
      <c r="R2098" s="0" t="n">
        <f aca="false">+(G2098/$P$2)*100</f>
        <v>0</v>
      </c>
      <c r="S2098" s="0" t="n">
        <f aca="false">+(H2098/$P$2)*100</f>
        <v>0.155372764919318</v>
      </c>
      <c r="T2098" s="0" t="n">
        <f aca="false">+(I2098/$P$2)*100</f>
        <v>0</v>
      </c>
      <c r="U2098" s="0" t="n">
        <f aca="false">+(J2098/$P$2)*100</f>
        <v>1.50662936741412</v>
      </c>
      <c r="V2098" s="0" t="n">
        <f aca="false">+(K2098/$P$2)*100</f>
        <v>6.08042788503131</v>
      </c>
      <c r="W2098" s="0" t="n">
        <f aca="false">+(L2098/$P$2)*100</f>
        <v>7.62041069462121</v>
      </c>
      <c r="X2098" s="0" t="n">
        <f aca="false">+(M2098/$P$2)*100</f>
        <v>2.00649220399729</v>
      </c>
      <c r="Y2098" s="0" t="n">
        <f aca="false">+(N2098/$P$2)*100</f>
        <v>0</v>
      </c>
      <c r="Z2098" s="0" t="n">
        <f aca="false">+(O2098/$P$2)*100</f>
        <v>0</v>
      </c>
    </row>
    <row r="2099" customFormat="false" ht="14.65" hidden="false" customHeight="false" outlineLevel="0" collapsed="false">
      <c r="A2099" s="0" t="s">
        <v>167</v>
      </c>
      <c r="B2099" s="0" t="n">
        <v>53.870161</v>
      </c>
      <c r="C2099" s="0" t="n">
        <v>68.392641</v>
      </c>
      <c r="F2099" s="0" t="n">
        <v>0</v>
      </c>
      <c r="G2099" s="13" t="n">
        <v>0</v>
      </c>
      <c r="H2099" s="0" t="n">
        <v>0.00157866185876354</v>
      </c>
      <c r="I2099" s="0" t="n">
        <v>0</v>
      </c>
      <c r="J2099" s="13" t="n">
        <v>0.0153080774411448</v>
      </c>
      <c r="K2099" s="0" t="n">
        <v>0.0617800654577119</v>
      </c>
      <c r="L2099" s="0" t="n">
        <v>0.0774270298784938</v>
      </c>
      <c r="M2099" s="0" t="n">
        <v>0.020386923757209</v>
      </c>
      <c r="N2099" s="0" t="n">
        <v>0</v>
      </c>
      <c r="O2099" s="0" t="n">
        <v>0</v>
      </c>
      <c r="Q2099" s="0" t="n">
        <f aca="false">+(F2099/$P$2)*100</f>
        <v>0</v>
      </c>
      <c r="R2099" s="0" t="n">
        <f aca="false">+(G2099/$P$2)*100</f>
        <v>0</v>
      </c>
      <c r="S2099" s="0" t="n">
        <f aca="false">+(H2099/$P$2)*100</f>
        <v>0.105017302550139</v>
      </c>
      <c r="T2099" s="0" t="n">
        <f aca="false">+(I2099/$P$2)*100</f>
        <v>0</v>
      </c>
      <c r="U2099" s="0" t="n">
        <f aca="false">+(J2099/$P$2)*100</f>
        <v>1.01833903896101</v>
      </c>
      <c r="V2099" s="0" t="n">
        <f aca="false">+(K2099/$P$2)*100</f>
        <v>4.10979450078153</v>
      </c>
      <c r="W2099" s="0" t="n">
        <f aca="false">+(L2099/$P$2)*100</f>
        <v>5.15067731393541</v>
      </c>
      <c r="X2099" s="0" t="n">
        <f aca="false">+(M2099/$P$2)*100</f>
        <v>1.35619906719881</v>
      </c>
      <c r="Y2099" s="0" t="n">
        <f aca="false">+(N2099/$P$2)*100</f>
        <v>0</v>
      </c>
      <c r="Z2099" s="0" t="n">
        <f aca="false">+(O2099/$P$2)*100</f>
        <v>0</v>
      </c>
    </row>
    <row r="2100" customFormat="false" ht="14.65" hidden="false" customHeight="false" outlineLevel="0" collapsed="false">
      <c r="A2100" s="0" t="s">
        <v>1752</v>
      </c>
      <c r="B2100" s="0" t="n">
        <v>53.889603</v>
      </c>
      <c r="C2100" s="0" t="n">
        <v>67.980476</v>
      </c>
      <c r="F2100" s="0" t="n">
        <v>0</v>
      </c>
      <c r="G2100" s="13" t="n">
        <v>0</v>
      </c>
      <c r="H2100" s="0" t="n">
        <v>0.000885288722431178</v>
      </c>
      <c r="I2100" s="0" t="n">
        <v>0</v>
      </c>
      <c r="J2100" s="13" t="n">
        <v>0.00858452888154467</v>
      </c>
      <c r="K2100" s="0" t="n">
        <v>0.0346452882972734</v>
      </c>
      <c r="L2100" s="0" t="n">
        <v>0.0434198596629549</v>
      </c>
      <c r="M2100" s="0" t="n">
        <v>0.0114326659551131</v>
      </c>
      <c r="N2100" s="0" t="n">
        <v>0</v>
      </c>
      <c r="O2100" s="0" t="n">
        <v>0</v>
      </c>
      <c r="Q2100" s="0" t="n">
        <f aca="false">+(F2100/$P$2)*100</f>
        <v>0</v>
      </c>
      <c r="R2100" s="0" t="n">
        <f aca="false">+(G2100/$P$2)*100</f>
        <v>0</v>
      </c>
      <c r="S2100" s="0" t="n">
        <f aca="false">+(H2100/$P$2)*100</f>
        <v>0.0588920503093672</v>
      </c>
      <c r="T2100" s="0" t="n">
        <f aca="false">+(I2100/$P$2)*100</f>
        <v>0</v>
      </c>
      <c r="U2100" s="0" t="n">
        <f aca="false">+(J2100/$P$2)*100</f>
        <v>0.571068504505259</v>
      </c>
      <c r="V2100" s="0" t="n">
        <f aca="false">+(K2100/$P$2)*100</f>
        <v>2.30470806832645</v>
      </c>
      <c r="W2100" s="0" t="n">
        <f aca="false">+(L2100/$P$2)*100</f>
        <v>2.88841876656255</v>
      </c>
      <c r="X2100" s="0" t="n">
        <f aca="false">+(M2100/$P$2)*100</f>
        <v>0.760535090461464</v>
      </c>
      <c r="Y2100" s="0" t="n">
        <f aca="false">+(N2100/$P$2)*100</f>
        <v>0</v>
      </c>
      <c r="Z2100" s="0" t="n">
        <f aca="false">+(O2100/$P$2)*100</f>
        <v>0</v>
      </c>
    </row>
    <row r="2101" customFormat="false" ht="14.65" hidden="false" customHeight="false" outlineLevel="0" collapsed="false">
      <c r="A2101" s="0" t="s">
        <v>1753</v>
      </c>
      <c r="B2101" s="0" t="n">
        <v>53.839383</v>
      </c>
      <c r="C2101" s="0" t="n">
        <v>68.610564</v>
      </c>
      <c r="F2101" s="0" t="n">
        <v>0</v>
      </c>
      <c r="G2101" s="13" t="n">
        <v>0</v>
      </c>
      <c r="H2101" s="0" t="n">
        <v>0.00248626103696092</v>
      </c>
      <c r="I2101" s="0" t="n">
        <v>0</v>
      </c>
      <c r="J2101" s="13" t="n">
        <v>0.0241089478924312</v>
      </c>
      <c r="K2101" s="0" t="n">
        <v>0.0972984611972004</v>
      </c>
      <c r="L2101" s="0" t="n">
        <v>0.121941127877305</v>
      </c>
      <c r="M2101" s="0" t="n">
        <v>0.0321077081324697</v>
      </c>
      <c r="N2101" s="0" t="n">
        <v>0</v>
      </c>
      <c r="O2101" s="0" t="n">
        <v>0</v>
      </c>
      <c r="Q2101" s="0" t="n">
        <f aca="false">+(F2101/$P$2)*100</f>
        <v>0</v>
      </c>
      <c r="R2101" s="0" t="n">
        <f aca="false">+(G2101/$P$2)*100</f>
        <v>0</v>
      </c>
      <c r="S2101" s="0" t="n">
        <f aca="false">+(H2101/$P$2)*100</f>
        <v>0.165393511021829</v>
      </c>
      <c r="T2101" s="0" t="n">
        <f aca="false">+(I2101/$P$2)*100</f>
        <v>0</v>
      </c>
      <c r="U2101" s="0" t="n">
        <f aca="false">+(J2101/$P$2)*100</f>
        <v>1.60379923093095</v>
      </c>
      <c r="V2101" s="0" t="n">
        <f aca="false">+(K2101/$P$2)*100</f>
        <v>6.47258428427003</v>
      </c>
      <c r="W2101" s="0" t="n">
        <f aca="false">+(L2101/$P$2)*100</f>
        <v>8.11188808325693</v>
      </c>
      <c r="X2101" s="0" t="n">
        <f aca="false">+(M2101/$P$2)*100</f>
        <v>2.13590065562241</v>
      </c>
      <c r="Y2101" s="0" t="n">
        <f aca="false">+(N2101/$P$2)*100</f>
        <v>0</v>
      </c>
      <c r="Z2101" s="0" t="n">
        <f aca="false">+(O2101/$P$2)*100</f>
        <v>0</v>
      </c>
    </row>
    <row r="2102" customFormat="false" ht="14.65" hidden="false" customHeight="false" outlineLevel="0" collapsed="false">
      <c r="A2102" s="0" t="s">
        <v>498</v>
      </c>
      <c r="B2102" s="0" t="n">
        <v>54.405479</v>
      </c>
      <c r="C2102" s="0" t="n">
        <v>68.619744</v>
      </c>
      <c r="F2102" s="0" t="n">
        <v>0</v>
      </c>
      <c r="G2102" s="13" t="n">
        <v>0</v>
      </c>
      <c r="H2102" s="0" t="n">
        <v>0.00288455884846802</v>
      </c>
      <c r="I2102" s="0" t="n">
        <v>0</v>
      </c>
      <c r="J2102" s="13" t="n">
        <v>0.0279711896444203</v>
      </c>
      <c r="K2102" s="0" t="n">
        <v>0.112885627460814</v>
      </c>
      <c r="L2102" s="0" t="n">
        <v>0.141476037383672</v>
      </c>
      <c r="M2102" s="0" t="n">
        <v>0.0372513473930131</v>
      </c>
      <c r="N2102" s="0" t="n">
        <v>0</v>
      </c>
      <c r="O2102" s="0" t="n">
        <v>0</v>
      </c>
      <c r="Q2102" s="0" t="n">
        <f aca="false">+(F2102/$P$2)*100</f>
        <v>0</v>
      </c>
      <c r="R2102" s="0" t="n">
        <f aca="false">+(G2102/$P$2)*100</f>
        <v>0</v>
      </c>
      <c r="S2102" s="0" t="n">
        <f aca="false">+(H2102/$P$2)*100</f>
        <v>0.191889471219956</v>
      </c>
      <c r="T2102" s="0" t="n">
        <f aca="false">+(I2102/$P$2)*100</f>
        <v>0</v>
      </c>
      <c r="U2102" s="0" t="n">
        <f aca="false">+(J2102/$P$2)*100</f>
        <v>1.86072708938197</v>
      </c>
      <c r="V2102" s="0" t="n">
        <f aca="false">+(K2102/$P$2)*100</f>
        <v>7.5094891453828</v>
      </c>
      <c r="W2102" s="0" t="n">
        <f aca="false">+(L2102/$P$2)*100</f>
        <v>9.41140861739243</v>
      </c>
      <c r="X2102" s="0" t="n">
        <f aca="false">+(M2102/$P$2)*100</f>
        <v>2.47807090407343</v>
      </c>
      <c r="Y2102" s="0" t="n">
        <f aca="false">+(N2102/$P$2)*100</f>
        <v>0</v>
      </c>
      <c r="Z2102" s="0" t="n">
        <f aca="false">+(O2102/$P$2)*100</f>
        <v>0</v>
      </c>
    </row>
    <row r="2103" customFormat="false" ht="14.65" hidden="false" customHeight="false" outlineLevel="0" collapsed="false">
      <c r="A2103" s="0" t="s">
        <v>1754</v>
      </c>
      <c r="B2103" s="0" t="n">
        <v>54.201824</v>
      </c>
      <c r="C2103" s="0" t="n">
        <v>68.010444</v>
      </c>
      <c r="F2103" s="0" t="n">
        <v>0</v>
      </c>
      <c r="G2103" s="13" t="n">
        <v>0</v>
      </c>
      <c r="H2103" s="0" t="n">
        <v>0.00221771207803437</v>
      </c>
      <c r="I2103" s="0" t="n">
        <v>0</v>
      </c>
      <c r="J2103" s="13" t="n">
        <v>0.0215048637833704</v>
      </c>
      <c r="K2103" s="0" t="n">
        <v>0.0867889450718933</v>
      </c>
      <c r="L2103" s="0" t="n">
        <v>0.108769878979881</v>
      </c>
      <c r="M2103" s="0" t="n">
        <v>0.0286396525002132</v>
      </c>
      <c r="N2103" s="0" t="n">
        <v>0</v>
      </c>
      <c r="O2103" s="0" t="n">
        <v>0</v>
      </c>
      <c r="Q2103" s="0" t="n">
        <f aca="false">+(F2103/$P$2)*100</f>
        <v>0</v>
      </c>
      <c r="R2103" s="0" t="n">
        <f aca="false">+(G2103/$P$2)*100</f>
        <v>0</v>
      </c>
      <c r="S2103" s="0" t="n">
        <f aca="false">+(H2103/$P$2)*100</f>
        <v>0.147528832077091</v>
      </c>
      <c r="T2103" s="0" t="n">
        <f aca="false">+(I2103/$P$2)*100</f>
        <v>0</v>
      </c>
      <c r="U2103" s="0" t="n">
        <f aca="false">+(J2103/$P$2)*100</f>
        <v>1.43056777719745</v>
      </c>
      <c r="V2103" s="0" t="n">
        <f aca="false">+(K2103/$P$2)*100</f>
        <v>5.77345987807744</v>
      </c>
      <c r="W2103" s="0" t="n">
        <f aca="false">+(L2103/$P$2)*100</f>
        <v>7.23569726205894</v>
      </c>
      <c r="X2103" s="0" t="n">
        <f aca="false">+(M2103/$P$2)*100</f>
        <v>1.90519523535043</v>
      </c>
      <c r="Y2103" s="0" t="n">
        <f aca="false">+(N2103/$P$2)*100</f>
        <v>0</v>
      </c>
      <c r="Z2103" s="0" t="n">
        <f aca="false">+(O2103/$P$2)*100</f>
        <v>0</v>
      </c>
    </row>
    <row r="2104" customFormat="false" ht="14.65" hidden="false" customHeight="false" outlineLevel="0" collapsed="false">
      <c r="A2104" s="0" t="s">
        <v>1169</v>
      </c>
      <c r="B2104" s="0" t="n">
        <v>54.007607</v>
      </c>
      <c r="C2104" s="0" t="n">
        <v>68.422061</v>
      </c>
      <c r="F2104" s="0" t="n">
        <v>0</v>
      </c>
      <c r="G2104" s="13" t="n">
        <v>0</v>
      </c>
      <c r="H2104" s="0" t="n">
        <v>0.00287847177252625</v>
      </c>
      <c r="I2104" s="0" t="n">
        <v>0</v>
      </c>
      <c r="J2104" s="13" t="n">
        <v>0.0279121640656432</v>
      </c>
      <c r="K2104" s="0" t="n">
        <v>0.112647413084479</v>
      </c>
      <c r="L2104" s="0" t="n">
        <v>0.141177490732785</v>
      </c>
      <c r="M2104" s="0" t="n">
        <v>0.0371727385684314</v>
      </c>
      <c r="N2104" s="0" t="n">
        <v>0</v>
      </c>
      <c r="O2104" s="0" t="n">
        <v>0</v>
      </c>
      <c r="Q2104" s="0" t="n">
        <f aca="false">+(F2104/$P$2)*100</f>
        <v>0</v>
      </c>
      <c r="R2104" s="0" t="n">
        <f aca="false">+(G2104/$P$2)*100</f>
        <v>0</v>
      </c>
      <c r="S2104" s="0" t="n">
        <f aca="false">+(H2104/$P$2)*100</f>
        <v>0.191484540745279</v>
      </c>
      <c r="T2104" s="0" t="n">
        <f aca="false">+(I2104/$P$2)*100</f>
        <v>0</v>
      </c>
      <c r="U2104" s="0" t="n">
        <f aca="false">+(J2104/$P$2)*100</f>
        <v>1.85680053156326</v>
      </c>
      <c r="V2104" s="0" t="n">
        <f aca="false">+(K2104/$P$2)*100</f>
        <v>7.4936424134861</v>
      </c>
      <c r="W2104" s="0" t="n">
        <f aca="false">+(L2104/$P$2)*100</f>
        <v>9.39154840237077</v>
      </c>
      <c r="X2104" s="0" t="n">
        <f aca="false">+(M2104/$P$2)*100</f>
        <v>2.47284161024563</v>
      </c>
      <c r="Y2104" s="0" t="n">
        <f aca="false">+(N2104/$P$2)*100</f>
        <v>0</v>
      </c>
      <c r="Z2104" s="0" t="n">
        <f aca="false">+(O2104/$P$2)*100</f>
        <v>0</v>
      </c>
    </row>
    <row r="2105" customFormat="false" ht="14.65" hidden="false" customHeight="false" outlineLevel="0" collapsed="false">
      <c r="A2105" s="0" t="s">
        <v>252</v>
      </c>
      <c r="B2105" s="0" t="n">
        <v>54.300281</v>
      </c>
      <c r="C2105" s="0" t="n">
        <v>68.22462</v>
      </c>
      <c r="F2105" s="0" t="n">
        <v>0</v>
      </c>
      <c r="G2105" s="13" t="n">
        <v>0</v>
      </c>
      <c r="H2105" s="0" t="n">
        <v>0.00286077282386449</v>
      </c>
      <c r="I2105" s="0" t="n">
        <v>0</v>
      </c>
      <c r="J2105" s="13" t="n">
        <v>0.0277405396767742</v>
      </c>
      <c r="K2105" s="0" t="n">
        <v>0.111954774441956</v>
      </c>
      <c r="L2105" s="0" t="n">
        <v>0.140309428316984</v>
      </c>
      <c r="M2105" s="0" t="n">
        <v>0.0369441733979061</v>
      </c>
      <c r="N2105" s="0" t="n">
        <v>0</v>
      </c>
      <c r="O2105" s="0" t="n">
        <v>0</v>
      </c>
      <c r="Q2105" s="0" t="n">
        <f aca="false">+(F2105/$P$2)*100</f>
        <v>0</v>
      </c>
      <c r="R2105" s="0" t="n">
        <f aca="false">+(G2105/$P$2)*100</f>
        <v>0</v>
      </c>
      <c r="S2105" s="0" t="n">
        <f aca="false">+(H2105/$P$2)*100</f>
        <v>0.190307153810824</v>
      </c>
      <c r="T2105" s="0" t="n">
        <f aca="false">+(I2105/$P$2)*100</f>
        <v>0</v>
      </c>
      <c r="U2105" s="0" t="n">
        <f aca="false">+(J2105/$P$2)*100</f>
        <v>1.84538356454731</v>
      </c>
      <c r="V2105" s="0" t="n">
        <f aca="false">+(K2105/$P$2)*100</f>
        <v>7.44756602196758</v>
      </c>
      <c r="W2105" s="0" t="n">
        <f aca="false">+(L2105/$P$2)*100</f>
        <v>9.33380229743607</v>
      </c>
      <c r="X2105" s="0" t="n">
        <f aca="false">+(M2105/$P$2)*100</f>
        <v>2.45763677234306</v>
      </c>
      <c r="Y2105" s="0" t="n">
        <f aca="false">+(N2105/$P$2)*100</f>
        <v>0</v>
      </c>
      <c r="Z2105" s="0" t="n">
        <f aca="false">+(O2105/$P$2)*100</f>
        <v>0</v>
      </c>
    </row>
    <row r="2106" customFormat="false" ht="14.65" hidden="false" customHeight="false" outlineLevel="0" collapsed="false">
      <c r="A2106" s="0" t="s">
        <v>59</v>
      </c>
      <c r="B2106" s="0" t="n">
        <v>54.297124</v>
      </c>
      <c r="C2106" s="0" t="n">
        <v>68.355505</v>
      </c>
      <c r="F2106" s="0" t="n">
        <v>0</v>
      </c>
      <c r="G2106" s="13" t="n">
        <v>0</v>
      </c>
      <c r="H2106" s="0" t="n">
        <v>0.00197682719816392</v>
      </c>
      <c r="I2106" s="0" t="n">
        <v>0</v>
      </c>
      <c r="J2106" s="13" t="n">
        <v>0.0191690346284519</v>
      </c>
      <c r="K2106" s="0" t="n">
        <v>0.0773620474981305</v>
      </c>
      <c r="L2106" s="0" t="n">
        <v>0.0969554421595632</v>
      </c>
      <c r="M2106" s="0" t="n">
        <v>0.0255288522658743</v>
      </c>
      <c r="N2106" s="0" t="n">
        <v>0</v>
      </c>
      <c r="O2106" s="0" t="n">
        <v>0</v>
      </c>
      <c r="Q2106" s="0" t="n">
        <f aca="false">+(F2106/$P$2)*100</f>
        <v>0</v>
      </c>
      <c r="R2106" s="0" t="n">
        <f aca="false">+(G2106/$P$2)*100</f>
        <v>0</v>
      </c>
      <c r="S2106" s="0" t="n">
        <f aca="false">+(H2106/$P$2)*100</f>
        <v>0.131504450308013</v>
      </c>
      <c r="T2106" s="0" t="n">
        <f aca="false">+(I2106/$P$2)*100</f>
        <v>0</v>
      </c>
      <c r="U2106" s="0" t="n">
        <f aca="false">+(J2106/$P$2)*100</f>
        <v>1.27518144433219</v>
      </c>
      <c r="V2106" s="0" t="n">
        <f aca="false">+(K2106/$P$2)*100</f>
        <v>5.1463544918813</v>
      </c>
      <c r="W2106" s="0" t="n">
        <f aca="false">+(L2106/$P$2)*100</f>
        <v>6.44976563323591</v>
      </c>
      <c r="X2106" s="0" t="n">
        <f aca="false">+(M2106/$P$2)*100</f>
        <v>1.69825551132461</v>
      </c>
      <c r="Y2106" s="0" t="n">
        <f aca="false">+(N2106/$P$2)*100</f>
        <v>0</v>
      </c>
      <c r="Z2106" s="0" t="n">
        <f aca="false">+(O2106/$P$2)*100</f>
        <v>0</v>
      </c>
    </row>
    <row r="2107" customFormat="false" ht="14.65" hidden="false" customHeight="false" outlineLevel="0" collapsed="false">
      <c r="A2107" s="0" t="s">
        <v>1755</v>
      </c>
      <c r="B2107" s="0" t="n">
        <v>54.349928</v>
      </c>
      <c r="C2107" s="0" t="n">
        <v>67.721896</v>
      </c>
      <c r="F2107" s="0" t="n">
        <v>0</v>
      </c>
      <c r="G2107" s="13" t="n">
        <v>0</v>
      </c>
      <c r="H2107" s="0" t="n">
        <v>0.00220296785004014</v>
      </c>
      <c r="I2107" s="0" t="n">
        <v>0</v>
      </c>
      <c r="J2107" s="13" t="n">
        <v>0.021361890934123</v>
      </c>
      <c r="K2107" s="0" t="n">
        <v>0.0862119378011148</v>
      </c>
      <c r="L2107" s="0" t="n">
        <v>0.108046733757167</v>
      </c>
      <c r="M2107" s="0" t="n">
        <v>0.0284492447505683</v>
      </c>
      <c r="N2107" s="0" t="n">
        <v>0</v>
      </c>
      <c r="O2107" s="0" t="n">
        <v>0</v>
      </c>
      <c r="Q2107" s="0" t="n">
        <f aca="false">+(F2107/$P$2)*100</f>
        <v>0</v>
      </c>
      <c r="R2107" s="0" t="n">
        <f aca="false">+(G2107/$P$2)*100</f>
        <v>0</v>
      </c>
      <c r="S2107" s="0" t="n">
        <f aca="false">+(H2107/$P$2)*100</f>
        <v>0.146548001987643</v>
      </c>
      <c r="T2107" s="0" t="n">
        <f aca="false">+(I2107/$P$2)*100</f>
        <v>0</v>
      </c>
      <c r="U2107" s="0" t="n">
        <f aca="false">+(J2107/$P$2)*100</f>
        <v>1.42105679618367</v>
      </c>
      <c r="V2107" s="0" t="n">
        <f aca="false">+(K2107/$P$2)*100</f>
        <v>5.73507563081601</v>
      </c>
      <c r="W2107" s="0" t="n">
        <f aca="false">+(L2107/$P$2)*100</f>
        <v>7.18759148169827</v>
      </c>
      <c r="X2107" s="0" t="n">
        <f aca="false">+(M2107/$P$2)*100</f>
        <v>1.89252874306689</v>
      </c>
      <c r="Y2107" s="0" t="n">
        <f aca="false">+(N2107/$P$2)*100</f>
        <v>0</v>
      </c>
      <c r="Z2107" s="0" t="n">
        <f aca="false">+(O2107/$P$2)*100</f>
        <v>0</v>
      </c>
    </row>
    <row r="2108" customFormat="false" ht="14.65" hidden="false" customHeight="false" outlineLevel="0" collapsed="false">
      <c r="A2108" s="0" t="s">
        <v>1756</v>
      </c>
      <c r="B2108" s="0" t="n">
        <v>54.171239</v>
      </c>
      <c r="C2108" s="0" t="n">
        <v>68.422358</v>
      </c>
      <c r="F2108" s="0" t="n">
        <v>0</v>
      </c>
      <c r="G2108" s="13" t="n">
        <v>0</v>
      </c>
      <c r="H2108" s="0" t="n">
        <v>0.00215637412420616</v>
      </c>
      <c r="I2108" s="0" t="n">
        <v>0</v>
      </c>
      <c r="J2108" s="13" t="n">
        <v>0.0209100776725442</v>
      </c>
      <c r="K2108" s="0" t="n">
        <v>0.0843885179116924</v>
      </c>
      <c r="L2108" s="0" t="n">
        <v>0.105761498459772</v>
      </c>
      <c r="M2108" s="0" t="n">
        <v>0.0278475308807687</v>
      </c>
      <c r="N2108" s="0" t="n">
        <v>0</v>
      </c>
      <c r="O2108" s="0" t="n">
        <v>0</v>
      </c>
      <c r="Q2108" s="0" t="n">
        <f aca="false">+(F2108/$P$2)*100</f>
        <v>0</v>
      </c>
      <c r="R2108" s="0" t="n">
        <f aca="false">+(G2108/$P$2)*100</f>
        <v>0</v>
      </c>
      <c r="S2108" s="0" t="n">
        <f aca="false">+(H2108/$P$2)*100</f>
        <v>0.143448448162559</v>
      </c>
      <c r="T2108" s="0" t="n">
        <f aca="false">+(I2108/$P$2)*100</f>
        <v>0</v>
      </c>
      <c r="U2108" s="0" t="n">
        <f aca="false">+(J2108/$P$2)*100</f>
        <v>1.39100082838792</v>
      </c>
      <c r="V2108" s="0" t="n">
        <f aca="false">+(K2108/$P$2)*100</f>
        <v>5.61377629293665</v>
      </c>
      <c r="W2108" s="0" t="n">
        <f aca="false">+(L2108/$P$2)*100</f>
        <v>7.03557080336709</v>
      </c>
      <c r="X2108" s="0" t="n">
        <f aca="false">+(M2108/$P$2)*100</f>
        <v>1.85250093903617</v>
      </c>
      <c r="Y2108" s="0" t="n">
        <f aca="false">+(N2108/$P$2)*100</f>
        <v>0</v>
      </c>
      <c r="Z2108" s="0" t="n">
        <f aca="false">+(O2108/$P$2)*100</f>
        <v>0</v>
      </c>
    </row>
    <row r="2109" customFormat="false" ht="14.65" hidden="false" customHeight="false" outlineLevel="0" collapsed="false">
      <c r="A2109" s="0" t="s">
        <v>1757</v>
      </c>
      <c r="B2109" s="0" t="n">
        <v>54.346585</v>
      </c>
      <c r="C2109" s="0" t="n">
        <v>68.458254</v>
      </c>
      <c r="F2109" s="0" t="n">
        <v>0</v>
      </c>
      <c r="G2109" s="13" t="n">
        <v>0</v>
      </c>
      <c r="H2109" s="0" t="n">
        <v>0.00175060232735321</v>
      </c>
      <c r="I2109" s="0" t="n">
        <v>0</v>
      </c>
      <c r="J2109" s="13" t="n">
        <v>0.016975361662795</v>
      </c>
      <c r="K2109" s="0" t="n">
        <v>0.0685088613333653</v>
      </c>
      <c r="L2109" s="0" t="n">
        <v>0.0858600199611464</v>
      </c>
      <c r="M2109" s="0" t="n">
        <v>0.0226073721733518</v>
      </c>
      <c r="N2109" s="0" t="n">
        <v>0</v>
      </c>
      <c r="O2109" s="0" t="n">
        <v>0</v>
      </c>
      <c r="Q2109" s="0" t="n">
        <f aca="false">+(F2109/$P$2)*100</f>
        <v>0</v>
      </c>
      <c r="R2109" s="0" t="n">
        <f aca="false">+(G2109/$P$2)*100</f>
        <v>0</v>
      </c>
      <c r="S2109" s="0" t="n">
        <f aca="false">+(H2109/$P$2)*100</f>
        <v>0.116455296133285</v>
      </c>
      <c r="T2109" s="0" t="n">
        <f aca="false">+(I2109/$P$2)*100</f>
        <v>0</v>
      </c>
      <c r="U2109" s="0" t="n">
        <f aca="false">+(J2109/$P$2)*100</f>
        <v>1.12925176581897</v>
      </c>
      <c r="V2109" s="0" t="n">
        <f aca="false">+(K2109/$P$2)*100</f>
        <v>4.55741410237569</v>
      </c>
      <c r="W2109" s="0" t="n">
        <f aca="false">+(L2109/$P$2)*100</f>
        <v>5.71166500486873</v>
      </c>
      <c r="X2109" s="0" t="n">
        <f aca="false">+(M2109/$P$2)*100</f>
        <v>1.50390992866073</v>
      </c>
      <c r="Y2109" s="0" t="n">
        <f aca="false">+(N2109/$P$2)*100</f>
        <v>0</v>
      </c>
      <c r="Z2109" s="0" t="n">
        <f aca="false">+(O2109/$P$2)*100</f>
        <v>0</v>
      </c>
    </row>
    <row r="2110" customFormat="false" ht="14.65" hidden="false" customHeight="false" outlineLevel="0" collapsed="false">
      <c r="A2110" s="0" t="s">
        <v>1758</v>
      </c>
      <c r="B2110" s="0" t="n">
        <v>53.981385</v>
      </c>
      <c r="C2110" s="0" t="n">
        <v>68.218709</v>
      </c>
      <c r="F2110" s="0" t="n">
        <v>0</v>
      </c>
      <c r="G2110" s="13" t="n">
        <v>0</v>
      </c>
      <c r="H2110" s="0" t="n">
        <v>0.00399737636263546</v>
      </c>
      <c r="I2110" s="0" t="n">
        <v>0</v>
      </c>
      <c r="J2110" s="13" t="n">
        <v>0.0387620354421896</v>
      </c>
      <c r="K2110" s="0" t="n">
        <v>0.156435130152669</v>
      </c>
      <c r="L2110" s="0" t="n">
        <v>0.196055271334531</v>
      </c>
      <c r="M2110" s="0" t="n">
        <v>0.0516223323452862</v>
      </c>
      <c r="N2110" s="0" t="n">
        <v>0</v>
      </c>
      <c r="O2110" s="0" t="n">
        <v>0</v>
      </c>
      <c r="Q2110" s="0" t="n">
        <f aca="false">+(F2110/$P$2)*100</f>
        <v>0</v>
      </c>
      <c r="R2110" s="0" t="n">
        <f aca="false">+(G2110/$P$2)*100</f>
        <v>0</v>
      </c>
      <c r="S2110" s="0" t="n">
        <f aca="false">+(H2110/$P$2)*100</f>
        <v>0.26591741641903</v>
      </c>
      <c r="T2110" s="0" t="n">
        <f aca="false">+(I2110/$P$2)*100</f>
        <v>0</v>
      </c>
      <c r="U2110" s="0" t="n">
        <f aca="false">+(J2110/$P$2)*100</f>
        <v>2.57856638576164</v>
      </c>
      <c r="V2110" s="0" t="n">
        <f aca="false">+(K2110/$P$2)*100</f>
        <v>10.4065321534914</v>
      </c>
      <c r="W2110" s="0" t="n">
        <f aca="false">+(L2110/$P$2)*100</f>
        <v>13.0421822963496</v>
      </c>
      <c r="X2110" s="0" t="n">
        <f aca="false">+(M2110/$P$2)*100</f>
        <v>3.43407175143565</v>
      </c>
      <c r="Y2110" s="0" t="n">
        <f aca="false">+(N2110/$P$2)*100</f>
        <v>0</v>
      </c>
      <c r="Z2110" s="0" t="n">
        <f aca="false">+(O2110/$P$2)*100</f>
        <v>0</v>
      </c>
    </row>
    <row r="2111" customFormat="false" ht="14.65" hidden="false" customHeight="false" outlineLevel="0" collapsed="false">
      <c r="A2111" s="0" t="s">
        <v>1324</v>
      </c>
      <c r="B2111" s="0" t="n">
        <v>54.384464</v>
      </c>
      <c r="C2111" s="0" t="n">
        <v>67.380456</v>
      </c>
      <c r="F2111" s="0" t="n">
        <v>0</v>
      </c>
      <c r="G2111" s="13" t="n">
        <v>0</v>
      </c>
      <c r="H2111" s="0" t="n">
        <v>0.00190672942632599</v>
      </c>
      <c r="I2111" s="0" t="n">
        <v>0</v>
      </c>
      <c r="J2111" s="13" t="n">
        <v>0.018489305708804</v>
      </c>
      <c r="K2111" s="0" t="n">
        <v>0.0746188096675931</v>
      </c>
      <c r="L2111" s="0" t="n">
        <v>0.0935174277143661</v>
      </c>
      <c r="M2111" s="0" t="n">
        <v>0.0246236058876985</v>
      </c>
      <c r="N2111" s="0" t="n">
        <v>0</v>
      </c>
      <c r="O2111" s="0" t="n">
        <v>0</v>
      </c>
      <c r="Q2111" s="0" t="n">
        <f aca="false">+(F2111/$P$2)*100</f>
        <v>0</v>
      </c>
      <c r="R2111" s="0" t="n">
        <f aca="false">+(G2111/$P$2)*100</f>
        <v>0</v>
      </c>
      <c r="S2111" s="0" t="n">
        <f aca="false">+(H2111/$P$2)*100</f>
        <v>0.126841337132554</v>
      </c>
      <c r="T2111" s="0" t="n">
        <f aca="false">+(I2111/$P$2)*100</f>
        <v>0</v>
      </c>
      <c r="U2111" s="0" t="n">
        <f aca="false">+(J2111/$P$2)*100</f>
        <v>1.22996384614264</v>
      </c>
      <c r="V2111" s="0" t="n">
        <f aca="false">+(K2111/$P$2)*100</f>
        <v>4.96386611692166</v>
      </c>
      <c r="W2111" s="0" t="n">
        <f aca="false">+(L2111/$P$2)*100</f>
        <v>6.22105864246475</v>
      </c>
      <c r="X2111" s="0" t="n">
        <f aca="false">+(M2111/$P$2)*100</f>
        <v>1.63803581813853</v>
      </c>
      <c r="Y2111" s="0" t="n">
        <f aca="false">+(N2111/$P$2)*100</f>
        <v>0</v>
      </c>
      <c r="Z2111" s="0" t="n">
        <f aca="false">+(O2111/$P$2)*100</f>
        <v>0</v>
      </c>
    </row>
    <row r="2112" customFormat="false" ht="14.65" hidden="false" customHeight="false" outlineLevel="0" collapsed="false">
      <c r="A2112" s="0" t="s">
        <v>1759</v>
      </c>
      <c r="B2112" s="0" t="n">
        <v>54.368968</v>
      </c>
      <c r="C2112" s="0" t="n">
        <v>66.97315</v>
      </c>
      <c r="F2112" s="0" t="n">
        <v>0</v>
      </c>
      <c r="G2112" s="13" t="n">
        <v>0</v>
      </c>
      <c r="H2112" s="0" t="n">
        <v>0.00156705837762086</v>
      </c>
      <c r="I2112" s="0" t="n">
        <v>0</v>
      </c>
      <c r="J2112" s="13" t="n">
        <v>0.0151955600030797</v>
      </c>
      <c r="K2112" s="0" t="n">
        <v>0.0613259695912964</v>
      </c>
      <c r="L2112" s="0" t="n">
        <v>0.0768579256867749</v>
      </c>
      <c r="M2112" s="0" t="n">
        <v>0.0202370757805439</v>
      </c>
      <c r="N2112" s="0" t="n">
        <v>0</v>
      </c>
      <c r="O2112" s="0" t="n">
        <v>0</v>
      </c>
      <c r="Q2112" s="0" t="n">
        <f aca="false">+(F2112/$P$2)*100</f>
        <v>0</v>
      </c>
      <c r="R2112" s="0" t="n">
        <f aca="false">+(G2112/$P$2)*100</f>
        <v>0</v>
      </c>
      <c r="S2112" s="0" t="n">
        <f aca="false">+(H2112/$P$2)*100</f>
        <v>0.10424540432315</v>
      </c>
      <c r="T2112" s="0" t="n">
        <f aca="false">+(I2112/$P$2)*100</f>
        <v>0</v>
      </c>
      <c r="U2112" s="0" t="n">
        <f aca="false">+(J2112/$P$2)*100</f>
        <v>1.01085404287407</v>
      </c>
      <c r="V2112" s="0" t="n">
        <f aca="false">+(K2112/$P$2)*100</f>
        <v>4.07958668729355</v>
      </c>
      <c r="W2112" s="0" t="n">
        <f aca="false">+(L2112/$P$2)*100</f>
        <v>5.11281880310073</v>
      </c>
      <c r="X2112" s="0" t="n">
        <f aca="false">+(M2112/$P$2)*100</f>
        <v>1.34623073217214</v>
      </c>
      <c r="Y2112" s="0" t="n">
        <f aca="false">+(N2112/$P$2)*100</f>
        <v>0</v>
      </c>
      <c r="Z2112" s="0" t="n">
        <f aca="false">+(O2112/$P$2)*100</f>
        <v>0</v>
      </c>
    </row>
    <row r="2113" customFormat="false" ht="14.65" hidden="false" customHeight="false" outlineLevel="0" collapsed="false">
      <c r="A2113" s="0" t="s">
        <v>635</v>
      </c>
      <c r="B2113" s="0" t="n">
        <v>54.199922</v>
      </c>
      <c r="C2113" s="0" t="n">
        <v>66.987038</v>
      </c>
      <c r="F2113" s="0" t="n">
        <v>0</v>
      </c>
      <c r="G2113" s="13" t="n">
        <v>0</v>
      </c>
      <c r="H2113" s="0" t="n">
        <v>0.00273807365315402</v>
      </c>
      <c r="I2113" s="0" t="n">
        <v>0</v>
      </c>
      <c r="J2113" s="13" t="n">
        <v>0.0265507418763312</v>
      </c>
      <c r="K2113" s="0" t="n">
        <v>0.107153009734701</v>
      </c>
      <c r="L2113" s="0" t="n">
        <v>0.134291526317307</v>
      </c>
      <c r="M2113" s="0" t="n">
        <v>0.0353596297386918</v>
      </c>
      <c r="N2113" s="0" t="n">
        <v>0</v>
      </c>
      <c r="O2113" s="0" t="n">
        <v>0</v>
      </c>
      <c r="Q2113" s="0" t="n">
        <f aca="false">+(F2113/$P$2)*100</f>
        <v>0</v>
      </c>
      <c r="R2113" s="0" t="n">
        <f aca="false">+(G2113/$P$2)*100</f>
        <v>0</v>
      </c>
      <c r="S2113" s="0" t="n">
        <f aca="false">+(H2113/$P$2)*100</f>
        <v>0.182144838453915</v>
      </c>
      <c r="T2113" s="0" t="n">
        <f aca="false">+(I2113/$P$2)*100</f>
        <v>0</v>
      </c>
      <c r="U2113" s="0" t="n">
        <f aca="false">+(J2113/$P$2)*100</f>
        <v>1.76623466075326</v>
      </c>
      <c r="V2113" s="0" t="n">
        <f aca="false">+(K2113/$P$2)*100</f>
        <v>7.12813829003305</v>
      </c>
      <c r="W2113" s="0" t="n">
        <f aca="false">+(L2113/$P$2)*100</f>
        <v>8.93347348002094</v>
      </c>
      <c r="X2113" s="0" t="n">
        <f aca="false">+(M2113/$P$2)*100</f>
        <v>2.35222819485709</v>
      </c>
      <c r="Y2113" s="0" t="n">
        <f aca="false">+(N2113/$P$2)*100</f>
        <v>0</v>
      </c>
      <c r="Z2113" s="0" t="n">
        <f aca="false">+(O2113/$P$2)*100</f>
        <v>0</v>
      </c>
    </row>
    <row r="2114" customFormat="false" ht="14.65" hidden="false" customHeight="false" outlineLevel="0" collapsed="false">
      <c r="A2114" s="0" t="s">
        <v>1670</v>
      </c>
      <c r="B2114" s="0" t="n">
        <v>54.717714</v>
      </c>
      <c r="C2114" s="0" t="n">
        <v>66.952462</v>
      </c>
      <c r="F2114" s="0" t="n">
        <v>0</v>
      </c>
      <c r="G2114" s="13" t="n">
        <v>0</v>
      </c>
      <c r="H2114" s="0" t="n">
        <v>0.00280823791849425</v>
      </c>
      <c r="I2114" s="0" t="n">
        <v>0</v>
      </c>
      <c r="J2114" s="13" t="n">
        <v>0.0272311155747687</v>
      </c>
      <c r="K2114" s="0" t="n">
        <v>0.109898849751959</v>
      </c>
      <c r="L2114" s="0" t="n">
        <v>0.137732802001991</v>
      </c>
      <c r="M2114" s="0" t="n">
        <v>0.0362657348175162</v>
      </c>
      <c r="N2114" s="0" t="n">
        <v>0</v>
      </c>
      <c r="O2114" s="0" t="n">
        <v>0</v>
      </c>
      <c r="Q2114" s="0" t="n">
        <f aca="false">+(F2114/$P$2)*100</f>
        <v>0</v>
      </c>
      <c r="R2114" s="0" t="n">
        <f aca="false">+(G2114/$P$2)*100</f>
        <v>0</v>
      </c>
      <c r="S2114" s="0" t="n">
        <f aca="false">+(H2114/$P$2)*100</f>
        <v>0.186812374975773</v>
      </c>
      <c r="T2114" s="0" t="n">
        <f aca="false">+(I2114/$P$2)*100</f>
        <v>0</v>
      </c>
      <c r="U2114" s="0" t="n">
        <f aca="false">+(J2114/$P$2)*100</f>
        <v>1.81149515155395</v>
      </c>
      <c r="V2114" s="0" t="n">
        <f aca="false">+(K2114/$P$2)*100</f>
        <v>7.31079977022648</v>
      </c>
      <c r="W2114" s="0" t="n">
        <f aca="false">+(L2114/$P$2)*100</f>
        <v>9.16239741818459</v>
      </c>
      <c r="X2114" s="0" t="n">
        <f aca="false">+(M2114/$P$2)*100</f>
        <v>2.41250501137539</v>
      </c>
      <c r="Y2114" s="0" t="n">
        <f aca="false">+(N2114/$P$2)*100</f>
        <v>0</v>
      </c>
      <c r="Z2114" s="0" t="n">
        <f aca="false">+(O2114/$P$2)*100</f>
        <v>0</v>
      </c>
    </row>
    <row r="2115" customFormat="false" ht="14.65" hidden="false" customHeight="false" outlineLevel="0" collapsed="false">
      <c r="A2115" s="0" t="s">
        <v>1436</v>
      </c>
      <c r="B2115" s="0" t="n">
        <v>54.031026</v>
      </c>
      <c r="C2115" s="0" t="n">
        <v>66.370435</v>
      </c>
      <c r="F2115" s="0" t="n">
        <v>0</v>
      </c>
      <c r="G2115" s="13" t="n">
        <v>0</v>
      </c>
      <c r="H2115" s="0" t="n">
        <v>0.00054405398615043</v>
      </c>
      <c r="I2115" s="0" t="n">
        <v>0</v>
      </c>
      <c r="J2115" s="13" t="n">
        <v>0.00527562030204328</v>
      </c>
      <c r="K2115" s="0" t="n">
        <v>0.0212912541658721</v>
      </c>
      <c r="L2115" s="0" t="n">
        <v>0.0266836650339905</v>
      </c>
      <c r="M2115" s="0" t="n">
        <v>0.00702594230289556</v>
      </c>
      <c r="N2115" s="0" t="n">
        <v>0</v>
      </c>
      <c r="O2115" s="0" t="n">
        <v>0</v>
      </c>
      <c r="Q2115" s="0" t="n">
        <f aca="false">+(F2115/$P$2)*100</f>
        <v>0</v>
      </c>
      <c r="R2115" s="0" t="n">
        <f aca="false">+(G2115/$P$2)*100</f>
        <v>0</v>
      </c>
      <c r="S2115" s="0" t="n">
        <f aca="false">+(H2115/$P$2)*100</f>
        <v>0.0361920963314583</v>
      </c>
      <c r="T2115" s="0" t="n">
        <f aca="false">+(I2115/$P$2)*100</f>
        <v>0</v>
      </c>
      <c r="U2115" s="0" t="n">
        <f aca="false">+(J2115/$P$2)*100</f>
        <v>0.350950021579208</v>
      </c>
      <c r="V2115" s="0" t="n">
        <f aca="false">+(K2115/$P$2)*100</f>
        <v>1.41635782735676</v>
      </c>
      <c r="W2115" s="0" t="n">
        <f aca="false">+(L2115/$P$2)*100</f>
        <v>1.77507710626262</v>
      </c>
      <c r="X2115" s="0" t="n">
        <f aca="false">+(M2115/$P$2)*100</f>
        <v>0.467386669556273</v>
      </c>
      <c r="Y2115" s="0" t="n">
        <f aca="false">+(N2115/$P$2)*100</f>
        <v>0</v>
      </c>
      <c r="Z2115" s="0" t="n">
        <f aca="false">+(O2115/$P$2)*100</f>
        <v>0</v>
      </c>
    </row>
    <row r="2116" customFormat="false" ht="14.65" hidden="false" customHeight="false" outlineLevel="0" collapsed="false">
      <c r="A2116" s="0" t="s">
        <v>1760</v>
      </c>
      <c r="B2116" s="0" t="n">
        <v>54.736566</v>
      </c>
      <c r="C2116" s="0" t="n">
        <v>67.616317</v>
      </c>
      <c r="F2116" s="0" t="n">
        <v>0</v>
      </c>
      <c r="G2116" s="13" t="n">
        <v>0</v>
      </c>
      <c r="H2116" s="0" t="n">
        <v>0.000543832174509081</v>
      </c>
      <c r="I2116" s="0" t="n">
        <v>0</v>
      </c>
      <c r="J2116" s="13" t="n">
        <v>0.00527346942358613</v>
      </c>
      <c r="K2116" s="0" t="n">
        <v>0.0212825736890203</v>
      </c>
      <c r="L2116" s="0" t="n">
        <v>0.0266727860629893</v>
      </c>
      <c r="M2116" s="0" t="n">
        <v>0.00702307781548456</v>
      </c>
      <c r="N2116" s="0" t="n">
        <v>0</v>
      </c>
      <c r="O2116" s="0" t="n">
        <v>0</v>
      </c>
      <c r="Q2116" s="0" t="n">
        <f aca="false">+(F2116/$P$2)*100</f>
        <v>0</v>
      </c>
      <c r="R2116" s="0" t="n">
        <f aca="false">+(G2116/$P$2)*100</f>
        <v>0</v>
      </c>
      <c r="S2116" s="0" t="n">
        <f aca="false">+(H2116/$P$2)*100</f>
        <v>0.0361773407584904</v>
      </c>
      <c r="T2116" s="0" t="n">
        <f aca="false">+(I2116/$P$2)*100</f>
        <v>0</v>
      </c>
      <c r="U2116" s="0" t="n">
        <f aca="false">+(J2116/$P$2)*100</f>
        <v>0.350806938719235</v>
      </c>
      <c r="V2116" s="0" t="n">
        <f aca="false">+(K2116/$P$2)*100</f>
        <v>1.41578037610666</v>
      </c>
      <c r="W2116" s="0" t="n">
        <f aca="false">+(L2116/$P$2)*100</f>
        <v>1.77435340461447</v>
      </c>
      <c r="X2116" s="0" t="n">
        <f aca="false">+(M2116/$P$2)*100</f>
        <v>0.46719611529703</v>
      </c>
      <c r="Y2116" s="0" t="n">
        <f aca="false">+(N2116/$P$2)*100</f>
        <v>0</v>
      </c>
      <c r="Z2116" s="0" t="n">
        <f aca="false">+(O2116/$P$2)*100</f>
        <v>0</v>
      </c>
    </row>
    <row r="2117" customFormat="false" ht="14.65" hidden="false" customHeight="false" outlineLevel="0" collapsed="false">
      <c r="A2117" s="0" t="s">
        <v>1761</v>
      </c>
      <c r="B2117" s="0" t="n">
        <v>54.492316</v>
      </c>
      <c r="C2117" s="0" t="n">
        <v>66.786606</v>
      </c>
      <c r="F2117" s="0" t="n">
        <v>0</v>
      </c>
      <c r="G2117" s="13" t="n">
        <v>0</v>
      </c>
      <c r="H2117" s="0" t="n">
        <v>0.0026805738691278</v>
      </c>
      <c r="I2117" s="0" t="n">
        <v>0</v>
      </c>
      <c r="J2117" s="13" t="n">
        <v>0.0259931739957644</v>
      </c>
      <c r="K2117" s="0" t="n">
        <v>0.104902787243277</v>
      </c>
      <c r="L2117" s="0" t="n">
        <v>0.131471392625541</v>
      </c>
      <c r="M2117" s="0" t="n">
        <v>0.0346170744495456</v>
      </c>
      <c r="N2117" s="0" t="n">
        <v>0</v>
      </c>
      <c r="O2117" s="0" t="n">
        <v>0</v>
      </c>
      <c r="Q2117" s="0" t="n">
        <f aca="false">+(F2117/$P$2)*100</f>
        <v>0</v>
      </c>
      <c r="R2117" s="0" t="n">
        <f aca="false">+(G2117/$P$2)*100</f>
        <v>0</v>
      </c>
      <c r="S2117" s="0" t="n">
        <f aca="false">+(H2117/$P$2)*100</f>
        <v>0.178319781059813</v>
      </c>
      <c r="T2117" s="0" t="n">
        <f aca="false">+(I2117/$P$2)*100</f>
        <v>0</v>
      </c>
      <c r="U2117" s="0" t="n">
        <f aca="false">+(J2117/$P$2)*100</f>
        <v>1.72914357979715</v>
      </c>
      <c r="V2117" s="0" t="n">
        <f aca="false">+(K2117/$P$2)*100</f>
        <v>6.97844676814369</v>
      </c>
      <c r="W2117" s="0" t="n">
        <f aca="false">+(L2117/$P$2)*100</f>
        <v>8.74586976267263</v>
      </c>
      <c r="X2117" s="0" t="n">
        <f aca="false">+(M2117/$P$2)*100</f>
        <v>2.30283119889651</v>
      </c>
      <c r="Y2117" s="0" t="n">
        <f aca="false">+(N2117/$P$2)*100</f>
        <v>0</v>
      </c>
      <c r="Z2117" s="0" t="n">
        <f aca="false">+(O2117/$P$2)*100</f>
        <v>0</v>
      </c>
    </row>
    <row r="2118" customFormat="false" ht="14.65" hidden="false" customHeight="false" outlineLevel="0" collapsed="false">
      <c r="A2118" s="0" t="s">
        <v>1221</v>
      </c>
      <c r="B2118" s="0" t="n">
        <v>54.573604</v>
      </c>
      <c r="C2118" s="0" t="n">
        <v>67.314025</v>
      </c>
      <c r="F2118" s="0" t="n">
        <v>0</v>
      </c>
      <c r="G2118" s="13" t="n">
        <v>0</v>
      </c>
      <c r="H2118" s="0" t="n">
        <v>0.00246755124380952</v>
      </c>
      <c r="I2118" s="0" t="n">
        <v>0</v>
      </c>
      <c r="J2118" s="13" t="n">
        <v>0.0239275214768378</v>
      </c>
      <c r="K2118" s="0" t="n">
        <v>0.0965662637103371</v>
      </c>
      <c r="L2118" s="0" t="n">
        <v>0.121023487595244</v>
      </c>
      <c r="M2118" s="0" t="n">
        <v>0.03186608886209</v>
      </c>
      <c r="N2118" s="0" t="n">
        <v>0</v>
      </c>
      <c r="O2118" s="0" t="n">
        <v>0</v>
      </c>
      <c r="Q2118" s="0" t="n">
        <f aca="false">+(F2118/$P$2)*100</f>
        <v>0</v>
      </c>
      <c r="R2118" s="0" t="n">
        <f aca="false">+(G2118/$P$2)*100</f>
        <v>0</v>
      </c>
      <c r="S2118" s="0" t="n">
        <f aca="false">+(H2118/$P$2)*100</f>
        <v>0.164148879692375</v>
      </c>
      <c r="T2118" s="0" t="n">
        <f aca="false">+(I2118/$P$2)*100</f>
        <v>0</v>
      </c>
      <c r="U2118" s="0" t="n">
        <f aca="false">+(J2118/$P$2)*100</f>
        <v>1.59173020381714</v>
      </c>
      <c r="V2118" s="0" t="n">
        <f aca="false">+(K2118/$P$2)*100</f>
        <v>6.42387632025765</v>
      </c>
      <c r="W2118" s="0" t="n">
        <f aca="false">+(L2118/$P$2)*100</f>
        <v>8.05084391056191</v>
      </c>
      <c r="X2118" s="0" t="n">
        <f aca="false">+(M2118/$P$2)*100</f>
        <v>2.11982742000292</v>
      </c>
      <c r="Y2118" s="0" t="n">
        <f aca="false">+(N2118/$P$2)*100</f>
        <v>0</v>
      </c>
      <c r="Z2118" s="0" t="n">
        <f aca="false">+(O2118/$P$2)*100</f>
        <v>0</v>
      </c>
    </row>
    <row r="2119" customFormat="false" ht="14.65" hidden="false" customHeight="false" outlineLevel="0" collapsed="false">
      <c r="A2119" s="0" t="s">
        <v>1223</v>
      </c>
      <c r="B2119" s="0" t="n">
        <v>54.272263</v>
      </c>
      <c r="C2119" s="0" t="n">
        <v>66.236469</v>
      </c>
      <c r="F2119" s="0" t="n">
        <v>0</v>
      </c>
      <c r="G2119" s="13" t="n">
        <v>0</v>
      </c>
      <c r="H2119" s="0" t="n">
        <v>0.00083839525810783</v>
      </c>
      <c r="I2119" s="0" t="n">
        <v>0</v>
      </c>
      <c r="J2119" s="13" t="n">
        <v>0.00812980909506195</v>
      </c>
      <c r="K2119" s="0" t="n">
        <v>0.032810138306569</v>
      </c>
      <c r="L2119" s="0" t="n">
        <v>0.0411199233953405</v>
      </c>
      <c r="M2119" s="0" t="n">
        <v>0.0108270812464154</v>
      </c>
      <c r="N2119" s="0" t="n">
        <v>0</v>
      </c>
      <c r="O2119" s="0" t="n">
        <v>0</v>
      </c>
      <c r="Q2119" s="0" t="n">
        <f aca="false">+(F2119/$P$2)*100</f>
        <v>0</v>
      </c>
      <c r="R2119" s="0" t="n">
        <f aca="false">+(G2119/$P$2)*100</f>
        <v>0</v>
      </c>
      <c r="S2119" s="0" t="n">
        <f aca="false">+(H2119/$P$2)*100</f>
        <v>0.0557725569846052</v>
      </c>
      <c r="T2119" s="0" t="n">
        <f aca="false">+(I2119/$P$2)*100</f>
        <v>0</v>
      </c>
      <c r="U2119" s="0" t="n">
        <f aca="false">+(J2119/$P$2)*100</f>
        <v>0.540819185990658</v>
      </c>
      <c r="V2119" s="0" t="n">
        <f aca="false">+(K2119/$P$2)*100</f>
        <v>2.1826284090702</v>
      </c>
      <c r="W2119" s="0" t="n">
        <f aca="false">+(L2119/$P$2)*100</f>
        <v>2.73542013577833</v>
      </c>
      <c r="X2119" s="0" t="n">
        <f aca="false">+(M2119/$P$2)*100</f>
        <v>0.720249786664452</v>
      </c>
      <c r="Y2119" s="0" t="n">
        <f aca="false">+(N2119/$P$2)*100</f>
        <v>0</v>
      </c>
      <c r="Z2119" s="0" t="n">
        <f aca="false">+(O2119/$P$2)*100</f>
        <v>0</v>
      </c>
    </row>
    <row r="2120" customFormat="false" ht="14.65" hidden="false" customHeight="false" outlineLevel="0" collapsed="false">
      <c r="A2120" s="0" t="s">
        <v>52</v>
      </c>
      <c r="B2120" s="0" t="n">
        <v>54.623905</v>
      </c>
      <c r="C2120" s="0" t="n">
        <v>66.521001</v>
      </c>
      <c r="F2120" s="0" t="n">
        <v>0</v>
      </c>
      <c r="G2120" s="13" t="n">
        <v>0</v>
      </c>
      <c r="H2120" s="0" t="n">
        <v>0.00245644770068001</v>
      </c>
      <c r="I2120" s="0" t="n">
        <v>0</v>
      </c>
      <c r="J2120" s="13" t="n">
        <v>0.0238198518722584</v>
      </c>
      <c r="K2120" s="0" t="n">
        <v>0.0961317326436961</v>
      </c>
      <c r="L2120" s="0" t="n">
        <v>0.120478903357098</v>
      </c>
      <c r="M2120" s="0" t="n">
        <v>0.031722697111691</v>
      </c>
      <c r="N2120" s="0" t="n">
        <v>0</v>
      </c>
      <c r="O2120" s="0" t="n">
        <v>0</v>
      </c>
      <c r="Q2120" s="0" t="n">
        <f aca="false">+(F2120/$P$2)*100</f>
        <v>0</v>
      </c>
      <c r="R2120" s="0" t="n">
        <f aca="false">+(G2120/$P$2)*100</f>
        <v>0</v>
      </c>
      <c r="S2120" s="0" t="n">
        <f aca="false">+(H2120/$P$2)*100</f>
        <v>0.163410238835413</v>
      </c>
      <c r="T2120" s="0" t="n">
        <f aca="false">+(I2120/$P$2)*100</f>
        <v>0</v>
      </c>
      <c r="U2120" s="0" t="n">
        <f aca="false">+(J2120/$P$2)*100</f>
        <v>1.58456770009489</v>
      </c>
      <c r="V2120" s="0" t="n">
        <f aca="false">+(K2120/$P$2)*100</f>
        <v>6.39497001569372</v>
      </c>
      <c r="W2120" s="0" t="n">
        <f aca="false">+(L2120/$P$2)*100</f>
        <v>8.01461654028376</v>
      </c>
      <c r="X2120" s="0" t="n">
        <f aca="false">+(M2120/$P$2)*100</f>
        <v>2.11028857243322</v>
      </c>
      <c r="Y2120" s="0" t="n">
        <f aca="false">+(N2120/$P$2)*100</f>
        <v>0</v>
      </c>
      <c r="Z2120" s="0" t="n">
        <f aca="false">+(O2120/$P$2)*100</f>
        <v>0</v>
      </c>
    </row>
    <row r="2121" customFormat="false" ht="14.65" hidden="false" customHeight="false" outlineLevel="0" collapsed="false">
      <c r="A2121" s="0" t="s">
        <v>1762</v>
      </c>
      <c r="B2121" s="0" t="n">
        <v>54.671534</v>
      </c>
      <c r="C2121" s="0" t="n">
        <v>67.158194</v>
      </c>
      <c r="F2121" s="0" t="n">
        <v>0</v>
      </c>
      <c r="G2121" s="13" t="n">
        <v>0</v>
      </c>
      <c r="H2121" s="0" t="n">
        <v>0.00293350094608005</v>
      </c>
      <c r="I2121" s="0" t="n">
        <v>0</v>
      </c>
      <c r="J2121" s="13" t="n">
        <v>0.0284457747597937</v>
      </c>
      <c r="K2121" s="0" t="n">
        <v>0.11480094959096</v>
      </c>
      <c r="L2121" s="0" t="n">
        <v>0.143876450894067</v>
      </c>
      <c r="M2121" s="0" t="n">
        <v>0.0378833882616736</v>
      </c>
      <c r="N2121" s="0" t="n">
        <v>0</v>
      </c>
      <c r="O2121" s="0" t="n">
        <v>0</v>
      </c>
      <c r="Q2121" s="0" t="n">
        <f aca="false">+(F2121/$P$2)*100</f>
        <v>0</v>
      </c>
      <c r="R2121" s="0" t="n">
        <f aca="false">+(G2121/$P$2)*100</f>
        <v>0</v>
      </c>
      <c r="S2121" s="0" t="n">
        <f aca="false">+(H2121/$P$2)*100</f>
        <v>0.195145245750663</v>
      </c>
      <c r="T2121" s="0" t="n">
        <f aca="false">+(I2121/$P$2)*100</f>
        <v>0</v>
      </c>
      <c r="U2121" s="0" t="n">
        <f aca="false">+(J2121/$P$2)*100</f>
        <v>1.89229790891517</v>
      </c>
      <c r="V2121" s="0" t="n">
        <f aca="false">+(K2121/$P$2)*100</f>
        <v>7.63690209484119</v>
      </c>
      <c r="W2121" s="0" t="n">
        <f aca="false">+(L2121/$P$2)*100</f>
        <v>9.57109129450736</v>
      </c>
      <c r="X2121" s="0" t="n">
        <f aca="false">+(M2121/$P$2)*100</f>
        <v>2.52011615065978</v>
      </c>
      <c r="Y2121" s="0" t="n">
        <f aca="false">+(N2121/$P$2)*100</f>
        <v>0</v>
      </c>
      <c r="Z2121" s="0" t="n">
        <f aca="false">+(O2121/$P$2)*100</f>
        <v>0</v>
      </c>
    </row>
    <row r="2122" customFormat="false" ht="14.65" hidden="false" customHeight="false" outlineLevel="0" collapsed="false">
      <c r="A2122" s="0" t="s">
        <v>1763</v>
      </c>
      <c r="B2122" s="0" t="n">
        <v>54.553867</v>
      </c>
      <c r="C2122" s="0" t="n">
        <v>66.152899</v>
      </c>
      <c r="F2122" s="0" t="n">
        <v>0</v>
      </c>
      <c r="G2122" s="13" t="n">
        <v>0</v>
      </c>
      <c r="H2122" s="0" t="n">
        <v>0.0026523478317551</v>
      </c>
      <c r="I2122" s="0" t="n">
        <v>0</v>
      </c>
      <c r="J2122" s="13" t="n">
        <v>0.0257194698053709</v>
      </c>
      <c r="K2122" s="0" t="n">
        <v>0.10379817676142</v>
      </c>
      <c r="L2122" s="0" t="n">
        <v>0.130087018747832</v>
      </c>
      <c r="M2122" s="0" t="n">
        <v>0.034252561891843</v>
      </c>
      <c r="N2122" s="0" t="n">
        <v>0</v>
      </c>
      <c r="O2122" s="0" t="n">
        <v>0</v>
      </c>
      <c r="Q2122" s="0" t="n">
        <f aca="false">+(F2122/$P$2)*100</f>
        <v>0</v>
      </c>
      <c r="R2122" s="0" t="n">
        <f aca="false">+(G2122/$P$2)*100</f>
        <v>0</v>
      </c>
      <c r="S2122" s="0" t="n">
        <f aca="false">+(H2122/$P$2)*100</f>
        <v>0.176442100738277</v>
      </c>
      <c r="T2122" s="0" t="n">
        <f aca="false">+(I2122/$P$2)*100</f>
        <v>0</v>
      </c>
      <c r="U2122" s="0" t="n">
        <f aca="false">+(J2122/$P$2)*100</f>
        <v>1.71093595945576</v>
      </c>
      <c r="V2122" s="0" t="n">
        <f aca="false">+(K2122/$P$2)*100</f>
        <v>6.90496477924957</v>
      </c>
      <c r="W2122" s="0" t="n">
        <f aca="false">+(L2122/$P$2)*100</f>
        <v>8.65377707699025</v>
      </c>
      <c r="X2122" s="0" t="n">
        <f aca="false">+(M2122/$P$2)*100</f>
        <v>2.27858273470319</v>
      </c>
      <c r="Y2122" s="0" t="n">
        <f aca="false">+(N2122/$P$2)*100</f>
        <v>0</v>
      </c>
      <c r="Z2122" s="0" t="n">
        <f aca="false">+(O2122/$P$2)*100</f>
        <v>0</v>
      </c>
    </row>
    <row r="2123" customFormat="false" ht="14.65" hidden="false" customHeight="false" outlineLevel="0" collapsed="false">
      <c r="A2123" s="0" t="s">
        <v>183</v>
      </c>
      <c r="B2123" s="0" t="n">
        <v>54.462592</v>
      </c>
      <c r="C2123" s="0" t="n">
        <v>67.665814</v>
      </c>
      <c r="F2123" s="0" t="n">
        <v>0</v>
      </c>
      <c r="G2123" s="13" t="n">
        <v>0</v>
      </c>
      <c r="H2123" s="0" t="n">
        <v>0.00235433756978212</v>
      </c>
      <c r="I2123" s="0" t="n">
        <v>0</v>
      </c>
      <c r="J2123" s="13" t="n">
        <v>0.0228297032963407</v>
      </c>
      <c r="K2123" s="0" t="n">
        <v>0.0921357087100413</v>
      </c>
      <c r="L2123" s="0" t="n">
        <v>0.115470811147839</v>
      </c>
      <c r="M2123" s="0" t="n">
        <v>0.0304040414148438</v>
      </c>
      <c r="N2123" s="0" t="n">
        <v>0</v>
      </c>
      <c r="O2123" s="0" t="n">
        <v>0</v>
      </c>
      <c r="Q2123" s="0" t="n">
        <f aca="false">+(F2123/$P$2)*100</f>
        <v>0</v>
      </c>
      <c r="R2123" s="0" t="n">
        <f aca="false">+(G2123/$P$2)*100</f>
        <v>0</v>
      </c>
      <c r="S2123" s="0" t="n">
        <f aca="false">+(H2123/$P$2)*100</f>
        <v>0.156617567909457</v>
      </c>
      <c r="T2123" s="0" t="n">
        <f aca="false">+(I2123/$P$2)*100</f>
        <v>0</v>
      </c>
      <c r="U2123" s="0" t="n">
        <f aca="false">+(J2123/$P$2)*100</f>
        <v>1.51870005909913</v>
      </c>
      <c r="V2123" s="0" t="n">
        <f aca="false">+(K2123/$P$2)*100</f>
        <v>6.1291425668904</v>
      </c>
      <c r="W2123" s="0" t="n">
        <f aca="false">+(L2123/$P$2)*100</f>
        <v>7.68146328658403</v>
      </c>
      <c r="X2123" s="0" t="n">
        <f aca="false">+(M2123/$P$2)*100</f>
        <v>2.02256765645206</v>
      </c>
      <c r="Y2123" s="0" t="n">
        <f aca="false">+(N2123/$P$2)*100</f>
        <v>0</v>
      </c>
      <c r="Z2123" s="0" t="n">
        <f aca="false">+(O2123/$P$2)*100</f>
        <v>0</v>
      </c>
    </row>
    <row r="2124" customFormat="false" ht="14.65" hidden="false" customHeight="false" outlineLevel="0" collapsed="false">
      <c r="A2124" s="0" t="s">
        <v>1764</v>
      </c>
      <c r="B2124" s="0" t="n">
        <v>55.242566</v>
      </c>
      <c r="C2124" s="0" t="n">
        <v>68.789418</v>
      </c>
      <c r="F2124" s="0" t="n">
        <v>0</v>
      </c>
      <c r="G2124" s="13" t="n">
        <v>0</v>
      </c>
      <c r="H2124" s="0" t="n">
        <v>0.0033105317679719</v>
      </c>
      <c r="I2124" s="0" t="n">
        <v>0</v>
      </c>
      <c r="J2124" s="13" t="n">
        <v>0.0321017932967459</v>
      </c>
      <c r="K2124" s="0" t="n">
        <v>0.129555843887512</v>
      </c>
      <c r="L2124" s="0" t="n">
        <v>0.162368299892433</v>
      </c>
      <c r="M2124" s="0" t="n">
        <v>0.0427523844798045</v>
      </c>
      <c r="N2124" s="0" t="n">
        <v>0</v>
      </c>
      <c r="O2124" s="0" t="n">
        <v>0</v>
      </c>
      <c r="Q2124" s="0" t="n">
        <f aca="false">+(F2124/$P$2)*100</f>
        <v>0</v>
      </c>
      <c r="R2124" s="0" t="n">
        <f aca="false">+(G2124/$P$2)*100</f>
        <v>0</v>
      </c>
      <c r="S2124" s="0" t="n">
        <f aca="false">+(H2124/$P$2)*100</f>
        <v>0.220226462271822</v>
      </c>
      <c r="T2124" s="0" t="n">
        <f aca="false">+(I2124/$P$2)*100</f>
        <v>0</v>
      </c>
      <c r="U2124" s="0" t="n">
        <f aca="false">+(J2124/$P$2)*100</f>
        <v>2.13550718308155</v>
      </c>
      <c r="V2124" s="0" t="n">
        <f aca="false">+(K2124/$P$2)*100</f>
        <v>8.61844173858096</v>
      </c>
      <c r="W2124" s="0" t="n">
        <f aca="false">+(L2124/$P$2)*100</f>
        <v>10.8012243278689</v>
      </c>
      <c r="X2124" s="0" t="n">
        <f aca="false">+(M2124/$P$2)*100</f>
        <v>2.8440163235286</v>
      </c>
      <c r="Y2124" s="0" t="n">
        <f aca="false">+(N2124/$P$2)*100</f>
        <v>0</v>
      </c>
      <c r="Z2124" s="0" t="n">
        <f aca="false">+(O2124/$P$2)*100</f>
        <v>0</v>
      </c>
    </row>
    <row r="2125" customFormat="false" ht="14.65" hidden="false" customHeight="false" outlineLevel="0" collapsed="false">
      <c r="A2125" s="0" t="s">
        <v>209</v>
      </c>
      <c r="B2125" s="0" t="n">
        <v>55.022747</v>
      </c>
      <c r="C2125" s="0" t="n">
        <v>69.490966</v>
      </c>
      <c r="F2125" s="0" t="n">
        <v>0</v>
      </c>
      <c r="G2125" s="13" t="n">
        <v>0</v>
      </c>
      <c r="H2125" s="0" t="n">
        <v>0.00180901476622007</v>
      </c>
      <c r="I2125" s="0" t="n">
        <v>0</v>
      </c>
      <c r="J2125" s="13" t="n">
        <v>0.0175417794379101</v>
      </c>
      <c r="K2125" s="0" t="n">
        <v>0.0707948000711046</v>
      </c>
      <c r="L2125" s="0" t="n">
        <v>0.0887249157108683</v>
      </c>
      <c r="M2125" s="0" t="n">
        <v>0.0233617135359688</v>
      </c>
      <c r="N2125" s="0" t="n">
        <v>0</v>
      </c>
      <c r="O2125" s="0" t="n">
        <v>0</v>
      </c>
      <c r="Q2125" s="0" t="n">
        <f aca="false">+(F2125/$P$2)*100</f>
        <v>0</v>
      </c>
      <c r="R2125" s="0" t="n">
        <f aca="false">+(G2125/$P$2)*100</f>
        <v>0</v>
      </c>
      <c r="S2125" s="0" t="n">
        <f aca="false">+(H2125/$P$2)*100</f>
        <v>0.120341066053626</v>
      </c>
      <c r="T2125" s="0" t="n">
        <f aca="false">+(I2125/$P$2)*100</f>
        <v>0</v>
      </c>
      <c r="U2125" s="0" t="n">
        <f aca="false">+(J2125/$P$2)*100</f>
        <v>1.16693156819643</v>
      </c>
      <c r="V2125" s="0" t="n">
        <f aca="false">+(K2125/$P$2)*100</f>
        <v>4.70948157565985</v>
      </c>
      <c r="W2125" s="0" t="n">
        <f aca="false">+(L2125/$P$2)*100</f>
        <v>5.9022464280234</v>
      </c>
      <c r="X2125" s="0" t="n">
        <f aca="false">+(M2125/$P$2)*100</f>
        <v>1.5540909694354</v>
      </c>
      <c r="Y2125" s="0" t="n">
        <f aca="false">+(N2125/$P$2)*100</f>
        <v>0</v>
      </c>
      <c r="Z2125" s="0" t="n">
        <f aca="false">+(O2125/$P$2)*100</f>
        <v>0</v>
      </c>
    </row>
    <row r="2126" customFormat="false" ht="14.65" hidden="false" customHeight="false" outlineLevel="0" collapsed="false">
      <c r="A2126" s="0" t="s">
        <v>1324</v>
      </c>
      <c r="B2126" s="0" t="n">
        <v>54.779032</v>
      </c>
      <c r="C2126" s="0" t="n">
        <v>68.944207</v>
      </c>
      <c r="F2126" s="0" t="n">
        <v>0</v>
      </c>
      <c r="G2126" s="13" t="n">
        <v>0</v>
      </c>
      <c r="H2126" s="0" t="n">
        <v>0.00179390456727472</v>
      </c>
      <c r="I2126" s="0" t="n">
        <v>0</v>
      </c>
      <c r="J2126" s="13" t="n">
        <v>0.0173952578162453</v>
      </c>
      <c r="K2126" s="0" t="n">
        <v>0.0702034707280029</v>
      </c>
      <c r="L2126" s="0" t="n">
        <v>0.0879838210814412</v>
      </c>
      <c r="M2126" s="0" t="n">
        <v>0.0231665796178692</v>
      </c>
      <c r="N2126" s="0" t="n">
        <v>0</v>
      </c>
      <c r="O2126" s="0" t="n">
        <v>0</v>
      </c>
      <c r="Q2126" s="0" t="n">
        <f aca="false">+(F2126/$P$2)*100</f>
        <v>0</v>
      </c>
      <c r="R2126" s="0" t="n">
        <f aca="false">+(G2126/$P$2)*100</f>
        <v>0</v>
      </c>
      <c r="S2126" s="0" t="n">
        <f aca="false">+(H2126/$P$2)*100</f>
        <v>0.119335890483299</v>
      </c>
      <c r="T2126" s="0" t="n">
        <f aca="false">+(I2126/$P$2)*100</f>
        <v>0</v>
      </c>
      <c r="U2126" s="0" t="n">
        <f aca="false">+(J2126/$P$2)*100</f>
        <v>1.15718451224072</v>
      </c>
      <c r="V2126" s="0" t="n">
        <f aca="false">+(K2126/$P$2)*100</f>
        <v>4.67014458136525</v>
      </c>
      <c r="W2126" s="0" t="n">
        <f aca="false">+(L2126/$P$2)*100</f>
        <v>5.85294659951054</v>
      </c>
      <c r="X2126" s="0" t="n">
        <f aca="false">+(M2126/$P$2)*100</f>
        <v>1.54111007830846</v>
      </c>
      <c r="Y2126" s="0" t="n">
        <f aca="false">+(N2126/$P$2)*100</f>
        <v>0</v>
      </c>
      <c r="Z2126" s="0" t="n">
        <f aca="false">+(O2126/$P$2)*100</f>
        <v>0</v>
      </c>
    </row>
    <row r="2127" customFormat="false" ht="14.65" hidden="false" customHeight="false" outlineLevel="0" collapsed="false">
      <c r="A2127" s="0" t="s">
        <v>1765</v>
      </c>
      <c r="B2127" s="0" t="n">
        <v>54.853708</v>
      </c>
      <c r="C2127" s="0" t="n">
        <v>69.447722</v>
      </c>
      <c r="F2127" s="0" t="n">
        <v>0</v>
      </c>
      <c r="G2127" s="13" t="n">
        <v>0</v>
      </c>
      <c r="H2127" s="0" t="n">
        <v>0.00361643819780813</v>
      </c>
      <c r="I2127" s="0" t="n">
        <v>0</v>
      </c>
      <c r="J2127" s="13" t="n">
        <v>0.0350681279121555</v>
      </c>
      <c r="K2127" s="0" t="n">
        <v>0.141527324134725</v>
      </c>
      <c r="L2127" s="0" t="n">
        <v>0.177371782843179</v>
      </c>
      <c r="M2127" s="0" t="n">
        <v>0.0467028764913083</v>
      </c>
      <c r="N2127" s="0" t="n">
        <v>0</v>
      </c>
      <c r="O2127" s="0" t="n">
        <v>0</v>
      </c>
      <c r="Q2127" s="0" t="n">
        <f aca="false">+(F2127/$P$2)*100</f>
        <v>0</v>
      </c>
      <c r="R2127" s="0" t="n">
        <f aca="false">+(G2127/$P$2)*100</f>
        <v>0</v>
      </c>
      <c r="S2127" s="0" t="n">
        <f aca="false">+(H2127/$P$2)*100</f>
        <v>0.24057627177397</v>
      </c>
      <c r="T2127" s="0" t="n">
        <f aca="false">+(I2127/$P$2)*100</f>
        <v>0</v>
      </c>
      <c r="U2127" s="0" t="n">
        <f aca="false">+(J2127/$P$2)*100</f>
        <v>2.33283662259522</v>
      </c>
      <c r="V2127" s="0" t="n">
        <f aca="false">+(K2127/$P$2)*100</f>
        <v>9.41482036527387</v>
      </c>
      <c r="W2127" s="0" t="n">
        <f aca="false">+(L2127/$P$2)*100</f>
        <v>11.7993008314581</v>
      </c>
      <c r="X2127" s="0" t="n">
        <f aca="false">+(M2127/$P$2)*100</f>
        <v>3.10681485285961</v>
      </c>
      <c r="Y2127" s="0" t="n">
        <f aca="false">+(N2127/$P$2)*100</f>
        <v>0</v>
      </c>
      <c r="Z2127" s="0" t="n">
        <f aca="false">+(O2127/$P$2)*100</f>
        <v>0</v>
      </c>
    </row>
    <row r="2128" customFormat="false" ht="14.65" hidden="false" customHeight="false" outlineLevel="0" collapsed="false">
      <c r="A2128" s="0" t="s">
        <v>1016</v>
      </c>
      <c r="B2128" s="0" t="n">
        <v>55.094478</v>
      </c>
      <c r="C2128" s="0" t="n">
        <v>69.231371</v>
      </c>
      <c r="F2128" s="0" t="n">
        <v>0</v>
      </c>
      <c r="G2128" s="13" t="n">
        <v>0</v>
      </c>
      <c r="H2128" s="0" t="n">
        <v>0.00351213422655433</v>
      </c>
      <c r="I2128" s="0" t="n">
        <v>0</v>
      </c>
      <c r="J2128" s="13" t="n">
        <v>0.0340567059534197</v>
      </c>
      <c r="K2128" s="0" t="n">
        <v>0.137445445462743</v>
      </c>
      <c r="L2128" s="0" t="n">
        <v>0.172256091567127</v>
      </c>
      <c r="M2128" s="0" t="n">
        <v>0.0453558894226584</v>
      </c>
      <c r="N2128" s="0" t="n">
        <v>0</v>
      </c>
      <c r="O2128" s="0" t="n">
        <v>0</v>
      </c>
      <c r="Q2128" s="0" t="n">
        <f aca="false">+(F2128/$P$2)*100</f>
        <v>0</v>
      </c>
      <c r="R2128" s="0" t="n">
        <f aca="false">+(G2128/$P$2)*100</f>
        <v>0</v>
      </c>
      <c r="S2128" s="0" t="n">
        <f aca="false">+(H2128/$P$2)*100</f>
        <v>0.233637660034201</v>
      </c>
      <c r="T2128" s="0" t="n">
        <f aca="false">+(I2128/$P$2)*100</f>
        <v>0</v>
      </c>
      <c r="U2128" s="0" t="n">
        <f aca="false">+(J2128/$P$2)*100</f>
        <v>2.26555381262754</v>
      </c>
      <c r="V2128" s="0" t="n">
        <f aca="false">+(K2128/$P$2)*100</f>
        <v>9.14328160281574</v>
      </c>
      <c r="W2128" s="0" t="n">
        <f aca="false">+(L2128/$P$2)*100</f>
        <v>11.4589897664203</v>
      </c>
      <c r="X2128" s="0" t="n">
        <f aca="false">+(M2128/$P$2)*100</f>
        <v>3.01720924939597</v>
      </c>
      <c r="Y2128" s="0" t="n">
        <f aca="false">+(N2128/$P$2)*100</f>
        <v>0</v>
      </c>
      <c r="Z2128" s="0" t="n">
        <f aca="false">+(O2128/$P$2)*100</f>
        <v>0</v>
      </c>
    </row>
    <row r="2129" customFormat="false" ht="14.65" hidden="false" customHeight="false" outlineLevel="0" collapsed="false">
      <c r="A2129" s="0" t="s">
        <v>1766</v>
      </c>
      <c r="B2129" s="0" t="n">
        <v>54.773029</v>
      </c>
      <c r="C2129" s="0" t="n">
        <v>69.102265</v>
      </c>
      <c r="F2129" s="0" t="n">
        <v>0</v>
      </c>
      <c r="G2129" s="13" t="n">
        <v>0</v>
      </c>
      <c r="H2129" s="0" t="n">
        <v>0.00114043533178835</v>
      </c>
      <c r="I2129" s="0" t="n">
        <v>0</v>
      </c>
      <c r="J2129" s="13" t="n">
        <v>0.011058652160829</v>
      </c>
      <c r="K2129" s="0" t="n">
        <v>0.0446303108275227</v>
      </c>
      <c r="L2129" s="0" t="n">
        <v>0.055933777090191</v>
      </c>
      <c r="M2129" s="0" t="n">
        <v>0.0147276429275403</v>
      </c>
      <c r="N2129" s="0" t="n">
        <v>0</v>
      </c>
      <c r="O2129" s="0" t="n">
        <v>0</v>
      </c>
      <c r="Q2129" s="0" t="n">
        <f aca="false">+(F2129/$P$2)*100</f>
        <v>0</v>
      </c>
      <c r="R2129" s="0" t="n">
        <f aca="false">+(G2129/$P$2)*100</f>
        <v>0</v>
      </c>
      <c r="S2129" s="0" t="n">
        <f aca="false">+(H2129/$P$2)*100</f>
        <v>0.075865164925876</v>
      </c>
      <c r="T2129" s="0" t="n">
        <f aca="false">+(I2129/$P$2)*100</f>
        <v>0</v>
      </c>
      <c r="U2129" s="0" t="n">
        <f aca="false">+(J2129/$P$2)*100</f>
        <v>0.735654575629097</v>
      </c>
      <c r="V2129" s="0" t="n">
        <f aca="false">+(K2129/$P$2)*100</f>
        <v>2.96894159383295</v>
      </c>
      <c r="W2129" s="0" t="n">
        <f aca="false">+(L2129/$P$2)*100</f>
        <v>3.72088193481368</v>
      </c>
      <c r="X2129" s="0" t="n">
        <f aca="false">+(M2129/$P$2)*100</f>
        <v>0.979726801269092</v>
      </c>
      <c r="Y2129" s="0" t="n">
        <f aca="false">+(N2129/$P$2)*100</f>
        <v>0</v>
      </c>
      <c r="Z2129" s="0" t="n">
        <f aca="false">+(O2129/$P$2)*100</f>
        <v>0</v>
      </c>
    </row>
    <row r="2130" customFormat="false" ht="14.65" hidden="false" customHeight="false" outlineLevel="0" collapsed="false">
      <c r="A2130" s="0" t="s">
        <v>1767</v>
      </c>
      <c r="B2130" s="0" t="n">
        <v>55.049086</v>
      </c>
      <c r="C2130" s="0" t="n">
        <v>69.724025</v>
      </c>
      <c r="F2130" s="0" t="n">
        <v>0</v>
      </c>
      <c r="G2130" s="13" t="n">
        <v>0</v>
      </c>
      <c r="H2130" s="0" t="n">
        <v>0.00229399020913795</v>
      </c>
      <c r="I2130" s="0" t="n">
        <v>0</v>
      </c>
      <c r="J2130" s="13" t="n">
        <v>0.0222445228379788</v>
      </c>
      <c r="K2130" s="0" t="n">
        <v>0.0897740478704506</v>
      </c>
      <c r="L2130" s="0" t="n">
        <v>0.112511015248707</v>
      </c>
      <c r="M2130" s="0" t="n">
        <v>0.0296247123688091</v>
      </c>
      <c r="N2130" s="0" t="n">
        <v>0</v>
      </c>
      <c r="O2130" s="0" t="n">
        <v>0</v>
      </c>
      <c r="Q2130" s="0" t="n">
        <f aca="false">+(F2130/$P$2)*100</f>
        <v>0</v>
      </c>
      <c r="R2130" s="0" t="n">
        <f aca="false">+(G2130/$P$2)*100</f>
        <v>0</v>
      </c>
      <c r="S2130" s="0" t="n">
        <f aca="false">+(H2130/$P$2)*100</f>
        <v>0.152603081212582</v>
      </c>
      <c r="T2130" s="0" t="n">
        <f aca="false">+(I2130/$P$2)*100</f>
        <v>0</v>
      </c>
      <c r="U2130" s="0" t="n">
        <f aca="false">+(J2130/$P$2)*100</f>
        <v>1.47977210698508</v>
      </c>
      <c r="V2130" s="0" t="n">
        <f aca="false">+(K2130/$P$2)*100</f>
        <v>5.97203783319754</v>
      </c>
      <c r="W2130" s="0" t="n">
        <f aca="false">+(L2130/$P$2)*100</f>
        <v>7.48456882200929</v>
      </c>
      <c r="X2130" s="0" t="n">
        <f aca="false">+(M2130/$P$2)*100</f>
        <v>1.9707243603344</v>
      </c>
      <c r="Y2130" s="0" t="n">
        <f aca="false">+(N2130/$P$2)*100</f>
        <v>0</v>
      </c>
      <c r="Z2130" s="0" t="n">
        <f aca="false">+(O2130/$P$2)*100</f>
        <v>0</v>
      </c>
    </row>
    <row r="2131" customFormat="false" ht="14.65" hidden="false" customHeight="false" outlineLevel="0" collapsed="false">
      <c r="A2131" s="0" t="s">
        <v>1768</v>
      </c>
      <c r="B2131" s="0" t="n">
        <v>55.151518</v>
      </c>
      <c r="C2131" s="0" t="n">
        <v>69.262462</v>
      </c>
      <c r="F2131" s="0" t="n">
        <v>0</v>
      </c>
      <c r="G2131" s="13" t="n">
        <v>0</v>
      </c>
      <c r="H2131" s="0" t="n">
        <v>0.00254581760036738</v>
      </c>
      <c r="I2131" s="0" t="n">
        <v>0</v>
      </c>
      <c r="J2131" s="13" t="n">
        <v>0.0246864600934725</v>
      </c>
      <c r="K2131" s="0" t="n">
        <v>0.09962917462089</v>
      </c>
      <c r="L2131" s="0" t="n">
        <v>0.124862138344957</v>
      </c>
      <c r="M2131" s="0" t="n">
        <v>0.0328768247806414</v>
      </c>
      <c r="N2131" s="0" t="n">
        <v>0</v>
      </c>
      <c r="O2131" s="0" t="n">
        <v>0</v>
      </c>
      <c r="Q2131" s="0" t="n">
        <f aca="false">+(F2131/$P$2)*100</f>
        <v>0</v>
      </c>
      <c r="R2131" s="0" t="n">
        <f aca="false">+(G2131/$P$2)*100</f>
        <v>0</v>
      </c>
      <c r="S2131" s="0" t="n">
        <f aca="false">+(H2131/$P$2)*100</f>
        <v>0.169355391524219</v>
      </c>
      <c r="T2131" s="0" t="n">
        <f aca="false">+(I2131/$P$2)*100</f>
        <v>0</v>
      </c>
      <c r="U2131" s="0" t="n">
        <f aca="false">+(J2131/$P$2)*100</f>
        <v>1.64221706766177</v>
      </c>
      <c r="V2131" s="0" t="n">
        <f aca="false">+(K2131/$P$2)*100</f>
        <v>6.62763030341246</v>
      </c>
      <c r="W2131" s="0" t="n">
        <f aca="false">+(L2131/$P$2)*100</f>
        <v>8.30620242507158</v>
      </c>
      <c r="X2131" s="0" t="n">
        <f aca="false">+(M2131/$P$2)*100</f>
        <v>2.18706459252823</v>
      </c>
      <c r="Y2131" s="0" t="n">
        <f aca="false">+(N2131/$P$2)*100</f>
        <v>0</v>
      </c>
      <c r="Z2131" s="0" t="n">
        <f aca="false">+(O2131/$P$2)*100</f>
        <v>0</v>
      </c>
    </row>
    <row r="2132" customFormat="false" ht="14.65" hidden="false" customHeight="false" outlineLevel="0" collapsed="false">
      <c r="A2132" s="0" t="s">
        <v>1769</v>
      </c>
      <c r="B2132" s="0" t="n">
        <v>55.219894</v>
      </c>
      <c r="C2132" s="0" t="n">
        <v>69.086329</v>
      </c>
      <c r="F2132" s="0" t="n">
        <v>0</v>
      </c>
      <c r="G2132" s="13" t="n">
        <v>0</v>
      </c>
      <c r="H2132" s="0" t="n">
        <v>0.00391607048153755</v>
      </c>
      <c r="I2132" s="0" t="n">
        <v>0</v>
      </c>
      <c r="J2132" s="13" t="n">
        <v>0.03797362295388</v>
      </c>
      <c r="K2132" s="0" t="n">
        <v>0.153253269117362</v>
      </c>
      <c r="L2132" s="0" t="n">
        <v>0.192067544102053</v>
      </c>
      <c r="M2132" s="0" t="n">
        <v>0.0505723438441046</v>
      </c>
      <c r="N2132" s="0" t="n">
        <v>0</v>
      </c>
      <c r="O2132" s="0" t="n">
        <v>0</v>
      </c>
      <c r="Q2132" s="0" t="n">
        <f aca="false">+(F2132/$P$2)*100</f>
        <v>0</v>
      </c>
      <c r="R2132" s="0" t="n">
        <f aca="false">+(G2132/$P$2)*100</f>
        <v>0</v>
      </c>
      <c r="S2132" s="0" t="n">
        <f aca="false">+(H2132/$P$2)*100</f>
        <v>0.260508706335255</v>
      </c>
      <c r="T2132" s="0" t="n">
        <f aca="false">+(I2132/$P$2)*100</f>
        <v>0</v>
      </c>
      <c r="U2132" s="0" t="n">
        <f aca="false">+(J2132/$P$2)*100</f>
        <v>2.52611883193022</v>
      </c>
      <c r="V2132" s="0" t="n">
        <f aca="false">+(K2132/$P$2)*100</f>
        <v>10.1948652527157</v>
      </c>
      <c r="W2132" s="0" t="n">
        <f aca="false">+(L2132/$P$2)*100</f>
        <v>12.776906768892</v>
      </c>
      <c r="X2132" s="0" t="n">
        <f aca="false">+(M2132/$P$2)*100</f>
        <v>3.3642233798603</v>
      </c>
      <c r="Y2132" s="0" t="n">
        <f aca="false">+(N2132/$P$2)*100</f>
        <v>0</v>
      </c>
      <c r="Z2132" s="0" t="n">
        <f aca="false">+(O2132/$P$2)*100</f>
        <v>0</v>
      </c>
    </row>
    <row r="2133" customFormat="false" ht="14.65" hidden="false" customHeight="false" outlineLevel="0" collapsed="false">
      <c r="A2133" s="0" t="s">
        <v>731</v>
      </c>
      <c r="B2133" s="0" t="n">
        <v>54.619787</v>
      </c>
      <c r="C2133" s="0" t="n">
        <v>68.726267</v>
      </c>
      <c r="F2133" s="0" t="n">
        <v>0</v>
      </c>
      <c r="G2133" s="13" t="n">
        <v>0</v>
      </c>
      <c r="H2133" s="0" t="n">
        <v>0.00158908364926722</v>
      </c>
      <c r="I2133" s="0" t="n">
        <v>0</v>
      </c>
      <c r="J2133" s="13" t="n">
        <v>0.0154091361797341</v>
      </c>
      <c r="K2133" s="0" t="n">
        <v>0.0621879165094932</v>
      </c>
      <c r="L2133" s="0" t="n">
        <v>0.0779381768858382</v>
      </c>
      <c r="M2133" s="0" t="n">
        <v>0.0205215113177006</v>
      </c>
      <c r="N2133" s="0" t="n">
        <v>0</v>
      </c>
      <c r="O2133" s="0" t="n">
        <v>0</v>
      </c>
      <c r="Q2133" s="0" t="n">
        <f aca="false">+(F2133/$P$2)*100</f>
        <v>0</v>
      </c>
      <c r="R2133" s="0" t="n">
        <f aca="false">+(G2133/$P$2)*100</f>
        <v>0</v>
      </c>
      <c r="S2133" s="0" t="n">
        <f aca="false">+(H2133/$P$2)*100</f>
        <v>0.105710591185932</v>
      </c>
      <c r="T2133" s="0" t="n">
        <f aca="false">+(I2133/$P$2)*100</f>
        <v>0</v>
      </c>
      <c r="U2133" s="0" t="n">
        <f aca="false">+(J2133/$P$2)*100</f>
        <v>1.02506176812993</v>
      </c>
      <c r="V2133" s="0" t="n">
        <f aca="false">+(K2133/$P$2)*100</f>
        <v>4.1369259710597</v>
      </c>
      <c r="W2133" s="0" t="n">
        <f aca="false">+(L2133/$P$2)*100</f>
        <v>5.1846803397385</v>
      </c>
      <c r="X2133" s="0" t="n">
        <f aca="false">+(M2133/$P$2)*100</f>
        <v>1.3651522337564</v>
      </c>
      <c r="Y2133" s="0" t="n">
        <f aca="false">+(N2133/$P$2)*100</f>
        <v>0</v>
      </c>
      <c r="Z2133" s="0" t="n">
        <f aca="false">+(O2133/$P$2)*100</f>
        <v>0</v>
      </c>
    </row>
    <row r="2134" customFormat="false" ht="14.65" hidden="false" customHeight="false" outlineLevel="0" collapsed="false">
      <c r="A2134" s="0" t="s">
        <v>50</v>
      </c>
      <c r="B2134" s="0" t="n">
        <v>54.737949</v>
      </c>
      <c r="C2134" s="0" t="n">
        <v>69.066962</v>
      </c>
      <c r="F2134" s="0" t="n">
        <v>0</v>
      </c>
      <c r="G2134" s="13" t="n">
        <v>0</v>
      </c>
      <c r="H2134" s="0" t="n">
        <v>0.00211838949265675</v>
      </c>
      <c r="I2134" s="0" t="n">
        <v>0</v>
      </c>
      <c r="J2134" s="13" t="n">
        <v>0.02054174567155</v>
      </c>
      <c r="K2134" s="0" t="n">
        <v>0.0829020102023422</v>
      </c>
      <c r="L2134" s="0" t="n">
        <v>0.103898504693518</v>
      </c>
      <c r="M2134" s="0" t="n">
        <v>0.0273569953154451</v>
      </c>
      <c r="N2134" s="0" t="n">
        <v>0</v>
      </c>
      <c r="O2134" s="0" t="n">
        <v>0</v>
      </c>
      <c r="Q2134" s="0" t="n">
        <f aca="false">+(F2134/$P$2)*100</f>
        <v>0</v>
      </c>
      <c r="R2134" s="0" t="n">
        <f aca="false">+(G2134/$P$2)*100</f>
        <v>0</v>
      </c>
      <c r="S2134" s="0" t="n">
        <f aca="false">+(H2134/$P$2)*100</f>
        <v>0.14092159700597</v>
      </c>
      <c r="T2134" s="0" t="n">
        <f aca="false">+(I2134/$P$2)*100</f>
        <v>0</v>
      </c>
      <c r="U2134" s="0" t="n">
        <f aca="false">+(J2134/$P$2)*100</f>
        <v>1.36649828341758</v>
      </c>
      <c r="V2134" s="0" t="n">
        <f aca="false">+(K2134/$P$2)*100</f>
        <v>5.51488935968407</v>
      </c>
      <c r="W2134" s="0" t="n">
        <f aca="false">+(L2134/$P$2)*100</f>
        <v>6.91163889298766</v>
      </c>
      <c r="X2134" s="0" t="n">
        <f aca="false">+(M2134/$P$2)*100</f>
        <v>1.81986904792584</v>
      </c>
      <c r="Y2134" s="0" t="n">
        <f aca="false">+(N2134/$P$2)*100</f>
        <v>0</v>
      </c>
      <c r="Z2134" s="0" t="n">
        <f aca="false">+(O2134/$P$2)*100</f>
        <v>0</v>
      </c>
    </row>
    <row r="2135" customFormat="false" ht="14.65" hidden="false" customHeight="false" outlineLevel="0" collapsed="false">
      <c r="A2135" s="0" t="s">
        <v>217</v>
      </c>
      <c r="B2135" s="0" t="n">
        <v>54.671534</v>
      </c>
      <c r="C2135" s="0" t="n">
        <v>67.158194</v>
      </c>
      <c r="F2135" s="0" t="n">
        <v>0</v>
      </c>
      <c r="G2135" s="13" t="n">
        <v>0</v>
      </c>
      <c r="H2135" s="0" t="n">
        <v>0.00275141665560373</v>
      </c>
      <c r="I2135" s="0" t="n">
        <v>0</v>
      </c>
      <c r="J2135" s="13" t="n">
        <v>0.0266801272248551</v>
      </c>
      <c r="K2135" s="0" t="n">
        <v>0.107675180812801</v>
      </c>
      <c r="L2135" s="0" t="n">
        <v>0.134945947049402</v>
      </c>
      <c r="M2135" s="0" t="n">
        <v>0.0355319419866406</v>
      </c>
      <c r="N2135" s="0" t="n">
        <v>0</v>
      </c>
      <c r="O2135" s="0" t="n">
        <v>0</v>
      </c>
      <c r="Q2135" s="0" t="n">
        <f aca="false">+(F2135/$P$2)*100</f>
        <v>0</v>
      </c>
      <c r="R2135" s="0" t="n">
        <f aca="false">+(G2135/$P$2)*100</f>
        <v>0</v>
      </c>
      <c r="S2135" s="0" t="n">
        <f aca="false">+(H2135/$P$2)*100</f>
        <v>0.183032454834465</v>
      </c>
      <c r="T2135" s="0" t="n">
        <f aca="false">+(I2135/$P$2)*100</f>
        <v>0</v>
      </c>
      <c r="U2135" s="0" t="n">
        <f aca="false">+(J2135/$P$2)*100</f>
        <v>1.77484176063096</v>
      </c>
      <c r="V2135" s="0" t="n">
        <f aca="false">+(K2135/$P$2)*100</f>
        <v>7.16287466995339</v>
      </c>
      <c r="W2135" s="0" t="n">
        <f aca="false">+(L2135/$P$2)*100</f>
        <v>8.97700750197504</v>
      </c>
      <c r="X2135" s="0" t="n">
        <f aca="false">+(M2135/$P$2)*100</f>
        <v>2.36369092031377</v>
      </c>
      <c r="Y2135" s="0" t="n">
        <f aca="false">+(N2135/$P$2)*100</f>
        <v>0</v>
      </c>
      <c r="Z2135" s="0" t="n">
        <f aca="false">+(O2135/$P$2)*100</f>
        <v>0</v>
      </c>
    </row>
    <row r="2136" customFormat="false" ht="14.65" hidden="false" customHeight="false" outlineLevel="0" collapsed="false">
      <c r="A2136" s="0" t="s">
        <v>1770</v>
      </c>
      <c r="B2136" s="0" t="n">
        <v>54.911424</v>
      </c>
      <c r="C2136" s="0" t="n">
        <v>68.886706</v>
      </c>
      <c r="F2136" s="0" t="n">
        <v>0</v>
      </c>
      <c r="G2136" s="13" t="n">
        <v>0</v>
      </c>
      <c r="H2136" s="0" t="n">
        <v>0.00225547102003322</v>
      </c>
      <c r="I2136" s="0" t="n">
        <v>0</v>
      </c>
      <c r="J2136" s="13" t="n">
        <v>0.0218710073023295</v>
      </c>
      <c r="K2136" s="0" t="n">
        <v>0.0882666205445432</v>
      </c>
      <c r="L2136" s="0" t="n">
        <v>0.110621803579247</v>
      </c>
      <c r="M2136" s="0" t="n">
        <v>0.0291272734985987</v>
      </c>
      <c r="N2136" s="0" t="n">
        <v>0</v>
      </c>
      <c r="O2136" s="0" t="n">
        <v>0</v>
      </c>
      <c r="Q2136" s="0" t="n">
        <f aca="false">+(F2136/$P$2)*100</f>
        <v>0</v>
      </c>
      <c r="R2136" s="0" t="n">
        <f aca="false">+(G2136/$P$2)*100</f>
        <v>0</v>
      </c>
      <c r="S2136" s="0" t="n">
        <f aca="false">+(H2136/$P$2)*100</f>
        <v>0.150040669690607</v>
      </c>
      <c r="T2136" s="0" t="n">
        <f aca="false">+(I2136/$P$2)*100</f>
        <v>0</v>
      </c>
      <c r="U2136" s="0" t="n">
        <f aca="false">+(J2136/$P$2)*100</f>
        <v>1.45492473780547</v>
      </c>
      <c r="V2136" s="0" t="n">
        <f aca="false">+(K2136/$P$2)*100</f>
        <v>5.87175926456147</v>
      </c>
      <c r="W2136" s="0" t="n">
        <f aca="false">+(L2136/$P$2)*100</f>
        <v>7.35889281839169</v>
      </c>
      <c r="X2136" s="0" t="n">
        <f aca="false">+(M2136/$P$2)*100</f>
        <v>1.93763324076177</v>
      </c>
      <c r="Y2136" s="0" t="n">
        <f aca="false">+(N2136/$P$2)*100</f>
        <v>0</v>
      </c>
      <c r="Z2136" s="0" t="n">
        <f aca="false">+(O2136/$P$2)*100</f>
        <v>0</v>
      </c>
    </row>
    <row r="2137" customFormat="false" ht="14.65" hidden="false" customHeight="false" outlineLevel="0" collapsed="false">
      <c r="A2137" s="0" t="s">
        <v>1771</v>
      </c>
      <c r="B2137" s="0" t="n">
        <v>54.819508</v>
      </c>
      <c r="C2137" s="0" t="n">
        <v>69.089976</v>
      </c>
      <c r="F2137" s="0" t="n">
        <v>0</v>
      </c>
      <c r="G2137" s="13" t="n">
        <v>0</v>
      </c>
      <c r="H2137" s="0" t="n">
        <v>0.00210321800140257</v>
      </c>
      <c r="I2137" s="0" t="n">
        <v>0</v>
      </c>
      <c r="J2137" s="13" t="n">
        <v>0.0203946297063879</v>
      </c>
      <c r="K2137" s="0" t="n">
        <v>0.0823082822183719</v>
      </c>
      <c r="L2137" s="0" t="n">
        <v>0.103154403922275</v>
      </c>
      <c r="M2137" s="0" t="n">
        <v>0.0271610698651879</v>
      </c>
      <c r="N2137" s="0" t="n">
        <v>0</v>
      </c>
      <c r="O2137" s="0" t="n">
        <v>0</v>
      </c>
      <c r="Q2137" s="0" t="n">
        <f aca="false">+(F2137/$P$2)*100</f>
        <v>0</v>
      </c>
      <c r="R2137" s="0" t="n">
        <f aca="false">+(G2137/$P$2)*100</f>
        <v>0</v>
      </c>
      <c r="S2137" s="0" t="n">
        <f aca="false">+(H2137/$P$2)*100</f>
        <v>0.139912344088169</v>
      </c>
      <c r="T2137" s="0" t="n">
        <f aca="false">+(I2137/$P$2)*100</f>
        <v>0</v>
      </c>
      <c r="U2137" s="0" t="n">
        <f aca="false">+(J2137/$P$2)*100</f>
        <v>1.35671168995704</v>
      </c>
      <c r="V2137" s="0" t="n">
        <f aca="false">+(K2137/$P$2)*100</f>
        <v>5.47539280063378</v>
      </c>
      <c r="W2137" s="0" t="n">
        <f aca="false">+(L2137/$P$2)*100</f>
        <v>6.8621390869414</v>
      </c>
      <c r="X2137" s="0" t="n">
        <f aca="false">+(M2137/$P$2)*100</f>
        <v>1.80683550171535</v>
      </c>
      <c r="Y2137" s="0" t="n">
        <f aca="false">+(N2137/$P$2)*100</f>
        <v>0</v>
      </c>
      <c r="Z2137" s="0" t="n">
        <f aca="false">+(O2137/$P$2)*100</f>
        <v>0</v>
      </c>
    </row>
    <row r="2138" customFormat="false" ht="14.65" hidden="false" customHeight="false" outlineLevel="0" collapsed="false">
      <c r="A2138" s="0" t="s">
        <v>1772</v>
      </c>
      <c r="B2138" s="0" t="n">
        <v>54.475197</v>
      </c>
      <c r="C2138" s="0" t="n">
        <v>68.692211</v>
      </c>
      <c r="F2138" s="0" t="n">
        <v>0</v>
      </c>
      <c r="G2138" s="13" t="n">
        <v>0</v>
      </c>
      <c r="H2138" s="0" t="n">
        <v>0.0029391251589469</v>
      </c>
      <c r="I2138" s="0" t="n">
        <v>0</v>
      </c>
      <c r="J2138" s="13" t="n">
        <v>0.0285003120159092</v>
      </c>
      <c r="K2138" s="0" t="n">
        <v>0.115021050074882</v>
      </c>
      <c r="L2138" s="0" t="n">
        <v>0.144152295968342</v>
      </c>
      <c r="M2138" s="0" t="n">
        <v>0.0379560196477265</v>
      </c>
      <c r="N2138" s="0" t="n">
        <v>0</v>
      </c>
      <c r="O2138" s="0" t="n">
        <v>0</v>
      </c>
      <c r="Q2138" s="0" t="n">
        <f aca="false">+(F2138/$P$2)*100</f>
        <v>0</v>
      </c>
      <c r="R2138" s="0" t="n">
        <f aca="false">+(G2138/$P$2)*100</f>
        <v>0</v>
      </c>
      <c r="S2138" s="0" t="n">
        <f aca="false">+(H2138/$P$2)*100</f>
        <v>0.195519385190952</v>
      </c>
      <c r="T2138" s="0" t="n">
        <f aca="false">+(I2138/$P$2)*100</f>
        <v>0</v>
      </c>
      <c r="U2138" s="0" t="n">
        <f aca="false">+(J2138/$P$2)*100</f>
        <v>1.89592589010312</v>
      </c>
      <c r="V2138" s="0" t="n">
        <f aca="false">+(K2138/$P$2)*100</f>
        <v>7.65154383650559</v>
      </c>
      <c r="W2138" s="0" t="n">
        <f aca="false">+(L2138/$P$2)*100</f>
        <v>9.58944133283969</v>
      </c>
      <c r="X2138" s="0" t="n">
        <f aca="false">+(M2138/$P$2)*100</f>
        <v>2.52494780742111</v>
      </c>
      <c r="Y2138" s="0" t="n">
        <f aca="false">+(N2138/$P$2)*100</f>
        <v>0</v>
      </c>
      <c r="Z2138" s="0" t="n">
        <f aca="false">+(O2138/$P$2)*100</f>
        <v>0</v>
      </c>
    </row>
    <row r="2139" customFormat="false" ht="14.65" hidden="false" customHeight="false" outlineLevel="0" collapsed="false">
      <c r="A2139" s="0" t="s">
        <v>1773</v>
      </c>
      <c r="B2139" s="0" t="n">
        <v>54.964453</v>
      </c>
      <c r="C2139" s="0" t="n">
        <v>69.244208</v>
      </c>
      <c r="F2139" s="0" t="n">
        <v>0</v>
      </c>
      <c r="G2139" s="13" t="n">
        <v>0</v>
      </c>
      <c r="H2139" s="0" t="n">
        <v>0.00165415147739296</v>
      </c>
      <c r="I2139" s="0" t="n">
        <v>0</v>
      </c>
      <c r="J2139" s="13" t="n">
        <v>0.0160400903934858</v>
      </c>
      <c r="K2139" s="0" t="n">
        <v>0.0647343102533365</v>
      </c>
      <c r="L2139" s="0" t="n">
        <v>0.0811294927743253</v>
      </c>
      <c r="M2139" s="0" t="n">
        <v>0.021361800733501</v>
      </c>
      <c r="N2139" s="0" t="n">
        <v>0</v>
      </c>
      <c r="O2139" s="0" t="n">
        <v>0</v>
      </c>
      <c r="Q2139" s="0" t="n">
        <f aca="false">+(F2139/$P$2)*100</f>
        <v>0</v>
      </c>
      <c r="R2139" s="0" t="n">
        <f aca="false">+(G2139/$P$2)*100</f>
        <v>0</v>
      </c>
      <c r="S2139" s="0" t="n">
        <f aca="false">+(H2139/$P$2)*100</f>
        <v>0.110039097480442</v>
      </c>
      <c r="T2139" s="0" t="n">
        <f aca="false">+(I2139/$P$2)*100</f>
        <v>0</v>
      </c>
      <c r="U2139" s="0" t="n">
        <f aca="false">+(J2139/$P$2)*100</f>
        <v>1.06703472718574</v>
      </c>
      <c r="V2139" s="0" t="n">
        <f aca="false">+(K2139/$P$2)*100</f>
        <v>4.30631968936896</v>
      </c>
      <c r="W2139" s="0" t="n">
        <f aca="false">+(L2139/$P$2)*100</f>
        <v>5.39697620559087</v>
      </c>
      <c r="X2139" s="0" t="n">
        <f aca="false">+(M2139/$P$2)*100</f>
        <v>1.42105079576885</v>
      </c>
      <c r="Y2139" s="0" t="n">
        <f aca="false">+(N2139/$P$2)*100</f>
        <v>0</v>
      </c>
      <c r="Z2139" s="0" t="n">
        <f aca="false">+(O2139/$P$2)*100</f>
        <v>0</v>
      </c>
    </row>
    <row r="2140" customFormat="false" ht="14.65" hidden="false" customHeight="false" outlineLevel="0" collapsed="false">
      <c r="A2140" s="0" t="s">
        <v>1774</v>
      </c>
      <c r="B2140" s="0" t="n">
        <v>54.900146</v>
      </c>
      <c r="C2140" s="0" t="n">
        <v>69.601675</v>
      </c>
      <c r="F2140" s="0" t="n">
        <v>0</v>
      </c>
      <c r="G2140" s="13" t="n">
        <v>0</v>
      </c>
      <c r="H2140" s="0" t="n">
        <v>0.00200212048091222</v>
      </c>
      <c r="I2140" s="0" t="n">
        <v>0</v>
      </c>
      <c r="J2140" s="13" t="n">
        <v>0.0194143002810692</v>
      </c>
      <c r="K2140" s="0" t="n">
        <v>0.0783518862372854</v>
      </c>
      <c r="L2140" s="0" t="n">
        <v>0.0981959761904619</v>
      </c>
      <c r="M2140" s="0" t="n">
        <v>0.0258554910733533</v>
      </c>
      <c r="N2140" s="0" t="n">
        <v>0</v>
      </c>
      <c r="O2140" s="0" t="n">
        <v>0</v>
      </c>
      <c r="Q2140" s="0" t="n">
        <f aca="false">+(F2140/$P$2)*100</f>
        <v>0</v>
      </c>
      <c r="R2140" s="0" t="n">
        <f aca="false">+(G2140/$P$2)*100</f>
        <v>0</v>
      </c>
      <c r="S2140" s="0" t="n">
        <f aca="false">+(H2140/$P$2)*100</f>
        <v>0.133187035031346</v>
      </c>
      <c r="T2140" s="0" t="n">
        <f aca="false">+(I2140/$P$2)*100</f>
        <v>0</v>
      </c>
      <c r="U2140" s="0" t="n">
        <f aca="false">+(J2140/$P$2)*100</f>
        <v>1.29149724819043</v>
      </c>
      <c r="V2140" s="0" t="n">
        <f aca="false">+(K2140/$P$2)*100</f>
        <v>5.21220152161007</v>
      </c>
      <c r="W2140" s="0" t="n">
        <f aca="false">+(L2140/$P$2)*100</f>
        <v>6.53228966263678</v>
      </c>
      <c r="X2140" s="0" t="n">
        <f aca="false">+(M2140/$P$2)*100</f>
        <v>1.71998450051835</v>
      </c>
      <c r="Y2140" s="0" t="n">
        <f aca="false">+(N2140/$P$2)*100</f>
        <v>0</v>
      </c>
      <c r="Z2140" s="0" t="n">
        <f aca="false">+(O2140/$P$2)*100</f>
        <v>0</v>
      </c>
    </row>
    <row r="2141" customFormat="false" ht="14.65" hidden="false" customHeight="false" outlineLevel="0" collapsed="false">
      <c r="A2141" s="0" t="s">
        <v>1775</v>
      </c>
      <c r="B2141" s="0" t="n">
        <v>55.111464</v>
      </c>
      <c r="C2141" s="0" t="n">
        <v>69.205572</v>
      </c>
      <c r="F2141" s="0" t="n">
        <v>0</v>
      </c>
      <c r="G2141" s="13" t="n">
        <v>0</v>
      </c>
      <c r="H2141" s="0" t="n">
        <v>0.00258585784992572</v>
      </c>
      <c r="I2141" s="0" t="n">
        <v>0</v>
      </c>
      <c r="J2141" s="13" t="n">
        <v>0.0250747251532757</v>
      </c>
      <c r="K2141" s="0" t="n">
        <v>0.101196127812877</v>
      </c>
      <c r="L2141" s="0" t="n">
        <v>0.126825951926496</v>
      </c>
      <c r="M2141" s="0" t="n">
        <v>0.0333939067069794</v>
      </c>
      <c r="N2141" s="0" t="n">
        <v>0</v>
      </c>
      <c r="O2141" s="0" t="n">
        <v>0</v>
      </c>
      <c r="Q2141" s="0" t="n">
        <f aca="false">+(F2141/$P$2)*100</f>
        <v>0</v>
      </c>
      <c r="R2141" s="0" t="n">
        <f aca="false">+(G2141/$P$2)*100</f>
        <v>0</v>
      </c>
      <c r="S2141" s="0" t="n">
        <f aca="false">+(H2141/$P$2)*100</f>
        <v>0.172018988531209</v>
      </c>
      <c r="T2141" s="0" t="n">
        <f aca="false">+(I2141/$P$2)*100</f>
        <v>0</v>
      </c>
      <c r="U2141" s="0" t="n">
        <f aca="false">+(J2141/$P$2)*100</f>
        <v>1.66804561924719</v>
      </c>
      <c r="V2141" s="0" t="n">
        <f aca="false">+(K2141/$P$2)*100</f>
        <v>6.73186871047304</v>
      </c>
      <c r="W2141" s="0" t="n">
        <f aca="false">+(L2141/$P$2)*100</f>
        <v>8.43684117072803</v>
      </c>
      <c r="X2141" s="0" t="n">
        <f aca="false">+(M2141/$P$2)*100</f>
        <v>2.22146242687129</v>
      </c>
      <c r="Y2141" s="0" t="n">
        <f aca="false">+(N2141/$P$2)*100</f>
        <v>0</v>
      </c>
      <c r="Z2141" s="0" t="n">
        <f aca="false">+(O2141/$P$2)*100</f>
        <v>0</v>
      </c>
    </row>
    <row r="2142" customFormat="false" ht="14.65" hidden="false" customHeight="false" outlineLevel="0" collapsed="false">
      <c r="A2142" s="0" t="s">
        <v>1776</v>
      </c>
      <c r="B2142" s="0" t="n">
        <v>54.958007</v>
      </c>
      <c r="C2142" s="0" t="n">
        <v>69.032574</v>
      </c>
      <c r="F2142" s="0" t="n">
        <v>0</v>
      </c>
      <c r="G2142" s="13" t="n">
        <v>0</v>
      </c>
      <c r="H2142" s="0" t="n">
        <v>0.00221908301729037</v>
      </c>
      <c r="I2142" s="0" t="n">
        <v>0</v>
      </c>
      <c r="J2142" s="13" t="n">
        <v>0.0215181576019177</v>
      </c>
      <c r="K2142" s="0" t="n">
        <v>0.0868425960272918</v>
      </c>
      <c r="L2142" s="0" t="n">
        <v>0.108837118049569</v>
      </c>
      <c r="M2142" s="0" t="n">
        <v>0.0286573568831579</v>
      </c>
      <c r="N2142" s="0" t="n">
        <v>0</v>
      </c>
      <c r="O2142" s="0" t="n">
        <v>0</v>
      </c>
      <c r="Q2142" s="0" t="n">
        <f aca="false">+(F2142/$P$2)*100</f>
        <v>0</v>
      </c>
      <c r="R2142" s="0" t="n">
        <f aca="false">+(G2142/$P$2)*100</f>
        <v>0</v>
      </c>
      <c r="S2142" s="0" t="n">
        <f aca="false">+(H2142/$P$2)*100</f>
        <v>0.147620031051606</v>
      </c>
      <c r="T2142" s="0" t="n">
        <f aca="false">+(I2142/$P$2)*100</f>
        <v>0</v>
      </c>
      <c r="U2142" s="0" t="n">
        <f aca="false">+(J2142/$P$2)*100</f>
        <v>1.43145212171789</v>
      </c>
      <c r="V2142" s="0" t="n">
        <f aca="false">+(K2142/$P$2)*100</f>
        <v>5.77702889989419</v>
      </c>
      <c r="W2142" s="0" t="n">
        <f aca="false">+(L2142/$P$2)*100</f>
        <v>7.240170205828</v>
      </c>
      <c r="X2142" s="0" t="n">
        <f aca="false">+(M2142/$P$2)*100</f>
        <v>1.90637298378962</v>
      </c>
      <c r="Y2142" s="0" t="n">
        <f aca="false">+(N2142/$P$2)*100</f>
        <v>0</v>
      </c>
      <c r="Z2142" s="0" t="n">
        <f aca="false">+(O2142/$P$2)*100</f>
        <v>0</v>
      </c>
    </row>
    <row r="2143" customFormat="false" ht="14.65" hidden="false" customHeight="false" outlineLevel="0" collapsed="false">
      <c r="A2143" s="0" t="s">
        <v>1777</v>
      </c>
      <c r="B2143" s="0" t="n">
        <v>54.655167</v>
      </c>
      <c r="C2143" s="0" t="n">
        <v>68.192083</v>
      </c>
      <c r="F2143" s="0" t="n">
        <v>0</v>
      </c>
      <c r="G2143" s="13" t="n">
        <v>0</v>
      </c>
      <c r="H2143" s="0" t="n">
        <v>0.00203732178366698</v>
      </c>
      <c r="I2143" s="0" t="n">
        <v>0</v>
      </c>
      <c r="J2143" s="13" t="n">
        <v>0.0213725462898726</v>
      </c>
      <c r="K2143" s="0" t="n">
        <v>0.101271370062328</v>
      </c>
      <c r="L2143" s="0" t="n">
        <v>0.125337644230171</v>
      </c>
      <c r="M2143" s="0" t="n">
        <v>0.029947781274413</v>
      </c>
      <c r="N2143" s="0" t="n">
        <v>0</v>
      </c>
      <c r="O2143" s="0" t="n">
        <v>0</v>
      </c>
      <c r="Q2143" s="0" t="n">
        <f aca="false">+(F2143/$P$2)*100</f>
        <v>0</v>
      </c>
      <c r="R2143" s="0" t="n">
        <f aca="false">+(G2143/$P$2)*100</f>
        <v>0</v>
      </c>
      <c r="S2143" s="0" t="n">
        <f aca="false">+(H2143/$P$2)*100</f>
        <v>0.135528730842285</v>
      </c>
      <c r="T2143" s="0" t="n">
        <f aca="false">+(I2143/$P$2)*100</f>
        <v>0</v>
      </c>
      <c r="U2143" s="0" t="n">
        <f aca="false">+(J2143/$P$2)*100</f>
        <v>1.42176562227732</v>
      </c>
      <c r="V2143" s="0" t="n">
        <f aca="false">+(K2143/$P$2)*100</f>
        <v>6.73687404966667</v>
      </c>
      <c r="W2143" s="0" t="n">
        <f aca="false">+(L2143/$P$2)*100</f>
        <v>8.33783449696505</v>
      </c>
      <c r="X2143" s="0" t="n">
        <f aca="false">+(M2143/$P$2)*100</f>
        <v>1.99221586899156</v>
      </c>
      <c r="Y2143" s="0" t="n">
        <f aca="false">+(N2143/$P$2)*100</f>
        <v>0</v>
      </c>
      <c r="Z2143" s="0" t="n">
        <f aca="false">+(O2143/$P$2)*100</f>
        <v>0</v>
      </c>
    </row>
    <row r="2144" customFormat="false" ht="14.65" hidden="false" customHeight="false" outlineLevel="0" collapsed="false">
      <c r="A2144" s="0" t="s">
        <v>249</v>
      </c>
      <c r="B2144" s="0" t="n">
        <v>54.517007</v>
      </c>
      <c r="C2144" s="0" t="n">
        <v>68.276202</v>
      </c>
      <c r="F2144" s="0" t="n">
        <v>0</v>
      </c>
      <c r="G2144" s="13" t="n">
        <v>0</v>
      </c>
      <c r="H2144" s="0" t="n">
        <v>0.00181435516784836</v>
      </c>
      <c r="I2144" s="0" t="n">
        <v>0</v>
      </c>
      <c r="J2144" s="13" t="n">
        <v>0.019033512585976</v>
      </c>
      <c r="K2144" s="0" t="n">
        <v>0.0901881259508013</v>
      </c>
      <c r="L2144" s="0" t="n">
        <v>0.111620562032984</v>
      </c>
      <c r="M2144" s="0" t="n">
        <v>0.0266702649313572</v>
      </c>
      <c r="N2144" s="0" t="n">
        <v>0</v>
      </c>
      <c r="O2144" s="0" t="n">
        <v>0</v>
      </c>
      <c r="Q2144" s="0" t="n">
        <f aca="false">+(F2144/$P$2)*100</f>
        <v>0</v>
      </c>
      <c r="R2144" s="0" t="n">
        <f aca="false">+(G2144/$P$2)*100</f>
        <v>0</v>
      </c>
      <c r="S2144" s="0" t="n">
        <f aca="false">+(H2144/$P$2)*100</f>
        <v>0.120696325522539</v>
      </c>
      <c r="T2144" s="0" t="n">
        <f aca="false">+(I2144/$P$2)*100</f>
        <v>0</v>
      </c>
      <c r="U2144" s="0" t="n">
        <f aca="false">+(J2144/$P$2)*100</f>
        <v>1.26616611324156</v>
      </c>
      <c r="V2144" s="0" t="n">
        <f aca="false">+(K2144/$P$2)*100</f>
        <v>5.99958354401723</v>
      </c>
      <c r="W2144" s="0" t="n">
        <f aca="false">+(L2144/$P$2)*100</f>
        <v>7.42533321417902</v>
      </c>
      <c r="X2144" s="0" t="n">
        <f aca="false">+(M2144/$P$2)*100</f>
        <v>1.77418569140729</v>
      </c>
      <c r="Y2144" s="0" t="n">
        <f aca="false">+(N2144/$P$2)*100</f>
        <v>0</v>
      </c>
      <c r="Z2144" s="0" t="n">
        <f aca="false">+(O2144/$P$2)*100</f>
        <v>0</v>
      </c>
    </row>
    <row r="2145" customFormat="false" ht="14.65" hidden="false" customHeight="false" outlineLevel="0" collapsed="false">
      <c r="A2145" s="0" t="s">
        <v>1778</v>
      </c>
      <c r="B2145" s="0" t="n">
        <v>55.062818</v>
      </c>
      <c r="C2145" s="0" t="n">
        <v>68.473939</v>
      </c>
      <c r="F2145" s="0" t="n">
        <v>0</v>
      </c>
      <c r="G2145" s="13" t="n">
        <v>0</v>
      </c>
      <c r="H2145" s="0" t="n">
        <v>0.00232531145620922</v>
      </c>
      <c r="I2145" s="0" t="n">
        <v>0</v>
      </c>
      <c r="J2145" s="13" t="n">
        <v>0.0243937050762552</v>
      </c>
      <c r="K2145" s="0" t="n">
        <v>0.115586785985315</v>
      </c>
      <c r="L2145" s="0" t="n">
        <v>0.143054996200999</v>
      </c>
      <c r="M2145" s="0" t="n">
        <v>0.0341811094564056</v>
      </c>
      <c r="N2145" s="0" t="n">
        <v>0</v>
      </c>
      <c r="O2145" s="0" t="n">
        <v>0</v>
      </c>
      <c r="Q2145" s="0" t="n">
        <f aca="false">+(F2145/$P$2)*100</f>
        <v>0</v>
      </c>
      <c r="R2145" s="0" t="n">
        <f aca="false">+(G2145/$P$2)*100</f>
        <v>0</v>
      </c>
      <c r="S2145" s="0" t="n">
        <f aca="false">+(H2145/$P$2)*100</f>
        <v>0.154686664129133</v>
      </c>
      <c r="T2145" s="0" t="n">
        <f aca="false">+(I2145/$P$2)*100</f>
        <v>0</v>
      </c>
      <c r="U2145" s="0" t="n">
        <f aca="false">+(J2145/$P$2)*100</f>
        <v>1.62274212941233</v>
      </c>
      <c r="V2145" s="0" t="n">
        <f aca="false">+(K2145/$P$2)*100</f>
        <v>7.68917827920756</v>
      </c>
      <c r="W2145" s="0" t="n">
        <f aca="false">+(L2145/$P$2)*100</f>
        <v>9.51644567451327</v>
      </c>
      <c r="X2145" s="0" t="n">
        <f aca="false">+(M2145/$P$2)*100</f>
        <v>2.27382950525851</v>
      </c>
      <c r="Y2145" s="0" t="n">
        <f aca="false">+(N2145/$P$2)*100</f>
        <v>0</v>
      </c>
      <c r="Z2145" s="0" t="n">
        <f aca="false">+(O2145/$P$2)*100</f>
        <v>0</v>
      </c>
    </row>
    <row r="2146" customFormat="false" ht="14.65" hidden="false" customHeight="false" outlineLevel="0" collapsed="false">
      <c r="A2146" s="0" t="s">
        <v>1779</v>
      </c>
      <c r="B2146" s="0" t="n">
        <v>54.881111</v>
      </c>
      <c r="C2146" s="0" t="n">
        <v>68.468001</v>
      </c>
      <c r="F2146" s="0" t="n">
        <v>0</v>
      </c>
      <c r="G2146" s="13" t="n">
        <v>0</v>
      </c>
      <c r="H2146" s="0" t="n">
        <v>0.00194399565602522</v>
      </c>
      <c r="I2146" s="0" t="n">
        <v>0</v>
      </c>
      <c r="J2146" s="13" t="n">
        <v>0.0203935075346456</v>
      </c>
      <c r="K2146" s="0" t="n">
        <v>0.0966323067171746</v>
      </c>
      <c r="L2146" s="0" t="n">
        <v>0.119596147193464</v>
      </c>
      <c r="M2146" s="0" t="n">
        <v>0.028575926086779</v>
      </c>
      <c r="N2146" s="0" t="n">
        <v>0</v>
      </c>
      <c r="O2146" s="0" t="n">
        <v>0</v>
      </c>
      <c r="Q2146" s="0" t="n">
        <f aca="false">+(F2146/$P$2)*100</f>
        <v>0</v>
      </c>
      <c r="R2146" s="0" t="n">
        <f aca="false">+(G2146/$P$2)*100</f>
        <v>0</v>
      </c>
      <c r="S2146" s="0" t="n">
        <f aca="false">+(H2146/$P$2)*100</f>
        <v>0.129320398052093</v>
      </c>
      <c r="T2146" s="0" t="n">
        <f aca="false">+(I2146/$P$2)*100</f>
        <v>0</v>
      </c>
      <c r="U2146" s="0" t="n">
        <f aca="false">+(J2146/$P$2)*100</f>
        <v>1.35663703974064</v>
      </c>
      <c r="V2146" s="0" t="n">
        <f aca="false">+(K2146/$P$2)*100</f>
        <v>6.42826969835307</v>
      </c>
      <c r="W2146" s="0" t="n">
        <f aca="false">+(L2146/$P$2)*100</f>
        <v>7.95589296335073</v>
      </c>
      <c r="X2146" s="0" t="n">
        <f aca="false">+(M2146/$P$2)*100</f>
        <v>1.90095596396821</v>
      </c>
      <c r="Y2146" s="0" t="n">
        <f aca="false">+(N2146/$P$2)*100</f>
        <v>0</v>
      </c>
      <c r="Z2146" s="0" t="n">
        <f aca="false">+(O2146/$P$2)*100</f>
        <v>0</v>
      </c>
    </row>
    <row r="2147" customFormat="false" ht="14.65" hidden="false" customHeight="false" outlineLevel="0" collapsed="false">
      <c r="A2147" s="0" t="s">
        <v>1780</v>
      </c>
      <c r="B2147" s="0" t="n">
        <v>54.812982</v>
      </c>
      <c r="C2147" s="0" t="n">
        <v>68.089747</v>
      </c>
      <c r="F2147" s="0" t="n">
        <v>0</v>
      </c>
      <c r="G2147" s="13" t="n">
        <v>0</v>
      </c>
      <c r="H2147" s="0" t="n">
        <v>0.00232361411491872</v>
      </c>
      <c r="I2147" s="0" t="n">
        <v>0</v>
      </c>
      <c r="J2147" s="13" t="n">
        <v>0.02437589909902</v>
      </c>
      <c r="K2147" s="0" t="n">
        <v>0.115502414395451</v>
      </c>
      <c r="L2147" s="0" t="n">
        <v>0.142950574425062</v>
      </c>
      <c r="M2147" s="0" t="n">
        <v>0.034156159246712</v>
      </c>
      <c r="N2147" s="0" t="n">
        <v>0</v>
      </c>
      <c r="O2147" s="0" t="n">
        <v>0</v>
      </c>
      <c r="Q2147" s="0" t="n">
        <f aca="false">+(F2147/$P$2)*100</f>
        <v>0</v>
      </c>
      <c r="R2147" s="0" t="n">
        <f aca="false">+(G2147/$P$2)*100</f>
        <v>0</v>
      </c>
      <c r="S2147" s="0" t="n">
        <f aca="false">+(H2147/$P$2)*100</f>
        <v>0.15457375191627</v>
      </c>
      <c r="T2147" s="0" t="n">
        <f aca="false">+(I2147/$P$2)*100</f>
        <v>0</v>
      </c>
      <c r="U2147" s="0" t="n">
        <f aca="false">+(J2147/$P$2)*100</f>
        <v>1.62155762261745</v>
      </c>
      <c r="V2147" s="0" t="n">
        <f aca="false">+(K2147/$P$2)*100</f>
        <v>7.68356562901893</v>
      </c>
      <c r="W2147" s="0" t="n">
        <f aca="false">+(L2147/$P$2)*100</f>
        <v>9.50949922605407</v>
      </c>
      <c r="X2147" s="0" t="n">
        <f aca="false">+(M2147/$P$2)*100</f>
        <v>2.27216974277959</v>
      </c>
      <c r="Y2147" s="0" t="n">
        <f aca="false">+(N2147/$P$2)*100</f>
        <v>0</v>
      </c>
      <c r="Z2147" s="0" t="n">
        <f aca="false">+(O2147/$P$2)*100</f>
        <v>0</v>
      </c>
    </row>
    <row r="2148" customFormat="false" ht="14.65" hidden="false" customHeight="false" outlineLevel="0" collapsed="false">
      <c r="A2148" s="0" t="s">
        <v>1781</v>
      </c>
      <c r="B2148" s="0" t="n">
        <v>54.977351</v>
      </c>
      <c r="C2148" s="0" t="n">
        <v>68.808948</v>
      </c>
      <c r="F2148" s="0" t="n">
        <v>0</v>
      </c>
      <c r="G2148" s="13" t="n">
        <v>0</v>
      </c>
      <c r="H2148" s="0" t="n">
        <v>0.00279855183328207</v>
      </c>
      <c r="I2148" s="0" t="n">
        <v>0</v>
      </c>
      <c r="J2148" s="13" t="n">
        <v>0.0293582383897023</v>
      </c>
      <c r="K2148" s="0" t="n">
        <v>0.139110660190753</v>
      </c>
      <c r="L2148" s="0" t="n">
        <v>0.172169117736649</v>
      </c>
      <c r="M2148" s="0" t="n">
        <v>0.0411375458016202</v>
      </c>
      <c r="N2148" s="0" t="n">
        <v>0</v>
      </c>
      <c r="O2148" s="0" t="n">
        <v>0</v>
      </c>
      <c r="Q2148" s="0" t="n">
        <f aca="false">+(F2148/$P$2)*100</f>
        <v>0</v>
      </c>
      <c r="R2148" s="0" t="n">
        <f aca="false">+(G2148/$P$2)*100</f>
        <v>0</v>
      </c>
      <c r="S2148" s="0" t="n">
        <f aca="false">+(H2148/$P$2)*100</f>
        <v>0.186168027653636</v>
      </c>
      <c r="T2148" s="0" t="n">
        <f aca="false">+(I2148/$P$2)*100</f>
        <v>0</v>
      </c>
      <c r="U2148" s="0" t="n">
        <f aca="false">+(J2148/$P$2)*100</f>
        <v>1.95299771524555</v>
      </c>
      <c r="V2148" s="0" t="n">
        <f aca="false">+(K2148/$P$2)*100</f>
        <v>9.25405666077486</v>
      </c>
      <c r="W2148" s="0" t="n">
        <f aca="false">+(L2148/$P$2)*100</f>
        <v>11.4532040074128</v>
      </c>
      <c r="X2148" s="0" t="n">
        <f aca="false">+(M2148/$P$2)*100</f>
        <v>2.73659243088489</v>
      </c>
      <c r="Y2148" s="0" t="n">
        <f aca="false">+(N2148/$P$2)*100</f>
        <v>0</v>
      </c>
      <c r="Z2148" s="0" t="n">
        <f aca="false">+(O2148/$P$2)*100</f>
        <v>0</v>
      </c>
    </row>
    <row r="2149" customFormat="false" ht="14.65" hidden="false" customHeight="false" outlineLevel="0" collapsed="false">
      <c r="A2149" s="0" t="s">
        <v>1663</v>
      </c>
      <c r="B2149" s="0" t="n">
        <v>54.426661</v>
      </c>
      <c r="C2149" s="0" t="n">
        <v>67.803185</v>
      </c>
      <c r="F2149" s="0" t="n">
        <v>0</v>
      </c>
      <c r="G2149" s="13" t="n">
        <v>0</v>
      </c>
      <c r="H2149" s="0" t="n">
        <v>0.00219043644156328</v>
      </c>
      <c r="I2149" s="0" t="n">
        <v>0</v>
      </c>
      <c r="J2149" s="13" t="n">
        <v>0.0229787972708328</v>
      </c>
      <c r="K2149" s="0" t="n">
        <v>0.108882406917721</v>
      </c>
      <c r="L2149" s="0" t="n">
        <v>0.134757378840425</v>
      </c>
      <c r="M2149" s="0" t="n">
        <v>0.0321985029430989</v>
      </c>
      <c r="N2149" s="0" t="n">
        <v>0</v>
      </c>
      <c r="O2149" s="0" t="n">
        <v>0</v>
      </c>
      <c r="Q2149" s="0" t="n">
        <f aca="false">+(F2149/$P$2)*100</f>
        <v>0</v>
      </c>
      <c r="R2149" s="0" t="n">
        <f aca="false">+(G2149/$P$2)*100</f>
        <v>0</v>
      </c>
      <c r="S2149" s="0" t="n">
        <f aca="false">+(H2149/$P$2)*100</f>
        <v>0.145714375262523</v>
      </c>
      <c r="T2149" s="0" t="n">
        <f aca="false">+(I2149/$P$2)*100</f>
        <v>0</v>
      </c>
      <c r="U2149" s="0" t="n">
        <f aca="false">+(J2149/$P$2)*100</f>
        <v>1.52861823564892</v>
      </c>
      <c r="V2149" s="0" t="n">
        <f aca="false">+(K2149/$P$2)*100</f>
        <v>7.24318295662227</v>
      </c>
      <c r="W2149" s="0" t="n">
        <f aca="false">+(L2149/$P$2)*100</f>
        <v>8.96446338143172</v>
      </c>
      <c r="X2149" s="0" t="n">
        <f aca="false">+(M2149/$P$2)*100</f>
        <v>2.1419405976435</v>
      </c>
      <c r="Y2149" s="0" t="n">
        <f aca="false">+(N2149/$P$2)*100</f>
        <v>0</v>
      </c>
      <c r="Z2149" s="0" t="n">
        <f aca="false">+(O2149/$P$2)*100</f>
        <v>0</v>
      </c>
    </row>
    <row r="2150" customFormat="false" ht="14.65" hidden="false" customHeight="false" outlineLevel="0" collapsed="false">
      <c r="A2150" s="0" t="s">
        <v>1782</v>
      </c>
      <c r="B2150" s="0" t="n">
        <v>54.699696</v>
      </c>
      <c r="C2150" s="0" t="n">
        <v>68.535069</v>
      </c>
      <c r="F2150" s="0" t="n">
        <v>0</v>
      </c>
      <c r="G2150" s="13" t="n">
        <v>0</v>
      </c>
      <c r="H2150" s="0" t="n">
        <v>0.00198669689185164</v>
      </c>
      <c r="I2150" s="0" t="n">
        <v>0</v>
      </c>
      <c r="J2150" s="13" t="n">
        <v>0.0208414653126714</v>
      </c>
      <c r="K2150" s="0" t="n">
        <v>0.0987549034960263</v>
      </c>
      <c r="L2150" s="0" t="n">
        <v>0.122223160926448</v>
      </c>
      <c r="M2150" s="0" t="n">
        <v>0.0292036164599586</v>
      </c>
      <c r="N2150" s="0" t="n">
        <v>0</v>
      </c>
      <c r="O2150" s="0" t="n">
        <v>0</v>
      </c>
      <c r="Q2150" s="0" t="n">
        <f aca="false">+(F2150/$P$2)*100</f>
        <v>0</v>
      </c>
      <c r="R2150" s="0" t="n">
        <f aca="false">+(G2150/$P$2)*100</f>
        <v>0</v>
      </c>
      <c r="S2150" s="0" t="n">
        <f aca="false">+(H2150/$P$2)*100</f>
        <v>0.132161011814409</v>
      </c>
      <c r="T2150" s="0" t="n">
        <f aca="false">+(I2150/$P$2)*100</f>
        <v>0</v>
      </c>
      <c r="U2150" s="0" t="n">
        <f aca="false">+(J2150/$P$2)*100</f>
        <v>1.38643652925353</v>
      </c>
      <c r="V2150" s="0" t="n">
        <f aca="false">+(K2150/$P$2)*100</f>
        <v>6.56947117660454</v>
      </c>
      <c r="W2150" s="0" t="n">
        <f aca="false">+(L2150/$P$2)*100</f>
        <v>8.13064976416191</v>
      </c>
      <c r="X2150" s="0" t="n">
        <f aca="false">+(M2150/$P$2)*100</f>
        <v>1.94271180259957</v>
      </c>
      <c r="Y2150" s="0" t="n">
        <f aca="false">+(N2150/$P$2)*100</f>
        <v>0</v>
      </c>
      <c r="Z2150" s="0" t="n">
        <f aca="false">+(O2150/$P$2)*100</f>
        <v>0</v>
      </c>
    </row>
    <row r="2151" customFormat="false" ht="14.65" hidden="false" customHeight="false" outlineLevel="0" collapsed="false">
      <c r="A2151" s="0" t="s">
        <v>718</v>
      </c>
      <c r="B2151" s="0" t="n">
        <v>54.61278</v>
      </c>
      <c r="C2151" s="0" t="n">
        <v>67.665455</v>
      </c>
      <c r="F2151" s="0" t="n">
        <v>0</v>
      </c>
      <c r="G2151" s="13" t="n">
        <v>0</v>
      </c>
      <c r="H2151" s="0" t="n">
        <v>0.00207631724341906</v>
      </c>
      <c r="I2151" s="0" t="n">
        <v>0</v>
      </c>
      <c r="J2151" s="13" t="n">
        <v>0.0217816285837584</v>
      </c>
      <c r="K2151" s="0" t="n">
        <v>0.103209759798777</v>
      </c>
      <c r="L2151" s="0" t="n">
        <v>0.127736675694018</v>
      </c>
      <c r="M2151" s="0" t="n">
        <v>0.0305209982834848</v>
      </c>
      <c r="N2151" s="0" t="n">
        <v>0</v>
      </c>
      <c r="O2151" s="0" t="n">
        <v>0</v>
      </c>
      <c r="Q2151" s="0" t="n">
        <f aca="false">+(F2151/$P$2)*100</f>
        <v>0</v>
      </c>
      <c r="R2151" s="0" t="n">
        <f aca="false">+(G2151/$P$2)*100</f>
        <v>0</v>
      </c>
      <c r="S2151" s="0" t="n">
        <f aca="false">+(H2151/$P$2)*100</f>
        <v>0.138122825310415</v>
      </c>
      <c r="T2151" s="0" t="n">
        <f aca="false">+(I2151/$P$2)*100</f>
        <v>0</v>
      </c>
      <c r="U2151" s="0" t="n">
        <f aca="false">+(J2151/$P$2)*100</f>
        <v>1.44897899845818</v>
      </c>
      <c r="V2151" s="0" t="n">
        <f aca="false">+(K2151/$P$2)*100</f>
        <v>6.86582152520281</v>
      </c>
      <c r="W2151" s="0" t="n">
        <f aca="false">+(L2151/$P$2)*100</f>
        <v>8.49742523621522</v>
      </c>
      <c r="X2151" s="0" t="n">
        <f aca="false">+(M2151/$P$2)*100</f>
        <v>2.03034797672217</v>
      </c>
      <c r="Y2151" s="0" t="n">
        <f aca="false">+(N2151/$P$2)*100</f>
        <v>0</v>
      </c>
      <c r="Z2151" s="0" t="n">
        <f aca="false">+(O2151/$P$2)*100</f>
        <v>0</v>
      </c>
    </row>
    <row r="2152" customFormat="false" ht="14.65" hidden="false" customHeight="false" outlineLevel="0" collapsed="false">
      <c r="A2152" s="0" t="s">
        <v>1783</v>
      </c>
      <c r="B2152" s="0" t="n">
        <v>54.93961</v>
      </c>
      <c r="C2152" s="0" t="n">
        <v>68.544501</v>
      </c>
      <c r="F2152" s="0" t="n">
        <v>0</v>
      </c>
      <c r="G2152" s="13" t="n">
        <v>0</v>
      </c>
      <c r="H2152" s="0" t="n">
        <v>0.000367997372919962</v>
      </c>
      <c r="I2152" s="0" t="n">
        <v>0</v>
      </c>
      <c r="J2152" s="13" t="n">
        <v>0.00386048043580385</v>
      </c>
      <c r="K2152" s="0" t="n">
        <v>0.0182924457165839</v>
      </c>
      <c r="L2152" s="0" t="n">
        <v>0.0226394888497492</v>
      </c>
      <c r="M2152" s="0" t="n">
        <v>0.00540940803859145</v>
      </c>
      <c r="N2152" s="0" t="n">
        <v>0</v>
      </c>
      <c r="O2152" s="0" t="n">
        <v>0</v>
      </c>
      <c r="Q2152" s="0" t="n">
        <f aca="false">+(F2152/$P$2)*100</f>
        <v>0</v>
      </c>
      <c r="R2152" s="0" t="n">
        <f aca="false">+(G2152/$P$2)*100</f>
        <v>0</v>
      </c>
      <c r="S2152" s="0" t="n">
        <f aca="false">+(H2152/$P$2)*100</f>
        <v>0.0244802845112512</v>
      </c>
      <c r="T2152" s="0" t="n">
        <f aca="false">+(I2152/$P$2)*100</f>
        <v>0</v>
      </c>
      <c r="U2152" s="0" t="n">
        <f aca="false">+(J2152/$P$2)*100</f>
        <v>0.256810690437054</v>
      </c>
      <c r="V2152" s="0" t="n">
        <f aca="false">+(K2152/$P$2)*100</f>
        <v>1.21686813140916</v>
      </c>
      <c r="W2152" s="0" t="n">
        <f aca="false">+(L2152/$P$2)*100</f>
        <v>1.50604642591213</v>
      </c>
      <c r="X2152" s="0" t="n">
        <f aca="false">+(M2152/$P$2)*100</f>
        <v>0.359849981458889</v>
      </c>
      <c r="Y2152" s="0" t="n">
        <f aca="false">+(N2152/$P$2)*100</f>
        <v>0</v>
      </c>
      <c r="Z2152" s="0" t="n">
        <f aca="false">+(O2152/$P$2)*100</f>
        <v>0</v>
      </c>
    </row>
    <row r="2153" customFormat="false" ht="14.65" hidden="false" customHeight="false" outlineLevel="0" collapsed="false">
      <c r="A2153" s="0" t="s">
        <v>253</v>
      </c>
      <c r="B2153" s="0" t="n">
        <v>54.928825</v>
      </c>
      <c r="C2153" s="0" t="n">
        <v>68.636785</v>
      </c>
      <c r="F2153" s="0" t="n">
        <v>0</v>
      </c>
      <c r="G2153" s="13" t="n">
        <v>0</v>
      </c>
      <c r="H2153" s="0" t="n">
        <v>0.00233171933437527</v>
      </c>
      <c r="I2153" s="0" t="n">
        <v>0</v>
      </c>
      <c r="J2153" s="13" t="n">
        <v>0.0244609269917237</v>
      </c>
      <c r="K2153" s="0" t="n">
        <v>0.115905309355688</v>
      </c>
      <c r="L2153" s="0" t="n">
        <v>0.143449213923641</v>
      </c>
      <c r="M2153" s="0" t="n">
        <v>0.0342753025953042</v>
      </c>
      <c r="N2153" s="0" t="n">
        <v>0</v>
      </c>
      <c r="O2153" s="0" t="n">
        <v>0</v>
      </c>
      <c r="Q2153" s="0" t="n">
        <f aca="false">+(F2153/$P$2)*100</f>
        <v>0</v>
      </c>
      <c r="R2153" s="0" t="n">
        <f aca="false">+(G2153/$P$2)*100</f>
        <v>0</v>
      </c>
      <c r="S2153" s="0" t="n">
        <f aca="false">+(H2153/$P$2)*100</f>
        <v>0.155112935326054</v>
      </c>
      <c r="T2153" s="0" t="n">
        <f aca="false">+(I2153/$P$2)*100</f>
        <v>0</v>
      </c>
      <c r="U2153" s="0" t="n">
        <f aca="false">+(J2153/$P$2)*100</f>
        <v>1.62721393203147</v>
      </c>
      <c r="V2153" s="0" t="n">
        <f aca="false">+(K2153/$P$2)*100</f>
        <v>7.71036740528295</v>
      </c>
      <c r="W2153" s="0" t="n">
        <f aca="false">+(L2153/$P$2)*100</f>
        <v>9.54267021501224</v>
      </c>
      <c r="X2153" s="0" t="n">
        <f aca="false">+(M2153/$P$2)*100</f>
        <v>2.2800955142274</v>
      </c>
      <c r="Y2153" s="0" t="n">
        <f aca="false">+(N2153/$P$2)*100</f>
        <v>0</v>
      </c>
      <c r="Z2153" s="0" t="n">
        <f aca="false">+(O2153/$P$2)*100</f>
        <v>0</v>
      </c>
    </row>
    <row r="2154" customFormat="false" ht="14.65" hidden="false" customHeight="false" outlineLevel="0" collapsed="false">
      <c r="A2154" s="0" t="s">
        <v>1784</v>
      </c>
      <c r="B2154" s="0" t="n">
        <v>54.820369</v>
      </c>
      <c r="C2154" s="0" t="n">
        <v>68.316383</v>
      </c>
      <c r="F2154" s="0" t="n">
        <v>0</v>
      </c>
      <c r="G2154" s="13" t="n">
        <v>0</v>
      </c>
      <c r="H2154" s="0" t="n">
        <v>0.00300453215747991</v>
      </c>
      <c r="I2154" s="0" t="n">
        <v>0</v>
      </c>
      <c r="J2154" s="13" t="n">
        <v>0.0315190772169384</v>
      </c>
      <c r="K2154" s="0" t="n">
        <v>0.149349548227306</v>
      </c>
      <c r="L2154" s="0" t="n">
        <v>0.184841189865705</v>
      </c>
      <c r="M2154" s="0" t="n">
        <v>0.0441653707359842</v>
      </c>
      <c r="N2154" s="0" t="n">
        <v>0</v>
      </c>
      <c r="O2154" s="0" t="n">
        <v>0</v>
      </c>
      <c r="Q2154" s="0" t="n">
        <f aca="false">+(F2154/$P$2)*100</f>
        <v>0</v>
      </c>
      <c r="R2154" s="0" t="n">
        <f aca="false">+(G2154/$P$2)*100</f>
        <v>0</v>
      </c>
      <c r="S2154" s="0" t="n">
        <f aca="false">+(H2154/$P$2)*100</f>
        <v>0.199870454114108</v>
      </c>
      <c r="T2154" s="0" t="n">
        <f aca="false">+(I2154/$P$2)*100</f>
        <v>0</v>
      </c>
      <c r="U2154" s="0" t="n">
        <f aca="false">+(J2154/$P$2)*100</f>
        <v>2.09674316879041</v>
      </c>
      <c r="V2154" s="0" t="n">
        <f aca="false">+(K2154/$P$2)*100</f>
        <v>9.9351780780959</v>
      </c>
      <c r="W2154" s="0" t="n">
        <f aca="false">+(L2154/$P$2)*100</f>
        <v>12.2961880988613</v>
      </c>
      <c r="X2154" s="0" t="n">
        <f aca="false">+(M2154/$P$2)*100</f>
        <v>2.93801239009642</v>
      </c>
      <c r="Y2154" s="0" t="n">
        <f aca="false">+(N2154/$P$2)*100</f>
        <v>0</v>
      </c>
      <c r="Z2154" s="0" t="n">
        <f aca="false">+(O2154/$P$2)*100</f>
        <v>0</v>
      </c>
    </row>
    <row r="2155" customFormat="false" ht="14.65" hidden="false" customHeight="false" outlineLevel="0" collapsed="false">
      <c r="A2155" s="0" t="s">
        <v>1785</v>
      </c>
      <c r="B2155" s="0" t="n">
        <v>53.060582</v>
      </c>
      <c r="C2155" s="0" t="n">
        <v>66.745625</v>
      </c>
      <c r="F2155" s="0" t="n">
        <v>0</v>
      </c>
      <c r="G2155" s="13" t="n">
        <v>0</v>
      </c>
      <c r="H2155" s="0" t="n">
        <v>0.00168703339540525</v>
      </c>
      <c r="I2155" s="0" t="n">
        <v>0</v>
      </c>
      <c r="J2155" s="13" t="n">
        <v>0.016358942049115</v>
      </c>
      <c r="K2155" s="0" t="n">
        <v>0.0660211260688306</v>
      </c>
      <c r="L2155" s="0" t="n">
        <v>0.0827422189159409</v>
      </c>
      <c r="M2155" s="0" t="n">
        <v>0.0217864395830342</v>
      </c>
      <c r="N2155" s="0" t="n">
        <v>0</v>
      </c>
      <c r="O2155" s="0" t="n">
        <v>0</v>
      </c>
      <c r="Q2155" s="0" t="n">
        <f aca="false">+(F2155/$P$2)*100</f>
        <v>0</v>
      </c>
      <c r="R2155" s="0" t="n">
        <f aca="false">+(G2155/$P$2)*100</f>
        <v>0</v>
      </c>
      <c r="S2155" s="0" t="n">
        <f aca="false">+(H2155/$P$2)*100</f>
        <v>0.112226500889954</v>
      </c>
      <c r="T2155" s="0" t="n">
        <f aca="false">+(I2155/$P$2)*100</f>
        <v>0</v>
      </c>
      <c r="U2155" s="0" t="n">
        <f aca="false">+(J2155/$P$2)*100</f>
        <v>1.08824569177701</v>
      </c>
      <c r="V2155" s="0" t="n">
        <f aca="false">+(K2155/$P$2)*100</f>
        <v>4.39192252133191</v>
      </c>
      <c r="W2155" s="0" t="n">
        <f aca="false">+(L2155/$P$2)*100</f>
        <v>5.50425956599157</v>
      </c>
      <c r="X2155" s="0" t="n">
        <f aca="false">+(M2155/$P$2)*100</f>
        <v>1.4492990405012</v>
      </c>
      <c r="Y2155" s="0" t="n">
        <f aca="false">+(N2155/$P$2)*100</f>
        <v>0</v>
      </c>
      <c r="Z2155" s="0" t="n">
        <f aca="false">+(O2155/$P$2)*100</f>
        <v>0</v>
      </c>
    </row>
    <row r="2156" customFormat="false" ht="14.65" hidden="false" customHeight="false" outlineLevel="0" collapsed="false">
      <c r="A2156" s="0" t="s">
        <v>230</v>
      </c>
      <c r="B2156" s="0" t="n">
        <v>53.205852</v>
      </c>
      <c r="C2156" s="0" t="n">
        <v>66.809397</v>
      </c>
      <c r="F2156" s="0" t="n">
        <v>0</v>
      </c>
      <c r="G2156" s="13" t="n">
        <v>0</v>
      </c>
      <c r="H2156" s="0" t="n">
        <v>0.0020254495942541</v>
      </c>
      <c r="I2156" s="0" t="n">
        <v>0</v>
      </c>
      <c r="J2156" s="13" t="n">
        <v>0.0196405196400081</v>
      </c>
      <c r="K2156" s="0" t="n">
        <v>0.0792648582846753</v>
      </c>
      <c r="L2156" s="0" t="n">
        <v>0.0993401755930972</v>
      </c>
      <c r="M2156" s="0" t="n">
        <v>0.0261567644919667</v>
      </c>
      <c r="N2156" s="0" t="n">
        <v>0</v>
      </c>
      <c r="O2156" s="0" t="n">
        <v>0</v>
      </c>
      <c r="Q2156" s="0" t="n">
        <f aca="false">+(F2156/$P$2)*100</f>
        <v>0</v>
      </c>
      <c r="R2156" s="0" t="n">
        <f aca="false">+(G2156/$P$2)*100</f>
        <v>0</v>
      </c>
      <c r="S2156" s="0" t="n">
        <f aca="false">+(H2156/$P$2)*100</f>
        <v>0.134738957338489</v>
      </c>
      <c r="T2156" s="0" t="n">
        <f aca="false">+(I2156/$P$2)*100</f>
        <v>0</v>
      </c>
      <c r="U2156" s="0" t="n">
        <f aca="false">+(J2156/$P$2)*100</f>
        <v>1.30654603569898</v>
      </c>
      <c r="V2156" s="0" t="n">
        <f aca="false">+(K2156/$P$2)*100</f>
        <v>5.27293514939004</v>
      </c>
      <c r="W2156" s="0" t="n">
        <f aca="false">+(L2156/$P$2)*100</f>
        <v>6.60840522479925</v>
      </c>
      <c r="X2156" s="0" t="n">
        <f aca="false">+(M2156/$P$2)*100</f>
        <v>1.74002610827444</v>
      </c>
      <c r="Y2156" s="0" t="n">
        <f aca="false">+(N2156/$P$2)*100</f>
        <v>0</v>
      </c>
      <c r="Z2156" s="0" t="n">
        <f aca="false">+(O2156/$P$2)*100</f>
        <v>0</v>
      </c>
    </row>
    <row r="2157" customFormat="false" ht="14.65" hidden="false" customHeight="false" outlineLevel="0" collapsed="false">
      <c r="A2157" s="0" t="s">
        <v>951</v>
      </c>
      <c r="B2157" s="0" t="n">
        <v>53.198246</v>
      </c>
      <c r="C2157" s="0" t="n">
        <v>67.034919</v>
      </c>
      <c r="F2157" s="0" t="n">
        <v>0</v>
      </c>
      <c r="G2157" s="13" t="n">
        <v>0</v>
      </c>
      <c r="H2157" s="0" t="n">
        <v>0.00170852751755922</v>
      </c>
      <c r="I2157" s="0" t="n">
        <v>0</v>
      </c>
      <c r="J2157" s="13" t="n">
        <v>0.0165673677386545</v>
      </c>
      <c r="K2157" s="0" t="n">
        <v>0.0668622867431427</v>
      </c>
      <c r="L2157" s="0" t="n">
        <v>0.0837964193636105</v>
      </c>
      <c r="M2157" s="0" t="n">
        <v>0.0220640158272112</v>
      </c>
      <c r="N2157" s="0" t="n">
        <v>0</v>
      </c>
      <c r="O2157" s="0" t="n">
        <v>0</v>
      </c>
      <c r="Q2157" s="0" t="n">
        <f aca="false">+(F2157/$P$2)*100</f>
        <v>0</v>
      </c>
      <c r="R2157" s="0" t="n">
        <f aca="false">+(G2157/$P$2)*100</f>
        <v>0</v>
      </c>
      <c r="S2157" s="0" t="n">
        <f aca="false">+(H2157/$P$2)*100</f>
        <v>0.113656354101876</v>
      </c>
      <c r="T2157" s="0" t="n">
        <f aca="false">+(I2157/$P$2)*100</f>
        <v>0</v>
      </c>
      <c r="U2157" s="0" t="n">
        <f aca="false">+(J2157/$P$2)*100</f>
        <v>1.10211079124469</v>
      </c>
      <c r="V2157" s="0" t="n">
        <f aca="false">+(K2157/$P$2)*100</f>
        <v>4.44787904206314</v>
      </c>
      <c r="W2157" s="0" t="n">
        <f aca="false">+(L2157/$P$2)*100</f>
        <v>5.57438812882903</v>
      </c>
      <c r="X2157" s="0" t="n">
        <f aca="false">+(M2157/$P$2)*100</f>
        <v>1.46776424142668</v>
      </c>
      <c r="Y2157" s="0" t="n">
        <f aca="false">+(N2157/$P$2)*100</f>
        <v>0</v>
      </c>
      <c r="Z2157" s="0" t="n">
        <f aca="false">+(O2157/$P$2)*100</f>
        <v>0</v>
      </c>
    </row>
    <row r="2158" customFormat="false" ht="14.65" hidden="false" customHeight="false" outlineLevel="0" collapsed="false">
      <c r="A2158" s="0" t="s">
        <v>249</v>
      </c>
      <c r="B2158" s="0" t="n">
        <v>53.002876</v>
      </c>
      <c r="C2158" s="0" t="n">
        <v>67.386277</v>
      </c>
      <c r="F2158" s="0" t="n">
        <v>0</v>
      </c>
      <c r="G2158" s="13" t="n">
        <v>0</v>
      </c>
      <c r="H2158" s="0" t="n">
        <v>0.0027902643799196</v>
      </c>
      <c r="I2158" s="0" t="n">
        <v>0</v>
      </c>
      <c r="J2158" s="13" t="n">
        <v>0.0270568285234508</v>
      </c>
      <c r="K2158" s="0" t="n">
        <v>0.109195465183894</v>
      </c>
      <c r="L2158" s="0" t="n">
        <v>0.136851272052739</v>
      </c>
      <c r="M2158" s="0" t="n">
        <v>0.0360336235781558</v>
      </c>
      <c r="N2158" s="0" t="n">
        <v>0</v>
      </c>
      <c r="O2158" s="0" t="n">
        <v>0</v>
      </c>
      <c r="Q2158" s="0" t="n">
        <f aca="false">+(F2158/$P$2)*100</f>
        <v>0</v>
      </c>
      <c r="R2158" s="0" t="n">
        <f aca="false">+(G2158/$P$2)*100</f>
        <v>0</v>
      </c>
      <c r="S2158" s="0" t="n">
        <f aca="false">+(H2158/$P$2)*100</f>
        <v>0.185616721500069</v>
      </c>
      <c r="T2158" s="0" t="n">
        <f aca="false">+(I2158/$P$2)*100</f>
        <v>0</v>
      </c>
      <c r="U2158" s="0" t="n">
        <f aca="false">+(J2158/$P$2)*100</f>
        <v>1.79990105627812</v>
      </c>
      <c r="V2158" s="0" t="n">
        <f aca="false">+(K2158/$P$2)*100</f>
        <v>7.26400852764117</v>
      </c>
      <c r="W2158" s="0" t="n">
        <f aca="false">+(L2158/$P$2)*100</f>
        <v>9.10375541269513</v>
      </c>
      <c r="X2158" s="0" t="n">
        <f aca="false">+(M2158/$P$2)*100</f>
        <v>2.39706427838125</v>
      </c>
      <c r="Y2158" s="0" t="n">
        <f aca="false">+(N2158/$P$2)*100</f>
        <v>0</v>
      </c>
      <c r="Z2158" s="0" t="n">
        <f aca="false">+(O2158/$P$2)*100</f>
        <v>0</v>
      </c>
    </row>
    <row r="2159" customFormat="false" ht="14.65" hidden="false" customHeight="false" outlineLevel="0" collapsed="false">
      <c r="A2159" s="0" t="s">
        <v>1786</v>
      </c>
      <c r="B2159" s="0" t="n">
        <v>53.036119</v>
      </c>
      <c r="C2159" s="0" t="n">
        <v>66.723167</v>
      </c>
      <c r="F2159" s="0" t="n">
        <v>0</v>
      </c>
      <c r="G2159" s="13" t="n">
        <v>0</v>
      </c>
      <c r="H2159" s="0" t="n">
        <v>0.00292826163519398</v>
      </c>
      <c r="I2159" s="0" t="n">
        <v>0</v>
      </c>
      <c r="J2159" s="13" t="n">
        <v>0.0283949698478127</v>
      </c>
      <c r="K2159" s="0" t="n">
        <v>0.114595912034819</v>
      </c>
      <c r="L2159" s="0" t="n">
        <v>0.143619483717553</v>
      </c>
      <c r="M2159" s="0" t="n">
        <v>0.0378157275204062</v>
      </c>
      <c r="N2159" s="0" t="n">
        <v>0</v>
      </c>
      <c r="O2159" s="0" t="n">
        <v>0</v>
      </c>
      <c r="Q2159" s="0" t="n">
        <f aca="false">+(F2159/$P$2)*100</f>
        <v>0</v>
      </c>
      <c r="R2159" s="0" t="n">
        <f aca="false">+(G2159/$P$2)*100</f>
        <v>0</v>
      </c>
      <c r="S2159" s="0" t="n">
        <f aca="false">+(H2159/$P$2)*100</f>
        <v>0.194796711139896</v>
      </c>
      <c r="T2159" s="0" t="n">
        <f aca="false">+(I2159/$P$2)*100</f>
        <v>0</v>
      </c>
      <c r="U2159" s="0" t="n">
        <f aca="false">+(J2159/$P$2)*100</f>
        <v>1.88891821440812</v>
      </c>
      <c r="V2159" s="0" t="n">
        <f aca="false">+(K2159/$P$2)*100</f>
        <v>7.62326238412805</v>
      </c>
      <c r="W2159" s="0" t="n">
        <f aca="false">+(L2159/$P$2)*100</f>
        <v>9.55399707032526</v>
      </c>
      <c r="X2159" s="0" t="n">
        <f aca="false">+(M2159/$P$2)*100</f>
        <v>2.51561515603765</v>
      </c>
      <c r="Y2159" s="0" t="n">
        <f aca="false">+(N2159/$P$2)*100</f>
        <v>0</v>
      </c>
      <c r="Z2159" s="0" t="n">
        <f aca="false">+(O2159/$P$2)*100</f>
        <v>0</v>
      </c>
    </row>
    <row r="2160" customFormat="false" ht="14.65" hidden="false" customHeight="false" outlineLevel="0" collapsed="false">
      <c r="A2160" s="0" t="s">
        <v>1787</v>
      </c>
      <c r="B2160" s="0" t="n">
        <v>52.797896</v>
      </c>
      <c r="C2160" s="0" t="n">
        <v>66.752821</v>
      </c>
      <c r="F2160" s="0" t="n">
        <v>0</v>
      </c>
      <c r="G2160" s="13" t="n">
        <v>0</v>
      </c>
      <c r="H2160" s="0" t="n">
        <v>0.00299236573845285</v>
      </c>
      <c r="I2160" s="0" t="n">
        <v>0</v>
      </c>
      <c r="J2160" s="13" t="n">
        <v>0.0290165789476554</v>
      </c>
      <c r="K2160" s="0" t="n">
        <v>0.117104590934899</v>
      </c>
      <c r="L2160" s="0" t="n">
        <v>0.146763532768213</v>
      </c>
      <c r="M2160" s="0" t="n">
        <v>0.038643571341683</v>
      </c>
      <c r="N2160" s="0" t="n">
        <v>0</v>
      </c>
      <c r="O2160" s="0" t="n">
        <v>0</v>
      </c>
      <c r="Q2160" s="0" t="n">
        <f aca="false">+(F2160/$P$2)*100</f>
        <v>0</v>
      </c>
      <c r="R2160" s="0" t="n">
        <f aca="false">+(G2160/$P$2)*100</f>
        <v>0</v>
      </c>
      <c r="S2160" s="0" t="n">
        <f aca="false">+(H2160/$P$2)*100</f>
        <v>0.199061107577468</v>
      </c>
      <c r="T2160" s="0" t="n">
        <f aca="false">+(I2160/$P$2)*100</f>
        <v>0</v>
      </c>
      <c r="U2160" s="0" t="n">
        <f aca="false">+(J2160/$P$2)*100</f>
        <v>1.93026950857142</v>
      </c>
      <c r="V2160" s="0" t="n">
        <f aca="false">+(K2160/$P$2)*100</f>
        <v>7.79014719837016</v>
      </c>
      <c r="W2160" s="0" t="n">
        <f aca="false">+(L2160/$P$2)*100</f>
        <v>9.76314860493208</v>
      </c>
      <c r="X2160" s="0" t="n">
        <f aca="false">+(M2160/$P$2)*100</f>
        <v>2.5706857999255</v>
      </c>
      <c r="Y2160" s="0" t="n">
        <f aca="false">+(N2160/$P$2)*100</f>
        <v>0</v>
      </c>
      <c r="Z2160" s="0" t="n">
        <f aca="false">+(O2160/$P$2)*100</f>
        <v>0</v>
      </c>
    </row>
    <row r="2161" customFormat="false" ht="14.65" hidden="false" customHeight="false" outlineLevel="0" collapsed="false">
      <c r="A2161" s="0" t="s">
        <v>1788</v>
      </c>
      <c r="B2161" s="0" t="n">
        <v>52.583543</v>
      </c>
      <c r="C2161" s="0" t="n">
        <v>66.4923</v>
      </c>
      <c r="F2161" s="0" t="n">
        <v>0</v>
      </c>
      <c r="G2161" s="13" t="n">
        <v>0</v>
      </c>
      <c r="H2161" s="0" t="n">
        <v>0.0036596919909093</v>
      </c>
      <c r="I2161" s="0" t="n">
        <v>0</v>
      </c>
      <c r="J2161" s="13" t="n">
        <v>0.0354875542831293</v>
      </c>
      <c r="K2161" s="0" t="n">
        <v>0.143220037589637</v>
      </c>
      <c r="L2161" s="0" t="n">
        <v>0.179493207841327</v>
      </c>
      <c r="M2161" s="0" t="n">
        <v>0.0472614582909943</v>
      </c>
      <c r="N2161" s="0" t="n">
        <v>0</v>
      </c>
      <c r="O2161" s="0" t="n">
        <v>0</v>
      </c>
      <c r="Q2161" s="0" t="n">
        <f aca="false">+(F2161/$P$2)*100</f>
        <v>0</v>
      </c>
      <c r="R2161" s="0" t="n">
        <f aca="false">+(G2161/$P$2)*100</f>
        <v>0</v>
      </c>
      <c r="S2161" s="0" t="n">
        <f aca="false">+(H2161/$P$2)*100</f>
        <v>0.243453643296776</v>
      </c>
      <c r="T2161" s="0" t="n">
        <f aca="false">+(I2161/$P$2)*100</f>
        <v>0</v>
      </c>
      <c r="U2161" s="0" t="n">
        <f aca="false">+(J2161/$P$2)*100</f>
        <v>2.36073811768332</v>
      </c>
      <c r="V2161" s="0" t="n">
        <f aca="false">+(K2161/$P$2)*100</f>
        <v>9.52742472068942</v>
      </c>
      <c r="W2161" s="0" t="n">
        <f aca="false">+(L2161/$P$2)*100</f>
        <v>11.9404243593568</v>
      </c>
      <c r="X2161" s="0" t="n">
        <f aca="false">+(M2161/$P$2)*100</f>
        <v>3.14397338274426</v>
      </c>
      <c r="Y2161" s="0" t="n">
        <f aca="false">+(N2161/$P$2)*100</f>
        <v>0</v>
      </c>
      <c r="Z2161" s="0" t="n">
        <f aca="false">+(O2161/$P$2)*100</f>
        <v>0</v>
      </c>
    </row>
    <row r="2162" customFormat="false" ht="14.65" hidden="false" customHeight="false" outlineLevel="0" collapsed="false">
      <c r="A2162" s="0" t="s">
        <v>1789</v>
      </c>
      <c r="B2162" s="0" t="n">
        <v>52.925525</v>
      </c>
      <c r="C2162" s="0" t="n">
        <v>67.0956</v>
      </c>
      <c r="F2162" s="0" t="n">
        <v>0</v>
      </c>
      <c r="G2162" s="13" t="n">
        <v>0</v>
      </c>
      <c r="H2162" s="0" t="n">
        <v>0.00213080121711436</v>
      </c>
      <c r="I2162" s="0" t="n">
        <v>0</v>
      </c>
      <c r="J2162" s="13" t="n">
        <v>0.0206621005392631</v>
      </c>
      <c r="K2162" s="0" t="n">
        <v>0.0833877362273153</v>
      </c>
      <c r="L2162" s="0" t="n">
        <v>0.104507249976802</v>
      </c>
      <c r="M2162" s="0" t="n">
        <v>0.0275172809895482</v>
      </c>
      <c r="N2162" s="0" t="n">
        <v>0</v>
      </c>
      <c r="O2162" s="0" t="n">
        <v>0</v>
      </c>
      <c r="Q2162" s="0" t="n">
        <f aca="false">+(F2162/$P$2)*100</f>
        <v>0</v>
      </c>
      <c r="R2162" s="0" t="n">
        <f aca="false">+(G2162/$P$2)*100</f>
        <v>0</v>
      </c>
      <c r="S2162" s="0" t="n">
        <f aca="false">+(H2162/$P$2)*100</f>
        <v>0.141747261992615</v>
      </c>
      <c r="T2162" s="0" t="n">
        <f aca="false">+(I2162/$P$2)*100</f>
        <v>0</v>
      </c>
      <c r="U2162" s="0" t="n">
        <f aca="false">+(J2162/$P$2)*100</f>
        <v>1.37450464873631</v>
      </c>
      <c r="V2162" s="0" t="n">
        <f aca="false">+(K2162/$P$2)*100</f>
        <v>5.54720130580344</v>
      </c>
      <c r="W2162" s="0" t="n">
        <f aca="false">+(L2162/$P$2)*100</f>
        <v>6.95213444764727</v>
      </c>
      <c r="X2162" s="0" t="n">
        <f aca="false">+(M2162/$P$2)*100</f>
        <v>1.83053172976508</v>
      </c>
      <c r="Y2162" s="0" t="n">
        <f aca="false">+(N2162/$P$2)*100</f>
        <v>0</v>
      </c>
      <c r="Z2162" s="0" t="n">
        <f aca="false">+(O2162/$P$2)*100</f>
        <v>0</v>
      </c>
    </row>
    <row r="2163" customFormat="false" ht="14.65" hidden="false" customHeight="false" outlineLevel="0" collapsed="false">
      <c r="A2163" s="0" t="s">
        <v>1790</v>
      </c>
      <c r="B2163" s="0" t="n">
        <v>52.460106</v>
      </c>
      <c r="C2163" s="0" t="n">
        <v>67.761925</v>
      </c>
      <c r="F2163" s="0" t="n">
        <v>0</v>
      </c>
      <c r="G2163" s="13" t="n">
        <v>0</v>
      </c>
      <c r="H2163" s="0" t="n">
        <v>0.00128313134299512</v>
      </c>
      <c r="I2163" s="0" t="n">
        <v>0</v>
      </c>
      <c r="J2163" s="13" t="n">
        <v>0.0124423567065298</v>
      </c>
      <c r="K2163" s="0" t="n">
        <v>0.0502146409131393</v>
      </c>
      <c r="L2163" s="0" t="n">
        <v>0.0629324438799887</v>
      </c>
      <c r="M2163" s="0" t="n">
        <v>0.016570426855448</v>
      </c>
      <c r="N2163" s="0" t="n">
        <v>0</v>
      </c>
      <c r="O2163" s="0" t="n">
        <v>0</v>
      </c>
      <c r="Q2163" s="0" t="n">
        <f aca="false">+(F2163/$P$2)*100</f>
        <v>0</v>
      </c>
      <c r="R2163" s="0" t="n">
        <f aca="false">+(G2163/$P$2)*100</f>
        <v>0</v>
      </c>
      <c r="S2163" s="0" t="n">
        <f aca="false">+(H2163/$P$2)*100</f>
        <v>0.0853577298462299</v>
      </c>
      <c r="T2163" s="0" t="n">
        <f aca="false">+(I2163/$P$2)*100</f>
        <v>0</v>
      </c>
      <c r="U2163" s="0" t="n">
        <f aca="false">+(J2163/$P$2)*100</f>
        <v>0.827702735346896</v>
      </c>
      <c r="V2163" s="0" t="n">
        <f aca="false">+(K2163/$P$2)*100</f>
        <v>3.34042791237895</v>
      </c>
      <c r="W2163" s="0" t="n">
        <f aca="false">+(L2163/$P$2)*100</f>
        <v>4.18645415576255</v>
      </c>
      <c r="X2163" s="0" t="n">
        <f aca="false">+(M2163/$P$2)*100</f>
        <v>1.10231429283185</v>
      </c>
      <c r="Y2163" s="0" t="n">
        <f aca="false">+(N2163/$P$2)*100</f>
        <v>0</v>
      </c>
      <c r="Z2163" s="0" t="n">
        <f aca="false">+(O2163/$P$2)*100</f>
        <v>0</v>
      </c>
    </row>
    <row r="2164" customFormat="false" ht="14.65" hidden="false" customHeight="false" outlineLevel="0" collapsed="false">
      <c r="A2164" s="0" t="s">
        <v>1417</v>
      </c>
      <c r="B2164" s="0" t="n">
        <v>52.803444</v>
      </c>
      <c r="C2164" s="0" t="n">
        <v>66.46739</v>
      </c>
      <c r="F2164" s="0" t="n">
        <v>0</v>
      </c>
      <c r="G2164" s="13" t="n">
        <v>0</v>
      </c>
      <c r="H2164" s="0" t="n">
        <v>0.00372378638312506</v>
      </c>
      <c r="I2164" s="0" t="n">
        <v>0</v>
      </c>
      <c r="J2164" s="13" t="n">
        <v>0.0361090692162578</v>
      </c>
      <c r="K2164" s="0" t="n">
        <v>0.145728336453374</v>
      </c>
      <c r="L2164" s="0" t="n">
        <v>0.182636780604287</v>
      </c>
      <c r="M2164" s="0" t="n">
        <v>0.0480891767033405</v>
      </c>
      <c r="N2164" s="0" t="n">
        <v>0</v>
      </c>
      <c r="O2164" s="0" t="n">
        <v>0</v>
      </c>
      <c r="Q2164" s="0" t="n">
        <f aca="false">+(F2164/$P$2)*100</f>
        <v>0</v>
      </c>
      <c r="R2164" s="0" t="n">
        <f aca="false">+(G2164/$P$2)*100</f>
        <v>0</v>
      </c>
      <c r="S2164" s="0" t="n">
        <f aca="false">+(H2164/$P$2)*100</f>
        <v>0.247717393726752</v>
      </c>
      <c r="T2164" s="0" t="n">
        <f aca="false">+(I2164/$P$2)*100</f>
        <v>0</v>
      </c>
      <c r="U2164" s="0" t="n">
        <f aca="false">+(J2164/$P$2)*100</f>
        <v>2.40208314759549</v>
      </c>
      <c r="V2164" s="0" t="n">
        <f aca="false">+(K2164/$P$2)*100</f>
        <v>9.69428425377876</v>
      </c>
      <c r="W2164" s="0" t="n">
        <f aca="false">+(L2164/$P$2)*100</f>
        <v>12.1495442098831</v>
      </c>
      <c r="X2164" s="0" t="n">
        <f aca="false">+(M2164/$P$2)*100</f>
        <v>3.19903568405542</v>
      </c>
      <c r="Y2164" s="0" t="n">
        <f aca="false">+(N2164/$P$2)*100</f>
        <v>0</v>
      </c>
      <c r="Z2164" s="0" t="n">
        <f aca="false">+(O2164/$P$2)*100</f>
        <v>0</v>
      </c>
    </row>
    <row r="2165" customFormat="false" ht="14.65" hidden="false" customHeight="false" outlineLevel="0" collapsed="false">
      <c r="A2165" s="0" t="s">
        <v>1791</v>
      </c>
      <c r="B2165" s="0" t="n">
        <v>52.821765</v>
      </c>
      <c r="C2165" s="0" t="n">
        <v>66.951573</v>
      </c>
      <c r="F2165" s="0" t="n">
        <v>0</v>
      </c>
      <c r="G2165" s="13" t="n">
        <v>0</v>
      </c>
      <c r="H2165" s="0" t="n">
        <v>0.000638850571874955</v>
      </c>
      <c r="I2165" s="0" t="n">
        <v>0</v>
      </c>
      <c r="J2165" s="13" t="n">
        <v>0.00619485038755617</v>
      </c>
      <c r="K2165" s="0" t="n">
        <v>0.0250010665229122</v>
      </c>
      <c r="L2165" s="0" t="n">
        <v>0.0313330571976935</v>
      </c>
      <c r="M2165" s="0" t="n">
        <v>0.00825015048584572</v>
      </c>
      <c r="N2165" s="0" t="n">
        <v>0</v>
      </c>
      <c r="O2165" s="0" t="n">
        <v>0</v>
      </c>
      <c r="Q2165" s="0" t="n">
        <f aca="false">+(F2165/$P$2)*100</f>
        <v>0</v>
      </c>
      <c r="R2165" s="0" t="n">
        <f aca="false">+(G2165/$P$2)*100</f>
        <v>0</v>
      </c>
      <c r="S2165" s="0" t="n">
        <f aca="false">+(H2165/$P$2)*100</f>
        <v>0.0424982483858001</v>
      </c>
      <c r="T2165" s="0" t="n">
        <f aca="false">+(I2165/$P$2)*100</f>
        <v>0</v>
      </c>
      <c r="U2165" s="0" t="n">
        <f aca="false">+(J2165/$P$2)*100</f>
        <v>0.41209995274883</v>
      </c>
      <c r="V2165" s="0" t="n">
        <f aca="false">+(K2165/$P$2)*100</f>
        <v>1.66314562712578</v>
      </c>
      <c r="W2165" s="0" t="n">
        <f aca="false">+(L2165/$P$2)*100</f>
        <v>2.0843685614399</v>
      </c>
      <c r="X2165" s="0" t="n">
        <f aca="false">+(M2165/$P$2)*100</f>
        <v>0.548824654783793</v>
      </c>
      <c r="Y2165" s="0" t="n">
        <f aca="false">+(N2165/$P$2)*100</f>
        <v>0</v>
      </c>
      <c r="Z2165" s="0" t="n">
        <f aca="false">+(O2165/$P$2)*100</f>
        <v>0</v>
      </c>
    </row>
    <row r="2166" customFormat="false" ht="14.65" hidden="false" customHeight="false" outlineLevel="0" collapsed="false">
      <c r="A2166" s="0" t="s">
        <v>1792</v>
      </c>
      <c r="B2166" s="0" t="n">
        <v>52.560068</v>
      </c>
      <c r="C2166" s="0" t="n">
        <v>67.430851</v>
      </c>
      <c r="F2166" s="0" t="n">
        <v>0</v>
      </c>
      <c r="G2166" s="13" t="n">
        <v>0</v>
      </c>
      <c r="H2166" s="0" t="n">
        <v>0.0029375716104477</v>
      </c>
      <c r="I2166" s="0" t="n">
        <v>0</v>
      </c>
      <c r="J2166" s="13" t="n">
        <v>0.0284852474594292</v>
      </c>
      <c r="K2166" s="0" t="n">
        <v>0.114960252806969</v>
      </c>
      <c r="L2166" s="0" t="n">
        <v>0.144076100647984</v>
      </c>
      <c r="M2166" s="0" t="n">
        <v>0.0379359570392392</v>
      </c>
      <c r="N2166" s="0" t="n">
        <v>0</v>
      </c>
      <c r="O2166" s="0" t="n">
        <v>0</v>
      </c>
      <c r="Q2166" s="0" t="n">
        <f aca="false">+(F2166/$P$2)*100</f>
        <v>0</v>
      </c>
      <c r="R2166" s="0" t="n">
        <f aca="false">+(G2166/$P$2)*100</f>
        <v>0</v>
      </c>
      <c r="S2166" s="0" t="n">
        <f aca="false">+(H2166/$P$2)*100</f>
        <v>0.195416038504098</v>
      </c>
      <c r="T2166" s="0" t="n">
        <f aca="false">+(I2166/$P$2)*100</f>
        <v>0</v>
      </c>
      <c r="U2166" s="0" t="n">
        <f aca="false">+(J2166/$P$2)*100</f>
        <v>1.89492375080593</v>
      </c>
      <c r="V2166" s="0" t="n">
        <f aca="false">+(K2166/$P$2)*100</f>
        <v>7.64749942063325</v>
      </c>
      <c r="W2166" s="0" t="n">
        <f aca="false">+(L2166/$P$2)*100</f>
        <v>9.58437259252236</v>
      </c>
      <c r="X2166" s="0" t="n">
        <f aca="false">+(M2166/$P$2)*100</f>
        <v>2.52361318277444</v>
      </c>
      <c r="Y2166" s="0" t="n">
        <f aca="false">+(N2166/$P$2)*100</f>
        <v>0</v>
      </c>
      <c r="Z2166" s="0" t="n">
        <f aca="false">+(O2166/$P$2)*100</f>
        <v>0</v>
      </c>
    </row>
    <row r="2167" customFormat="false" ht="14.65" hidden="false" customHeight="false" outlineLevel="0" collapsed="false">
      <c r="A2167" s="0" t="s">
        <v>1793</v>
      </c>
      <c r="B2167" s="0" t="n">
        <v>52.632072</v>
      </c>
      <c r="C2167" s="0" t="n">
        <v>67.57945</v>
      </c>
      <c r="F2167" s="0" t="n">
        <v>0</v>
      </c>
      <c r="G2167" s="13" t="n">
        <v>0</v>
      </c>
      <c r="H2167" s="0" t="n">
        <v>0.00218920569419123</v>
      </c>
      <c r="I2167" s="0" t="n">
        <v>0</v>
      </c>
      <c r="J2167" s="13" t="n">
        <v>0.0212284411099428</v>
      </c>
      <c r="K2167" s="0" t="n">
        <v>0.0856733633847731</v>
      </c>
      <c r="L2167" s="0" t="n">
        <v>0.107371755232672</v>
      </c>
      <c r="M2167" s="0" t="n">
        <v>0.0282715195331831</v>
      </c>
      <c r="N2167" s="0" t="n">
        <v>0</v>
      </c>
      <c r="O2167" s="0" t="n">
        <v>0</v>
      </c>
      <c r="Q2167" s="0" t="n">
        <f aca="false">+(F2167/$P$2)*100</f>
        <v>0</v>
      </c>
      <c r="R2167" s="0" t="n">
        <f aca="false">+(G2167/$P$2)*100</f>
        <v>0</v>
      </c>
      <c r="S2167" s="0" t="n">
        <f aca="false">+(H2167/$P$2)*100</f>
        <v>0.145632502270903</v>
      </c>
      <c r="T2167" s="0" t="n">
        <f aca="false">+(I2167/$P$2)*100</f>
        <v>0</v>
      </c>
      <c r="U2167" s="0" t="n">
        <f aca="false">+(J2167/$P$2)*100</f>
        <v>1.41217931524411</v>
      </c>
      <c r="V2167" s="0" t="n">
        <f aca="false">+(K2167/$P$2)*100</f>
        <v>5.69924805183654</v>
      </c>
      <c r="W2167" s="0" t="n">
        <f aca="false">+(L2167/$P$2)*100</f>
        <v>7.14268989398445</v>
      </c>
      <c r="X2167" s="0" t="n">
        <f aca="false">+(M2167/$P$2)*100</f>
        <v>1.88070593071393</v>
      </c>
      <c r="Y2167" s="0" t="n">
        <f aca="false">+(N2167/$P$2)*100</f>
        <v>0</v>
      </c>
      <c r="Z2167" s="0" t="n">
        <f aca="false">+(O2167/$P$2)*100</f>
        <v>0</v>
      </c>
    </row>
    <row r="2168" customFormat="false" ht="14.65" hidden="false" customHeight="false" outlineLevel="0" collapsed="false">
      <c r="A2168" s="0" t="s">
        <v>1794</v>
      </c>
      <c r="B2168" s="0" t="n">
        <v>53.280942</v>
      </c>
      <c r="C2168" s="0" t="n">
        <v>66.72606</v>
      </c>
      <c r="F2168" s="0" t="n">
        <v>0</v>
      </c>
      <c r="G2168" s="13" t="n">
        <v>0</v>
      </c>
      <c r="H2168" s="0" t="n">
        <v>0.00630135606083793</v>
      </c>
      <c r="I2168" s="0" t="n">
        <v>0</v>
      </c>
      <c r="J2168" s="13" t="n">
        <v>0.0611034250482786</v>
      </c>
      <c r="K2168" s="0" t="n">
        <v>0.246600111195331</v>
      </c>
      <c r="L2168" s="0" t="n">
        <v>0.309056230939577</v>
      </c>
      <c r="M2168" s="0" t="n">
        <v>0.0813760495106585</v>
      </c>
      <c r="N2168" s="0" t="n">
        <v>0</v>
      </c>
      <c r="O2168" s="0" t="n">
        <v>0</v>
      </c>
      <c r="Q2168" s="0" t="n">
        <f aca="false">+(F2168/$P$2)*100</f>
        <v>0</v>
      </c>
      <c r="R2168" s="0" t="n">
        <f aca="false">+(G2168/$P$2)*100</f>
        <v>0</v>
      </c>
      <c r="S2168" s="0" t="n">
        <f aca="false">+(H2168/$P$2)*100</f>
        <v>0.41918502828432</v>
      </c>
      <c r="T2168" s="0" t="n">
        <f aca="false">+(I2168/$P$2)*100</f>
        <v>0</v>
      </c>
      <c r="U2168" s="0" t="n">
        <f aca="false">+(J2168/$P$2)*100</f>
        <v>4.06478235951731</v>
      </c>
      <c r="V2168" s="0" t="n">
        <f aca="false">+(K2168/$P$2)*100</f>
        <v>16.4045760290818</v>
      </c>
      <c r="W2168" s="0" t="n">
        <f aca="false">+(L2168/$P$2)*100</f>
        <v>20.5593436804815</v>
      </c>
      <c r="X2168" s="0" t="n">
        <f aca="false">+(M2168/$P$2)*100</f>
        <v>5.41337789619455</v>
      </c>
      <c r="Y2168" s="0" t="n">
        <f aca="false">+(N2168/$P$2)*100</f>
        <v>0</v>
      </c>
      <c r="Z2168" s="0" t="n">
        <f aca="false">+(O2168/$P$2)*100</f>
        <v>0</v>
      </c>
    </row>
    <row r="2169" customFormat="false" ht="14.65" hidden="false" customHeight="false" outlineLevel="0" collapsed="false">
      <c r="A2169" s="0" t="s">
        <v>1795</v>
      </c>
      <c r="B2169" s="0" t="n">
        <v>52.564218</v>
      </c>
      <c r="C2169" s="0" t="n">
        <v>67.256326</v>
      </c>
      <c r="F2169" s="0" t="n">
        <v>0</v>
      </c>
      <c r="G2169" s="13" t="n">
        <v>0</v>
      </c>
      <c r="H2169" s="0" t="n">
        <v>0.00350990342578311</v>
      </c>
      <c r="I2169" s="0" t="n">
        <v>0</v>
      </c>
      <c r="J2169" s="13" t="n">
        <v>0.0340350741702915</v>
      </c>
      <c r="K2169" s="0" t="n">
        <v>0.137358144298847</v>
      </c>
      <c r="L2169" s="0" t="n">
        <v>0.172146679740264</v>
      </c>
      <c r="M2169" s="0" t="n">
        <v>0.0453270807420738</v>
      </c>
      <c r="N2169" s="0" t="n">
        <v>0</v>
      </c>
      <c r="O2169" s="0" t="n">
        <v>0</v>
      </c>
      <c r="Q2169" s="0" t="n">
        <f aca="false">+(F2169/$P$2)*100</f>
        <v>0</v>
      </c>
      <c r="R2169" s="0" t="n">
        <f aca="false">+(G2169/$P$2)*100</f>
        <v>0</v>
      </c>
      <c r="S2169" s="0" t="n">
        <f aca="false">+(H2169/$P$2)*100</f>
        <v>0.233489260503156</v>
      </c>
      <c r="T2169" s="0" t="n">
        <f aca="false">+(I2169/$P$2)*100</f>
        <v>0</v>
      </c>
      <c r="U2169" s="0" t="n">
        <f aca="false">+(J2169/$P$2)*100</f>
        <v>2.26411480179639</v>
      </c>
      <c r="V2169" s="0" t="n">
        <f aca="false">+(K2169/$P$2)*100</f>
        <v>9.13747406861141</v>
      </c>
      <c r="W2169" s="0" t="n">
        <f aca="false">+(L2169/$P$2)*100</f>
        <v>11.4517113648675</v>
      </c>
      <c r="X2169" s="0" t="n">
        <f aca="false">+(M2169/$P$2)*100</f>
        <v>3.01529280990753</v>
      </c>
      <c r="Y2169" s="0" t="n">
        <f aca="false">+(N2169/$P$2)*100</f>
        <v>0</v>
      </c>
      <c r="Z2169" s="0" t="n">
        <f aca="false">+(O2169/$P$2)*100</f>
        <v>0</v>
      </c>
    </row>
    <row r="2170" customFormat="false" ht="14.65" hidden="false" customHeight="false" outlineLevel="0" collapsed="false">
      <c r="A2170" s="0" t="s">
        <v>1642</v>
      </c>
      <c r="B2170" s="0" t="n">
        <v>52.428131</v>
      </c>
      <c r="C2170" s="0" t="n">
        <v>66.744376</v>
      </c>
      <c r="F2170" s="0" t="n">
        <v>0</v>
      </c>
      <c r="G2170" s="13" t="n">
        <v>0</v>
      </c>
      <c r="H2170" s="0" t="n">
        <v>0.00144578591411656</v>
      </c>
      <c r="I2170" s="0" t="n">
        <v>0</v>
      </c>
      <c r="J2170" s="13" t="n">
        <v>0.0140195967956984</v>
      </c>
      <c r="K2170" s="0" t="n">
        <v>0.0565800382875646</v>
      </c>
      <c r="L2170" s="0" t="n">
        <v>0.0709099979509772</v>
      </c>
      <c r="M2170" s="0" t="n">
        <v>0.0186709566945685</v>
      </c>
      <c r="N2170" s="0" t="n">
        <v>0</v>
      </c>
      <c r="O2170" s="0" t="n">
        <v>0</v>
      </c>
      <c r="Q2170" s="0" t="n">
        <f aca="false">+(F2170/$P$2)*100</f>
        <v>0</v>
      </c>
      <c r="R2170" s="0" t="n">
        <f aca="false">+(G2170/$P$2)*100</f>
        <v>0</v>
      </c>
      <c r="S2170" s="0" t="n">
        <f aca="false">+(H2170/$P$2)*100</f>
        <v>0.0961779977913884</v>
      </c>
      <c r="T2170" s="0" t="n">
        <f aca="false">+(I2170/$P$2)*100</f>
        <v>0</v>
      </c>
      <c r="U2170" s="0" t="n">
        <f aca="false">+(J2170/$P$2)*100</f>
        <v>0.932625457536536</v>
      </c>
      <c r="V2170" s="0" t="n">
        <f aca="false">+(K2170/$P$2)*100</f>
        <v>3.76387316014433</v>
      </c>
      <c r="W2170" s="0" t="n">
        <f aca="false">+(L2170/$P$2)*100</f>
        <v>4.71714488274272</v>
      </c>
      <c r="X2170" s="0" t="n">
        <f aca="false">+(M2170/$P$2)*100</f>
        <v>1.24204781233506</v>
      </c>
      <c r="Y2170" s="0" t="n">
        <f aca="false">+(N2170/$P$2)*100</f>
        <v>0</v>
      </c>
      <c r="Z2170" s="0" t="n">
        <f aca="false">+(O2170/$P$2)*100</f>
        <v>0</v>
      </c>
    </row>
    <row r="2171" customFormat="false" ht="14.65" hidden="false" customHeight="false" outlineLevel="0" collapsed="false">
      <c r="A2171" s="0" t="s">
        <v>1796</v>
      </c>
      <c r="B2171" s="0" t="n">
        <v>53.125155</v>
      </c>
      <c r="C2171" s="0" t="n">
        <v>67.301224</v>
      </c>
      <c r="F2171" s="0" t="n">
        <v>0</v>
      </c>
      <c r="G2171" s="13" t="n">
        <v>0</v>
      </c>
      <c r="H2171" s="0" t="n">
        <v>0.00154682135457855</v>
      </c>
      <c r="I2171" s="0" t="n">
        <v>0</v>
      </c>
      <c r="J2171" s="13" t="n">
        <v>0.0149993242391065</v>
      </c>
      <c r="K2171" s="0" t="n">
        <v>0.0605340048008111</v>
      </c>
      <c r="L2171" s="0" t="n">
        <v>0.0758653809064915</v>
      </c>
      <c r="M2171" s="0" t="n">
        <v>0.0199757337815933</v>
      </c>
      <c r="N2171" s="0" t="n">
        <v>0</v>
      </c>
      <c r="O2171" s="0" t="n">
        <v>0</v>
      </c>
      <c r="Q2171" s="0" t="n">
        <f aca="false">+(F2171/$P$2)*100</f>
        <v>0</v>
      </c>
      <c r="R2171" s="0" t="n">
        <f aca="false">+(G2171/$P$2)*100</f>
        <v>0</v>
      </c>
      <c r="S2171" s="0" t="n">
        <f aca="false">+(H2171/$P$2)*100</f>
        <v>0.102899177099283</v>
      </c>
      <c r="T2171" s="0" t="n">
        <f aca="false">+(I2171/$P$2)*100</f>
        <v>0</v>
      </c>
      <c r="U2171" s="0" t="n">
        <f aca="false">+(J2171/$P$2)*100</f>
        <v>0.997799853668237</v>
      </c>
      <c r="V2171" s="0" t="n">
        <f aca="false">+(K2171/$P$2)*100</f>
        <v>4.02690282371013</v>
      </c>
      <c r="W2171" s="0" t="n">
        <f aca="false">+(L2171/$P$2)*100</f>
        <v>5.04679175943273</v>
      </c>
      <c r="X2171" s="0" t="n">
        <f aca="false">+(M2171/$P$2)*100</f>
        <v>1.3288454817333</v>
      </c>
      <c r="Y2171" s="0" t="n">
        <f aca="false">+(N2171/$P$2)*100</f>
        <v>0</v>
      </c>
      <c r="Z2171" s="0" t="n">
        <f aca="false">+(O2171/$P$2)*100</f>
        <v>0</v>
      </c>
    </row>
    <row r="2172" customFormat="false" ht="14.65" hidden="false" customHeight="false" outlineLevel="0" collapsed="false">
      <c r="A2172" s="0" t="s">
        <v>1797</v>
      </c>
      <c r="B2172" s="0" t="n">
        <v>54.832282</v>
      </c>
      <c r="C2172" s="0" t="n">
        <v>70.311101</v>
      </c>
      <c r="F2172" s="0" t="n">
        <v>0</v>
      </c>
      <c r="G2172" s="13" t="n">
        <v>0</v>
      </c>
      <c r="H2172" s="0" t="n">
        <v>0.00316181878481658</v>
      </c>
      <c r="I2172" s="0" t="n">
        <v>0</v>
      </c>
      <c r="J2172" s="13" t="n">
        <v>0.031481145575931</v>
      </c>
      <c r="K2172" s="0" t="n">
        <v>0.12587318981882</v>
      </c>
      <c r="L2172" s="0" t="n">
        <v>0.153696171152119</v>
      </c>
      <c r="M2172" s="0" t="n">
        <v>0.0372696732645833</v>
      </c>
      <c r="N2172" s="0" t="n">
        <v>0</v>
      </c>
      <c r="O2172" s="0" t="n">
        <v>0</v>
      </c>
      <c r="Q2172" s="0" t="n">
        <f aca="false">+(F2172/$P$2)*100</f>
        <v>0</v>
      </c>
      <c r="R2172" s="0" t="n">
        <f aca="false">+(G2172/$P$2)*100</f>
        <v>0</v>
      </c>
      <c r="S2172" s="0" t="n">
        <f aca="false">+(H2172/$P$2)*100</f>
        <v>0.210333630403832</v>
      </c>
      <c r="T2172" s="0" t="n">
        <f aca="false">+(I2172/$P$2)*100</f>
        <v>0</v>
      </c>
      <c r="U2172" s="0" t="n">
        <f aca="false">+(J2172/$P$2)*100</f>
        <v>2.09421984272297</v>
      </c>
      <c r="V2172" s="0" t="n">
        <f aca="false">+(K2172/$P$2)*100</f>
        <v>8.37346058927883</v>
      </c>
      <c r="W2172" s="0" t="n">
        <f aca="false">+(L2172/$P$2)*100</f>
        <v>10.224328419084</v>
      </c>
      <c r="X2172" s="0" t="n">
        <f aca="false">+(M2172/$P$2)*100</f>
        <v>2.47928999579247</v>
      </c>
      <c r="Y2172" s="0" t="n">
        <f aca="false">+(N2172/$P$2)*100</f>
        <v>0</v>
      </c>
      <c r="Z2172" s="0" t="n">
        <f aca="false">+(O2172/$P$2)*100</f>
        <v>0</v>
      </c>
    </row>
    <row r="2173" customFormat="false" ht="14.65" hidden="false" customHeight="false" outlineLevel="0" collapsed="false">
      <c r="A2173" s="0" t="s">
        <v>1798</v>
      </c>
      <c r="B2173" s="0" t="n">
        <v>54.434093</v>
      </c>
      <c r="C2173" s="0" t="n">
        <v>71.092079</v>
      </c>
      <c r="F2173" s="0" t="n">
        <v>0</v>
      </c>
      <c r="G2173" s="13" t="n">
        <v>0</v>
      </c>
      <c r="H2173" s="0" t="n">
        <v>0.00369760770611428</v>
      </c>
      <c r="I2173" s="0" t="n">
        <v>0</v>
      </c>
      <c r="J2173" s="13" t="n">
        <v>0.0368158121641436</v>
      </c>
      <c r="K2173" s="0" t="n">
        <v>0.147203147410693</v>
      </c>
      <c r="L2173" s="0" t="n">
        <v>0.179740897733107</v>
      </c>
      <c r="M2173" s="0" t="n">
        <v>0.043585240156475</v>
      </c>
      <c r="N2173" s="0" t="n">
        <v>0</v>
      </c>
      <c r="O2173" s="0" t="n">
        <v>0</v>
      </c>
      <c r="Q2173" s="0" t="n">
        <f aca="false">+(F2173/$P$2)*100</f>
        <v>0</v>
      </c>
      <c r="R2173" s="0" t="n">
        <f aca="false">+(G2173/$P$2)*100</f>
        <v>0</v>
      </c>
      <c r="S2173" s="0" t="n">
        <f aca="false">+(H2173/$P$2)*100</f>
        <v>0.24597590993227</v>
      </c>
      <c r="T2173" s="0" t="n">
        <f aca="false">+(I2173/$P$2)*100</f>
        <v>0</v>
      </c>
      <c r="U2173" s="0" t="n">
        <f aca="false">+(J2173/$P$2)*100</f>
        <v>2.44909779963848</v>
      </c>
      <c r="V2173" s="0" t="n">
        <f aca="false">+(K2173/$P$2)*100</f>
        <v>9.79239308414624</v>
      </c>
      <c r="W2173" s="0" t="n">
        <f aca="false">+(L2173/$P$2)*100</f>
        <v>11.9569014308457</v>
      </c>
      <c r="X2173" s="0" t="n">
        <f aca="false">+(M2173/$P$2)*100</f>
        <v>2.89942037100842</v>
      </c>
      <c r="Y2173" s="0" t="n">
        <f aca="false">+(N2173/$P$2)*100</f>
        <v>0</v>
      </c>
      <c r="Z2173" s="0" t="n">
        <f aca="false">+(O2173/$P$2)*100</f>
        <v>0</v>
      </c>
    </row>
    <row r="2174" customFormat="false" ht="14.65" hidden="false" customHeight="false" outlineLevel="0" collapsed="false">
      <c r="A2174" s="0" t="s">
        <v>1799</v>
      </c>
      <c r="B2174" s="0" t="n">
        <v>54.52901</v>
      </c>
      <c r="C2174" s="0" t="n">
        <v>70.799003</v>
      </c>
      <c r="F2174" s="0" t="n">
        <v>0</v>
      </c>
      <c r="G2174" s="13" t="n">
        <v>0</v>
      </c>
      <c r="H2174" s="0" t="n">
        <v>0.00356777247982233</v>
      </c>
      <c r="I2174" s="0" t="n">
        <v>0</v>
      </c>
      <c r="J2174" s="13" t="n">
        <v>0.0355230873313958</v>
      </c>
      <c r="K2174" s="0" t="n">
        <v>0.142034358433065</v>
      </c>
      <c r="L2174" s="0" t="n">
        <v>0.17342960081199</v>
      </c>
      <c r="M2174" s="0" t="n">
        <v>0.0420548183355371</v>
      </c>
      <c r="N2174" s="0" t="n">
        <v>0</v>
      </c>
      <c r="O2174" s="0" t="n">
        <v>0</v>
      </c>
      <c r="Q2174" s="0" t="n">
        <f aca="false">+(F2174/$P$2)*100</f>
        <v>0</v>
      </c>
      <c r="R2174" s="0" t="n">
        <f aca="false">+(G2174/$P$2)*100</f>
        <v>0</v>
      </c>
      <c r="S2174" s="0" t="n">
        <f aca="false">+(H2174/$P$2)*100</f>
        <v>0.237338882841588</v>
      </c>
      <c r="T2174" s="0" t="n">
        <f aca="false">+(I2174/$P$2)*100</f>
        <v>0</v>
      </c>
      <c r="U2174" s="0" t="n">
        <f aca="false">+(J2174/$P$2)*100</f>
        <v>2.36310188219667</v>
      </c>
      <c r="V2174" s="0" t="n">
        <f aca="false">+(K2174/$P$2)*100</f>
        <v>9.44854980138869</v>
      </c>
      <c r="W2174" s="0" t="n">
        <f aca="false">+(L2174/$P$2)*100</f>
        <v>11.5370551068408</v>
      </c>
      <c r="X2174" s="0" t="n">
        <f aca="false">+(M2174/$P$2)*100</f>
        <v>2.79761213987484</v>
      </c>
      <c r="Y2174" s="0" t="n">
        <f aca="false">+(N2174/$P$2)*100</f>
        <v>0</v>
      </c>
      <c r="Z2174" s="0" t="n">
        <f aca="false">+(O2174/$P$2)*100</f>
        <v>0</v>
      </c>
    </row>
    <row r="2175" customFormat="false" ht="14.65" hidden="false" customHeight="false" outlineLevel="0" collapsed="false">
      <c r="A2175" s="0" t="s">
        <v>1800</v>
      </c>
      <c r="B2175" s="0" t="n">
        <v>54.902315</v>
      </c>
      <c r="C2175" s="0" t="n">
        <v>70.446127</v>
      </c>
      <c r="F2175" s="0" t="n">
        <v>0</v>
      </c>
      <c r="G2175" s="13" t="n">
        <v>0</v>
      </c>
      <c r="H2175" s="0" t="n">
        <v>0.00178150884125765</v>
      </c>
      <c r="I2175" s="0" t="n">
        <v>0</v>
      </c>
      <c r="J2175" s="13" t="n">
        <v>0.0177378727224223</v>
      </c>
      <c r="K2175" s="0" t="n">
        <v>0.07092253408588</v>
      </c>
      <c r="L2175" s="0" t="n">
        <v>0.0865992349371258</v>
      </c>
      <c r="M2175" s="0" t="n">
        <v>0.0209993857808934</v>
      </c>
      <c r="N2175" s="0" t="n">
        <v>0</v>
      </c>
      <c r="O2175" s="0" t="n">
        <v>0</v>
      </c>
      <c r="Q2175" s="0" t="n">
        <f aca="false">+(F2175/$P$2)*100</f>
        <v>0</v>
      </c>
      <c r="R2175" s="0" t="n">
        <f aca="false">+(G2175/$P$2)*100</f>
        <v>0</v>
      </c>
      <c r="S2175" s="0" t="n">
        <f aca="false">+(H2175/$P$2)*100</f>
        <v>0.118511289760708</v>
      </c>
      <c r="T2175" s="0" t="n">
        <f aca="false">+(I2175/$P$2)*100</f>
        <v>0</v>
      </c>
      <c r="U2175" s="0" t="n">
        <f aca="false">+(J2175/$P$2)*100</f>
        <v>1.1799762792429</v>
      </c>
      <c r="V2175" s="0" t="n">
        <f aca="false">+(K2175/$P$2)*100</f>
        <v>4.71797882388381</v>
      </c>
      <c r="W2175" s="0" t="n">
        <f aca="false">+(L2175/$P$2)*100</f>
        <v>5.76083979321943</v>
      </c>
      <c r="X2175" s="0" t="n">
        <f aca="false">+(M2175/$P$2)*100</f>
        <v>1.39694187053233</v>
      </c>
      <c r="Y2175" s="0" t="n">
        <f aca="false">+(N2175/$P$2)*100</f>
        <v>0</v>
      </c>
      <c r="Z2175" s="0" t="n">
        <f aca="false">+(O2175/$P$2)*100</f>
        <v>0</v>
      </c>
    </row>
    <row r="2176" customFormat="false" ht="14.65" hidden="false" customHeight="false" outlineLevel="0" collapsed="false">
      <c r="A2176" s="0" t="s">
        <v>1787</v>
      </c>
      <c r="B2176" s="0" t="n">
        <v>54.434763</v>
      </c>
      <c r="C2176" s="0" t="n">
        <v>70.93314</v>
      </c>
      <c r="F2176" s="0" t="n">
        <v>0</v>
      </c>
      <c r="G2176" s="13" t="n">
        <v>0</v>
      </c>
      <c r="H2176" s="0" t="n">
        <v>0.00255206361434708</v>
      </c>
      <c r="I2176" s="0" t="n">
        <v>0</v>
      </c>
      <c r="J2176" s="13" t="n">
        <v>0.0254100224048602</v>
      </c>
      <c r="K2176" s="0" t="n">
        <v>0.101598608149533</v>
      </c>
      <c r="L2176" s="0" t="n">
        <v>0.124055941455398</v>
      </c>
      <c r="M2176" s="0" t="n">
        <v>0.0300822354253502</v>
      </c>
      <c r="N2176" s="0" t="n">
        <v>0</v>
      </c>
      <c r="O2176" s="0" t="n">
        <v>0</v>
      </c>
      <c r="Q2176" s="0" t="n">
        <f aca="false">+(F2176/$P$2)*100</f>
        <v>0</v>
      </c>
      <c r="R2176" s="0" t="n">
        <f aca="false">+(G2176/$P$2)*100</f>
        <v>0</v>
      </c>
      <c r="S2176" s="0" t="n">
        <f aca="false">+(H2176/$P$2)*100</f>
        <v>0.169770895031951</v>
      </c>
      <c r="T2176" s="0" t="n">
        <f aca="false">+(I2176/$P$2)*100</f>
        <v>0</v>
      </c>
      <c r="U2176" s="0" t="n">
        <f aca="false">+(J2176/$P$2)*100</f>
        <v>1.69035059400693</v>
      </c>
      <c r="V2176" s="0" t="n">
        <f aca="false">+(K2176/$P$2)*100</f>
        <v>6.75864290473792</v>
      </c>
      <c r="W2176" s="0" t="n">
        <f aca="false">+(L2176/$P$2)*100</f>
        <v>8.25257179974431</v>
      </c>
      <c r="X2176" s="0" t="n">
        <f aca="false">+(M2176/$P$2)*100</f>
        <v>2.00116016074708</v>
      </c>
      <c r="Y2176" s="0" t="n">
        <f aca="false">+(N2176/$P$2)*100</f>
        <v>0</v>
      </c>
      <c r="Z2176" s="0" t="n">
        <f aca="false">+(O2176/$P$2)*100</f>
        <v>0</v>
      </c>
    </row>
    <row r="2177" customFormat="false" ht="14.65" hidden="false" customHeight="false" outlineLevel="0" collapsed="false">
      <c r="A2177" s="0" t="s">
        <v>1801</v>
      </c>
      <c r="B2177" s="0" t="n">
        <v>54.210397</v>
      </c>
      <c r="C2177" s="0" t="n">
        <v>70.873402</v>
      </c>
      <c r="F2177" s="0" t="n">
        <v>0</v>
      </c>
      <c r="G2177" s="13" t="n">
        <v>0</v>
      </c>
      <c r="H2177" s="0" t="n">
        <v>0.00458049573430518</v>
      </c>
      <c r="I2177" s="0" t="n">
        <v>0</v>
      </c>
      <c r="J2177" s="13" t="n">
        <v>0.0456064255529298</v>
      </c>
      <c r="K2177" s="0" t="n">
        <v>0.182351250424978</v>
      </c>
      <c r="L2177" s="0" t="n">
        <v>0.222658129467138</v>
      </c>
      <c r="M2177" s="0" t="n">
        <v>0.0539922086070073</v>
      </c>
      <c r="N2177" s="0" t="n">
        <v>0</v>
      </c>
      <c r="O2177" s="0" t="n">
        <v>0</v>
      </c>
      <c r="Q2177" s="0" t="n">
        <f aca="false">+(F2177/$P$2)*100</f>
        <v>0</v>
      </c>
      <c r="R2177" s="0" t="n">
        <f aca="false">+(G2177/$P$2)*100</f>
        <v>0</v>
      </c>
      <c r="S2177" s="0" t="n">
        <f aca="false">+(H2177/$P$2)*100</f>
        <v>0.304708258889532</v>
      </c>
      <c r="T2177" s="0" t="n">
        <f aca="false">+(I2177/$P$2)*100</f>
        <v>0</v>
      </c>
      <c r="U2177" s="0" t="n">
        <f aca="false">+(J2177/$P$2)*100</f>
        <v>3.03387566117149</v>
      </c>
      <c r="V2177" s="0" t="n">
        <f aca="false">+(K2177/$P$2)*100</f>
        <v>12.130549889433</v>
      </c>
      <c r="W2177" s="0" t="n">
        <f aca="false">+(L2177/$P$2)*100</f>
        <v>14.8118838861495</v>
      </c>
      <c r="X2177" s="0" t="n">
        <f aca="false">+(M2177/$P$2)*100</f>
        <v>3.59172299954935</v>
      </c>
      <c r="Y2177" s="0" t="n">
        <f aca="false">+(N2177/$P$2)*100</f>
        <v>0</v>
      </c>
      <c r="Z2177" s="0" t="n">
        <f aca="false">+(O2177/$P$2)*100</f>
        <v>0</v>
      </c>
    </row>
    <row r="2178" customFormat="false" ht="14.65" hidden="false" customHeight="false" outlineLevel="0" collapsed="false">
      <c r="A2178" s="0" t="s">
        <v>1802</v>
      </c>
      <c r="B2178" s="0" t="n">
        <v>54.664458</v>
      </c>
      <c r="C2178" s="0" t="n">
        <v>71.05364</v>
      </c>
      <c r="F2178" s="0" t="n">
        <v>0</v>
      </c>
      <c r="G2178" s="13" t="n">
        <v>0</v>
      </c>
      <c r="H2178" s="0" t="n">
        <v>0.0031870472572482</v>
      </c>
      <c r="I2178" s="0" t="n">
        <v>0</v>
      </c>
      <c r="J2178" s="13" t="n">
        <v>0.0317323368260723</v>
      </c>
      <c r="K2178" s="0" t="n">
        <v>0.126877544753541</v>
      </c>
      <c r="L2178" s="0" t="n">
        <v>0.154922528473853</v>
      </c>
      <c r="M2178" s="0" t="n">
        <v>0.0375670517636314</v>
      </c>
      <c r="N2178" s="0" t="n">
        <v>0</v>
      </c>
      <c r="O2178" s="0" t="n">
        <v>0</v>
      </c>
      <c r="Q2178" s="0" t="n">
        <f aca="false">+(F2178/$P$2)*100</f>
        <v>0</v>
      </c>
      <c r="R2178" s="0" t="n">
        <f aca="false">+(G2178/$P$2)*100</f>
        <v>0</v>
      </c>
      <c r="S2178" s="0" t="n">
        <f aca="false">+(H2178/$P$2)*100</f>
        <v>0.212011903751302</v>
      </c>
      <c r="T2178" s="0" t="n">
        <f aca="false">+(I2178/$P$2)*100</f>
        <v>0</v>
      </c>
      <c r="U2178" s="0" t="n">
        <f aca="false">+(J2178/$P$2)*100</f>
        <v>2.11092983502917</v>
      </c>
      <c r="V2178" s="0" t="n">
        <f aca="false">+(K2178/$P$2)*100</f>
        <v>8.44027327969876</v>
      </c>
      <c r="W2178" s="0" t="n">
        <f aca="false">+(L2178/$P$2)*100</f>
        <v>10.3059093714433</v>
      </c>
      <c r="X2178" s="0" t="n">
        <f aca="false">+(M2178/$P$2)*100</f>
        <v>2.49907250186435</v>
      </c>
      <c r="Y2178" s="0" t="n">
        <f aca="false">+(N2178/$P$2)*100</f>
        <v>0</v>
      </c>
      <c r="Z2178" s="0" t="n">
        <f aca="false">+(O2178/$P$2)*100</f>
        <v>0</v>
      </c>
    </row>
    <row r="2179" customFormat="false" ht="14.65" hidden="false" customHeight="false" outlineLevel="0" collapsed="false">
      <c r="A2179" s="0" t="s">
        <v>1415</v>
      </c>
      <c r="B2179" s="0" t="n">
        <v>54.900461</v>
      </c>
      <c r="C2179" s="0" t="n">
        <v>70.815371</v>
      </c>
      <c r="F2179" s="0" t="n">
        <v>0</v>
      </c>
      <c r="G2179" s="13" t="n">
        <v>0</v>
      </c>
      <c r="H2179" s="0" t="n">
        <v>0.00243150668978839</v>
      </c>
      <c r="I2179" s="0" t="n">
        <v>0</v>
      </c>
      <c r="J2179" s="13" t="n">
        <v>0.0242096784413022</v>
      </c>
      <c r="K2179" s="0" t="n">
        <v>0.0967991918383197</v>
      </c>
      <c r="L2179" s="0" t="n">
        <v>0.118195663251117</v>
      </c>
      <c r="M2179" s="0" t="n">
        <v>0.0286611808065144</v>
      </c>
      <c r="N2179" s="0" t="n">
        <v>0</v>
      </c>
      <c r="O2179" s="0" t="n">
        <v>0</v>
      </c>
      <c r="Q2179" s="0" t="n">
        <f aca="false">+(F2179/$P$2)*100</f>
        <v>0</v>
      </c>
      <c r="R2179" s="0" t="n">
        <f aca="false">+(G2179/$P$2)*100</f>
        <v>0</v>
      </c>
      <c r="S2179" s="0" t="n">
        <f aca="false">+(H2179/$P$2)*100</f>
        <v>0.161751088288276</v>
      </c>
      <c r="T2179" s="0" t="n">
        <f aca="false">+(I2179/$P$2)*100</f>
        <v>0</v>
      </c>
      <c r="U2179" s="0" t="n">
        <f aca="false">+(J2179/$P$2)*100</f>
        <v>1.61050012793946</v>
      </c>
      <c r="V2179" s="0" t="n">
        <f aca="false">+(K2179/$P$2)*100</f>
        <v>6.43937139512311</v>
      </c>
      <c r="W2179" s="0" t="n">
        <f aca="false">+(L2179/$P$2)*100</f>
        <v>7.86272858804539</v>
      </c>
      <c r="X2179" s="0" t="n">
        <f aca="false">+(M2179/$P$2)*100</f>
        <v>1.90662736259394</v>
      </c>
      <c r="Y2179" s="0" t="n">
        <f aca="false">+(N2179/$P$2)*100</f>
        <v>0</v>
      </c>
      <c r="Z2179" s="0" t="n">
        <f aca="false">+(O2179/$P$2)*100</f>
        <v>0</v>
      </c>
    </row>
    <row r="2180" customFormat="false" ht="14.65" hidden="false" customHeight="false" outlineLevel="0" collapsed="false">
      <c r="A2180" s="0" t="s">
        <v>1803</v>
      </c>
      <c r="B2180" s="0" t="n">
        <v>55.130405</v>
      </c>
      <c r="C2180" s="0" t="n">
        <v>70.651949</v>
      </c>
      <c r="F2180" s="0" t="n">
        <v>0</v>
      </c>
      <c r="G2180" s="13" t="n">
        <v>0</v>
      </c>
      <c r="H2180" s="0" t="n">
        <v>0.00256983709635049</v>
      </c>
      <c r="I2180" s="0" t="n">
        <v>0</v>
      </c>
      <c r="J2180" s="13" t="n">
        <v>0.0255869868713336</v>
      </c>
      <c r="K2180" s="0" t="n">
        <v>0.102306177123663</v>
      </c>
      <c r="L2180" s="0" t="n">
        <v>0.124919911315114</v>
      </c>
      <c r="M2180" s="0" t="n">
        <v>0.030291738851107</v>
      </c>
      <c r="N2180" s="0" t="n">
        <v>0</v>
      </c>
      <c r="O2180" s="0" t="n">
        <v>0</v>
      </c>
      <c r="Q2180" s="0" t="n">
        <f aca="false">+(F2180/$P$2)*100</f>
        <v>0</v>
      </c>
      <c r="R2180" s="0" t="n">
        <f aca="false">+(G2180/$P$2)*100</f>
        <v>0</v>
      </c>
      <c r="S2180" s="0" t="n">
        <f aca="false">+(H2180/$P$2)*100</f>
        <v>0.170953240146936</v>
      </c>
      <c r="T2180" s="0" t="n">
        <f aca="false">+(I2180/$P$2)*100</f>
        <v>0</v>
      </c>
      <c r="U2180" s="0" t="n">
        <f aca="false">+(J2180/$P$2)*100</f>
        <v>1.70212279893675</v>
      </c>
      <c r="V2180" s="0" t="n">
        <f aca="false">+(K2180/$P$2)*100</f>
        <v>6.80571250651414</v>
      </c>
      <c r="W2180" s="0" t="n">
        <f aca="false">+(L2180/$P$2)*100</f>
        <v>8.31004565562315</v>
      </c>
      <c r="X2180" s="0" t="n">
        <f aca="false">+(M2180/$P$2)*100</f>
        <v>2.0150969544473</v>
      </c>
      <c r="Y2180" s="0" t="n">
        <f aca="false">+(N2180/$P$2)*100</f>
        <v>0</v>
      </c>
      <c r="Z2180" s="0" t="n">
        <f aca="false">+(O2180/$P$2)*100</f>
        <v>0</v>
      </c>
    </row>
    <row r="2181" customFormat="false" ht="14.65" hidden="false" customHeight="false" outlineLevel="0" collapsed="false">
      <c r="A2181" s="0" t="s">
        <v>1664</v>
      </c>
      <c r="B2181" s="0" t="n">
        <v>55.04059</v>
      </c>
      <c r="C2181" s="0" t="n">
        <v>70.84153</v>
      </c>
      <c r="F2181" s="0" t="n">
        <v>0</v>
      </c>
      <c r="G2181" s="13" t="n">
        <v>0</v>
      </c>
      <c r="H2181" s="0" t="n">
        <v>0.00261209410875739</v>
      </c>
      <c r="I2181" s="0" t="n">
        <v>0</v>
      </c>
      <c r="J2181" s="13" t="n">
        <v>0.0260077254555856</v>
      </c>
      <c r="K2181" s="0" t="n">
        <v>0.103988444611418</v>
      </c>
      <c r="L2181" s="0" t="n">
        <v>0.126974026826874</v>
      </c>
      <c r="M2181" s="0" t="n">
        <v>0.0307898398343465</v>
      </c>
      <c r="N2181" s="0" t="n">
        <v>0</v>
      </c>
      <c r="O2181" s="0" t="n">
        <v>0</v>
      </c>
      <c r="Q2181" s="0" t="n">
        <f aca="false">+(F2181/$P$2)*100</f>
        <v>0</v>
      </c>
      <c r="R2181" s="0" t="n">
        <f aca="false">+(G2181/$P$2)*100</f>
        <v>0</v>
      </c>
      <c r="S2181" s="0" t="n">
        <f aca="false">+(H2181/$P$2)*100</f>
        <v>0.173764302840422</v>
      </c>
      <c r="T2181" s="0" t="n">
        <f aca="false">+(I2181/$P$2)*100</f>
        <v>0</v>
      </c>
      <c r="U2181" s="0" t="n">
        <f aca="false">+(J2181/$P$2)*100</f>
        <v>1.7301115863719</v>
      </c>
      <c r="V2181" s="0" t="n">
        <f aca="false">+(K2181/$P$2)*100</f>
        <v>6.9176219649907</v>
      </c>
      <c r="W2181" s="0" t="n">
        <f aca="false">+(L2181/$P$2)*100</f>
        <v>8.44669155542363</v>
      </c>
      <c r="X2181" s="0" t="n">
        <f aca="false">+(M2181/$P$2)*100</f>
        <v>2.04823211975645</v>
      </c>
      <c r="Y2181" s="0" t="n">
        <f aca="false">+(N2181/$P$2)*100</f>
        <v>0</v>
      </c>
      <c r="Z2181" s="0" t="n">
        <f aca="false">+(O2181/$P$2)*100</f>
        <v>0</v>
      </c>
    </row>
    <row r="2182" customFormat="false" ht="14.65" hidden="false" customHeight="false" outlineLevel="0" collapsed="false">
      <c r="A2182" s="0" t="s">
        <v>1308</v>
      </c>
      <c r="B2182" s="0" t="n">
        <v>54.566668</v>
      </c>
      <c r="C2182" s="0" t="n">
        <v>70.214514</v>
      </c>
      <c r="F2182" s="0" t="n">
        <v>0</v>
      </c>
      <c r="G2182" s="13" t="n">
        <v>0</v>
      </c>
      <c r="H2182" s="0" t="n">
        <v>0.00266333269574671</v>
      </c>
      <c r="I2182" s="0" t="n">
        <v>0</v>
      </c>
      <c r="J2182" s="13" t="n">
        <v>0.0265178904985229</v>
      </c>
      <c r="K2182" s="0" t="n">
        <v>0.106028271946598</v>
      </c>
      <c r="L2182" s="0" t="n">
        <v>0.129464737133651</v>
      </c>
      <c r="M2182" s="0" t="n">
        <v>0.0313938103733291</v>
      </c>
      <c r="N2182" s="0" t="n">
        <v>0</v>
      </c>
      <c r="O2182" s="0" t="n">
        <v>0</v>
      </c>
      <c r="Q2182" s="0" t="n">
        <f aca="false">+(F2182/$P$2)*100</f>
        <v>0</v>
      </c>
      <c r="R2182" s="0" t="n">
        <f aca="false">+(G2182/$P$2)*100</f>
        <v>0</v>
      </c>
      <c r="S2182" s="0" t="n">
        <f aca="false">+(H2182/$P$2)*100</f>
        <v>0.177172846704473</v>
      </c>
      <c r="T2182" s="0" t="n">
        <f aca="false">+(I2182/$P$2)*100</f>
        <v>0</v>
      </c>
      <c r="U2182" s="0" t="n">
        <f aca="false">+(J2182/$P$2)*100</f>
        <v>1.76404928896935</v>
      </c>
      <c r="V2182" s="0" t="n">
        <f aca="false">+(K2182/$P$2)*100</f>
        <v>7.0533173726041</v>
      </c>
      <c r="W2182" s="0" t="n">
        <f aca="false">+(L2182/$P$2)*100</f>
        <v>8.61238104516427</v>
      </c>
      <c r="X2182" s="0" t="n">
        <f aca="false">+(M2182/$P$2)*100</f>
        <v>2.08841004416224</v>
      </c>
      <c r="Y2182" s="0" t="n">
        <f aca="false">+(N2182/$P$2)*100</f>
        <v>0</v>
      </c>
      <c r="Z2182" s="0" t="n">
        <f aca="false">+(O2182/$P$2)*100</f>
        <v>0</v>
      </c>
    </row>
    <row r="2183" customFormat="false" ht="14.65" hidden="false" customHeight="false" outlineLevel="0" collapsed="false">
      <c r="A2183" s="0" t="s">
        <v>1804</v>
      </c>
      <c r="B2183" s="0" t="n">
        <v>54.095556</v>
      </c>
      <c r="C2183" s="0" t="n">
        <v>70.795833</v>
      </c>
      <c r="F2183" s="0" t="n">
        <v>0</v>
      </c>
      <c r="G2183" s="13" t="n">
        <v>0</v>
      </c>
      <c r="H2183" s="0" t="n">
        <v>0.00464017806199656</v>
      </c>
      <c r="I2183" s="0" t="n">
        <v>0</v>
      </c>
      <c r="J2183" s="13" t="n">
        <v>0.0462006620270077</v>
      </c>
      <c r="K2183" s="0" t="n">
        <v>0.184727226239405</v>
      </c>
      <c r="L2183" s="0" t="n">
        <v>0.225559290436786</v>
      </c>
      <c r="M2183" s="0" t="n">
        <v>0.0546957090300579</v>
      </c>
      <c r="N2183" s="0" t="n">
        <v>0</v>
      </c>
      <c r="O2183" s="0" t="n">
        <v>0</v>
      </c>
      <c r="Q2183" s="0" t="n">
        <f aca="false">+(F2183/$P$2)*100</f>
        <v>0</v>
      </c>
      <c r="R2183" s="0" t="n">
        <f aca="false">+(G2183/$P$2)*100</f>
        <v>0</v>
      </c>
      <c r="S2183" s="0" t="n">
        <f aca="false">+(H2183/$P$2)*100</f>
        <v>0.308678505607833</v>
      </c>
      <c r="T2183" s="0" t="n">
        <f aca="false">+(I2183/$P$2)*100</f>
        <v>0</v>
      </c>
      <c r="U2183" s="0" t="n">
        <f aca="false">+(J2183/$P$2)*100</f>
        <v>3.07340604650267</v>
      </c>
      <c r="V2183" s="0" t="n">
        <f aca="false">+(K2183/$P$2)*100</f>
        <v>12.288606898013</v>
      </c>
      <c r="W2183" s="0" t="n">
        <f aca="false">+(L2183/$P$2)*100</f>
        <v>15.0048777800635</v>
      </c>
      <c r="X2183" s="0" t="n">
        <f aca="false">+(M2183/$P$2)*100</f>
        <v>3.63852194915438</v>
      </c>
      <c r="Y2183" s="0" t="n">
        <f aca="false">+(N2183/$P$2)*100</f>
        <v>0</v>
      </c>
      <c r="Z2183" s="0" t="n">
        <f aca="false">+(O2183/$P$2)*100</f>
        <v>0</v>
      </c>
    </row>
    <row r="2184" customFormat="false" ht="14.65" hidden="false" customHeight="false" outlineLevel="0" collapsed="false">
      <c r="A2184" s="0" t="s">
        <v>1805</v>
      </c>
      <c r="B2184" s="0" t="n">
        <v>54.738801</v>
      </c>
      <c r="C2184" s="0" t="n">
        <v>71.016962</v>
      </c>
      <c r="F2184" s="0" t="n">
        <v>0</v>
      </c>
      <c r="G2184" s="13" t="n">
        <v>0</v>
      </c>
      <c r="H2184" s="0" t="n">
        <v>0.00232042884876477</v>
      </c>
      <c r="I2184" s="0" t="n">
        <v>0</v>
      </c>
      <c r="J2184" s="13" t="n">
        <v>0.0231037144624945</v>
      </c>
      <c r="K2184" s="0" t="n">
        <v>0.0923771413922371</v>
      </c>
      <c r="L2184" s="0" t="n">
        <v>0.112796163777221</v>
      </c>
      <c r="M2184" s="0" t="n">
        <v>0.0273518600883994</v>
      </c>
      <c r="N2184" s="0" t="n">
        <v>0</v>
      </c>
      <c r="O2184" s="0" t="n">
        <v>0</v>
      </c>
      <c r="Q2184" s="0" t="n">
        <f aca="false">+(F2184/$P$2)*100</f>
        <v>0</v>
      </c>
      <c r="R2184" s="0" t="n">
        <f aca="false">+(G2184/$P$2)*100</f>
        <v>0</v>
      </c>
      <c r="S2184" s="0" t="n">
        <f aca="false">+(H2184/$P$2)*100</f>
        <v>0.154361858496831</v>
      </c>
      <c r="T2184" s="0" t="n">
        <f aca="false">+(I2184/$P$2)*100</f>
        <v>0</v>
      </c>
      <c r="U2184" s="0" t="n">
        <f aca="false">+(J2184/$P$2)*100</f>
        <v>1.53692810038507</v>
      </c>
      <c r="V2184" s="0" t="n">
        <f aca="false">+(K2184/$P$2)*100</f>
        <v>6.14520339010653</v>
      </c>
      <c r="W2184" s="0" t="n">
        <f aca="false">+(L2184/$P$2)*100</f>
        <v>7.50353775390845</v>
      </c>
      <c r="X2184" s="0" t="n">
        <f aca="false">+(M2184/$P$2)*100</f>
        <v>1.81952743728305</v>
      </c>
      <c r="Y2184" s="0" t="n">
        <f aca="false">+(N2184/$P$2)*100</f>
        <v>0</v>
      </c>
      <c r="Z2184" s="0" t="n">
        <f aca="false">+(O2184/$P$2)*100</f>
        <v>0</v>
      </c>
    </row>
    <row r="2185" customFormat="false" ht="14.65" hidden="false" customHeight="false" outlineLevel="0" collapsed="false">
      <c r="A2185" s="0" t="s">
        <v>871</v>
      </c>
      <c r="B2185" s="0" t="n">
        <v>55.029229</v>
      </c>
      <c r="C2185" s="0" t="n">
        <v>70.423615</v>
      </c>
      <c r="F2185" s="0" t="n">
        <v>0</v>
      </c>
      <c r="G2185" s="13" t="n">
        <v>0</v>
      </c>
      <c r="H2185" s="0" t="n">
        <v>0.00342117913111557</v>
      </c>
      <c r="I2185" s="0" t="n">
        <v>0</v>
      </c>
      <c r="J2185" s="13" t="n">
        <v>0.0340635076194711</v>
      </c>
      <c r="K2185" s="0" t="n">
        <v>0.136198422326748</v>
      </c>
      <c r="L2185" s="0" t="n">
        <v>0.166303690712148</v>
      </c>
      <c r="M2185" s="0" t="n">
        <v>0.040326861554681</v>
      </c>
      <c r="N2185" s="0" t="n">
        <v>0</v>
      </c>
      <c r="O2185" s="0" t="n">
        <v>0</v>
      </c>
      <c r="Q2185" s="0" t="n">
        <f aca="false">+(F2185/$P$2)*100</f>
        <v>0</v>
      </c>
      <c r="R2185" s="0" t="n">
        <f aca="false">+(G2185/$P$2)*100</f>
        <v>0</v>
      </c>
      <c r="S2185" s="0" t="n">
        <f aca="false">+(H2185/$P$2)*100</f>
        <v>0.227587055388789</v>
      </c>
      <c r="T2185" s="0" t="n">
        <f aca="false">+(I2185/$P$2)*100</f>
        <v>0</v>
      </c>
      <c r="U2185" s="0" t="n">
        <f aca="false">+(J2185/$P$2)*100</f>
        <v>2.2660062797709</v>
      </c>
      <c r="V2185" s="0" t="n">
        <f aca="false">+(K2185/$P$2)*100</f>
        <v>9.06032589875992</v>
      </c>
      <c r="W2185" s="0" t="n">
        <f aca="false">+(L2185/$P$2)*100</f>
        <v>11.0630182808125</v>
      </c>
      <c r="X2185" s="0" t="n">
        <f aca="false">+(M2185/$P$2)*100</f>
        <v>2.68266329314026</v>
      </c>
      <c r="Y2185" s="0" t="n">
        <f aca="false">+(N2185/$P$2)*100</f>
        <v>0</v>
      </c>
      <c r="Z2185" s="0" t="n">
        <f aca="false">+(O2185/$P$2)*100</f>
        <v>0</v>
      </c>
    </row>
    <row r="2186" customFormat="false" ht="14.65" hidden="false" customHeight="false" outlineLevel="0" collapsed="false">
      <c r="A2186" s="0" t="s">
        <v>1806</v>
      </c>
      <c r="B2186" s="0" t="n">
        <v>54.631373</v>
      </c>
      <c r="C2186" s="0" t="n">
        <v>70.732995</v>
      </c>
      <c r="F2186" s="0" t="n">
        <v>0</v>
      </c>
      <c r="G2186" s="13" t="n">
        <v>0</v>
      </c>
      <c r="H2186" s="0" t="n">
        <v>0.00425144394420401</v>
      </c>
      <c r="I2186" s="0" t="n">
        <v>0</v>
      </c>
      <c r="J2186" s="13" t="n">
        <v>0.0423301696979326</v>
      </c>
      <c r="K2186" s="0" t="n">
        <v>0.169251575442173</v>
      </c>
      <c r="L2186" s="0" t="n">
        <v>0.206662905296745</v>
      </c>
      <c r="M2186" s="0" t="n">
        <v>0.0501135382786862</v>
      </c>
      <c r="N2186" s="0" t="n">
        <v>0</v>
      </c>
      <c r="O2186" s="0" t="n">
        <v>0</v>
      </c>
      <c r="Q2186" s="0" t="n">
        <f aca="false">+(F2186/$P$2)*100</f>
        <v>0</v>
      </c>
      <c r="R2186" s="0" t="n">
        <f aca="false">+(G2186/$P$2)*100</f>
        <v>0</v>
      </c>
      <c r="S2186" s="0" t="n">
        <f aca="false">+(H2186/$P$2)*100</f>
        <v>0.282818750883818</v>
      </c>
      <c r="T2186" s="0" t="n">
        <f aca="false">+(I2186/$P$2)*100</f>
        <v>0</v>
      </c>
      <c r="U2186" s="0" t="n">
        <f aca="false">+(J2186/$P$2)*100</f>
        <v>2.81592933501815</v>
      </c>
      <c r="V2186" s="0" t="n">
        <f aca="false">+(K2186/$P$2)*100</f>
        <v>11.2591203788377</v>
      </c>
      <c r="W2186" s="0" t="n">
        <f aca="false">+(L2186/$P$2)*100</f>
        <v>13.7478337941462</v>
      </c>
      <c r="X2186" s="0" t="n">
        <f aca="false">+(M2186/$P$2)*100</f>
        <v>3.33370226312605</v>
      </c>
      <c r="Y2186" s="0" t="n">
        <f aca="false">+(N2186/$P$2)*100</f>
        <v>0</v>
      </c>
      <c r="Z2186" s="0" t="n">
        <f aca="false">+(O2186/$P$2)*100</f>
        <v>0</v>
      </c>
    </row>
    <row r="2187" customFormat="false" ht="14.65" hidden="false" customHeight="false" outlineLevel="0" collapsed="false">
      <c r="A2187" s="0" t="s">
        <v>1807</v>
      </c>
      <c r="B2187" s="0" t="n">
        <v>54.862026</v>
      </c>
      <c r="C2187" s="0" t="n">
        <v>69.918358</v>
      </c>
      <c r="F2187" s="0" t="n">
        <v>0</v>
      </c>
      <c r="G2187" s="13" t="n">
        <v>0</v>
      </c>
      <c r="H2187" s="0" t="n">
        <v>0.00294751991508001</v>
      </c>
      <c r="I2187" s="0" t="n">
        <v>0</v>
      </c>
      <c r="J2187" s="13" t="n">
        <v>0.0293474452046981</v>
      </c>
      <c r="K2187" s="0" t="n">
        <v>0.117341871566855</v>
      </c>
      <c r="L2187" s="0" t="n">
        <v>0.143279092248386</v>
      </c>
      <c r="M2187" s="0" t="n">
        <v>0.0347436433433224</v>
      </c>
      <c r="N2187" s="0" t="n">
        <v>0</v>
      </c>
      <c r="O2187" s="0" t="n">
        <v>0</v>
      </c>
      <c r="Q2187" s="0" t="n">
        <f aca="false">+(F2187/$P$2)*100</f>
        <v>0</v>
      </c>
      <c r="R2187" s="0" t="n">
        <f aca="false">+(G2187/$P$2)*100</f>
        <v>0</v>
      </c>
      <c r="S2187" s="0" t="n">
        <f aca="false">+(H2187/$P$2)*100</f>
        <v>0.196077829445351</v>
      </c>
      <c r="T2187" s="0" t="n">
        <f aca="false">+(I2187/$P$2)*100</f>
        <v>0</v>
      </c>
      <c r="U2187" s="0" t="n">
        <f aca="false">+(J2187/$P$2)*100</f>
        <v>1.95227972033817</v>
      </c>
      <c r="V2187" s="0" t="n">
        <f aca="false">+(K2187/$P$2)*100</f>
        <v>7.80593181480152</v>
      </c>
      <c r="W2187" s="0" t="n">
        <f aca="false">+(L2187/$P$2)*100</f>
        <v>9.53135321299473</v>
      </c>
      <c r="X2187" s="0" t="n">
        <f aca="false">+(M2187/$P$2)*100</f>
        <v>2.31125093979125</v>
      </c>
      <c r="Y2187" s="0" t="n">
        <f aca="false">+(N2187/$P$2)*100</f>
        <v>0</v>
      </c>
      <c r="Z2187" s="0" t="n">
        <f aca="false">+(O2187/$P$2)*100</f>
        <v>0</v>
      </c>
    </row>
    <row r="2188" customFormat="false" ht="14.65" hidden="false" customHeight="false" outlineLevel="0" collapsed="false">
      <c r="A2188" s="0" t="s">
        <v>1808</v>
      </c>
      <c r="B2188" s="0" t="n">
        <v>54.430799</v>
      </c>
      <c r="C2188" s="0" t="n">
        <v>70.341186</v>
      </c>
      <c r="F2188" s="0" t="n">
        <v>0</v>
      </c>
      <c r="G2188" s="13" t="n">
        <v>0</v>
      </c>
      <c r="H2188" s="0" t="n">
        <v>0.00381561442224182</v>
      </c>
      <c r="I2188" s="0" t="n">
        <v>0</v>
      </c>
      <c r="J2188" s="13" t="n">
        <v>0.0379907645767197</v>
      </c>
      <c r="K2188" s="0" t="n">
        <v>0.151901038969294</v>
      </c>
      <c r="L2188" s="0" t="n">
        <v>0.185477210176481</v>
      </c>
      <c r="M2188" s="0" t="n">
        <v>0.0449762344077015</v>
      </c>
      <c r="N2188" s="0" t="n">
        <v>0</v>
      </c>
      <c r="O2188" s="0" t="n">
        <v>0</v>
      </c>
      <c r="Q2188" s="0" t="n">
        <f aca="false">+(F2188/$P$2)*100</f>
        <v>0</v>
      </c>
      <c r="R2188" s="0" t="n">
        <f aca="false">+(G2188/$P$2)*100</f>
        <v>0</v>
      </c>
      <c r="S2188" s="0" t="n">
        <f aca="false">+(H2188/$P$2)*100</f>
        <v>0.253826069193241</v>
      </c>
      <c r="T2188" s="0" t="n">
        <f aca="false">+(I2188/$P$2)*100</f>
        <v>0</v>
      </c>
      <c r="U2188" s="0" t="n">
        <f aca="false">+(J2188/$P$2)*100</f>
        <v>2.52725914388617</v>
      </c>
      <c r="V2188" s="0" t="n">
        <f aca="false">+(K2188/$P$2)*100</f>
        <v>10.1049108639473</v>
      </c>
      <c r="W2188" s="0" t="n">
        <f aca="false">+(L2188/$P$2)*100</f>
        <v>12.3384980698244</v>
      </c>
      <c r="X2188" s="0" t="n">
        <f aca="false">+(M2188/$P$2)*100</f>
        <v>2.99195346371326</v>
      </c>
      <c r="Y2188" s="0" t="n">
        <f aca="false">+(N2188/$P$2)*100</f>
        <v>0</v>
      </c>
      <c r="Z2188" s="0" t="n">
        <f aca="false">+(O2188/$P$2)*100</f>
        <v>0</v>
      </c>
    </row>
    <row r="2189" customFormat="false" ht="14.65" hidden="false" customHeight="false" outlineLevel="0" collapsed="false">
      <c r="A2189" s="0" t="s">
        <v>1809</v>
      </c>
      <c r="B2189" s="0" t="n">
        <v>54.480999</v>
      </c>
      <c r="C2189" s="0" t="n">
        <v>70.514687</v>
      </c>
      <c r="F2189" s="0" t="n">
        <v>0</v>
      </c>
      <c r="G2189" s="13" t="n">
        <v>0</v>
      </c>
      <c r="H2189" s="0" t="n">
        <v>0.00495709420602333</v>
      </c>
      <c r="I2189" s="0" t="n">
        <v>0</v>
      </c>
      <c r="J2189" s="13" t="n">
        <v>0.0493560874148825</v>
      </c>
      <c r="K2189" s="0" t="n">
        <v>0.197343776607597</v>
      </c>
      <c r="L2189" s="0" t="n">
        <v>0.240964600237308</v>
      </c>
      <c r="M2189" s="0" t="n">
        <v>0.058431331449935</v>
      </c>
      <c r="N2189" s="0" t="n">
        <v>0</v>
      </c>
      <c r="O2189" s="0" t="n">
        <v>0</v>
      </c>
      <c r="Q2189" s="0" t="n">
        <f aca="false">+(F2189/$P$2)*100</f>
        <v>0</v>
      </c>
      <c r="R2189" s="0" t="n">
        <f aca="false">+(G2189/$P$2)*100</f>
        <v>0</v>
      </c>
      <c r="S2189" s="0" t="n">
        <f aca="false">+(H2189/$P$2)*100</f>
        <v>0.32976071418564</v>
      </c>
      <c r="T2189" s="0" t="n">
        <f aca="false">+(I2189/$P$2)*100</f>
        <v>0</v>
      </c>
      <c r="U2189" s="0" t="n">
        <f aca="false">+(J2189/$P$2)*100</f>
        <v>3.28331436904388</v>
      </c>
      <c r="V2189" s="0" t="n">
        <f aca="false">+(K2189/$P$2)*100</f>
        <v>13.1278975160769</v>
      </c>
      <c r="W2189" s="0" t="n">
        <f aca="false">+(L2189/$P$2)*100</f>
        <v>16.0296850060182</v>
      </c>
      <c r="X2189" s="0" t="n">
        <f aca="false">+(M2189/$P$2)*100</f>
        <v>3.88702671140193</v>
      </c>
      <c r="Y2189" s="0" t="n">
        <f aca="false">+(N2189/$P$2)*100</f>
        <v>0</v>
      </c>
      <c r="Z2189" s="0" t="n">
        <f aca="false">+(O2189/$P$2)*100</f>
        <v>0</v>
      </c>
    </row>
    <row r="2190" customFormat="false" ht="14.65" hidden="false" customHeight="false" outlineLevel="0" collapsed="false">
      <c r="A2190" s="0" t="s">
        <v>1810</v>
      </c>
      <c r="B2190" s="0" t="n">
        <v>54.462472</v>
      </c>
      <c r="C2190" s="0" t="n">
        <v>70.738978</v>
      </c>
      <c r="F2190" s="0" t="n">
        <v>0</v>
      </c>
      <c r="G2190" s="13" t="n">
        <v>0</v>
      </c>
      <c r="H2190" s="0" t="n">
        <v>0.00302119854237375</v>
      </c>
      <c r="I2190" s="0" t="n">
        <v>0</v>
      </c>
      <c r="J2190" s="13" t="n">
        <v>0.0300810380351308</v>
      </c>
      <c r="K2190" s="0" t="n">
        <v>0.120275045309598</v>
      </c>
      <c r="L2190" s="0" t="n">
        <v>0.146860614050069</v>
      </c>
      <c r="M2190" s="0" t="n">
        <v>0.0356121239719425</v>
      </c>
      <c r="N2190" s="0" t="n">
        <v>0</v>
      </c>
      <c r="O2190" s="0" t="n">
        <v>0</v>
      </c>
      <c r="Q2190" s="0" t="n">
        <f aca="false">+(F2190/$P$2)*100</f>
        <v>0</v>
      </c>
      <c r="R2190" s="0" t="n">
        <f aca="false">+(G2190/$P$2)*100</f>
        <v>0</v>
      </c>
      <c r="S2190" s="0" t="n">
        <f aca="false">+(H2190/$P$2)*100</f>
        <v>0.200979151822295</v>
      </c>
      <c r="T2190" s="0" t="n">
        <f aca="false">+(I2190/$P$2)*100</f>
        <v>0</v>
      </c>
      <c r="U2190" s="0" t="n">
        <f aca="false">+(J2190/$P$2)*100</f>
        <v>2.00108050677289</v>
      </c>
      <c r="V2190" s="0" t="n">
        <f aca="false">+(K2190/$P$2)*100</f>
        <v>8.0010552940088</v>
      </c>
      <c r="W2190" s="0" t="n">
        <f aca="false">+(L2190/$P$2)*100</f>
        <v>9.76960674179782</v>
      </c>
      <c r="X2190" s="0" t="n">
        <f aca="false">+(M2190/$P$2)*100</f>
        <v>2.36902486549195</v>
      </c>
      <c r="Y2190" s="0" t="n">
        <f aca="false">+(N2190/$P$2)*100</f>
        <v>0</v>
      </c>
      <c r="Z2190" s="0" t="n">
        <f aca="false">+(O2190/$P$2)*100</f>
        <v>0</v>
      </c>
    </row>
    <row r="2191" customFormat="false" ht="14.65" hidden="false" customHeight="false" outlineLevel="0" collapsed="false">
      <c r="A2191" s="0" t="s">
        <v>1025</v>
      </c>
      <c r="B2191" s="0" t="n">
        <v>54.763903</v>
      </c>
      <c r="C2191" s="0" t="n">
        <v>70.504302</v>
      </c>
      <c r="F2191" s="0" t="n">
        <v>0</v>
      </c>
      <c r="G2191" s="13" t="n">
        <v>0</v>
      </c>
      <c r="H2191" s="0" t="n">
        <v>0.00324224585253576</v>
      </c>
      <c r="I2191" s="0" t="n">
        <v>0</v>
      </c>
      <c r="J2191" s="13" t="n">
        <v>0.0322819303139025</v>
      </c>
      <c r="K2191" s="0" t="n">
        <v>0.129075021501964</v>
      </c>
      <c r="L2191" s="0" t="n">
        <v>0.157605734984427</v>
      </c>
      <c r="M2191" s="0" t="n">
        <v>0.0382177005677028</v>
      </c>
      <c r="N2191" s="0" t="n">
        <v>0</v>
      </c>
      <c r="O2191" s="0" t="n">
        <v>0</v>
      </c>
      <c r="Q2191" s="0" t="n">
        <f aca="false">+(F2191/$P$2)*100</f>
        <v>0</v>
      </c>
      <c r="R2191" s="0" t="n">
        <f aca="false">+(G2191/$P$2)*100</f>
        <v>0</v>
      </c>
      <c r="S2191" s="0" t="n">
        <f aca="false">+(H2191/$P$2)*100</f>
        <v>0.215683879196503</v>
      </c>
      <c r="T2191" s="0" t="n">
        <f aca="false">+(I2191/$P$2)*100</f>
        <v>0</v>
      </c>
      <c r="U2191" s="0" t="n">
        <f aca="false">+(J2191/$P$2)*100</f>
        <v>2.14749043555971</v>
      </c>
      <c r="V2191" s="0" t="n">
        <f aca="false">+(K2191/$P$2)*100</f>
        <v>8.58645599720406</v>
      </c>
      <c r="W2191" s="0" t="n">
        <f aca="false">+(L2191/$P$2)*100</f>
        <v>10.4844042836762</v>
      </c>
      <c r="X2191" s="0" t="n">
        <f aca="false">+(M2191/$P$2)*100</f>
        <v>2.54235560389899</v>
      </c>
      <c r="Y2191" s="0" t="n">
        <f aca="false">+(N2191/$P$2)*100</f>
        <v>0</v>
      </c>
      <c r="Z2191" s="0" t="n">
        <f aca="false">+(O2191/$P$2)*100</f>
        <v>0</v>
      </c>
    </row>
    <row r="2192" customFormat="false" ht="14.65" hidden="false" customHeight="false" outlineLevel="0" collapsed="false">
      <c r="A2192" s="0" t="s">
        <v>1309</v>
      </c>
      <c r="B2192" s="0" t="n">
        <v>54.902397</v>
      </c>
      <c r="C2192" s="0" t="n">
        <v>70.035247</v>
      </c>
      <c r="F2192" s="0" t="n">
        <v>0</v>
      </c>
      <c r="G2192" s="13" t="n">
        <v>0</v>
      </c>
      <c r="H2192" s="0" t="n">
        <v>0.00234582340120783</v>
      </c>
      <c r="I2192" s="0" t="n">
        <v>0</v>
      </c>
      <c r="J2192" s="13" t="n">
        <v>0.0233565593143674</v>
      </c>
      <c r="K2192" s="0" t="n">
        <v>0.0933881080344051</v>
      </c>
      <c r="L2192" s="0" t="n">
        <v>0.114030594256717</v>
      </c>
      <c r="M2192" s="0" t="n">
        <v>0.0276511962416281</v>
      </c>
      <c r="N2192" s="0" t="n">
        <v>0</v>
      </c>
      <c r="O2192" s="0" t="n">
        <v>0</v>
      </c>
      <c r="Q2192" s="0" t="n">
        <f aca="false">+(F2192/$P$2)*100</f>
        <v>0</v>
      </c>
      <c r="R2192" s="0" t="n">
        <f aca="false">+(G2192/$P$2)*100</f>
        <v>0</v>
      </c>
      <c r="S2192" s="0" t="n">
        <f aca="false">+(H2192/$P$2)*100</f>
        <v>0.156051179982768</v>
      </c>
      <c r="T2192" s="0" t="n">
        <f aca="false">+(I2192/$P$2)*100</f>
        <v>0</v>
      </c>
      <c r="U2192" s="0" t="n">
        <f aca="false">+(J2192/$P$2)*100</f>
        <v>1.55374809521803</v>
      </c>
      <c r="V2192" s="0" t="n">
        <f aca="false">+(K2192/$P$2)*100</f>
        <v>6.21245591105602</v>
      </c>
      <c r="W2192" s="0" t="n">
        <f aca="false">+(L2192/$P$2)*100</f>
        <v>7.58565575683776</v>
      </c>
      <c r="X2192" s="0" t="n">
        <f aca="false">+(M2192/$P$2)*100</f>
        <v>1.83944017235884</v>
      </c>
      <c r="Y2192" s="0" t="n">
        <f aca="false">+(N2192/$P$2)*100</f>
        <v>0</v>
      </c>
      <c r="Z2192" s="0" t="n">
        <f aca="false">+(O2192/$P$2)*100</f>
        <v>0</v>
      </c>
    </row>
    <row r="2193" customFormat="false" ht="14.65" hidden="false" customHeight="false" outlineLevel="0" collapsed="false">
      <c r="A2193" s="0" t="s">
        <v>1811</v>
      </c>
      <c r="B2193" s="0" t="n">
        <v>54.897402</v>
      </c>
      <c r="C2193" s="0" t="n">
        <v>70.62703</v>
      </c>
      <c r="F2193" s="0" t="n">
        <v>0</v>
      </c>
      <c r="G2193" s="13" t="n">
        <v>0</v>
      </c>
      <c r="H2193" s="0" t="n">
        <v>0.00191914544141338</v>
      </c>
      <c r="I2193" s="0" t="n">
        <v>0</v>
      </c>
      <c r="J2193" s="13" t="n">
        <v>0.0191082731599445</v>
      </c>
      <c r="K2193" s="0" t="n">
        <v>0.0764018986783782</v>
      </c>
      <c r="L2193" s="0" t="n">
        <v>0.0932897570365947</v>
      </c>
      <c r="M2193" s="0" t="n">
        <v>0.0226217656407657</v>
      </c>
      <c r="N2193" s="0" t="n">
        <v>0</v>
      </c>
      <c r="O2193" s="0" t="n">
        <v>0</v>
      </c>
      <c r="Q2193" s="0" t="n">
        <f aca="false">+(F2193/$P$2)*100</f>
        <v>0</v>
      </c>
      <c r="R2193" s="0" t="n">
        <f aca="false">+(G2193/$P$2)*100</f>
        <v>0</v>
      </c>
      <c r="S2193" s="0" t="n">
        <f aca="false">+(H2193/$P$2)*100</f>
        <v>0.127667287544709</v>
      </c>
      <c r="T2193" s="0" t="n">
        <f aca="false">+(I2193/$P$2)*100</f>
        <v>0</v>
      </c>
      <c r="U2193" s="0" t="n">
        <f aca="false">+(J2193/$P$2)*100</f>
        <v>1.27113940994325</v>
      </c>
      <c r="V2193" s="0" t="n">
        <f aca="false">+(K2193/$P$2)*100</f>
        <v>5.08248252427954</v>
      </c>
      <c r="W2193" s="0" t="n">
        <f aca="false">+(L2193/$P$2)*100</f>
        <v>6.20591330889215</v>
      </c>
      <c r="X2193" s="0" t="n">
        <f aca="false">+(M2193/$P$2)*100</f>
        <v>1.5048674251086</v>
      </c>
      <c r="Y2193" s="0" t="n">
        <f aca="false">+(N2193/$P$2)*100</f>
        <v>0</v>
      </c>
      <c r="Z2193" s="0" t="n">
        <f aca="false">+(O2193/$P$2)*100</f>
        <v>0</v>
      </c>
    </row>
    <row r="2194" customFormat="false" ht="14.65" hidden="false" customHeight="false" outlineLevel="0" collapsed="false">
      <c r="A2194" s="0" t="s">
        <v>709</v>
      </c>
      <c r="B2194" s="0" t="n">
        <v>53.731401</v>
      </c>
      <c r="C2194" s="0" t="n">
        <v>67.754307</v>
      </c>
      <c r="F2194" s="0" t="n">
        <v>0</v>
      </c>
      <c r="G2194" s="13" t="n">
        <v>0</v>
      </c>
      <c r="H2194" s="0" t="n">
        <v>0.00491810700598835</v>
      </c>
      <c r="I2194" s="0" t="n">
        <v>0</v>
      </c>
      <c r="J2194" s="13" t="n">
        <v>0.0284849350723309</v>
      </c>
      <c r="K2194" s="0" t="n">
        <v>0.116663465772606</v>
      </c>
      <c r="L2194" s="0" t="n">
        <v>0.167009074325405</v>
      </c>
      <c r="M2194" s="0" t="n">
        <v>0.0578756823447691</v>
      </c>
      <c r="N2194" s="0" t="n">
        <v>0</v>
      </c>
      <c r="O2194" s="0" t="n">
        <v>0</v>
      </c>
      <c r="Q2194" s="0" t="n">
        <f aca="false">+(F2194/$P$2)*100</f>
        <v>0</v>
      </c>
      <c r="R2194" s="0" t="n">
        <f aca="false">+(G2194/$P$2)*100</f>
        <v>0</v>
      </c>
      <c r="S2194" s="0" t="n">
        <f aca="false">+(H2194/$P$2)*100</f>
        <v>0.327167169178565</v>
      </c>
      <c r="T2194" s="0" t="n">
        <f aca="false">+(I2194/$P$2)*100</f>
        <v>0</v>
      </c>
      <c r="U2194" s="0" t="n">
        <f aca="false">+(J2194/$P$2)*100</f>
        <v>1.894902969883</v>
      </c>
      <c r="V2194" s="0" t="n">
        <f aca="false">+(K2194/$P$2)*100</f>
        <v>7.76080223486588</v>
      </c>
      <c r="W2194" s="0" t="n">
        <f aca="false">+(L2194/$P$2)*100</f>
        <v>11.1099425058554</v>
      </c>
      <c r="X2194" s="0" t="n">
        <f aca="false">+(M2194/$P$2)*100</f>
        <v>3.85006327311716</v>
      </c>
      <c r="Y2194" s="0" t="n">
        <f aca="false">+(N2194/$P$2)*100</f>
        <v>0</v>
      </c>
      <c r="Z2194" s="0" t="n">
        <f aca="false">+(O2194/$P$2)*100</f>
        <v>0</v>
      </c>
    </row>
    <row r="2195" customFormat="false" ht="14.65" hidden="false" customHeight="false" outlineLevel="0" collapsed="false">
      <c r="A2195" s="0" t="s">
        <v>1812</v>
      </c>
      <c r="B2195" s="0" t="n">
        <v>53.502979</v>
      </c>
      <c r="C2195" s="0" t="n">
        <v>67.244828</v>
      </c>
      <c r="F2195" s="0" t="n">
        <v>0</v>
      </c>
      <c r="G2195" s="13" t="n">
        <v>0</v>
      </c>
      <c r="H2195" s="0" t="n">
        <v>0.00121259613443258</v>
      </c>
      <c r="I2195" s="0" t="n">
        <v>0</v>
      </c>
      <c r="J2195" s="13" t="n">
        <v>0.00702317418393178</v>
      </c>
      <c r="K2195" s="0" t="n">
        <v>0.0287642516629099</v>
      </c>
      <c r="L2195" s="0" t="n">
        <v>0.0411773386987238</v>
      </c>
      <c r="M2195" s="0" t="n">
        <v>0.0142696831531853</v>
      </c>
      <c r="N2195" s="0" t="n">
        <v>0</v>
      </c>
      <c r="O2195" s="0" t="n">
        <v>0</v>
      </c>
      <c r="Q2195" s="0" t="n">
        <f aca="false">+(F2195/$P$2)*100</f>
        <v>0</v>
      </c>
      <c r="R2195" s="0" t="n">
        <f aca="false">+(G2195/$P$2)*100</f>
        <v>0</v>
      </c>
      <c r="S2195" s="0" t="n">
        <f aca="false">+(H2195/$P$2)*100</f>
        <v>0.0806655170731594</v>
      </c>
      <c r="T2195" s="0" t="n">
        <f aca="false">+(I2195/$P$2)*100</f>
        <v>0</v>
      </c>
      <c r="U2195" s="0" t="n">
        <f aca="false">+(J2195/$P$2)*100</f>
        <v>0.467202526014007</v>
      </c>
      <c r="V2195" s="0" t="n">
        <f aca="false">+(K2195/$P$2)*100</f>
        <v>1.91348394384983</v>
      </c>
      <c r="W2195" s="0" t="n">
        <f aca="false">+(L2195/$P$2)*100</f>
        <v>2.73923957326771</v>
      </c>
      <c r="X2195" s="0" t="n">
        <f aca="false">+(M2195/$P$2)*100</f>
        <v>0.949261949082885</v>
      </c>
      <c r="Y2195" s="0" t="n">
        <f aca="false">+(N2195/$P$2)*100</f>
        <v>0</v>
      </c>
      <c r="Z2195" s="0" t="n">
        <f aca="false">+(O2195/$P$2)*100</f>
        <v>0</v>
      </c>
    </row>
    <row r="2196" customFormat="false" ht="14.65" hidden="false" customHeight="false" outlineLevel="0" collapsed="false">
      <c r="A2196" s="0" t="s">
        <v>1813</v>
      </c>
      <c r="B2196" s="0" t="n">
        <v>53.935511</v>
      </c>
      <c r="C2196" s="0" t="n">
        <v>67.590257</v>
      </c>
      <c r="F2196" s="0" t="n">
        <v>0</v>
      </c>
      <c r="G2196" s="13" t="n">
        <v>0</v>
      </c>
      <c r="H2196" s="0" t="n">
        <v>0.00257537280332313</v>
      </c>
      <c r="I2196" s="0" t="n">
        <v>0</v>
      </c>
      <c r="J2196" s="13" t="n">
        <v>0.0149161714050513</v>
      </c>
      <c r="K2196" s="0" t="n">
        <v>0.0610909678309873</v>
      </c>
      <c r="L2196" s="0" t="n">
        <v>0.0874545078832383</v>
      </c>
      <c r="M2196" s="0" t="n">
        <v>0.0303066724865888</v>
      </c>
      <c r="N2196" s="0" t="n">
        <v>0</v>
      </c>
      <c r="O2196" s="0" t="n">
        <v>0</v>
      </c>
      <c r="Q2196" s="0" t="n">
        <f aca="false">+(F2196/$P$2)*100</f>
        <v>0</v>
      </c>
      <c r="R2196" s="0" t="n">
        <f aca="false">+(G2196/$P$2)*100</f>
        <v>0</v>
      </c>
      <c r="S2196" s="0" t="n">
        <f aca="false">+(H2196/$P$2)*100</f>
        <v>0.171321491910762</v>
      </c>
      <c r="T2196" s="0" t="n">
        <f aca="false">+(I2196/$P$2)*100</f>
        <v>0</v>
      </c>
      <c r="U2196" s="0" t="n">
        <f aca="false">+(J2196/$P$2)*100</f>
        <v>0.992268278756612</v>
      </c>
      <c r="V2196" s="0" t="n">
        <f aca="false">+(K2196/$P$2)*100</f>
        <v>4.06395366821147</v>
      </c>
      <c r="W2196" s="0" t="n">
        <f aca="false">+(L2196/$P$2)*100</f>
        <v>5.81773510442635</v>
      </c>
      <c r="X2196" s="0" t="n">
        <f aca="false">+(M2196/$P$2)*100</f>
        <v>2.01609038448861</v>
      </c>
      <c r="Y2196" s="0" t="n">
        <f aca="false">+(N2196/$P$2)*100</f>
        <v>0</v>
      </c>
      <c r="Z2196" s="0" t="n">
        <f aca="false">+(O2196/$P$2)*100</f>
        <v>0</v>
      </c>
    </row>
    <row r="2197" customFormat="false" ht="14.65" hidden="false" customHeight="false" outlineLevel="0" collapsed="false">
      <c r="A2197" s="0" t="s">
        <v>1814</v>
      </c>
      <c r="B2197" s="0" t="n">
        <v>53.736999</v>
      </c>
      <c r="C2197" s="0" t="n">
        <v>67.107862</v>
      </c>
      <c r="F2197" s="0" t="n">
        <v>0</v>
      </c>
      <c r="G2197" s="13" t="n">
        <v>0</v>
      </c>
      <c r="H2197" s="0" t="n">
        <v>0.00398821540396068</v>
      </c>
      <c r="I2197" s="0" t="n">
        <v>0</v>
      </c>
      <c r="J2197" s="13" t="n">
        <v>0.0230991429625188</v>
      </c>
      <c r="K2197" s="0" t="n">
        <v>0.0946053086496932</v>
      </c>
      <c r="L2197" s="0" t="n">
        <v>0.135431815943569</v>
      </c>
      <c r="M2197" s="0" t="n">
        <v>0.0469328315876602</v>
      </c>
      <c r="N2197" s="0" t="n">
        <v>0</v>
      </c>
      <c r="O2197" s="0" t="n">
        <v>0</v>
      </c>
      <c r="Q2197" s="0" t="n">
        <f aca="false">+(F2197/$P$2)*100</f>
        <v>0</v>
      </c>
      <c r="R2197" s="0" t="n">
        <f aca="false">+(G2197/$P$2)*100</f>
        <v>0</v>
      </c>
      <c r="S2197" s="0" t="n">
        <f aca="false">+(H2197/$P$2)*100</f>
        <v>0.265308002082795</v>
      </c>
      <c r="T2197" s="0" t="n">
        <f aca="false">+(I2197/$P$2)*100</f>
        <v>0</v>
      </c>
      <c r="U2197" s="0" t="n">
        <f aca="false">+(J2197/$P$2)*100</f>
        <v>1.53662399055092</v>
      </c>
      <c r="V2197" s="0" t="n">
        <f aca="false">+(K2197/$P$2)*100</f>
        <v>6.29342773194998</v>
      </c>
      <c r="W2197" s="0" t="n">
        <f aca="false">+(L2197/$P$2)*100</f>
        <v>9.00932895217996</v>
      </c>
      <c r="X2197" s="0" t="n">
        <f aca="false">+(M2197/$P$2)*100</f>
        <v>3.12211215278009</v>
      </c>
      <c r="Y2197" s="0" t="n">
        <f aca="false">+(N2197/$P$2)*100</f>
        <v>0</v>
      </c>
      <c r="Z2197" s="0" t="n">
        <f aca="false">+(O2197/$P$2)*100</f>
        <v>0</v>
      </c>
    </row>
    <row r="2198" customFormat="false" ht="14.65" hidden="false" customHeight="false" outlineLevel="0" collapsed="false">
      <c r="A2198" s="0" t="s">
        <v>286</v>
      </c>
      <c r="B2198" s="0" t="n">
        <v>53.985033</v>
      </c>
      <c r="C2198" s="0" t="n">
        <v>67.610397</v>
      </c>
      <c r="F2198" s="0" t="n">
        <v>0</v>
      </c>
      <c r="G2198" s="13" t="n">
        <v>0</v>
      </c>
      <c r="H2198" s="0" t="n">
        <v>0.00199329368448929</v>
      </c>
      <c r="I2198" s="0" t="n">
        <v>0</v>
      </c>
      <c r="J2198" s="13" t="n">
        <v>0.0115448568145488</v>
      </c>
      <c r="K2198" s="0" t="n">
        <v>0.0472833448422367</v>
      </c>
      <c r="L2198" s="0" t="n">
        <v>0.0676882655663836</v>
      </c>
      <c r="M2198" s="0" t="n">
        <v>0.0234568365354533</v>
      </c>
      <c r="N2198" s="0" t="n">
        <v>0</v>
      </c>
      <c r="O2198" s="0" t="n">
        <v>0</v>
      </c>
      <c r="Q2198" s="0" t="n">
        <f aca="false">+(F2198/$P$2)*100</f>
        <v>0</v>
      </c>
      <c r="R2198" s="0" t="n">
        <f aca="false">+(G2198/$P$2)*100</f>
        <v>0</v>
      </c>
      <c r="S2198" s="0" t="n">
        <f aca="false">+(H2198/$P$2)*100</f>
        <v>0.132599850166297</v>
      </c>
      <c r="T2198" s="0" t="n">
        <f aca="false">+(I2198/$P$2)*100</f>
        <v>0</v>
      </c>
      <c r="U2198" s="0" t="n">
        <f aca="false">+(J2198/$P$2)*100</f>
        <v>0.767998361562437</v>
      </c>
      <c r="V2198" s="0" t="n">
        <f aca="false">+(K2198/$P$2)*100</f>
        <v>3.14542934151139</v>
      </c>
      <c r="W2198" s="0" t="n">
        <f aca="false">+(L2198/$P$2)*100</f>
        <v>4.50282562071061</v>
      </c>
      <c r="X2198" s="0" t="n">
        <f aca="false">+(M2198/$P$2)*100</f>
        <v>1.56041883550811</v>
      </c>
      <c r="Y2198" s="0" t="n">
        <f aca="false">+(N2198/$P$2)*100</f>
        <v>0</v>
      </c>
      <c r="Z2198" s="0" t="n">
        <f aca="false">+(O2198/$P$2)*100</f>
        <v>0</v>
      </c>
    </row>
    <row r="2199" customFormat="false" ht="14.65" hidden="false" customHeight="false" outlineLevel="0" collapsed="false">
      <c r="A2199" s="0" t="s">
        <v>1815</v>
      </c>
      <c r="B2199" s="0" t="n">
        <v>53.750382</v>
      </c>
      <c r="C2199" s="0" t="n">
        <v>67.555726</v>
      </c>
      <c r="F2199" s="0" t="n">
        <v>0</v>
      </c>
      <c r="G2199" s="13" t="n">
        <v>0</v>
      </c>
      <c r="H2199" s="0" t="n">
        <v>0.00312540704846889</v>
      </c>
      <c r="I2199" s="0" t="n">
        <v>0</v>
      </c>
      <c r="J2199" s="13" t="n">
        <v>0.0181018869133675</v>
      </c>
      <c r="K2199" s="0" t="n">
        <v>0.0741384475328707</v>
      </c>
      <c r="L2199" s="0" t="n">
        <v>0.106132570401442</v>
      </c>
      <c r="M2199" s="0" t="n">
        <v>0.0367794082794538</v>
      </c>
      <c r="N2199" s="0" t="n">
        <v>0</v>
      </c>
      <c r="O2199" s="0" t="n">
        <v>0</v>
      </c>
      <c r="Q2199" s="0" t="n">
        <f aca="false">+(F2199/$P$2)*100</f>
        <v>0</v>
      </c>
      <c r="R2199" s="0" t="n">
        <f aca="false">+(G2199/$P$2)*100</f>
        <v>0</v>
      </c>
      <c r="S2199" s="0" t="n">
        <f aca="false">+(H2199/$P$2)*100</f>
        <v>0.207911412934541</v>
      </c>
      <c r="T2199" s="0" t="n">
        <f aca="false">+(I2199/$P$2)*100</f>
        <v>0</v>
      </c>
      <c r="U2199" s="0" t="n">
        <f aca="false">+(J2199/$P$2)*100</f>
        <v>1.20419159059082</v>
      </c>
      <c r="V2199" s="0" t="n">
        <f aca="false">+(K2199/$P$2)*100</f>
        <v>4.93191099280452</v>
      </c>
      <c r="W2199" s="0" t="n">
        <f aca="false">+(L2199/$P$2)*100</f>
        <v>7.06025561737581</v>
      </c>
      <c r="X2199" s="0" t="n">
        <f aca="false">+(M2199/$P$2)*100</f>
        <v>2.44667610448492</v>
      </c>
      <c r="Y2199" s="0" t="n">
        <f aca="false">+(N2199/$P$2)*100</f>
        <v>0</v>
      </c>
      <c r="Z2199" s="0" t="n">
        <f aca="false">+(O2199/$P$2)*100</f>
        <v>0</v>
      </c>
    </row>
    <row r="2200" customFormat="false" ht="14.65" hidden="false" customHeight="false" outlineLevel="0" collapsed="false">
      <c r="A2200" s="0" t="s">
        <v>1816</v>
      </c>
      <c r="B2200" s="0" t="n">
        <v>54.241531</v>
      </c>
      <c r="C2200" s="0" t="n">
        <v>67.540967</v>
      </c>
      <c r="F2200" s="0" t="n">
        <v>0</v>
      </c>
      <c r="G2200" s="13" t="n">
        <v>0</v>
      </c>
      <c r="H2200" s="0" t="n">
        <v>0.00236844513866673</v>
      </c>
      <c r="I2200" s="0" t="n">
        <v>0</v>
      </c>
      <c r="J2200" s="13" t="n">
        <v>0.0137176775363272</v>
      </c>
      <c r="K2200" s="0" t="n">
        <v>0.0561823925410125</v>
      </c>
      <c r="L2200" s="0" t="n">
        <v>0.0804276583892149</v>
      </c>
      <c r="M2200" s="0" t="n">
        <v>0.0278715730116452</v>
      </c>
      <c r="N2200" s="0" t="n">
        <v>0</v>
      </c>
      <c r="O2200" s="0" t="n">
        <v>0</v>
      </c>
      <c r="Q2200" s="0" t="n">
        <f aca="false">+(F2200/$P$2)*100</f>
        <v>0</v>
      </c>
      <c r="R2200" s="0" t="n">
        <f aca="false">+(G2200/$P$2)*100</f>
        <v>0</v>
      </c>
      <c r="S2200" s="0" t="n">
        <f aca="false">+(H2200/$P$2)*100</f>
        <v>0.157556045533135</v>
      </c>
      <c r="T2200" s="0" t="n">
        <f aca="false">+(I2200/$P$2)*100</f>
        <v>0</v>
      </c>
      <c r="U2200" s="0" t="n">
        <f aca="false">+(J2200/$P$2)*100</f>
        <v>0.912540886524012</v>
      </c>
      <c r="V2200" s="0" t="n">
        <f aca="false">+(K2200/$P$2)*100</f>
        <v>3.73742057725483</v>
      </c>
      <c r="W2200" s="0" t="n">
        <f aca="false">+(L2200/$P$2)*100</f>
        <v>5.35028808580633</v>
      </c>
      <c r="X2200" s="0" t="n">
        <f aca="false">+(M2200/$P$2)*100</f>
        <v>1.85410029339961</v>
      </c>
      <c r="Y2200" s="0" t="n">
        <f aca="false">+(N2200/$P$2)*100</f>
        <v>0</v>
      </c>
      <c r="Z2200" s="0" t="n">
        <f aca="false">+(O2200/$P$2)*100</f>
        <v>0</v>
      </c>
    </row>
    <row r="2201" customFormat="false" ht="14.65" hidden="false" customHeight="false" outlineLevel="0" collapsed="false">
      <c r="A2201" s="0" t="s">
        <v>1817</v>
      </c>
      <c r="B2201" s="0" t="n">
        <v>54.121888</v>
      </c>
      <c r="C2201" s="0" t="n">
        <v>67.276988</v>
      </c>
      <c r="F2201" s="0" t="n">
        <v>0</v>
      </c>
      <c r="G2201" s="13" t="n">
        <v>0</v>
      </c>
      <c r="H2201" s="0" t="n">
        <v>0.00481117581296866</v>
      </c>
      <c r="I2201" s="0" t="n">
        <v>0</v>
      </c>
      <c r="J2201" s="13" t="n">
        <v>0.027865605707056</v>
      </c>
      <c r="K2201" s="0" t="n">
        <v>0.114126928124749</v>
      </c>
      <c r="L2201" s="0" t="n">
        <v>0.163377904946417</v>
      </c>
      <c r="M2201" s="0" t="n">
        <v>0.0566173291303271</v>
      </c>
      <c r="N2201" s="0" t="n">
        <v>0</v>
      </c>
      <c r="O2201" s="0" t="n">
        <v>0</v>
      </c>
      <c r="Q2201" s="0" t="n">
        <f aca="false">+(F2201/$P$2)*100</f>
        <v>0</v>
      </c>
      <c r="R2201" s="0" t="n">
        <f aca="false">+(G2201/$P$2)*100</f>
        <v>0</v>
      </c>
      <c r="S2201" s="0" t="n">
        <f aca="false">+(H2201/$P$2)*100</f>
        <v>0.320053786799015</v>
      </c>
      <c r="T2201" s="0" t="n">
        <f aca="false">+(I2201/$P$2)*100</f>
        <v>0</v>
      </c>
      <c r="U2201" s="0" t="n">
        <f aca="false">+(J2201/$P$2)*100</f>
        <v>1.85370333047308</v>
      </c>
      <c r="V2201" s="0" t="n">
        <f aca="false">+(K2201/$P$2)*100</f>
        <v>7.5920641735033</v>
      </c>
      <c r="W2201" s="0" t="n">
        <f aca="false">+(L2201/$P$2)*100</f>
        <v>10.8683862719051</v>
      </c>
      <c r="X2201" s="0" t="n">
        <f aca="false">+(M2201/$P$2)*100</f>
        <v>3.76635385839836</v>
      </c>
      <c r="Y2201" s="0" t="n">
        <f aca="false">+(N2201/$P$2)*100</f>
        <v>0</v>
      </c>
      <c r="Z2201" s="0" t="n">
        <f aca="false">+(O2201/$P$2)*100</f>
        <v>0</v>
      </c>
    </row>
    <row r="2202" customFormat="false" ht="14.65" hidden="false" customHeight="false" outlineLevel="0" collapsed="false">
      <c r="A2202" s="0" t="s">
        <v>1818</v>
      </c>
      <c r="B2202" s="0" t="n">
        <v>53.881128</v>
      </c>
      <c r="C2202" s="0" t="n">
        <v>67.414403</v>
      </c>
      <c r="F2202" s="0" t="n">
        <v>0</v>
      </c>
      <c r="G2202" s="13" t="n">
        <v>0</v>
      </c>
      <c r="H2202" s="0" t="n">
        <v>0.00134589053075386</v>
      </c>
      <c r="I2202" s="0" t="n">
        <v>0</v>
      </c>
      <c r="J2202" s="13" t="n">
        <v>0.00779519525221964</v>
      </c>
      <c r="K2202" s="0" t="n">
        <v>0.0319261564819739</v>
      </c>
      <c r="L2202" s="0" t="n">
        <v>0.0457037497172873</v>
      </c>
      <c r="M2202" s="0" t="n">
        <v>0.0158382753229845</v>
      </c>
      <c r="N2202" s="0" t="n">
        <v>0</v>
      </c>
      <c r="O2202" s="0" t="n">
        <v>0</v>
      </c>
      <c r="Q2202" s="0" t="n">
        <f aca="false">+(F2202/$P$2)*100</f>
        <v>0</v>
      </c>
      <c r="R2202" s="0" t="n">
        <f aca="false">+(G2202/$P$2)*100</f>
        <v>0</v>
      </c>
      <c r="S2202" s="0" t="n">
        <f aca="false">+(H2202/$P$2)*100</f>
        <v>0.0895326584872643</v>
      </c>
      <c r="T2202" s="0" t="n">
        <f aca="false">+(I2202/$P$2)*100</f>
        <v>0</v>
      </c>
      <c r="U2202" s="0" t="n">
        <f aca="false">+(J2202/$P$2)*100</f>
        <v>0.518559673621899</v>
      </c>
      <c r="V2202" s="0" t="n">
        <f aca="false">+(K2202/$P$2)*100</f>
        <v>2.1238232975088</v>
      </c>
      <c r="W2202" s="0" t="n">
        <f aca="false">+(L2202/$P$2)*100</f>
        <v>3.04034995530676</v>
      </c>
      <c r="X2202" s="0" t="n">
        <f aca="false">+(M2202/$P$2)*100</f>
        <v>1.05360938584341</v>
      </c>
      <c r="Y2202" s="0" t="n">
        <f aca="false">+(N2202/$P$2)*100</f>
        <v>0</v>
      </c>
      <c r="Z2202" s="0" t="n">
        <f aca="false">+(O2202/$P$2)*100</f>
        <v>0</v>
      </c>
    </row>
    <row r="2203" customFormat="false" ht="14.65" hidden="false" customHeight="false" outlineLevel="0" collapsed="false">
      <c r="A2203" s="0" t="s">
        <v>1819</v>
      </c>
      <c r="B2203" s="0" t="n">
        <v>53.56907</v>
      </c>
      <c r="C2203" s="0" t="n">
        <v>67.601396</v>
      </c>
      <c r="F2203" s="0" t="n">
        <v>0</v>
      </c>
      <c r="G2203" s="13" t="n">
        <v>0</v>
      </c>
      <c r="H2203" s="0" t="n">
        <v>0.00471060682859553</v>
      </c>
      <c r="I2203" s="0" t="n">
        <v>0</v>
      </c>
      <c r="J2203" s="13" t="n">
        <v>0.0272831252960623</v>
      </c>
      <c r="K2203" s="0" t="n">
        <v>0.111741309785841</v>
      </c>
      <c r="L2203" s="0" t="n">
        <v>0.159962783444271</v>
      </c>
      <c r="M2203" s="0" t="n">
        <v>0.0554338456098936</v>
      </c>
      <c r="N2203" s="0" t="n">
        <v>0</v>
      </c>
      <c r="O2203" s="0" t="n">
        <v>0</v>
      </c>
      <c r="Q2203" s="0" t="n">
        <f aca="false">+(F2203/$P$2)*100</f>
        <v>0</v>
      </c>
      <c r="R2203" s="0" t="n">
        <f aca="false">+(G2203/$P$2)*100</f>
        <v>0</v>
      </c>
      <c r="S2203" s="0" t="n">
        <f aca="false">+(H2203/$P$2)*100</f>
        <v>0.313363637543528</v>
      </c>
      <c r="T2203" s="0" t="n">
        <f aca="false">+(I2203/$P$2)*100</f>
        <v>0</v>
      </c>
      <c r="U2203" s="0" t="n">
        <f aca="false">+(J2203/$P$2)*100</f>
        <v>1.81495499357542</v>
      </c>
      <c r="V2203" s="0" t="n">
        <f aca="false">+(K2203/$P$2)*100</f>
        <v>7.43336571539113</v>
      </c>
      <c r="W2203" s="0" t="n">
        <f aca="false">+(L2203/$P$2)*100</f>
        <v>10.6412021880904</v>
      </c>
      <c r="X2203" s="0" t="n">
        <f aca="false">+(M2203/$P$2)*100</f>
        <v>3.68762499937226</v>
      </c>
      <c r="Y2203" s="0" t="n">
        <f aca="false">+(N2203/$P$2)*100</f>
        <v>0</v>
      </c>
      <c r="Z2203" s="0" t="n">
        <f aca="false">+(O2203/$P$2)*100</f>
        <v>0</v>
      </c>
    </row>
    <row r="2204" customFormat="false" ht="14.65" hidden="false" customHeight="false" outlineLevel="0" collapsed="false">
      <c r="A2204" s="0" t="s">
        <v>130</v>
      </c>
      <c r="B2204" s="0" t="n">
        <v>53.430169</v>
      </c>
      <c r="C2204" s="0" t="n">
        <v>67.057457</v>
      </c>
      <c r="F2204" s="0" t="n">
        <v>0</v>
      </c>
      <c r="G2204" s="13" t="n">
        <v>0</v>
      </c>
      <c r="H2204" s="0" t="n">
        <v>0.00533876872000188</v>
      </c>
      <c r="I2204" s="0" t="n">
        <v>0</v>
      </c>
      <c r="J2204" s="13" t="n">
        <v>0.0309213443648698</v>
      </c>
      <c r="K2204" s="0" t="n">
        <v>0.126642072056468</v>
      </c>
      <c r="L2204" s="0" t="n">
        <v>0.181293904520436</v>
      </c>
      <c r="M2204" s="0" t="n">
        <v>0.0628259779982</v>
      </c>
      <c r="N2204" s="0" t="n">
        <v>0</v>
      </c>
      <c r="O2204" s="0" t="n">
        <v>0</v>
      </c>
      <c r="Q2204" s="0" t="n">
        <f aca="false">+(F2204/$P$2)*100</f>
        <v>0</v>
      </c>
      <c r="R2204" s="0" t="n">
        <f aca="false">+(G2204/$P$2)*100</f>
        <v>0</v>
      </c>
      <c r="S2204" s="0" t="n">
        <f aca="false">+(H2204/$P$2)*100</f>
        <v>0.355150842975828</v>
      </c>
      <c r="T2204" s="0" t="n">
        <f aca="false">+(I2204/$P$2)*100</f>
        <v>0</v>
      </c>
      <c r="U2204" s="0" t="n">
        <f aca="false">+(J2204/$P$2)*100</f>
        <v>2.05698019395107</v>
      </c>
      <c r="V2204" s="0" t="n">
        <f aca="false">+(K2204/$P$2)*100</f>
        <v>8.42460893249639</v>
      </c>
      <c r="W2204" s="0" t="n">
        <f aca="false">+(L2204/$P$2)*100</f>
        <v>12.0602120814084</v>
      </c>
      <c r="X2204" s="0" t="n">
        <f aca="false">+(M2204/$P$2)*100</f>
        <v>4.17937172727604</v>
      </c>
      <c r="Y2204" s="0" t="n">
        <f aca="false">+(N2204/$P$2)*100</f>
        <v>0</v>
      </c>
      <c r="Z2204" s="0" t="n">
        <f aca="false">+(O2204/$P$2)*100</f>
        <v>0</v>
      </c>
    </row>
    <row r="2205" customFormat="false" ht="14.65" hidden="false" customHeight="false" outlineLevel="0" collapsed="false">
      <c r="A2205" s="0" t="s">
        <v>93</v>
      </c>
      <c r="B2205" s="0" t="n">
        <v>53.630269</v>
      </c>
      <c r="C2205" s="0" t="n">
        <v>70.119015</v>
      </c>
      <c r="F2205" s="0" t="n">
        <v>0</v>
      </c>
      <c r="G2205" s="13" t="n">
        <v>0</v>
      </c>
      <c r="H2205" s="0" t="n">
        <v>0.000659697705748619</v>
      </c>
      <c r="I2205" s="0" t="n">
        <v>0</v>
      </c>
      <c r="J2205" s="13" t="n">
        <v>0.0142645214240879</v>
      </c>
      <c r="K2205" s="0" t="n">
        <v>0.0688757071283764</v>
      </c>
      <c r="L2205" s="0" t="n">
        <v>0.0979696268739329</v>
      </c>
      <c r="M2205" s="0" t="n">
        <v>0.0307492797329652</v>
      </c>
      <c r="N2205" s="0" t="n">
        <v>0</v>
      </c>
      <c r="O2205" s="0" t="n">
        <v>0</v>
      </c>
      <c r="Q2205" s="0" t="n">
        <f aca="false">+(F2205/$P$2)*100</f>
        <v>0</v>
      </c>
      <c r="R2205" s="0" t="n">
        <f aca="false">+(G2205/$P$2)*100</f>
        <v>0</v>
      </c>
      <c r="S2205" s="0" t="n">
        <f aca="false">+(H2205/$P$2)*100</f>
        <v>0.0438850620046637</v>
      </c>
      <c r="T2205" s="0" t="n">
        <f aca="false">+(I2205/$P$2)*100</f>
        <v>0</v>
      </c>
      <c r="U2205" s="0" t="n">
        <f aca="false">+(J2205/$P$2)*100</f>
        <v>0.94891857544445</v>
      </c>
      <c r="V2205" s="0" t="n">
        <f aca="false">+(K2205/$P$2)*100</f>
        <v>4.5818177804845</v>
      </c>
      <c r="W2205" s="0" t="n">
        <f aca="false">+(L2205/$P$2)*100</f>
        <v>6.51723222996113</v>
      </c>
      <c r="X2205" s="0" t="n">
        <f aca="false">+(M2205/$P$2)*100</f>
        <v>2.04553394065332</v>
      </c>
      <c r="Y2205" s="0" t="n">
        <f aca="false">+(N2205/$P$2)*100</f>
        <v>0</v>
      </c>
      <c r="Z2205" s="0" t="n">
        <f aca="false">+(O2205/$P$2)*100</f>
        <v>0</v>
      </c>
    </row>
    <row r="2206" customFormat="false" ht="14.65" hidden="false" customHeight="false" outlineLevel="0" collapsed="false">
      <c r="A2206" s="0" t="s">
        <v>1820</v>
      </c>
      <c r="B2206" s="0" t="n">
        <v>53.657348</v>
      </c>
      <c r="C2206" s="0" t="n">
        <v>70.8114</v>
      </c>
      <c r="F2206" s="0" t="n">
        <v>0</v>
      </c>
      <c r="G2206" s="13" t="n">
        <v>0</v>
      </c>
      <c r="H2206" s="0" t="n">
        <v>0.00108242783666141</v>
      </c>
      <c r="I2206" s="0" t="n">
        <v>0</v>
      </c>
      <c r="J2206" s="13" t="n">
        <v>0.0234051368248495</v>
      </c>
      <c r="K2206" s="0" t="n">
        <v>0.113010826043257</v>
      </c>
      <c r="L2206" s="0" t="n">
        <v>0.160747946145026</v>
      </c>
      <c r="M2206" s="0" t="n">
        <v>0.0504532243332265</v>
      </c>
      <c r="N2206" s="0" t="n">
        <v>0</v>
      </c>
      <c r="O2206" s="0" t="n">
        <v>0</v>
      </c>
      <c r="Q2206" s="0" t="n">
        <f aca="false">+(F2206/$P$2)*100</f>
        <v>0</v>
      </c>
      <c r="R2206" s="0" t="n">
        <f aca="false">+(G2206/$P$2)*100</f>
        <v>0</v>
      </c>
      <c r="S2206" s="0" t="n">
        <f aca="false">+(H2206/$P$2)*100</f>
        <v>0.0720063330727438</v>
      </c>
      <c r="T2206" s="0" t="n">
        <f aca="false">+(I2206/$P$2)*100</f>
        <v>0</v>
      </c>
      <c r="U2206" s="0" t="n">
        <f aca="false">+(J2206/$P$2)*100</f>
        <v>1.55697961632377</v>
      </c>
      <c r="V2206" s="0" t="n">
        <f aca="false">+(K2206/$P$2)*100</f>
        <v>7.51781772907428</v>
      </c>
      <c r="W2206" s="0" t="n">
        <f aca="false">+(L2206/$P$2)*100</f>
        <v>10.6934335563461</v>
      </c>
      <c r="X2206" s="0" t="n">
        <f aca="false">+(M2206/$P$2)*100</f>
        <v>3.35629919416843</v>
      </c>
      <c r="Y2206" s="0" t="n">
        <f aca="false">+(N2206/$P$2)*100</f>
        <v>0</v>
      </c>
      <c r="Z2206" s="0" t="n">
        <f aca="false">+(O2206/$P$2)*100</f>
        <v>0</v>
      </c>
    </row>
    <row r="2207" customFormat="false" ht="14.65" hidden="false" customHeight="false" outlineLevel="0" collapsed="false">
      <c r="A2207" s="0" t="s">
        <v>1821</v>
      </c>
      <c r="B2207" s="0" t="n">
        <v>53.467932</v>
      </c>
      <c r="C2207" s="0" t="n">
        <v>70.402712</v>
      </c>
      <c r="F2207" s="0" t="n">
        <v>0</v>
      </c>
      <c r="G2207" s="13" t="n">
        <v>0</v>
      </c>
      <c r="H2207" s="0" t="n">
        <v>0.000230845734627823</v>
      </c>
      <c r="I2207" s="0" t="n">
        <v>0</v>
      </c>
      <c r="J2207" s="13" t="n">
        <v>0.0049915346052646</v>
      </c>
      <c r="K2207" s="0" t="n">
        <v>0.0241014377820491</v>
      </c>
      <c r="L2207" s="0" t="n">
        <v>0.0342821724099563</v>
      </c>
      <c r="M2207" s="0" t="n">
        <v>0.0107599890182696</v>
      </c>
      <c r="N2207" s="0" t="n">
        <v>0</v>
      </c>
      <c r="O2207" s="0" t="n">
        <v>0</v>
      </c>
      <c r="Q2207" s="0" t="n">
        <f aca="false">+(F2207/$P$2)*100</f>
        <v>0</v>
      </c>
      <c r="R2207" s="0" t="n">
        <f aca="false">+(G2207/$P$2)*100</f>
        <v>0</v>
      </c>
      <c r="S2207" s="0" t="n">
        <f aca="false">+(H2207/$P$2)*100</f>
        <v>0.0153565478390712</v>
      </c>
      <c r="T2207" s="0" t="n">
        <f aca="false">+(I2207/$P$2)*100</f>
        <v>0</v>
      </c>
      <c r="U2207" s="0" t="n">
        <f aca="false">+(J2207/$P$2)*100</f>
        <v>0.332051792421926</v>
      </c>
      <c r="V2207" s="0" t="n">
        <f aca="false">+(K2207/$P$2)*100</f>
        <v>1.60329963595448</v>
      </c>
      <c r="W2207" s="0" t="n">
        <f aca="false">+(L2207/$P$2)*100</f>
        <v>2.28055251481925</v>
      </c>
      <c r="X2207" s="0" t="n">
        <f aca="false">+(M2207/$P$2)*100</f>
        <v>0.715786611233414</v>
      </c>
      <c r="Y2207" s="0" t="n">
        <f aca="false">+(N2207/$P$2)*100</f>
        <v>0</v>
      </c>
      <c r="Z2207" s="0" t="n">
        <f aca="false">+(O2207/$P$2)*100</f>
        <v>0</v>
      </c>
    </row>
    <row r="2208" customFormat="false" ht="14.65" hidden="false" customHeight="false" outlineLevel="0" collapsed="false">
      <c r="A2208" s="0" t="s">
        <v>1822</v>
      </c>
      <c r="B2208" s="0" t="n">
        <v>53.718072</v>
      </c>
      <c r="C2208" s="0" t="n">
        <v>69.629657</v>
      </c>
      <c r="F2208" s="0" t="n">
        <v>0</v>
      </c>
      <c r="G2208" s="13" t="n">
        <v>0</v>
      </c>
      <c r="H2208" s="0" t="n">
        <v>0.00117149412747313</v>
      </c>
      <c r="I2208" s="0" t="n">
        <v>0</v>
      </c>
      <c r="J2208" s="13" t="n">
        <v>0.0253310007506702</v>
      </c>
      <c r="K2208" s="0" t="n">
        <v>0.122309787836671</v>
      </c>
      <c r="L2208" s="0" t="n">
        <v>0.173974900251177</v>
      </c>
      <c r="M2208" s="0" t="n">
        <v>0.0546047080614283</v>
      </c>
      <c r="N2208" s="0" t="n">
        <v>0</v>
      </c>
      <c r="O2208" s="0" t="n">
        <v>0</v>
      </c>
      <c r="Q2208" s="0" t="n">
        <f aca="false">+(F2208/$P$2)*100</f>
        <v>0</v>
      </c>
      <c r="R2208" s="0" t="n">
        <f aca="false">+(G2208/$P$2)*100</f>
        <v>0</v>
      </c>
      <c r="S2208" s="0" t="n">
        <f aca="false">+(H2208/$P$2)*100</f>
        <v>0.0779312887922156</v>
      </c>
      <c r="T2208" s="0" t="n">
        <f aca="false">+(I2208/$P$2)*100</f>
        <v>0</v>
      </c>
      <c r="U2208" s="0" t="n">
        <f aca="false">+(J2208/$P$2)*100</f>
        <v>1.6850938375204</v>
      </c>
      <c r="V2208" s="0" t="n">
        <f aca="false">+(K2208/$P$2)*100</f>
        <v>8.13641244499781</v>
      </c>
      <c r="W2208" s="0" t="n">
        <f aca="false">+(L2208/$P$2)*100</f>
        <v>11.5733300544286</v>
      </c>
      <c r="X2208" s="0" t="n">
        <f aca="false">+(M2208/$P$2)*100</f>
        <v>3.63246829288728</v>
      </c>
      <c r="Y2208" s="0" t="n">
        <f aca="false">+(N2208/$P$2)*100</f>
        <v>0</v>
      </c>
      <c r="Z2208" s="0" t="n">
        <f aca="false">+(O2208/$P$2)*100</f>
        <v>0</v>
      </c>
    </row>
    <row r="2209" customFormat="false" ht="14.65" hidden="false" customHeight="false" outlineLevel="0" collapsed="false">
      <c r="A2209" s="0" t="s">
        <v>1823</v>
      </c>
      <c r="B2209" s="0" t="n">
        <v>53.805776</v>
      </c>
      <c r="C2209" s="0" t="n">
        <v>70.097096</v>
      </c>
      <c r="F2209" s="0" t="n">
        <v>0</v>
      </c>
      <c r="G2209" s="13" t="n">
        <v>0</v>
      </c>
      <c r="H2209" s="0" t="n">
        <v>0.00110939724672806</v>
      </c>
      <c r="I2209" s="0" t="n">
        <v>0</v>
      </c>
      <c r="J2209" s="13" t="n">
        <v>0.0239882913884299</v>
      </c>
      <c r="K2209" s="0" t="n">
        <v>0.115826565999588</v>
      </c>
      <c r="L2209" s="0" t="n">
        <v>0.164753088224825</v>
      </c>
      <c r="M2209" s="0" t="n">
        <v>0.0517103000015913</v>
      </c>
      <c r="N2209" s="0" t="n">
        <v>0</v>
      </c>
      <c r="O2209" s="0" t="n">
        <v>0</v>
      </c>
      <c r="Q2209" s="0" t="n">
        <f aca="false">+(F2209/$P$2)*100</f>
        <v>0</v>
      </c>
      <c r="R2209" s="0" t="n">
        <f aca="false">+(G2209/$P$2)*100</f>
        <v>0</v>
      </c>
      <c r="S2209" s="0" t="n">
        <f aca="false">+(H2209/$P$2)*100</f>
        <v>0.0738004187921432</v>
      </c>
      <c r="T2209" s="0" t="n">
        <f aca="false">+(I2209/$P$2)*100</f>
        <v>0</v>
      </c>
      <c r="U2209" s="0" t="n">
        <f aca="false">+(J2209/$P$2)*100</f>
        <v>1.5957727998653</v>
      </c>
      <c r="V2209" s="0" t="n">
        <f aca="false">+(K2209/$P$2)*100</f>
        <v>7.7051291620167</v>
      </c>
      <c r="W2209" s="0" t="n">
        <f aca="false">+(L2209/$P$2)*100</f>
        <v>10.9598675714682</v>
      </c>
      <c r="X2209" s="0" t="n">
        <f aca="false">+(M2209/$P$2)*100</f>
        <v>3.43992362270595</v>
      </c>
      <c r="Y2209" s="0" t="n">
        <f aca="false">+(N2209/$P$2)*100</f>
        <v>0</v>
      </c>
      <c r="Z2209" s="0" t="n">
        <f aca="false">+(O2209/$P$2)*100</f>
        <v>0</v>
      </c>
    </row>
    <row r="2210" customFormat="false" ht="14.65" hidden="false" customHeight="false" outlineLevel="0" collapsed="false">
      <c r="A2210" s="0" t="s">
        <v>1824</v>
      </c>
      <c r="B2210" s="0" t="n">
        <v>53.75273</v>
      </c>
      <c r="C2210" s="0" t="n">
        <v>69.369802</v>
      </c>
      <c r="F2210" s="0" t="n">
        <v>0</v>
      </c>
      <c r="G2210" s="13" t="n">
        <v>0</v>
      </c>
      <c r="H2210" s="0" t="n">
        <v>0.00284321335931895</v>
      </c>
      <c r="I2210" s="0" t="n">
        <v>0</v>
      </c>
      <c r="J2210" s="13" t="n">
        <v>0.0614782763739254</v>
      </c>
      <c r="K2210" s="0" t="n">
        <v>0.296845553552009</v>
      </c>
      <c r="L2210" s="0" t="n">
        <v>0.422236654013166</v>
      </c>
      <c r="M2210" s="0" t="n">
        <v>0.132525491849318</v>
      </c>
      <c r="N2210" s="0" t="n">
        <v>0</v>
      </c>
      <c r="O2210" s="0" t="n">
        <v>0</v>
      </c>
      <c r="Q2210" s="0" t="n">
        <f aca="false">+(F2210/$P$2)*100</f>
        <v>0</v>
      </c>
      <c r="R2210" s="0" t="n">
        <f aca="false">+(G2210/$P$2)*100</f>
        <v>0</v>
      </c>
      <c r="S2210" s="0" t="n">
        <f aca="false">+(H2210/$P$2)*100</f>
        <v>0.18913904577644</v>
      </c>
      <c r="T2210" s="0" t="n">
        <f aca="false">+(I2210/$P$2)*100</f>
        <v>0</v>
      </c>
      <c r="U2210" s="0" t="n">
        <f aca="false">+(J2210/$P$2)*100</f>
        <v>4.08971858943776</v>
      </c>
      <c r="V2210" s="0" t="n">
        <f aca="false">+(K2210/$P$2)*100</f>
        <v>19.7470529454936</v>
      </c>
      <c r="W2210" s="0" t="n">
        <f aca="false">+(L2210/$P$2)*100</f>
        <v>28.0884435106258</v>
      </c>
      <c r="X2210" s="0" t="n">
        <f aca="false">+(M2210/$P$2)*100</f>
        <v>8.81599159179439</v>
      </c>
      <c r="Y2210" s="0" t="n">
        <f aca="false">+(N2210/$P$2)*100</f>
        <v>0</v>
      </c>
      <c r="Z2210" s="0" t="n">
        <f aca="false">+(O2210/$P$2)*100</f>
        <v>0</v>
      </c>
    </row>
    <row r="2211" customFormat="false" ht="14.65" hidden="false" customHeight="false" outlineLevel="0" collapsed="false">
      <c r="A2211" s="0" t="s">
        <v>1825</v>
      </c>
      <c r="B2211" s="0" t="n">
        <v>53.94088</v>
      </c>
      <c r="C2211" s="0" t="n">
        <v>70.411317</v>
      </c>
      <c r="F2211" s="0" t="n">
        <v>0</v>
      </c>
      <c r="G2211" s="13" t="n">
        <v>0</v>
      </c>
      <c r="H2211" s="0" t="n">
        <v>0.000817162857497526</v>
      </c>
      <c r="I2211" s="0" t="n">
        <v>0</v>
      </c>
      <c r="J2211" s="13" t="n">
        <v>0.0176693612637545</v>
      </c>
      <c r="K2211" s="0" t="n">
        <v>0.0853158486966659</v>
      </c>
      <c r="L2211" s="0" t="n">
        <v>0.121354280220546</v>
      </c>
      <c r="M2211" s="0" t="n">
        <v>0.0380889141702661</v>
      </c>
      <c r="N2211" s="0" t="n">
        <v>0</v>
      </c>
      <c r="O2211" s="0" t="n">
        <v>0</v>
      </c>
      <c r="Q2211" s="0" t="n">
        <f aca="false">+(F2211/$P$2)*100</f>
        <v>0</v>
      </c>
      <c r="R2211" s="0" t="n">
        <f aca="false">+(G2211/$P$2)*100</f>
        <v>0</v>
      </c>
      <c r="S2211" s="0" t="n">
        <f aca="false">+(H2211/$P$2)*100</f>
        <v>0.0543601142715694</v>
      </c>
      <c r="T2211" s="0" t="n">
        <f aca="false">+(I2211/$P$2)*100</f>
        <v>0</v>
      </c>
      <c r="U2211" s="0" t="n">
        <f aca="false">+(J2211/$P$2)*100</f>
        <v>1.17541869235808</v>
      </c>
      <c r="V2211" s="0" t="n">
        <f aca="false">+(K2211/$P$2)*100</f>
        <v>5.67546510683242</v>
      </c>
      <c r="W2211" s="0" t="n">
        <f aca="false">+(L2211/$P$2)*100</f>
        <v>8.07284922412533</v>
      </c>
      <c r="X2211" s="0" t="n">
        <f aca="false">+(M2211/$P$2)*100</f>
        <v>2.53378834803677</v>
      </c>
      <c r="Y2211" s="0" t="n">
        <f aca="false">+(N2211/$P$2)*100</f>
        <v>0</v>
      </c>
      <c r="Z2211" s="0" t="n">
        <f aca="false">+(O2211/$P$2)*100</f>
        <v>0</v>
      </c>
    </row>
    <row r="2212" customFormat="false" ht="14.65" hidden="false" customHeight="false" outlineLevel="0" collapsed="false">
      <c r="A2212" s="0" t="s">
        <v>1826</v>
      </c>
      <c r="B2212" s="0" t="n">
        <v>53.839219</v>
      </c>
      <c r="C2212" s="0" t="n">
        <v>69.297146</v>
      </c>
      <c r="F2212" s="0" t="n">
        <v>0</v>
      </c>
      <c r="G2212" s="13" t="n">
        <v>0</v>
      </c>
      <c r="H2212" s="0" t="n">
        <v>0.000773770101146658</v>
      </c>
      <c r="I2212" s="0" t="n">
        <v>0</v>
      </c>
      <c r="J2212" s="13" t="n">
        <v>0.0167310877223682</v>
      </c>
      <c r="K2212" s="0" t="n">
        <v>0.0807854300642048</v>
      </c>
      <c r="L2212" s="0" t="n">
        <v>0.114910158751453</v>
      </c>
      <c r="M2212" s="0" t="n">
        <v>0.0360663271705082</v>
      </c>
      <c r="N2212" s="0" t="n">
        <v>0</v>
      </c>
      <c r="O2212" s="0" t="n">
        <v>0</v>
      </c>
      <c r="Q2212" s="0" t="n">
        <f aca="false">+(F2212/$P$2)*100</f>
        <v>0</v>
      </c>
      <c r="R2212" s="0" t="n">
        <f aca="false">+(G2212/$P$2)*100</f>
        <v>0</v>
      </c>
      <c r="S2212" s="0" t="n">
        <f aca="false">+(H2212/$P$2)*100</f>
        <v>0.0514734984982886</v>
      </c>
      <c r="T2212" s="0" t="n">
        <f aca="false">+(I2212/$P$2)*100</f>
        <v>0</v>
      </c>
      <c r="U2212" s="0" t="n">
        <f aca="false">+(J2212/$P$2)*100</f>
        <v>1.11300193361804</v>
      </c>
      <c r="V2212" s="0" t="n">
        <f aca="false">+(K2212/$P$2)*100</f>
        <v>5.37408812634555</v>
      </c>
      <c r="W2212" s="0" t="n">
        <f aca="false">+(L2212/$P$2)*100</f>
        <v>7.6441670144217</v>
      </c>
      <c r="X2212" s="0" t="n">
        <f aca="false">+(M2212/$P$2)*100</f>
        <v>2.39923981903518</v>
      </c>
      <c r="Y2212" s="0" t="n">
        <f aca="false">+(N2212/$P$2)*100</f>
        <v>0</v>
      </c>
      <c r="Z2212" s="0" t="n">
        <f aca="false">+(O2212/$P$2)*100</f>
        <v>0</v>
      </c>
    </row>
    <row r="2213" customFormat="false" ht="14.65" hidden="false" customHeight="false" outlineLevel="0" collapsed="false">
      <c r="A2213" s="0" t="s">
        <v>729</v>
      </c>
      <c r="B2213" s="0" t="n">
        <v>54.146044</v>
      </c>
      <c r="C2213" s="0" t="n">
        <v>70.320911</v>
      </c>
      <c r="F2213" s="0" t="n">
        <v>0</v>
      </c>
      <c r="G2213" s="13" t="n">
        <v>0</v>
      </c>
      <c r="H2213" s="0" t="n">
        <v>0.0010674291892679</v>
      </c>
      <c r="I2213" s="0" t="n">
        <v>0</v>
      </c>
      <c r="J2213" s="13" t="n">
        <v>0.0230808238475378</v>
      </c>
      <c r="K2213" s="0" t="n">
        <v>0.111444892986047</v>
      </c>
      <c r="L2213" s="0" t="n">
        <v>0.158520544297253</v>
      </c>
      <c r="M2213" s="0" t="n">
        <v>0.0497541198793224</v>
      </c>
      <c r="N2213" s="0" t="n">
        <v>0</v>
      </c>
      <c r="O2213" s="0" t="n">
        <v>0</v>
      </c>
      <c r="Q2213" s="0" t="n">
        <f aca="false">+(F2213/$P$2)*100</f>
        <v>0</v>
      </c>
      <c r="R2213" s="0" t="n">
        <f aca="false">+(G2213/$P$2)*100</f>
        <v>0</v>
      </c>
      <c r="S2213" s="0" t="n">
        <f aca="false">+(H2213/$P$2)*100</f>
        <v>0.0710085782448665</v>
      </c>
      <c r="T2213" s="0" t="n">
        <f aca="false">+(I2213/$P$2)*100</f>
        <v>0</v>
      </c>
      <c r="U2213" s="0" t="n">
        <f aca="false">+(J2213/$P$2)*100</f>
        <v>1.53540534830038</v>
      </c>
      <c r="V2213" s="0" t="n">
        <f aca="false">+(K2213/$P$2)*100</f>
        <v>7.41364718442637</v>
      </c>
      <c r="W2213" s="0" t="n">
        <f aca="false">+(L2213/$P$2)*100</f>
        <v>10.5452601318412</v>
      </c>
      <c r="X2213" s="0" t="n">
        <f aca="false">+(M2213/$P$2)*100</f>
        <v>3.30979267756246</v>
      </c>
      <c r="Y2213" s="0" t="n">
        <f aca="false">+(N2213/$P$2)*100</f>
        <v>0</v>
      </c>
      <c r="Z2213" s="0" t="n">
        <f aca="false">+(O2213/$P$2)*100</f>
        <v>0</v>
      </c>
    </row>
    <row r="2214" customFormat="false" ht="14.65" hidden="false" customHeight="false" outlineLevel="0" collapsed="false">
      <c r="A2214" s="0" t="s">
        <v>1827</v>
      </c>
      <c r="B2214" s="0" t="n">
        <v>53.939439</v>
      </c>
      <c r="C2214" s="0" t="n">
        <v>68.981541</v>
      </c>
      <c r="F2214" s="0" t="n">
        <v>0</v>
      </c>
      <c r="G2214" s="13" t="n">
        <v>0</v>
      </c>
      <c r="H2214" s="0" t="n">
        <v>0.00107862465658348</v>
      </c>
      <c r="I2214" s="0" t="n">
        <v>0</v>
      </c>
      <c r="J2214" s="13" t="n">
        <v>0.0233229013657469</v>
      </c>
      <c r="K2214" s="0" t="n">
        <v>0.112613755210782</v>
      </c>
      <c r="L2214" s="0" t="n">
        <v>0.160183147859506</v>
      </c>
      <c r="M2214" s="0" t="n">
        <v>0.0502759536726318</v>
      </c>
      <c r="N2214" s="0" t="n">
        <v>0</v>
      </c>
      <c r="O2214" s="0" t="n">
        <v>0</v>
      </c>
      <c r="Q2214" s="0" t="n">
        <f aca="false">+(F2214/$P$2)*100</f>
        <v>0</v>
      </c>
      <c r="R2214" s="0" t="n">
        <f aca="false">+(G2214/$P$2)*100</f>
        <v>0</v>
      </c>
      <c r="S2214" s="0" t="n">
        <f aca="false">+(H2214/$P$2)*100</f>
        <v>0.0717533341732775</v>
      </c>
      <c r="T2214" s="0" t="n">
        <f aca="false">+(I2214/$P$2)*100</f>
        <v>0</v>
      </c>
      <c r="U2214" s="0" t="n">
        <f aca="false">+(J2214/$P$2)*100</f>
        <v>1.55150906793433</v>
      </c>
      <c r="V2214" s="0" t="n">
        <f aca="false">+(K2214/$P$2)*100</f>
        <v>7.49140339118655</v>
      </c>
      <c r="W2214" s="0" t="n">
        <f aca="false">+(L2214/$P$2)*100</f>
        <v>10.6558614872542</v>
      </c>
      <c r="X2214" s="0" t="n">
        <f aca="false">+(M2214/$P$2)*100</f>
        <v>3.34450662029101</v>
      </c>
      <c r="Y2214" s="0" t="n">
        <f aca="false">+(N2214/$P$2)*100</f>
        <v>0</v>
      </c>
      <c r="Z2214" s="0" t="n">
        <f aca="false">+(O2214/$P$2)*100</f>
        <v>0</v>
      </c>
    </row>
    <row r="2215" customFormat="false" ht="14.65" hidden="false" customHeight="false" outlineLevel="0" collapsed="false">
      <c r="A2215" s="0" t="s">
        <v>1828</v>
      </c>
      <c r="B2215" s="0" t="n">
        <v>53.732312</v>
      </c>
      <c r="C2215" s="0" t="n">
        <v>68.980777</v>
      </c>
      <c r="F2215" s="0" t="n">
        <v>0</v>
      </c>
      <c r="G2215" s="13" t="n">
        <v>0</v>
      </c>
      <c r="H2215" s="0" t="n">
        <v>0.000840356440501216</v>
      </c>
      <c r="I2215" s="0" t="n">
        <v>0</v>
      </c>
      <c r="J2215" s="13" t="n">
        <v>0.0181708718174134</v>
      </c>
      <c r="K2215" s="0" t="n">
        <v>0.0877373736107279</v>
      </c>
      <c r="L2215" s="0" t="n">
        <v>0.124798686124858</v>
      </c>
      <c r="M2215" s="0" t="n">
        <v>0.039169994133976</v>
      </c>
      <c r="N2215" s="0" t="n">
        <v>0</v>
      </c>
      <c r="O2215" s="0" t="n">
        <v>0</v>
      </c>
      <c r="Q2215" s="0" t="n">
        <f aca="false">+(F2215/$P$2)*100</f>
        <v>0</v>
      </c>
      <c r="R2215" s="0" t="n">
        <f aca="false">+(G2215/$P$2)*100</f>
        <v>0</v>
      </c>
      <c r="S2215" s="0" t="n">
        <f aca="false">+(H2215/$P$2)*100</f>
        <v>0.0559030206957659</v>
      </c>
      <c r="T2215" s="0" t="n">
        <f aca="false">+(I2215/$P$2)*100</f>
        <v>0</v>
      </c>
      <c r="U2215" s="0" t="n">
        <f aca="false">+(J2215/$P$2)*100</f>
        <v>1.20878067247644</v>
      </c>
      <c r="V2215" s="0" t="n">
        <f aca="false">+(K2215/$P$2)*100</f>
        <v>5.83655217758228</v>
      </c>
      <c r="W2215" s="0" t="n">
        <f aca="false">+(L2215/$P$2)*100</f>
        <v>8.30198139384908</v>
      </c>
      <c r="X2215" s="0" t="n">
        <f aca="false">+(M2215/$P$2)*100</f>
        <v>2.60570501657448</v>
      </c>
      <c r="Y2215" s="0" t="n">
        <f aca="false">+(N2215/$P$2)*100</f>
        <v>0</v>
      </c>
      <c r="Z2215" s="0" t="n">
        <f aca="false">+(O2215/$P$2)*100</f>
        <v>0</v>
      </c>
    </row>
    <row r="2216" customFormat="false" ht="14.65" hidden="false" customHeight="false" outlineLevel="0" collapsed="false">
      <c r="A2216" s="0" t="s">
        <v>1829</v>
      </c>
      <c r="B2216" s="0" t="n">
        <v>53.836599</v>
      </c>
      <c r="C2216" s="0" t="n">
        <v>69.833503</v>
      </c>
      <c r="F2216" s="0" t="n">
        <v>0</v>
      </c>
      <c r="G2216" s="13" t="n">
        <v>0</v>
      </c>
      <c r="H2216" s="0" t="n">
        <v>0.000850502448787544</v>
      </c>
      <c r="I2216" s="0" t="n">
        <v>0</v>
      </c>
      <c r="J2216" s="13" t="n">
        <v>0.0183902570772197</v>
      </c>
      <c r="K2216" s="0" t="n">
        <v>0.088796667116165</v>
      </c>
      <c r="L2216" s="0" t="n">
        <v>0.126305437834633</v>
      </c>
      <c r="M2216" s="0" t="n">
        <v>0.0396429114175298</v>
      </c>
      <c r="N2216" s="0" t="n">
        <v>0</v>
      </c>
      <c r="O2216" s="0" t="n">
        <v>0</v>
      </c>
      <c r="Q2216" s="0" t="n">
        <f aca="false">+(F2216/$P$2)*100</f>
        <v>0</v>
      </c>
      <c r="R2216" s="0" t="n">
        <f aca="false">+(G2216/$P$2)*100</f>
        <v>0</v>
      </c>
      <c r="S2216" s="0" t="n">
        <f aca="false">+(H2216/$P$2)*100</f>
        <v>0.0565779634746559</v>
      </c>
      <c r="T2216" s="0" t="n">
        <f aca="false">+(I2216/$P$2)*100</f>
        <v>0</v>
      </c>
      <c r="U2216" s="0" t="n">
        <f aca="false">+(J2216/$P$2)*100</f>
        <v>1.22337483529619</v>
      </c>
      <c r="V2216" s="0" t="n">
        <f aca="false">+(K2216/$P$2)*100</f>
        <v>5.90701954583619</v>
      </c>
      <c r="W2216" s="0" t="n">
        <f aca="false">+(L2216/$P$2)*100</f>
        <v>8.40221501848185</v>
      </c>
      <c r="X2216" s="0" t="n">
        <f aca="false">+(M2216/$P$2)*100</f>
        <v>2.63716488695296</v>
      </c>
      <c r="Y2216" s="0" t="n">
        <f aca="false">+(N2216/$P$2)*100</f>
        <v>0</v>
      </c>
      <c r="Z2216" s="0" t="n">
        <f aca="false">+(O2216/$P$2)*100</f>
        <v>0</v>
      </c>
    </row>
    <row r="2217" customFormat="false" ht="14.65" hidden="false" customHeight="false" outlineLevel="0" collapsed="false">
      <c r="A2217" s="0" t="s">
        <v>1773</v>
      </c>
      <c r="B2217" s="0" t="n">
        <v>54.059716</v>
      </c>
      <c r="C2217" s="0" t="n">
        <v>69.147918</v>
      </c>
      <c r="F2217" s="0" t="n">
        <v>0</v>
      </c>
      <c r="G2217" s="13" t="n">
        <v>0</v>
      </c>
      <c r="H2217" s="0" t="n">
        <v>0.00149108901947951</v>
      </c>
      <c r="I2217" s="0" t="n">
        <v>0</v>
      </c>
      <c r="J2217" s="13" t="n">
        <v>0.0322415419642108</v>
      </c>
      <c r="K2217" s="0" t="n">
        <v>0.15567707711135</v>
      </c>
      <c r="L2217" s="0" t="n">
        <v>0.221436930280747</v>
      </c>
      <c r="M2217" s="0" t="n">
        <v>0.0695013988485804</v>
      </c>
      <c r="N2217" s="0" t="n">
        <v>0</v>
      </c>
      <c r="O2217" s="0" t="n">
        <v>0</v>
      </c>
      <c r="Q2217" s="0" t="n">
        <f aca="false">+(F2217/$P$2)*100</f>
        <v>0</v>
      </c>
      <c r="R2217" s="0" t="n">
        <f aca="false">+(G2217/$P$2)*100</f>
        <v>0</v>
      </c>
      <c r="S2217" s="0" t="n">
        <f aca="false">+(H2217/$P$2)*100</f>
        <v>0.0991916956874584</v>
      </c>
      <c r="T2217" s="0" t="n">
        <f aca="false">+(I2217/$P$2)*100</f>
        <v>0</v>
      </c>
      <c r="U2217" s="0" t="n">
        <f aca="false">+(J2217/$P$2)*100</f>
        <v>2.14480368189202</v>
      </c>
      <c r="V2217" s="0" t="n">
        <f aca="false">+(K2217/$P$2)*100</f>
        <v>10.3561042007621</v>
      </c>
      <c r="W2217" s="0" t="n">
        <f aca="false">+(L2217/$P$2)*100</f>
        <v>14.7306460683615</v>
      </c>
      <c r="X2217" s="0" t="n">
        <f aca="false">+(M2217/$P$2)*100</f>
        <v>4.62344066274964</v>
      </c>
      <c r="Y2217" s="0" t="n">
        <f aca="false">+(N2217/$P$2)*100</f>
        <v>0</v>
      </c>
      <c r="Z2217" s="0" t="n">
        <f aca="false">+(O2217/$P$2)*100</f>
        <v>0</v>
      </c>
    </row>
    <row r="2218" customFormat="false" ht="14.65" hidden="false" customHeight="false" outlineLevel="0" collapsed="false">
      <c r="A2218" s="0" t="s">
        <v>1830</v>
      </c>
      <c r="B2218" s="0" t="n">
        <v>53.852738</v>
      </c>
      <c r="C2218" s="0" t="n">
        <v>69.782631</v>
      </c>
      <c r="F2218" s="0" t="n">
        <v>0</v>
      </c>
      <c r="G2218" s="13" t="n">
        <v>0</v>
      </c>
      <c r="H2218" s="0" t="n">
        <v>0.000196486200142323</v>
      </c>
      <c r="I2218" s="0" t="n">
        <v>0</v>
      </c>
      <c r="J2218" s="13" t="n">
        <v>0.00424858474880888</v>
      </c>
      <c r="K2218" s="0" t="n">
        <v>0.0205141322424533</v>
      </c>
      <c r="L2218" s="0" t="n">
        <v>0.0291795462468312</v>
      </c>
      <c r="M2218" s="0" t="n">
        <v>0.0091584510286988</v>
      </c>
      <c r="N2218" s="0" t="n">
        <v>0</v>
      </c>
      <c r="O2218" s="0" t="n">
        <v>0</v>
      </c>
      <c r="Q2218" s="0" t="n">
        <f aca="false">+(F2218/$P$2)*100</f>
        <v>0</v>
      </c>
      <c r="R2218" s="0" t="n">
        <f aca="false">+(G2218/$P$2)*100</f>
        <v>0</v>
      </c>
      <c r="S2218" s="0" t="n">
        <f aca="false">+(H2218/$P$2)*100</f>
        <v>0.0130708489678944</v>
      </c>
      <c r="T2218" s="0" t="n">
        <f aca="false">+(I2218/$P$2)*100</f>
        <v>0</v>
      </c>
      <c r="U2218" s="0" t="n">
        <f aca="false">+(J2218/$P$2)*100</f>
        <v>0.282628548665279</v>
      </c>
      <c r="V2218" s="0" t="n">
        <f aca="false">+(K2218/$P$2)*100</f>
        <v>1.36466135562852</v>
      </c>
      <c r="W2218" s="0" t="n">
        <f aca="false">+(L2218/$P$2)*100</f>
        <v>1.94111058012092</v>
      </c>
      <c r="X2218" s="0" t="n">
        <f aca="false">+(M2218/$P$2)*100</f>
        <v>0.609247520127463</v>
      </c>
      <c r="Y2218" s="0" t="n">
        <f aca="false">+(N2218/$P$2)*100</f>
        <v>0</v>
      </c>
      <c r="Z2218" s="0" t="n">
        <f aca="false">+(O2218/$P$2)*100</f>
        <v>0</v>
      </c>
    </row>
    <row r="2219" customFormat="false" ht="14.65" hidden="false" customHeight="false" outlineLevel="0" collapsed="false">
      <c r="A2219" s="0" t="s">
        <v>1831</v>
      </c>
      <c r="B2219" s="0" t="n">
        <v>53.994355</v>
      </c>
      <c r="C2219" s="0" t="n">
        <v>69.859527</v>
      </c>
      <c r="F2219" s="0" t="n">
        <v>0</v>
      </c>
      <c r="G2219" s="13" t="n">
        <v>0</v>
      </c>
      <c r="H2219" s="0" t="n">
        <v>0.000187417548431399</v>
      </c>
      <c r="I2219" s="0" t="n">
        <v>0</v>
      </c>
      <c r="J2219" s="13" t="n">
        <v>0.00405249497088359</v>
      </c>
      <c r="K2219" s="0" t="n">
        <v>0.0195673200982727</v>
      </c>
      <c r="L2219" s="0" t="n">
        <v>0.0278327893661768</v>
      </c>
      <c r="M2219" s="0" t="n">
        <v>0.00873575059207442</v>
      </c>
      <c r="N2219" s="0" t="n">
        <v>0</v>
      </c>
      <c r="O2219" s="0" t="n">
        <v>0</v>
      </c>
      <c r="Q2219" s="0" t="n">
        <f aca="false">+(F2219/$P$2)*100</f>
        <v>0</v>
      </c>
      <c r="R2219" s="0" t="n">
        <f aca="false">+(G2219/$P$2)*100</f>
        <v>0</v>
      </c>
      <c r="S2219" s="0" t="n">
        <f aca="false">+(H2219/$P$2)*100</f>
        <v>0.0124675751666296</v>
      </c>
      <c r="T2219" s="0" t="n">
        <f aca="false">+(I2219/$P$2)*100</f>
        <v>0</v>
      </c>
      <c r="U2219" s="0" t="n">
        <f aca="false">+(J2219/$P$2)*100</f>
        <v>0.269584070887435</v>
      </c>
      <c r="V2219" s="0" t="n">
        <f aca="false">+(K2219/$P$2)*100</f>
        <v>1.30167658352448</v>
      </c>
      <c r="W2219" s="0" t="n">
        <f aca="false">+(L2219/$P$2)*100</f>
        <v>1.85152028945035</v>
      </c>
      <c r="X2219" s="0" t="n">
        <f aca="false">+(M2219/$P$2)*100</f>
        <v>0.58112822441215</v>
      </c>
      <c r="Y2219" s="0" t="n">
        <f aca="false">+(N2219/$P$2)*100</f>
        <v>0</v>
      </c>
      <c r="Z2219" s="0" t="n">
        <f aca="false">+(O2219/$P$2)*100</f>
        <v>0</v>
      </c>
    </row>
    <row r="2220" customFormat="false" ht="14.65" hidden="false" customHeight="false" outlineLevel="0" collapsed="false">
      <c r="A2220" s="0" t="s">
        <v>1832</v>
      </c>
      <c r="B2220" s="0" t="n">
        <v>53.936052</v>
      </c>
      <c r="C2220" s="0" t="n">
        <v>70.810115</v>
      </c>
      <c r="F2220" s="0" t="n">
        <v>0</v>
      </c>
      <c r="G2220" s="13" t="n">
        <v>0</v>
      </c>
      <c r="H2220" s="0" t="n">
        <v>0.00125572865643542</v>
      </c>
      <c r="I2220" s="0" t="n">
        <v>0</v>
      </c>
      <c r="J2220" s="13" t="n">
        <v>0.0271523883840666</v>
      </c>
      <c r="K2220" s="0" t="n">
        <v>0.1311042897674</v>
      </c>
      <c r="L2220" s="0" t="n">
        <v>0.186484304635072</v>
      </c>
      <c r="M2220" s="0" t="n">
        <v>0.0585309777326206</v>
      </c>
      <c r="N2220" s="0" t="n">
        <v>0</v>
      </c>
      <c r="O2220" s="0" t="n">
        <v>0</v>
      </c>
      <c r="Q2220" s="0" t="n">
        <f aca="false">+(F2220/$P$2)*100</f>
        <v>0</v>
      </c>
      <c r="R2220" s="0" t="n">
        <f aca="false">+(G2220/$P$2)*100</f>
        <v>0</v>
      </c>
      <c r="S2220" s="0" t="n">
        <f aca="false">+(H2220/$P$2)*100</f>
        <v>0.0835348212802494</v>
      </c>
      <c r="T2220" s="0" t="n">
        <f aca="false">+(I2220/$P$2)*100</f>
        <v>0</v>
      </c>
      <c r="U2220" s="0" t="n">
        <f aca="false">+(J2220/$P$2)*100</f>
        <v>1.80625798365825</v>
      </c>
      <c r="V2220" s="0" t="n">
        <f aca="false">+(K2220/$P$2)*100</f>
        <v>8.72144898395653</v>
      </c>
      <c r="W2220" s="0" t="n">
        <f aca="false">+(L2220/$P$2)*100</f>
        <v>12.4054930015555</v>
      </c>
      <c r="X2220" s="0" t="n">
        <f aca="false">+(M2220/$P$2)*100</f>
        <v>3.89365547978491</v>
      </c>
      <c r="Y2220" s="0" t="n">
        <f aca="false">+(N2220/$P$2)*100</f>
        <v>0</v>
      </c>
      <c r="Z2220" s="0" t="n">
        <f aca="false">+(O2220/$P$2)*100</f>
        <v>0</v>
      </c>
    </row>
    <row r="2221" customFormat="false" ht="14.65" hidden="false" customHeight="false" outlineLevel="0" collapsed="false">
      <c r="A2221" s="0" t="s">
        <v>1833</v>
      </c>
      <c r="B2221" s="0" t="n">
        <v>53.956147</v>
      </c>
      <c r="C2221" s="0" t="n">
        <v>69.775849</v>
      </c>
      <c r="F2221" s="0" t="n">
        <v>0</v>
      </c>
      <c r="G2221" s="13" t="n">
        <v>0</v>
      </c>
      <c r="H2221" s="0" t="n">
        <v>0.000497031799480943</v>
      </c>
      <c r="I2221" s="0" t="n">
        <v>0</v>
      </c>
      <c r="J2221" s="13" t="n">
        <v>0.0107472266317848</v>
      </c>
      <c r="K2221" s="0" t="n">
        <v>0.0518925810355692</v>
      </c>
      <c r="L2221" s="0" t="n">
        <v>0.0738126258668277</v>
      </c>
      <c r="M2221" s="0" t="n">
        <v>0.0231672320598343</v>
      </c>
      <c r="N2221" s="0" t="n">
        <v>0</v>
      </c>
      <c r="O2221" s="0" t="n">
        <v>0</v>
      </c>
      <c r="Q2221" s="0" t="n">
        <f aca="false">+(F2221/$P$2)*100</f>
        <v>0</v>
      </c>
      <c r="R2221" s="0" t="n">
        <f aca="false">+(G2221/$P$2)*100</f>
        <v>0</v>
      </c>
      <c r="S2221" s="0" t="n">
        <f aca="false">+(H2221/$P$2)*100</f>
        <v>0.0330640400117178</v>
      </c>
      <c r="T2221" s="0" t="n">
        <f aca="false">+(I2221/$P$2)*100</f>
        <v>0</v>
      </c>
      <c r="U2221" s="0" t="n">
        <f aca="false">+(J2221/$P$2)*100</f>
        <v>0.714937619161239</v>
      </c>
      <c r="V2221" s="0" t="n">
        <f aca="false">+(K2221/$P$2)*100</f>
        <v>3.45204950158758</v>
      </c>
      <c r="W2221" s="0" t="n">
        <f aca="false">+(L2221/$P$2)*100</f>
        <v>4.91023636230004</v>
      </c>
      <c r="X2221" s="0" t="n">
        <f aca="false">+(M2221/$P$2)*100</f>
        <v>1.54115348069693</v>
      </c>
      <c r="Y2221" s="0" t="n">
        <f aca="false">+(N2221/$P$2)*100</f>
        <v>0</v>
      </c>
      <c r="Z2221" s="0" t="n">
        <f aca="false">+(O2221/$P$2)*100</f>
        <v>0</v>
      </c>
    </row>
    <row r="2222" customFormat="false" ht="14.65" hidden="false" customHeight="false" outlineLevel="0" collapsed="false">
      <c r="A2222" s="0" t="s">
        <v>1834</v>
      </c>
      <c r="B2222" s="0" t="n">
        <v>53.625228</v>
      </c>
      <c r="C2222" s="0" t="n">
        <v>70.434072</v>
      </c>
      <c r="F2222" s="0" t="n">
        <v>0</v>
      </c>
      <c r="G2222" s="13" t="n">
        <v>0</v>
      </c>
      <c r="H2222" s="0" t="n">
        <v>0.000704329210710002</v>
      </c>
      <c r="I2222" s="0" t="n">
        <v>0</v>
      </c>
      <c r="J2222" s="13" t="n">
        <v>0.0152295801974673</v>
      </c>
      <c r="K2222" s="0" t="n">
        <v>0.0735354572497302</v>
      </c>
      <c r="L2222" s="0" t="n">
        <v>0.104597710994563</v>
      </c>
      <c r="M2222" s="0" t="n">
        <v>0.0328296062507048</v>
      </c>
      <c r="N2222" s="0" t="n">
        <v>0</v>
      </c>
      <c r="O2222" s="0" t="n">
        <v>0</v>
      </c>
      <c r="Q2222" s="0" t="n">
        <f aca="false">+(F2222/$P$2)*100</f>
        <v>0</v>
      </c>
      <c r="R2222" s="0" t="n">
        <f aca="false">+(G2222/$P$2)*100</f>
        <v>0</v>
      </c>
      <c r="S2222" s="0" t="n">
        <f aca="false">+(H2222/$P$2)*100</f>
        <v>0.0468540830358481</v>
      </c>
      <c r="T2222" s="0" t="n">
        <f aca="false">+(I2222/$P$2)*100</f>
        <v>0</v>
      </c>
      <c r="U2222" s="0" t="n">
        <f aca="false">+(J2222/$P$2)*100</f>
        <v>1.01311716782827</v>
      </c>
      <c r="V2222" s="0" t="n">
        <f aca="false">+(K2222/$P$2)*100</f>
        <v>4.89179827794552</v>
      </c>
      <c r="W2222" s="0" t="n">
        <f aca="false">+(L2222/$P$2)*100</f>
        <v>6.95815218476967</v>
      </c>
      <c r="X2222" s="0" t="n">
        <f aca="false">+(M2222/$P$2)*100</f>
        <v>2.18392347486785</v>
      </c>
      <c r="Y2222" s="0" t="n">
        <f aca="false">+(N2222/$P$2)*100</f>
        <v>0</v>
      </c>
      <c r="Z2222" s="0" t="n">
        <f aca="false">+(O2222/$P$2)*100</f>
        <v>0</v>
      </c>
    </row>
    <row r="2223" customFormat="false" ht="14.65" hidden="false" customHeight="false" outlineLevel="0" collapsed="false">
      <c r="A2223" s="0" t="s">
        <v>1835</v>
      </c>
      <c r="B2223" s="0" t="n">
        <v>53.947648</v>
      </c>
      <c r="C2223" s="0" t="n">
        <v>70.279544</v>
      </c>
      <c r="F2223" s="0" t="n">
        <v>0</v>
      </c>
      <c r="G2223" s="13" t="n">
        <v>0</v>
      </c>
      <c r="H2223" s="0" t="n">
        <v>0.00065088251918839</v>
      </c>
      <c r="I2223" s="0" t="n">
        <v>0</v>
      </c>
      <c r="J2223" s="13" t="n">
        <v>0.0140739122762161</v>
      </c>
      <c r="K2223" s="0" t="n">
        <v>0.0679553580010207</v>
      </c>
      <c r="L2223" s="0" t="n">
        <v>0.0966605113038709</v>
      </c>
      <c r="M2223" s="0" t="n">
        <v>0.030338393602732</v>
      </c>
      <c r="N2223" s="0" t="n">
        <v>0</v>
      </c>
      <c r="O2223" s="0" t="n">
        <v>0</v>
      </c>
      <c r="Q2223" s="0" t="n">
        <f aca="false">+(F2223/$P$2)*100</f>
        <v>0</v>
      </c>
      <c r="R2223" s="0" t="n">
        <f aca="false">+(G2223/$P$2)*100</f>
        <v>0</v>
      </c>
      <c r="S2223" s="0" t="n">
        <f aca="false">+(H2223/$P$2)*100</f>
        <v>0.0432986494623625</v>
      </c>
      <c r="T2223" s="0" t="n">
        <f aca="false">+(I2223/$P$2)*100</f>
        <v>0</v>
      </c>
      <c r="U2223" s="0" t="n">
        <f aca="false">+(J2223/$P$2)*100</f>
        <v>0.936238685549247</v>
      </c>
      <c r="V2223" s="0" t="n">
        <f aca="false">+(K2223/$P$2)*100</f>
        <v>4.52059340730875</v>
      </c>
      <c r="W2223" s="0" t="n">
        <f aca="false">+(L2223/$P$2)*100</f>
        <v>6.43014595171154</v>
      </c>
      <c r="X2223" s="0" t="n">
        <f aca="false">+(M2223/$P$2)*100</f>
        <v>2.01820056789029</v>
      </c>
      <c r="Y2223" s="0" t="n">
        <f aca="false">+(N2223/$P$2)*100</f>
        <v>0</v>
      </c>
      <c r="Z2223" s="0" t="n">
        <f aca="false">+(O2223/$P$2)*100</f>
        <v>0</v>
      </c>
    </row>
    <row r="2224" customFormat="false" ht="14.65" hidden="false" customHeight="false" outlineLevel="0" collapsed="false">
      <c r="A2224" s="0" t="s">
        <v>1836</v>
      </c>
      <c r="B2224" s="0" t="n">
        <v>53.80115</v>
      </c>
      <c r="C2224" s="0" t="n">
        <v>66.698643</v>
      </c>
      <c r="F2224" s="0" t="n">
        <v>0</v>
      </c>
      <c r="G2224" s="13" t="n">
        <v>0</v>
      </c>
      <c r="H2224" s="0" t="n">
        <v>0.00389557606164629</v>
      </c>
      <c r="I2224" s="0" t="n">
        <v>0</v>
      </c>
      <c r="J2224" s="13" t="n">
        <v>0.0326754119099047</v>
      </c>
      <c r="K2224" s="0" t="n">
        <v>0.14561897684194</v>
      </c>
      <c r="L2224" s="0" t="n">
        <v>0.198342779339434</v>
      </c>
      <c r="M2224" s="0" t="n">
        <v>0.0666436338965173</v>
      </c>
      <c r="N2224" s="0" t="n">
        <v>0</v>
      </c>
      <c r="O2224" s="0" t="n">
        <v>0</v>
      </c>
      <c r="Q2224" s="0" t="n">
        <f aca="false">+(F2224/$P$2)*100</f>
        <v>0</v>
      </c>
      <c r="R2224" s="0" t="n">
        <f aca="false">+(G2224/$P$2)*100</f>
        <v>0</v>
      </c>
      <c r="S2224" s="0" t="n">
        <f aca="false">+(H2224/$P$2)*100</f>
        <v>0.259145356304112</v>
      </c>
      <c r="T2224" s="0" t="n">
        <f aca="false">+(I2224/$P$2)*100</f>
        <v>0</v>
      </c>
      <c r="U2224" s="0" t="n">
        <f aca="false">+(J2224/$P$2)*100</f>
        <v>2.17366600671568</v>
      </c>
      <c r="V2224" s="0" t="n">
        <f aca="false">+(K2224/$P$2)*100</f>
        <v>9.68700932575223</v>
      </c>
      <c r="W2224" s="0" t="n">
        <f aca="false">+(L2224/$P$2)*100</f>
        <v>13.1943541619731</v>
      </c>
      <c r="X2224" s="0" t="n">
        <f aca="false">+(M2224/$P$2)*100</f>
        <v>4.43333360155602</v>
      </c>
      <c r="Y2224" s="0" t="n">
        <f aca="false">+(N2224/$P$2)*100</f>
        <v>0</v>
      </c>
      <c r="Z2224" s="0" t="n">
        <f aca="false">+(O2224/$P$2)*100</f>
        <v>0</v>
      </c>
    </row>
    <row r="2225" customFormat="false" ht="14.65" hidden="false" customHeight="false" outlineLevel="0" collapsed="false">
      <c r="A2225" s="0" t="s">
        <v>819</v>
      </c>
      <c r="B2225" s="0" t="n">
        <v>53.612693</v>
      </c>
      <c r="C2225" s="0" t="n">
        <v>66.563528</v>
      </c>
      <c r="F2225" s="0" t="n">
        <v>0</v>
      </c>
      <c r="G2225" s="13" t="n">
        <v>0</v>
      </c>
      <c r="H2225" s="0" t="n">
        <v>0.00190232782474227</v>
      </c>
      <c r="I2225" s="0" t="n">
        <v>0</v>
      </c>
      <c r="J2225" s="13" t="n">
        <v>0.0159563936828531</v>
      </c>
      <c r="K2225" s="0" t="n">
        <v>0.0711101585678845</v>
      </c>
      <c r="L2225" s="0" t="n">
        <v>0.0968567888300112</v>
      </c>
      <c r="M2225" s="0" t="n">
        <v>0.0325441056976064</v>
      </c>
      <c r="N2225" s="0" t="n">
        <v>0</v>
      </c>
      <c r="O2225" s="0" t="n">
        <v>0</v>
      </c>
      <c r="Q2225" s="0" t="n">
        <f aca="false">+(F2225/$P$2)*100</f>
        <v>0</v>
      </c>
      <c r="R2225" s="0" t="n">
        <f aca="false">+(G2225/$P$2)*100</f>
        <v>0</v>
      </c>
      <c r="S2225" s="0" t="n">
        <f aca="false">+(H2225/$P$2)*100</f>
        <v>0.126548529446946</v>
      </c>
      <c r="T2225" s="0" t="n">
        <f aca="false">+(I2225/$P$2)*100</f>
        <v>0</v>
      </c>
      <c r="U2225" s="0" t="n">
        <f aca="false">+(J2225/$P$2)*100</f>
        <v>1.06146697197953</v>
      </c>
      <c r="V2225" s="0" t="n">
        <f aca="false">+(K2225/$P$2)*100</f>
        <v>4.73046016488987</v>
      </c>
      <c r="W2225" s="0" t="n">
        <f aca="false">+(L2225/$P$2)*100</f>
        <v>6.44320291906148</v>
      </c>
      <c r="X2225" s="0" t="n">
        <f aca="false">+(M2225/$P$2)*100</f>
        <v>2.16493112524179</v>
      </c>
      <c r="Y2225" s="0" t="n">
        <f aca="false">+(N2225/$P$2)*100</f>
        <v>0</v>
      </c>
      <c r="Z2225" s="0" t="n">
        <f aca="false">+(O2225/$P$2)*100</f>
        <v>0</v>
      </c>
    </row>
    <row r="2226" customFormat="false" ht="14.65" hidden="false" customHeight="false" outlineLevel="0" collapsed="false">
      <c r="A2226" s="0" t="s">
        <v>1837</v>
      </c>
      <c r="B2226" s="0" t="n">
        <v>53.464475</v>
      </c>
      <c r="C2226" s="0" t="n">
        <v>66.630039</v>
      </c>
      <c r="F2226" s="0" t="n">
        <v>0</v>
      </c>
      <c r="G2226" s="13" t="n">
        <v>0</v>
      </c>
      <c r="H2226" s="0" t="n">
        <v>0.0020101216435293</v>
      </c>
      <c r="I2226" s="0" t="n">
        <v>0</v>
      </c>
      <c r="J2226" s="13" t="n">
        <v>0.0168605494160413</v>
      </c>
      <c r="K2226" s="0" t="n">
        <v>0.0751395563650923</v>
      </c>
      <c r="L2226" s="0" t="n">
        <v>0.102345097946685</v>
      </c>
      <c r="M2226" s="0" t="n">
        <v>0.0343881902904547</v>
      </c>
      <c r="N2226" s="0" t="n">
        <v>0</v>
      </c>
      <c r="O2226" s="0" t="n">
        <v>0</v>
      </c>
      <c r="Q2226" s="0" t="n">
        <f aca="false">+(F2226/$P$2)*100</f>
        <v>0</v>
      </c>
      <c r="R2226" s="0" t="n">
        <f aca="false">+(G2226/$P$2)*100</f>
        <v>0</v>
      </c>
      <c r="S2226" s="0" t="n">
        <f aca="false">+(H2226/$P$2)*100</f>
        <v>0.133719296269335</v>
      </c>
      <c r="T2226" s="0" t="n">
        <f aca="false">+(I2226/$P$2)*100</f>
        <v>0</v>
      </c>
      <c r="U2226" s="0" t="n">
        <f aca="false">+(J2226/$P$2)*100</f>
        <v>1.12161411220312</v>
      </c>
      <c r="V2226" s="0" t="n">
        <f aca="false">+(K2226/$P$2)*100</f>
        <v>4.99850774278959</v>
      </c>
      <c r="W2226" s="0" t="n">
        <f aca="false">+(L2226/$P$2)*100</f>
        <v>6.80830163592403</v>
      </c>
      <c r="X2226" s="0" t="n">
        <f aca="false">+(M2226/$P$2)*100</f>
        <v>2.28760514092168</v>
      </c>
      <c r="Y2226" s="0" t="n">
        <f aca="false">+(N2226/$P$2)*100</f>
        <v>0</v>
      </c>
      <c r="Z2226" s="0" t="n">
        <f aca="false">+(O2226/$P$2)*100</f>
        <v>0</v>
      </c>
    </row>
    <row r="2227" customFormat="false" ht="14.65" hidden="false" customHeight="false" outlineLevel="0" collapsed="false">
      <c r="A2227" s="0" t="s">
        <v>1133</v>
      </c>
      <c r="B2227" s="0" t="n">
        <v>53.612693</v>
      </c>
      <c r="C2227" s="0" t="n">
        <v>66.43673</v>
      </c>
      <c r="F2227" s="0" t="n">
        <v>0</v>
      </c>
      <c r="G2227" s="13" t="n">
        <v>0</v>
      </c>
      <c r="H2227" s="0" t="n">
        <v>0.00306843498715085</v>
      </c>
      <c r="I2227" s="0" t="n">
        <v>0</v>
      </c>
      <c r="J2227" s="13" t="n">
        <v>0.0257374969804969</v>
      </c>
      <c r="K2227" s="0" t="n">
        <v>0.114699945852447</v>
      </c>
      <c r="L2227" s="0" t="n">
        <v>0.156228992565649</v>
      </c>
      <c r="M2227" s="0" t="n">
        <v>0.0524933038613362</v>
      </c>
      <c r="N2227" s="0" t="n">
        <v>0</v>
      </c>
      <c r="O2227" s="0" t="n">
        <v>0</v>
      </c>
      <c r="Q2227" s="0" t="n">
        <f aca="false">+(F2227/$P$2)*100</f>
        <v>0</v>
      </c>
      <c r="R2227" s="0" t="n">
        <f aca="false">+(G2227/$P$2)*100</f>
        <v>0</v>
      </c>
      <c r="S2227" s="0" t="n">
        <f aca="false">+(H2227/$P$2)*100</f>
        <v>0.204121461231376</v>
      </c>
      <c r="T2227" s="0" t="n">
        <f aca="false">+(I2227/$P$2)*100</f>
        <v>0</v>
      </c>
      <c r="U2227" s="0" t="n">
        <f aca="false">+(J2227/$P$2)*100</f>
        <v>1.71213518099508</v>
      </c>
      <c r="V2227" s="0" t="n">
        <f aca="false">+(K2227/$P$2)*100</f>
        <v>7.63018302444164</v>
      </c>
      <c r="W2227" s="0" t="n">
        <f aca="false">+(L2227/$P$2)*100</f>
        <v>10.3928192654382</v>
      </c>
      <c r="X2227" s="0" t="n">
        <f aca="false">+(M2227/$P$2)*100</f>
        <v>3.49201137840885</v>
      </c>
      <c r="Y2227" s="0" t="n">
        <f aca="false">+(N2227/$P$2)*100</f>
        <v>0</v>
      </c>
      <c r="Z2227" s="0" t="n">
        <f aca="false">+(O2227/$P$2)*100</f>
        <v>0</v>
      </c>
    </row>
    <row r="2228" customFormat="false" ht="14.65" hidden="false" customHeight="false" outlineLevel="0" collapsed="false">
      <c r="A2228" s="0" t="s">
        <v>714</v>
      </c>
      <c r="B2228" s="0" t="n">
        <v>53.89814</v>
      </c>
      <c r="C2228" s="0" t="n">
        <v>67.007349</v>
      </c>
      <c r="F2228" s="0" t="n">
        <v>0</v>
      </c>
      <c r="G2228" s="13" t="n">
        <v>0</v>
      </c>
      <c r="H2228" s="0" t="n">
        <v>0.00195626833706536</v>
      </c>
      <c r="I2228" s="0" t="n">
        <v>0</v>
      </c>
      <c r="J2228" s="13" t="n">
        <v>0.0164088372832082</v>
      </c>
      <c r="K2228" s="0" t="n">
        <v>0.0731264873702284</v>
      </c>
      <c r="L2228" s="0" t="n">
        <v>0.0996031634261817</v>
      </c>
      <c r="M2228" s="0" t="n">
        <v>0.0334668939318917</v>
      </c>
      <c r="N2228" s="0" t="n">
        <v>0</v>
      </c>
      <c r="O2228" s="0" t="n">
        <v>0</v>
      </c>
      <c r="Q2228" s="0" t="n">
        <f aca="false">+(F2228/$P$2)*100</f>
        <v>0</v>
      </c>
      <c r="R2228" s="0" t="n">
        <f aca="false">+(G2228/$P$2)*100</f>
        <v>0</v>
      </c>
      <c r="S2228" s="0" t="n">
        <f aca="false">+(H2228/$P$2)*100</f>
        <v>0.130136813455264</v>
      </c>
      <c r="T2228" s="0" t="n">
        <f aca="false">+(I2228/$P$2)*100</f>
        <v>0</v>
      </c>
      <c r="U2228" s="0" t="n">
        <f aca="false">+(J2228/$P$2)*100</f>
        <v>1.09156487179361</v>
      </c>
      <c r="V2228" s="0" t="n">
        <f aca="false">+(K2228/$P$2)*100</f>
        <v>4.86459237990528</v>
      </c>
      <c r="W2228" s="0" t="n">
        <f aca="false">+(L2228/$P$2)*100</f>
        <v>6.62589996104104</v>
      </c>
      <c r="X2228" s="0" t="n">
        <f aca="false">+(M2228/$P$2)*100</f>
        <v>2.22631775509649</v>
      </c>
      <c r="Y2228" s="0" t="n">
        <f aca="false">+(N2228/$P$2)*100</f>
        <v>0</v>
      </c>
      <c r="Z2228" s="0" t="n">
        <f aca="false">+(O2228/$P$2)*100</f>
        <v>0</v>
      </c>
    </row>
    <row r="2229" customFormat="false" ht="14.65" hidden="false" customHeight="false" outlineLevel="0" collapsed="false">
      <c r="A2229" s="0" t="s">
        <v>1281</v>
      </c>
      <c r="B2229" s="0" t="n">
        <v>53.914759</v>
      </c>
      <c r="C2229" s="0" t="n">
        <v>66.486964</v>
      </c>
      <c r="F2229" s="0" t="n">
        <v>0</v>
      </c>
      <c r="G2229" s="13" t="n">
        <v>0</v>
      </c>
      <c r="H2229" s="0" t="n">
        <v>0.00277362502435257</v>
      </c>
      <c r="I2229" s="0" t="n">
        <v>0</v>
      </c>
      <c r="J2229" s="13" t="n">
        <v>0.0232646824808856</v>
      </c>
      <c r="K2229" s="0" t="n">
        <v>0.103679772079392</v>
      </c>
      <c r="L2229" s="0" t="n">
        <v>0.141218779320409</v>
      </c>
      <c r="M2229" s="0" t="n">
        <v>0.0474498373960783</v>
      </c>
      <c r="N2229" s="0" t="n">
        <v>0</v>
      </c>
      <c r="O2229" s="0" t="n">
        <v>0</v>
      </c>
      <c r="Q2229" s="0" t="n">
        <f aca="false">+(F2229/$P$2)*100</f>
        <v>0</v>
      </c>
      <c r="R2229" s="0" t="n">
        <f aca="false">+(G2229/$P$2)*100</f>
        <v>0</v>
      </c>
      <c r="S2229" s="0" t="n">
        <f aca="false">+(H2229/$P$2)*100</f>
        <v>0.184509821863443</v>
      </c>
      <c r="T2229" s="0" t="n">
        <f aca="false">+(I2229/$P$2)*100</f>
        <v>0</v>
      </c>
      <c r="U2229" s="0" t="n">
        <f aca="false">+(J2229/$P$2)*100</f>
        <v>1.54763617380462</v>
      </c>
      <c r="V2229" s="0" t="n">
        <f aca="false">+(K2229/$P$2)*100</f>
        <v>6.89708814610812</v>
      </c>
      <c r="W2229" s="0" t="n">
        <f aca="false">+(L2229/$P$2)*100</f>
        <v>9.39429504255487</v>
      </c>
      <c r="X2229" s="0" t="n">
        <f aca="false">+(M2229/$P$2)*100</f>
        <v>3.15650492353174</v>
      </c>
      <c r="Y2229" s="0" t="n">
        <f aca="false">+(N2229/$P$2)*100</f>
        <v>0</v>
      </c>
      <c r="Z2229" s="0" t="n">
        <f aca="false">+(O2229/$P$2)*100</f>
        <v>0</v>
      </c>
    </row>
    <row r="2230" customFormat="false" ht="14.65" hidden="false" customHeight="false" outlineLevel="0" collapsed="false">
      <c r="A2230" s="0" t="s">
        <v>1838</v>
      </c>
      <c r="B2230" s="0" t="n">
        <v>53.581389</v>
      </c>
      <c r="C2230" s="0" t="n">
        <v>66.804722</v>
      </c>
      <c r="F2230" s="0" t="n">
        <v>0</v>
      </c>
      <c r="G2230" s="13" t="n">
        <v>0</v>
      </c>
      <c r="H2230" s="0" t="n">
        <v>0.00330484550572083</v>
      </c>
      <c r="I2230" s="0" t="n">
        <v>0</v>
      </c>
      <c r="J2230" s="13" t="n">
        <v>0.0277204671373788</v>
      </c>
      <c r="K2230" s="0" t="n">
        <v>0.123537113265957</v>
      </c>
      <c r="L2230" s="0" t="n">
        <v>0.168265805241418</v>
      </c>
      <c r="M2230" s="0" t="n">
        <v>0.0565377008387129</v>
      </c>
      <c r="N2230" s="0" t="n">
        <v>0</v>
      </c>
      <c r="O2230" s="0" t="n">
        <v>0</v>
      </c>
      <c r="Q2230" s="0" t="n">
        <f aca="false">+(F2230/$P$2)*100</f>
        <v>0</v>
      </c>
      <c r="R2230" s="0" t="n">
        <f aca="false">+(G2230/$P$2)*100</f>
        <v>0</v>
      </c>
      <c r="S2230" s="0" t="n">
        <f aca="false">+(H2230/$P$2)*100</f>
        <v>0.219848195121143</v>
      </c>
      <c r="T2230" s="0" t="n">
        <f aca="false">+(I2230/$P$2)*100</f>
        <v>0</v>
      </c>
      <c r="U2230" s="0" t="n">
        <f aca="false">+(J2230/$P$2)*100</f>
        <v>1.84404827926697</v>
      </c>
      <c r="V2230" s="0" t="n">
        <f aca="false">+(K2230/$P$2)*100</f>
        <v>8.21805779876329</v>
      </c>
      <c r="W2230" s="0" t="n">
        <f aca="false">+(L2230/$P$2)*100</f>
        <v>11.1935440004367</v>
      </c>
      <c r="X2230" s="0" t="n">
        <f aca="false">+(M2230/$P$2)*100</f>
        <v>3.76105674657826</v>
      </c>
      <c r="Y2230" s="0" t="n">
        <f aca="false">+(N2230/$P$2)*100</f>
        <v>0</v>
      </c>
      <c r="Z2230" s="0" t="n">
        <f aca="false">+(O2230/$P$2)*100</f>
        <v>0</v>
      </c>
    </row>
    <row r="2231" customFormat="false" ht="14.65" hidden="false" customHeight="false" outlineLevel="0" collapsed="false">
      <c r="A2231" s="0" t="s">
        <v>1839</v>
      </c>
      <c r="B2231" s="0" t="n">
        <v>53.844329</v>
      </c>
      <c r="C2231" s="0" t="n">
        <v>66.925369</v>
      </c>
      <c r="F2231" s="0" t="n">
        <v>0</v>
      </c>
      <c r="G2231" s="13" t="n">
        <v>0</v>
      </c>
      <c r="H2231" s="0" t="n">
        <v>0.00334825210476233</v>
      </c>
      <c r="I2231" s="0" t="n">
        <v>0</v>
      </c>
      <c r="J2231" s="13" t="n">
        <v>0.0280845541121534</v>
      </c>
      <c r="K2231" s="0" t="n">
        <v>0.12515967805242</v>
      </c>
      <c r="L2231" s="0" t="n">
        <v>0.17047584692956</v>
      </c>
      <c r="M2231" s="0" t="n">
        <v>0.057280279971924</v>
      </c>
      <c r="N2231" s="0" t="n">
        <v>0</v>
      </c>
      <c r="O2231" s="0" t="n">
        <v>0</v>
      </c>
      <c r="Q2231" s="0" t="n">
        <f aca="false">+(F2231/$P$2)*100</f>
        <v>0</v>
      </c>
      <c r="R2231" s="0" t="n">
        <f aca="false">+(G2231/$P$2)*100</f>
        <v>0</v>
      </c>
      <c r="S2231" s="0" t="n">
        <f aca="false">+(H2231/$P$2)*100</f>
        <v>0.222735731751555</v>
      </c>
      <c r="T2231" s="0" t="n">
        <f aca="false">+(I2231/$P$2)*100</f>
        <v>0</v>
      </c>
      <c r="U2231" s="0" t="n">
        <f aca="false">+(J2231/$P$2)*100</f>
        <v>1.86826843241264</v>
      </c>
      <c r="V2231" s="0" t="n">
        <f aca="false">+(K2231/$P$2)*100</f>
        <v>8.32599565520878</v>
      </c>
      <c r="W2231" s="0" t="n">
        <f aca="false">+(L2231/$P$2)*100</f>
        <v>11.3405625752655</v>
      </c>
      <c r="X2231" s="0" t="n">
        <f aca="false">+(M2231/$P$2)*100</f>
        <v>3.81045532871727</v>
      </c>
      <c r="Y2231" s="0" t="n">
        <f aca="false">+(N2231/$P$2)*100</f>
        <v>0</v>
      </c>
      <c r="Z2231" s="0" t="n">
        <f aca="false">+(O2231/$P$2)*100</f>
        <v>0</v>
      </c>
    </row>
    <row r="2232" customFormat="false" ht="14.65" hidden="false" customHeight="false" outlineLevel="0" collapsed="false">
      <c r="A2232" s="0" t="s">
        <v>262</v>
      </c>
      <c r="B2232" s="0" t="n">
        <v>53.755706</v>
      </c>
      <c r="C2232" s="0" t="n">
        <v>66.402603</v>
      </c>
      <c r="F2232" s="0" t="n">
        <v>0</v>
      </c>
      <c r="G2232" s="13" t="n">
        <v>0</v>
      </c>
      <c r="H2232" s="0" t="n">
        <v>0.00380236655444657</v>
      </c>
      <c r="I2232" s="0" t="n">
        <v>0</v>
      </c>
      <c r="J2232" s="13" t="n">
        <v>0.0318935868361613</v>
      </c>
      <c r="K2232" s="0" t="n">
        <v>0.142134749386084</v>
      </c>
      <c r="L2232" s="0" t="n">
        <v>0.193597028665774</v>
      </c>
      <c r="M2232" s="0" t="n">
        <v>0.0650490506628203</v>
      </c>
      <c r="N2232" s="0" t="n">
        <v>0</v>
      </c>
      <c r="O2232" s="0" t="n">
        <v>0</v>
      </c>
      <c r="Q2232" s="0" t="n">
        <f aca="false">+(F2232/$P$2)*100</f>
        <v>0</v>
      </c>
      <c r="R2232" s="0" t="n">
        <f aca="false">+(G2232/$P$2)*100</f>
        <v>0</v>
      </c>
      <c r="S2232" s="0" t="n">
        <f aca="false">+(H2232/$P$2)*100</f>
        <v>0.252944781454087</v>
      </c>
      <c r="T2232" s="0" t="n">
        <f aca="false">+(I2232/$P$2)*100</f>
        <v>0</v>
      </c>
      <c r="U2232" s="0" t="n">
        <f aca="false">+(J2232/$P$2)*100</f>
        <v>2.12165666737881</v>
      </c>
      <c r="V2232" s="0" t="n">
        <f aca="false">+(K2232/$P$2)*100</f>
        <v>9.45522810746669</v>
      </c>
      <c r="W2232" s="0" t="n">
        <f aca="false">+(L2232/$P$2)*100</f>
        <v>12.8786526508758</v>
      </c>
      <c r="X2232" s="0" t="n">
        <f aca="false">+(M2232/$P$2)*100</f>
        <v>4.32725716158572</v>
      </c>
      <c r="Y2232" s="0" t="n">
        <f aca="false">+(N2232/$P$2)*100</f>
        <v>0</v>
      </c>
      <c r="Z2232" s="0" t="n">
        <f aca="false">+(O2232/$P$2)*100</f>
        <v>0</v>
      </c>
    </row>
    <row r="2233" customFormat="false" ht="14.65" hidden="false" customHeight="false" outlineLevel="0" collapsed="false">
      <c r="A2233" s="0" t="s">
        <v>1840</v>
      </c>
      <c r="B2233" s="0" t="n">
        <v>53.942264</v>
      </c>
      <c r="C2233" s="0" t="n">
        <v>67.082475</v>
      </c>
      <c r="F2233" s="0" t="n">
        <v>0</v>
      </c>
      <c r="G2233" s="13" t="n">
        <v>0</v>
      </c>
      <c r="H2233" s="0" t="n">
        <v>0.00174980919530092</v>
      </c>
      <c r="I2233" s="0" t="n">
        <v>0</v>
      </c>
      <c r="J2233" s="13" t="n">
        <v>0.0146770940460173</v>
      </c>
      <c r="K2233" s="0" t="n">
        <v>0.0654089204410645</v>
      </c>
      <c r="L2233" s="0" t="n">
        <v>0.0890913214419466</v>
      </c>
      <c r="M2233" s="0" t="n">
        <v>0.0299348906439045</v>
      </c>
      <c r="N2233" s="0" t="n">
        <v>0</v>
      </c>
      <c r="O2233" s="0" t="n">
        <v>0</v>
      </c>
      <c r="Q2233" s="0" t="n">
        <f aca="false">+(F2233/$P$2)*100</f>
        <v>0</v>
      </c>
      <c r="R2233" s="0" t="n">
        <f aca="false">+(G2233/$P$2)*100</f>
        <v>0</v>
      </c>
      <c r="S2233" s="0" t="n">
        <f aca="false">+(H2233/$P$2)*100</f>
        <v>0.11640253461996</v>
      </c>
      <c r="T2233" s="0" t="n">
        <f aca="false">+(I2233/$P$2)*100</f>
        <v>0</v>
      </c>
      <c r="U2233" s="0" t="n">
        <f aca="false">+(J2233/$P$2)*100</f>
        <v>0.976364138672917</v>
      </c>
      <c r="V2233" s="0" t="n">
        <f aca="false">+(K2233/$P$2)*100</f>
        <v>4.35119677422077</v>
      </c>
      <c r="W2233" s="0" t="n">
        <f aca="false">+(L2233/$P$2)*100</f>
        <v>5.92662083176486</v>
      </c>
      <c r="X2233" s="0" t="n">
        <f aca="false">+(M2233/$P$2)*100</f>
        <v>1.99135834574384</v>
      </c>
      <c r="Y2233" s="0" t="n">
        <f aca="false">+(N2233/$P$2)*100</f>
        <v>0</v>
      </c>
      <c r="Z2233" s="0" t="n">
        <f aca="false">+(O2233/$P$2)*100</f>
        <v>0</v>
      </c>
    </row>
    <row r="2234" customFormat="false" ht="14.65" hidden="false" customHeight="false" outlineLevel="0" collapsed="false">
      <c r="A2234" s="0" t="s">
        <v>718</v>
      </c>
      <c r="B2234" s="0" t="n">
        <v>53.374524</v>
      </c>
      <c r="C2234" s="0" t="n">
        <v>66.3642</v>
      </c>
      <c r="F2234" s="0" t="n">
        <v>0</v>
      </c>
      <c r="G2234" s="13" t="n">
        <v>0</v>
      </c>
      <c r="H2234" s="0" t="n">
        <v>0.00270331932095285</v>
      </c>
      <c r="I2234" s="0" t="n">
        <v>0</v>
      </c>
      <c r="J2234" s="13" t="n">
        <v>0.022674970514838</v>
      </c>
      <c r="K2234" s="0" t="n">
        <v>0.101051702588973</v>
      </c>
      <c r="L2234" s="0" t="n">
        <v>0.137639173019557</v>
      </c>
      <c r="M2234" s="0" t="n">
        <v>0.0462470813764133</v>
      </c>
      <c r="N2234" s="0" t="n">
        <v>0</v>
      </c>
      <c r="O2234" s="0" t="n">
        <v>0</v>
      </c>
      <c r="Q2234" s="0" t="n">
        <f aca="false">+(F2234/$P$2)*100</f>
        <v>0</v>
      </c>
      <c r="R2234" s="0" t="n">
        <f aca="false">+(G2234/$P$2)*100</f>
        <v>0</v>
      </c>
      <c r="S2234" s="0" t="n">
        <f aca="false">+(H2234/$P$2)*100</f>
        <v>0.17983287645937</v>
      </c>
      <c r="T2234" s="0" t="n">
        <f aca="false">+(I2234/$P$2)*100</f>
        <v>0</v>
      </c>
      <c r="U2234" s="0" t="n">
        <f aca="false">+(J2234/$P$2)*100</f>
        <v>1.50840677226301</v>
      </c>
      <c r="V2234" s="0" t="n">
        <f aca="false">+(K2234/$P$2)*100</f>
        <v>6.72226111315865</v>
      </c>
      <c r="W2234" s="0" t="n">
        <f aca="false">+(L2234/$P$2)*100</f>
        <v>9.15616893858894</v>
      </c>
      <c r="X2234" s="0" t="n">
        <f aca="false">+(M2234/$P$2)*100</f>
        <v>3.07649400028685</v>
      </c>
      <c r="Y2234" s="0" t="n">
        <f aca="false">+(N2234/$P$2)*100</f>
        <v>0</v>
      </c>
      <c r="Z2234" s="0" t="n">
        <f aca="false">+(O2234/$P$2)*100</f>
        <v>0</v>
      </c>
    </row>
    <row r="2235" customFormat="false" ht="14.65" hidden="false" customHeight="false" outlineLevel="0" collapsed="false">
      <c r="A2235" s="0" t="s">
        <v>1051</v>
      </c>
      <c r="B2235" s="0" t="n">
        <v>53.396828</v>
      </c>
      <c r="C2235" s="0" t="n">
        <v>66.623068</v>
      </c>
      <c r="F2235" s="0" t="n">
        <v>0</v>
      </c>
      <c r="G2235" s="13" t="n">
        <v>0</v>
      </c>
      <c r="H2235" s="0" t="n">
        <v>0.00404281258448998</v>
      </c>
      <c r="I2235" s="0" t="n">
        <v>0</v>
      </c>
      <c r="J2235" s="13" t="n">
        <v>0.0339104061587569</v>
      </c>
      <c r="K2235" s="0" t="n">
        <v>0.151122766646317</v>
      </c>
      <c r="L2235" s="0" t="n">
        <v>0.20583930891528</v>
      </c>
      <c r="M2235" s="0" t="n">
        <v>0.0691624852215365</v>
      </c>
      <c r="N2235" s="0" t="n">
        <v>0</v>
      </c>
      <c r="O2235" s="0" t="n">
        <v>0</v>
      </c>
      <c r="Q2235" s="0" t="n">
        <f aca="false">+(F2235/$P$2)*100</f>
        <v>0</v>
      </c>
      <c r="R2235" s="0" t="n">
        <f aca="false">+(G2235/$P$2)*100</f>
        <v>0</v>
      </c>
      <c r="S2235" s="0" t="n">
        <f aca="false">+(H2235/$P$2)*100</f>
        <v>0.268939969621759</v>
      </c>
      <c r="T2235" s="0" t="n">
        <f aca="false">+(I2235/$P$2)*100</f>
        <v>0</v>
      </c>
      <c r="U2235" s="0" t="n">
        <f aca="false">+(J2235/$P$2)*100</f>
        <v>2.25582151326663</v>
      </c>
      <c r="V2235" s="0" t="n">
        <f aca="false">+(K2235/$P$2)*100</f>
        <v>10.053137864204</v>
      </c>
      <c r="W2235" s="0" t="n">
        <f aca="false">+(L2235/$P$2)*100</f>
        <v>13.6930457026424</v>
      </c>
      <c r="X2235" s="0" t="n">
        <f aca="false">+(M2235/$P$2)*100</f>
        <v>4.60089511589168</v>
      </c>
      <c r="Y2235" s="0" t="n">
        <f aca="false">+(N2235/$P$2)*100</f>
        <v>0</v>
      </c>
      <c r="Z2235" s="0" t="n">
        <f aca="false">+(O2235/$P$2)*100</f>
        <v>0</v>
      </c>
    </row>
    <row r="2236" customFormat="false" ht="14.65" hidden="false" customHeight="false" outlineLevel="0" collapsed="false">
      <c r="A2236" s="0" t="s">
        <v>1841</v>
      </c>
      <c r="B2236" s="0" t="n">
        <v>53.678884</v>
      </c>
      <c r="C2236" s="0" t="n">
        <v>66.365772</v>
      </c>
      <c r="F2236" s="0" t="n">
        <v>0</v>
      </c>
      <c r="G2236" s="13" t="n">
        <v>0</v>
      </c>
      <c r="H2236" s="0" t="n">
        <v>0.00252613083560545</v>
      </c>
      <c r="I2236" s="0" t="n">
        <v>0</v>
      </c>
      <c r="J2236" s="13" t="n">
        <v>0.0211887444335606</v>
      </c>
      <c r="K2236" s="0" t="n">
        <v>0.0944282904064987</v>
      </c>
      <c r="L2236" s="0" t="n">
        <v>0.128617642931426</v>
      </c>
      <c r="M2236" s="0" t="n">
        <v>0.0432158263421629</v>
      </c>
      <c r="N2236" s="0" t="n">
        <v>0</v>
      </c>
      <c r="O2236" s="0" t="n">
        <v>0</v>
      </c>
      <c r="Q2236" s="0" t="n">
        <f aca="false">+(F2236/$P$2)*100</f>
        <v>0</v>
      </c>
      <c r="R2236" s="0" t="n">
        <f aca="false">+(G2236/$P$2)*100</f>
        <v>0</v>
      </c>
      <c r="S2236" s="0" t="n">
        <f aca="false">+(H2236/$P$2)*100</f>
        <v>0.168045769124869</v>
      </c>
      <c r="T2236" s="0" t="n">
        <f aca="false">+(I2236/$P$2)*100</f>
        <v>0</v>
      </c>
      <c r="U2236" s="0" t="n">
        <f aca="false">+(J2236/$P$2)*100</f>
        <v>1.4095385737511</v>
      </c>
      <c r="V2236" s="0" t="n">
        <f aca="false">+(K2236/$P$2)*100</f>
        <v>6.28165194963202</v>
      </c>
      <c r="W2236" s="0" t="n">
        <f aca="false">+(L2236/$P$2)*100</f>
        <v>8.55602980843191</v>
      </c>
      <c r="X2236" s="0" t="n">
        <f aca="false">+(M2236/$P$2)*100</f>
        <v>2.87484586058464</v>
      </c>
      <c r="Y2236" s="0" t="n">
        <f aca="false">+(N2236/$P$2)*100</f>
        <v>0</v>
      </c>
      <c r="Z2236" s="0" t="n">
        <f aca="false">+(O2236/$P$2)*100</f>
        <v>0</v>
      </c>
    </row>
    <row r="2237" customFormat="false" ht="14.65" hidden="false" customHeight="false" outlineLevel="0" collapsed="false">
      <c r="A2237" s="0" t="s">
        <v>1351</v>
      </c>
      <c r="B2237" s="0" t="n">
        <v>53.748193</v>
      </c>
      <c r="C2237" s="0" t="n">
        <v>66.492067</v>
      </c>
      <c r="F2237" s="0" t="n">
        <v>0</v>
      </c>
      <c r="G2237" s="13" t="n">
        <v>0</v>
      </c>
      <c r="H2237" s="0" t="n">
        <v>0.00137356118645352</v>
      </c>
      <c r="I2237" s="0" t="n">
        <v>0</v>
      </c>
      <c r="J2237" s="13" t="n">
        <v>0.0115211914337155</v>
      </c>
      <c r="K2237" s="0" t="n">
        <v>0.0513445435119125</v>
      </c>
      <c r="L2237" s="0" t="n">
        <v>0.069934700029661</v>
      </c>
      <c r="M2237" s="0" t="n">
        <v>0.0234982214172939</v>
      </c>
      <c r="N2237" s="0" t="n">
        <v>0</v>
      </c>
      <c r="O2237" s="0" t="n">
        <v>0</v>
      </c>
      <c r="Q2237" s="0" t="n">
        <f aca="false">+(F2237/$P$2)*100</f>
        <v>0</v>
      </c>
      <c r="R2237" s="0" t="n">
        <f aca="false">+(G2237/$P$2)*100</f>
        <v>0</v>
      </c>
      <c r="S2237" s="0" t="n">
        <f aca="false">+(H2237/$P$2)*100</f>
        <v>0.0913733931608999</v>
      </c>
      <c r="T2237" s="0" t="n">
        <f aca="false">+(I2237/$P$2)*100</f>
        <v>0</v>
      </c>
      <c r="U2237" s="0" t="n">
        <f aca="false">+(J2237/$P$2)*100</f>
        <v>0.766424069737283</v>
      </c>
      <c r="V2237" s="0" t="n">
        <f aca="false">+(K2237/$P$2)*100</f>
        <v>3.41559240844177</v>
      </c>
      <c r="W2237" s="0" t="n">
        <f aca="false">+(L2237/$P$2)*100</f>
        <v>4.65226515165224</v>
      </c>
      <c r="X2237" s="0" t="n">
        <f aca="false">+(M2237/$P$2)*100</f>
        <v>1.56317188147113</v>
      </c>
      <c r="Y2237" s="0" t="n">
        <f aca="false">+(N2237/$P$2)*100</f>
        <v>0</v>
      </c>
      <c r="Z2237" s="0" t="n">
        <f aca="false">+(O2237/$P$2)*100</f>
        <v>0</v>
      </c>
    </row>
    <row r="2238" customFormat="false" ht="14.65" hidden="false" customHeight="false" outlineLevel="0" collapsed="false">
      <c r="A2238" s="0" t="s">
        <v>1707</v>
      </c>
      <c r="B2238" s="0" t="n">
        <v>53.824467</v>
      </c>
      <c r="C2238" s="0" t="n">
        <v>66.065017</v>
      </c>
      <c r="F2238" s="0" t="n">
        <v>0</v>
      </c>
      <c r="G2238" s="13" t="n">
        <v>0</v>
      </c>
      <c r="H2238" s="0" t="n">
        <v>0.004339905094853</v>
      </c>
      <c r="I2238" s="0" t="n">
        <v>0</v>
      </c>
      <c r="J2238" s="13" t="n">
        <v>0.0364023662688509</v>
      </c>
      <c r="K2238" s="0" t="n">
        <v>0.162228263420569</v>
      </c>
      <c r="L2238" s="0" t="n">
        <v>0.22096573779097</v>
      </c>
      <c r="M2238" s="0" t="n">
        <v>0.0742450004081771</v>
      </c>
      <c r="N2238" s="0" t="n">
        <v>0</v>
      </c>
      <c r="O2238" s="0" t="n">
        <v>0</v>
      </c>
      <c r="Q2238" s="0" t="n">
        <f aca="false">+(F2238/$P$2)*100</f>
        <v>0</v>
      </c>
      <c r="R2238" s="0" t="n">
        <f aca="false">+(G2238/$P$2)*100</f>
        <v>0</v>
      </c>
      <c r="S2238" s="0" t="n">
        <f aca="false">+(H2238/$P$2)*100</f>
        <v>0.288703450872019</v>
      </c>
      <c r="T2238" s="0" t="n">
        <f aca="false">+(I2238/$P$2)*100</f>
        <v>0</v>
      </c>
      <c r="U2238" s="0" t="n">
        <f aca="false">+(J2238/$P$2)*100</f>
        <v>2.42159414365728</v>
      </c>
      <c r="V2238" s="0" t="n">
        <f aca="false">+(K2238/$P$2)*100</f>
        <v>10.79190868345</v>
      </c>
      <c r="W2238" s="0" t="n">
        <f aca="false">+(L2238/$P$2)*100</f>
        <v>14.6993009364172</v>
      </c>
      <c r="X2238" s="0" t="n">
        <f aca="false">+(M2238/$P$2)*100</f>
        <v>4.93899920835969</v>
      </c>
      <c r="Y2238" s="0" t="n">
        <f aca="false">+(N2238/$P$2)*100</f>
        <v>0</v>
      </c>
      <c r="Z2238" s="0" t="n">
        <f aca="false">+(O2238/$P$2)*100</f>
        <v>0</v>
      </c>
    </row>
    <row r="2239" customFormat="false" ht="14.65" hidden="false" customHeight="false" outlineLevel="0" collapsed="false">
      <c r="A2239" s="0" t="s">
        <v>1190</v>
      </c>
      <c r="B2239" s="0" t="n">
        <v>53.985075</v>
      </c>
      <c r="C2239" s="0" t="n">
        <v>66.07444</v>
      </c>
      <c r="F2239" s="0" t="n">
        <v>0</v>
      </c>
      <c r="G2239" s="13" t="n">
        <v>0</v>
      </c>
      <c r="H2239" s="0" t="n">
        <v>0.00462018353618791</v>
      </c>
      <c r="I2239" s="0" t="n">
        <v>0</v>
      </c>
      <c r="J2239" s="13" t="n">
        <v>0.038753292903361</v>
      </c>
      <c r="K2239" s="0" t="n">
        <v>0.172705240178865</v>
      </c>
      <c r="L2239" s="0" t="n">
        <v>0.235236080395909</v>
      </c>
      <c r="M2239" s="0" t="n">
        <v>0.0790398686222293</v>
      </c>
      <c r="N2239" s="0" t="n">
        <v>0</v>
      </c>
      <c r="O2239" s="0" t="n">
        <v>0</v>
      </c>
      <c r="Q2239" s="0" t="n">
        <f aca="false">+(F2239/$P$2)*100</f>
        <v>0</v>
      </c>
      <c r="R2239" s="0" t="n">
        <f aca="false">+(G2239/$P$2)*100</f>
        <v>0</v>
      </c>
      <c r="S2239" s="0" t="n">
        <f aca="false">+(H2239/$P$2)*100</f>
        <v>0.307348410024325</v>
      </c>
      <c r="T2239" s="0" t="n">
        <f aca="false">+(I2239/$P$2)*100</f>
        <v>0</v>
      </c>
      <c r="U2239" s="0" t="n">
        <f aca="false">+(J2239/$P$2)*100</f>
        <v>2.57798480596346</v>
      </c>
      <c r="V2239" s="0" t="n">
        <f aca="false">+(K2239/$P$2)*100</f>
        <v>11.488868473749</v>
      </c>
      <c r="W2239" s="0" t="n">
        <f aca="false">+(L2239/$P$2)*100</f>
        <v>15.6486067542007</v>
      </c>
      <c r="X2239" s="0" t="n">
        <f aca="false">+(M2239/$P$2)*100</f>
        <v>5.25796816496548</v>
      </c>
      <c r="Y2239" s="0" t="n">
        <f aca="false">+(N2239/$P$2)*100</f>
        <v>0</v>
      </c>
      <c r="Z2239" s="0" t="n">
        <f aca="false">+(O2239/$P$2)*100</f>
        <v>0</v>
      </c>
    </row>
    <row r="2240" customFormat="false" ht="14.65" hidden="false" customHeight="false" outlineLevel="0" collapsed="false">
      <c r="A2240" s="0" t="s">
        <v>1842</v>
      </c>
      <c r="B2240" s="0" t="n">
        <v>53.407898</v>
      </c>
      <c r="C2240" s="0" t="n">
        <v>72.419726</v>
      </c>
      <c r="F2240" s="0" t="n">
        <v>0</v>
      </c>
      <c r="G2240" s="13" t="n">
        <v>0</v>
      </c>
      <c r="H2240" s="0" t="n">
        <v>0.00116002498111785</v>
      </c>
      <c r="I2240" s="0" t="n">
        <v>0</v>
      </c>
      <c r="J2240" s="13" t="n">
        <v>0.0412002205328732</v>
      </c>
      <c r="K2240" s="0" t="n">
        <v>0.138625446480866</v>
      </c>
      <c r="L2240" s="0" t="n">
        <v>0.176070440373341</v>
      </c>
      <c r="M2240" s="0" t="n">
        <v>0.049814845590247</v>
      </c>
      <c r="N2240" s="0" t="n">
        <v>0</v>
      </c>
      <c r="O2240" s="0" t="n">
        <v>0</v>
      </c>
      <c r="Q2240" s="0" t="n">
        <f aca="false">+(F2240/$P$2)*100</f>
        <v>0</v>
      </c>
      <c r="R2240" s="0" t="n">
        <f aca="false">+(G2240/$P$2)*100</f>
        <v>0</v>
      </c>
      <c r="S2240" s="0" t="n">
        <f aca="false">+(H2240/$P$2)*100</f>
        <v>0.0771683269165625</v>
      </c>
      <c r="T2240" s="0" t="n">
        <f aca="false">+(I2240/$P$2)*100</f>
        <v>0</v>
      </c>
      <c r="U2240" s="0" t="n">
        <f aca="false">+(J2240/$P$2)*100</f>
        <v>2.74076174122687</v>
      </c>
      <c r="V2240" s="0" t="n">
        <f aca="false">+(K2240/$P$2)*100</f>
        <v>9.22177879538537</v>
      </c>
      <c r="W2240" s="0" t="n">
        <f aca="false">+(L2240/$P$2)*100</f>
        <v>11.7127316430548</v>
      </c>
      <c r="X2240" s="0" t="n">
        <f aca="false">+(M2240/$P$2)*100</f>
        <v>3.31383233325018</v>
      </c>
      <c r="Y2240" s="0" t="n">
        <f aca="false">+(N2240/$P$2)*100</f>
        <v>0</v>
      </c>
      <c r="Z2240" s="0" t="n">
        <f aca="false">+(O2240/$P$2)*100</f>
        <v>0</v>
      </c>
    </row>
    <row r="2241" customFormat="false" ht="14.65" hidden="false" customHeight="false" outlineLevel="0" collapsed="false">
      <c r="A2241" s="0" t="s">
        <v>1843</v>
      </c>
      <c r="B2241" s="0" t="n">
        <v>53.915952</v>
      </c>
      <c r="C2241" s="0" t="n">
        <v>72.650781</v>
      </c>
      <c r="F2241" s="0" t="n">
        <v>0</v>
      </c>
      <c r="G2241" s="13" t="n">
        <v>0</v>
      </c>
      <c r="H2241" s="0" t="n">
        <v>0.00124916220244892</v>
      </c>
      <c r="I2241" s="0" t="n">
        <v>0</v>
      </c>
      <c r="J2241" s="13" t="n">
        <v>0.0443660775069089</v>
      </c>
      <c r="K2241" s="0" t="n">
        <v>0.149277533553315</v>
      </c>
      <c r="L2241" s="0" t="n">
        <v>0.189599829885533</v>
      </c>
      <c r="M2241" s="0" t="n">
        <v>0.0536426570505416</v>
      </c>
      <c r="N2241" s="0" t="n">
        <v>0</v>
      </c>
      <c r="O2241" s="0" t="n">
        <v>0</v>
      </c>
      <c r="Q2241" s="0" t="n">
        <f aca="false">+(F2241/$P$2)*100</f>
        <v>0</v>
      </c>
      <c r="R2241" s="0" t="n">
        <f aca="false">+(G2241/$P$2)*100</f>
        <v>0</v>
      </c>
      <c r="S2241" s="0" t="n">
        <f aca="false">+(H2241/$P$2)*100</f>
        <v>0.0830980011460619</v>
      </c>
      <c r="T2241" s="0" t="n">
        <f aca="false">+(I2241/$P$2)*100</f>
        <v>0</v>
      </c>
      <c r="U2241" s="0" t="n">
        <f aca="false">+(J2241/$P$2)*100</f>
        <v>2.95136400404025</v>
      </c>
      <c r="V2241" s="0" t="n">
        <f aca="false">+(K2241/$P$2)*100</f>
        <v>9.93038744686314</v>
      </c>
      <c r="W2241" s="0" t="n">
        <f aca="false">+(L2241/$P$2)*100</f>
        <v>12.6127470477681</v>
      </c>
      <c r="X2241" s="0" t="n">
        <f aca="false">+(M2241/$P$2)*100</f>
        <v>3.56846978584912</v>
      </c>
      <c r="Y2241" s="0" t="n">
        <f aca="false">+(N2241/$P$2)*100</f>
        <v>0</v>
      </c>
      <c r="Z2241" s="0" t="n">
        <f aca="false">+(O2241/$P$2)*100</f>
        <v>0</v>
      </c>
    </row>
    <row r="2242" customFormat="false" ht="14.65" hidden="false" customHeight="false" outlineLevel="0" collapsed="false">
      <c r="A2242" s="0" t="s">
        <v>188</v>
      </c>
      <c r="B2242" s="0" t="n">
        <v>53.825977</v>
      </c>
      <c r="C2242" s="0" t="n">
        <v>73.338496</v>
      </c>
      <c r="F2242" s="0" t="n">
        <v>0</v>
      </c>
      <c r="G2242" s="13" t="n">
        <v>0</v>
      </c>
      <c r="H2242" s="0" t="n">
        <v>0.00150522002918988</v>
      </c>
      <c r="I2242" s="0" t="n">
        <v>0</v>
      </c>
      <c r="J2242" s="13" t="n">
        <v>0.0534603979763958</v>
      </c>
      <c r="K2242" s="0" t="n">
        <v>0.179876987129462</v>
      </c>
      <c r="L2242" s="0" t="n">
        <v>0.228464694909283</v>
      </c>
      <c r="M2242" s="0" t="n">
        <v>0.0646385246472754</v>
      </c>
      <c r="N2242" s="0" t="n">
        <v>0</v>
      </c>
      <c r="O2242" s="0" t="n">
        <v>0</v>
      </c>
      <c r="Q2242" s="0" t="n">
        <f aca="false">+(F2242/$P$2)*100</f>
        <v>0</v>
      </c>
      <c r="R2242" s="0" t="n">
        <f aca="false">+(G2242/$P$2)*100</f>
        <v>0</v>
      </c>
      <c r="S2242" s="0" t="n">
        <f aca="false">+(H2242/$P$2)*100</f>
        <v>0.100131732664886</v>
      </c>
      <c r="T2242" s="0" t="n">
        <f aca="false">+(I2242/$P$2)*100</f>
        <v>0</v>
      </c>
      <c r="U2242" s="0" t="n">
        <f aca="false">+(J2242/$P$2)*100</f>
        <v>3.55634536780112</v>
      </c>
      <c r="V2242" s="0" t="n">
        <f aca="false">+(K2242/$P$2)*100</f>
        <v>11.9659545040112</v>
      </c>
      <c r="W2242" s="0" t="n">
        <f aca="false">+(L2242/$P$2)*100</f>
        <v>15.1981539644629</v>
      </c>
      <c r="X2242" s="0" t="n">
        <f aca="false">+(M2242/$P$2)*100</f>
        <v>4.29994774472748</v>
      </c>
      <c r="Y2242" s="0" t="n">
        <f aca="false">+(N2242/$P$2)*100</f>
        <v>0</v>
      </c>
      <c r="Z2242" s="0" t="n">
        <f aca="false">+(O2242/$P$2)*100</f>
        <v>0</v>
      </c>
    </row>
    <row r="2243" customFormat="false" ht="14.65" hidden="false" customHeight="false" outlineLevel="0" collapsed="false">
      <c r="A2243" s="0" t="s">
        <v>1844</v>
      </c>
      <c r="B2243" s="0" t="n">
        <v>54.031655</v>
      </c>
      <c r="C2243" s="0" t="n">
        <v>72.733211</v>
      </c>
      <c r="F2243" s="0" t="n">
        <v>0</v>
      </c>
      <c r="G2243" s="13" t="n">
        <v>0</v>
      </c>
      <c r="H2243" s="0" t="n">
        <v>0.000450904170545459</v>
      </c>
      <c r="I2243" s="0" t="n">
        <v>0</v>
      </c>
      <c r="J2243" s="13" t="n">
        <v>0.0160146131057999</v>
      </c>
      <c r="K2243" s="0" t="n">
        <v>0.0538840050683346</v>
      </c>
      <c r="L2243" s="0" t="n">
        <v>0.0684389536142667</v>
      </c>
      <c r="M2243" s="0" t="n">
        <v>0.0193631361370127</v>
      </c>
      <c r="N2243" s="0" t="n">
        <v>0</v>
      </c>
      <c r="O2243" s="0" t="n">
        <v>0</v>
      </c>
      <c r="Q2243" s="0" t="n">
        <f aca="false">+(F2243/$P$2)*100</f>
        <v>0</v>
      </c>
      <c r="R2243" s="0" t="n">
        <f aca="false">+(G2243/$P$2)*100</f>
        <v>0</v>
      </c>
      <c r="S2243" s="0" t="n">
        <f aca="false">+(H2243/$P$2)*100</f>
        <v>0.0299954923446243</v>
      </c>
      <c r="T2243" s="0" t="n">
        <f aca="false">+(I2243/$P$2)*100</f>
        <v>0</v>
      </c>
      <c r="U2243" s="0" t="n">
        <f aca="false">+(J2243/$P$2)*100</f>
        <v>1.0653399019043</v>
      </c>
      <c r="V2243" s="0" t="n">
        <f aca="false">+(K2243/$P$2)*100</f>
        <v>3.58452497693627</v>
      </c>
      <c r="W2243" s="0" t="n">
        <f aca="false">+(L2243/$P$2)*100</f>
        <v>4.55276363207617</v>
      </c>
      <c r="X2243" s="0" t="n">
        <f aca="false">+(M2243/$P$2)*100</f>
        <v>1.28809365649264</v>
      </c>
      <c r="Y2243" s="0" t="n">
        <f aca="false">+(N2243/$P$2)*100</f>
        <v>0</v>
      </c>
      <c r="Z2243" s="0" t="n">
        <f aca="false">+(O2243/$P$2)*100</f>
        <v>0</v>
      </c>
    </row>
    <row r="2244" customFormat="false" ht="14.65" hidden="false" customHeight="false" outlineLevel="0" collapsed="false">
      <c r="A2244" s="0" t="s">
        <v>1845</v>
      </c>
      <c r="B2244" s="0" t="n">
        <v>52.913803</v>
      </c>
      <c r="C2244" s="0" t="n">
        <v>73.556894</v>
      </c>
      <c r="F2244" s="0" t="n">
        <v>0</v>
      </c>
      <c r="G2244" s="13" t="n">
        <v>0</v>
      </c>
      <c r="H2244" s="0" t="n">
        <v>0.00113505108612164</v>
      </c>
      <c r="I2244" s="0" t="n">
        <v>0</v>
      </c>
      <c r="J2244" s="13" t="n">
        <v>0.0403132310299258</v>
      </c>
      <c r="K2244" s="0" t="n">
        <v>0.135641013041442</v>
      </c>
      <c r="L2244" s="0" t="n">
        <v>0.17227986278976</v>
      </c>
      <c r="M2244" s="0" t="n">
        <v>0.0487423939247458</v>
      </c>
      <c r="N2244" s="0" t="n">
        <v>0</v>
      </c>
      <c r="O2244" s="0" t="n">
        <v>0</v>
      </c>
      <c r="Q2244" s="0" t="n">
        <f aca="false">+(F2244/$P$2)*100</f>
        <v>0</v>
      </c>
      <c r="R2244" s="0" t="n">
        <f aca="false">+(G2244/$P$2)*100</f>
        <v>0</v>
      </c>
      <c r="S2244" s="0" t="n">
        <f aca="false">+(H2244/$P$2)*100</f>
        <v>0.0755069888205585</v>
      </c>
      <c r="T2244" s="0" t="n">
        <f aca="false">+(I2244/$P$2)*100</f>
        <v>0</v>
      </c>
      <c r="U2244" s="0" t="n">
        <f aca="false">+(J2244/$P$2)*100</f>
        <v>2.68175654991708</v>
      </c>
      <c r="V2244" s="0" t="n">
        <f aca="false">+(K2244/$P$2)*100</f>
        <v>9.0232453680343</v>
      </c>
      <c r="W2244" s="0" t="n">
        <f aca="false">+(L2244/$P$2)*100</f>
        <v>11.4605710991582</v>
      </c>
      <c r="X2244" s="0" t="n">
        <f aca="false">+(M2244/$P$2)*100</f>
        <v>3.24248964488337</v>
      </c>
      <c r="Y2244" s="0" t="n">
        <f aca="false">+(N2244/$P$2)*100</f>
        <v>0</v>
      </c>
      <c r="Z2244" s="0" t="n">
        <f aca="false">+(O2244/$P$2)*100</f>
        <v>0</v>
      </c>
    </row>
    <row r="2245" customFormat="false" ht="14.65" hidden="false" customHeight="false" outlineLevel="0" collapsed="false">
      <c r="A2245" s="0" t="s">
        <v>1846</v>
      </c>
      <c r="B2245" s="0" t="n">
        <v>53.129283</v>
      </c>
      <c r="C2245" s="0" t="n">
        <v>72.342543</v>
      </c>
      <c r="F2245" s="0" t="n">
        <v>0</v>
      </c>
      <c r="G2245" s="13" t="n">
        <v>0</v>
      </c>
      <c r="H2245" s="0" t="n">
        <v>0.00194815561674965</v>
      </c>
      <c r="I2245" s="0" t="n">
        <v>0</v>
      </c>
      <c r="J2245" s="13" t="n">
        <v>0.0691919935768067</v>
      </c>
      <c r="K2245" s="0" t="n">
        <v>0.23280872962398</v>
      </c>
      <c r="L2245" s="0" t="n">
        <v>0.295694164298399</v>
      </c>
      <c r="M2245" s="0" t="n">
        <v>0.0836594666613454</v>
      </c>
      <c r="N2245" s="0" t="n">
        <v>0</v>
      </c>
      <c r="O2245" s="0" t="n">
        <v>0</v>
      </c>
      <c r="Q2245" s="0" t="n">
        <f aca="false">+(F2245/$P$2)*100</f>
        <v>0</v>
      </c>
      <c r="R2245" s="0" t="n">
        <f aca="false">+(G2245/$P$2)*100</f>
        <v>0</v>
      </c>
      <c r="S2245" s="0" t="n">
        <f aca="false">+(H2245/$P$2)*100</f>
        <v>0.129597131065923</v>
      </c>
      <c r="T2245" s="0" t="n">
        <f aca="false">+(I2245/$P$2)*100</f>
        <v>0</v>
      </c>
      <c r="U2245" s="0" t="n">
        <f aca="false">+(J2245/$P$2)*100</f>
        <v>4.60285809983024</v>
      </c>
      <c r="V2245" s="0" t="n">
        <f aca="false">+(K2245/$P$2)*100</f>
        <v>15.4871321299828</v>
      </c>
      <c r="W2245" s="0" t="n">
        <f aca="false">+(L2245/$P$2)*100</f>
        <v>19.6704590929671</v>
      </c>
      <c r="X2245" s="0" t="n">
        <f aca="false">+(M2245/$P$2)*100</f>
        <v>5.56527762597562</v>
      </c>
      <c r="Y2245" s="0" t="n">
        <f aca="false">+(N2245/$P$2)*100</f>
        <v>0</v>
      </c>
      <c r="Z2245" s="0" t="n">
        <f aca="false">+(O2245/$P$2)*100</f>
        <v>0</v>
      </c>
    </row>
    <row r="2246" customFormat="false" ht="14.65" hidden="false" customHeight="false" outlineLevel="0" collapsed="false">
      <c r="A2246" s="0" t="s">
        <v>1847</v>
      </c>
      <c r="B2246" s="0" t="n">
        <v>53.918074</v>
      </c>
      <c r="C2246" s="0" t="n">
        <v>73.50887</v>
      </c>
      <c r="F2246" s="0" t="n">
        <v>0</v>
      </c>
      <c r="G2246" s="13" t="n">
        <v>0</v>
      </c>
      <c r="H2246" s="0" t="n">
        <v>0.000709985987546734</v>
      </c>
      <c r="I2246" s="0" t="n">
        <v>0</v>
      </c>
      <c r="J2246" s="13" t="n">
        <v>0.0252163356292441</v>
      </c>
      <c r="K2246" s="0" t="n">
        <v>0.0848448318966209</v>
      </c>
      <c r="L2246" s="0" t="n">
        <v>0.107762804699078</v>
      </c>
      <c r="M2246" s="0" t="n">
        <v>0.0304888626681106</v>
      </c>
      <c r="N2246" s="0" t="n">
        <v>0</v>
      </c>
      <c r="O2246" s="0" t="n">
        <v>0</v>
      </c>
      <c r="Q2246" s="0" t="n">
        <f aca="false">+(F2246/$P$2)*100</f>
        <v>0</v>
      </c>
      <c r="R2246" s="0" t="n">
        <f aca="false">+(G2246/$P$2)*100</f>
        <v>0</v>
      </c>
      <c r="S2246" s="0" t="n">
        <f aca="false">+(H2246/$P$2)*100</f>
        <v>0.0472303887286879</v>
      </c>
      <c r="T2246" s="0" t="n">
        <f aca="false">+(I2246/$P$2)*100</f>
        <v>0</v>
      </c>
      <c r="U2246" s="0" t="n">
        <f aca="false">+(J2246/$P$2)*100</f>
        <v>1.67746597112083</v>
      </c>
      <c r="V2246" s="0" t="n">
        <f aca="false">+(K2246/$P$2)*100</f>
        <v>5.64413166229398</v>
      </c>
      <c r="W2246" s="0" t="n">
        <f aca="false">+(L2246/$P$2)*100</f>
        <v>7.16870367261453</v>
      </c>
      <c r="X2246" s="0" t="n">
        <f aca="false">+(M2246/$P$2)*100</f>
        <v>2.02821021959346</v>
      </c>
      <c r="Y2246" s="0" t="n">
        <f aca="false">+(N2246/$P$2)*100</f>
        <v>0</v>
      </c>
      <c r="Z2246" s="0" t="n">
        <f aca="false">+(O2246/$P$2)*100</f>
        <v>0</v>
      </c>
    </row>
    <row r="2247" customFormat="false" ht="14.65" hidden="false" customHeight="false" outlineLevel="0" collapsed="false">
      <c r="A2247" s="0" t="s">
        <v>1848</v>
      </c>
      <c r="B2247" s="0" t="n">
        <v>53.640013</v>
      </c>
      <c r="C2247" s="0" t="n">
        <v>72.331017</v>
      </c>
      <c r="F2247" s="0" t="n">
        <v>0</v>
      </c>
      <c r="G2247" s="13" t="n">
        <v>0</v>
      </c>
      <c r="H2247" s="0" t="n">
        <v>0.000385957769661486</v>
      </c>
      <c r="I2247" s="0" t="n">
        <v>0</v>
      </c>
      <c r="J2247" s="13" t="n">
        <v>0.0137079334370073</v>
      </c>
      <c r="K2247" s="0" t="n">
        <v>0.0461227723652335</v>
      </c>
      <c r="L2247" s="0" t="n">
        <v>0.0585812853826004</v>
      </c>
      <c r="M2247" s="0" t="n">
        <v>0.0165741488442048</v>
      </c>
      <c r="N2247" s="0" t="n">
        <v>0</v>
      </c>
      <c r="O2247" s="0" t="n">
        <v>0</v>
      </c>
      <c r="Q2247" s="0" t="n">
        <f aca="false">+(F2247/$P$2)*100</f>
        <v>0</v>
      </c>
      <c r="R2247" s="0" t="n">
        <f aca="false">+(G2247/$P$2)*100</f>
        <v>0</v>
      </c>
      <c r="S2247" s="0" t="n">
        <f aca="false">+(H2247/$P$2)*100</f>
        <v>0.0256750637529582</v>
      </c>
      <c r="T2247" s="0" t="n">
        <f aca="false">+(I2247/$P$2)*100</f>
        <v>0</v>
      </c>
      <c r="U2247" s="0" t="n">
        <f aca="false">+(J2247/$P$2)*100</f>
        <v>0.911892679930133</v>
      </c>
      <c r="V2247" s="0" t="n">
        <f aca="false">+(K2247/$P$2)*100</f>
        <v>3.06822459353308</v>
      </c>
      <c r="W2247" s="0" t="n">
        <f aca="false">+(L2247/$P$2)*100</f>
        <v>3.89700209493824</v>
      </c>
      <c r="X2247" s="0" t="n">
        <f aca="false">+(M2247/$P$2)*100</f>
        <v>1.1025618906421</v>
      </c>
      <c r="Y2247" s="0" t="n">
        <f aca="false">+(N2247/$P$2)*100</f>
        <v>0</v>
      </c>
      <c r="Z2247" s="0" t="n">
        <f aca="false">+(O2247/$P$2)*100</f>
        <v>0</v>
      </c>
    </row>
    <row r="2248" customFormat="false" ht="14.65" hidden="false" customHeight="false" outlineLevel="0" collapsed="false">
      <c r="A2248" s="0" t="s">
        <v>578</v>
      </c>
      <c r="B2248" s="0" t="n">
        <v>53.475425</v>
      </c>
      <c r="C2248" s="0" t="n">
        <v>73.196894</v>
      </c>
      <c r="F2248" s="0" t="n">
        <v>0</v>
      </c>
      <c r="G2248" s="13" t="n">
        <v>0</v>
      </c>
      <c r="H2248" s="0" t="n">
        <v>0.000501047438457878</v>
      </c>
      <c r="I2248" s="0" t="n">
        <v>0</v>
      </c>
      <c r="J2248" s="13" t="n">
        <v>0.0177955348358128</v>
      </c>
      <c r="K2248" s="0" t="n">
        <v>0.059876231973371</v>
      </c>
      <c r="L2248" s="0" t="n">
        <v>0.0760497787316621</v>
      </c>
      <c r="M2248" s="0" t="n">
        <v>0.0215164338582742</v>
      </c>
      <c r="N2248" s="0" t="n">
        <v>0</v>
      </c>
      <c r="O2248" s="0" t="n">
        <v>0</v>
      </c>
      <c r="Q2248" s="0" t="n">
        <f aca="false">+(F2248/$P$2)*100</f>
        <v>0</v>
      </c>
      <c r="R2248" s="0" t="n">
        <f aca="false">+(G2248/$P$2)*100</f>
        <v>0</v>
      </c>
      <c r="S2248" s="0" t="n">
        <f aca="false">+(H2248/$P$2)*100</f>
        <v>0.0333311723117933</v>
      </c>
      <c r="T2248" s="0" t="n">
        <f aca="false">+(I2248/$P$2)*100</f>
        <v>0</v>
      </c>
      <c r="U2248" s="0" t="n">
        <f aca="false">+(J2248/$P$2)*100</f>
        <v>1.18381213527122</v>
      </c>
      <c r="V2248" s="0" t="n">
        <f aca="false">+(K2248/$P$2)*100</f>
        <v>3.98314581036045</v>
      </c>
      <c r="W2248" s="0" t="n">
        <f aca="false">+(L2248/$P$2)*100</f>
        <v>5.05905845358768</v>
      </c>
      <c r="X2248" s="0" t="n">
        <f aca="false">+(M2248/$P$2)*100</f>
        <v>1.43133745314164</v>
      </c>
      <c r="Y2248" s="0" t="n">
        <f aca="false">+(N2248/$P$2)*100</f>
        <v>0</v>
      </c>
      <c r="Z2248" s="0" t="n">
        <f aca="false">+(O2248/$P$2)*100</f>
        <v>0</v>
      </c>
    </row>
    <row r="2249" customFormat="false" ht="14.65" hidden="false" customHeight="false" outlineLevel="0" collapsed="false">
      <c r="A2249" s="0" t="s">
        <v>1741</v>
      </c>
      <c r="B2249" s="0" t="n">
        <v>52.777261</v>
      </c>
      <c r="C2249" s="0" t="n">
        <v>73.758817</v>
      </c>
      <c r="F2249" s="0" t="n">
        <v>0</v>
      </c>
      <c r="G2249" s="13" t="n">
        <v>0</v>
      </c>
      <c r="H2249" s="0" t="n">
        <v>0.00138436847781838</v>
      </c>
      <c r="I2249" s="0" t="n">
        <v>0</v>
      </c>
      <c r="J2249" s="13" t="n">
        <v>0.0491681537150284</v>
      </c>
      <c r="K2249" s="0" t="n">
        <v>0.165434970328551</v>
      </c>
      <c r="L2249" s="0" t="n">
        <v>0.210121653840221</v>
      </c>
      <c r="M2249" s="0" t="n">
        <v>0.0594488076421192</v>
      </c>
      <c r="N2249" s="0" t="n">
        <v>0</v>
      </c>
      <c r="O2249" s="0" t="n">
        <v>0</v>
      </c>
      <c r="Q2249" s="0" t="n">
        <f aca="false">+(F2249/$P$2)*100</f>
        <v>0</v>
      </c>
      <c r="R2249" s="0" t="n">
        <f aca="false">+(G2249/$P$2)*100</f>
        <v>0</v>
      </c>
      <c r="S2249" s="0" t="n">
        <f aca="false">+(H2249/$P$2)*100</f>
        <v>0.0920923264655278</v>
      </c>
      <c r="T2249" s="0" t="n">
        <f aca="false">+(I2249/$P$2)*100</f>
        <v>0</v>
      </c>
      <c r="U2249" s="0" t="n">
        <f aca="false">+(J2249/$P$2)*100</f>
        <v>3.27081245794279</v>
      </c>
      <c r="V2249" s="0" t="n">
        <f aca="false">+(K2249/$P$2)*100</f>
        <v>11.0052284058945</v>
      </c>
      <c r="W2249" s="0" t="n">
        <f aca="false">+(L2249/$P$2)*100</f>
        <v>13.9779200790708</v>
      </c>
      <c r="X2249" s="0" t="n">
        <f aca="false">+(M2249/$P$2)*100</f>
        <v>3.95471226706352</v>
      </c>
      <c r="Y2249" s="0" t="n">
        <f aca="false">+(N2249/$P$2)*100</f>
        <v>0</v>
      </c>
      <c r="Z2249" s="0" t="n">
        <f aca="false">+(O2249/$P$2)*100</f>
        <v>0</v>
      </c>
    </row>
    <row r="2250" customFormat="false" ht="14.65" hidden="false" customHeight="false" outlineLevel="0" collapsed="false">
      <c r="A2250" s="0" t="s">
        <v>1849</v>
      </c>
      <c r="B2250" s="0" t="n">
        <v>53.662081</v>
      </c>
      <c r="C2250" s="0" t="n">
        <v>72.59876</v>
      </c>
      <c r="F2250" s="0" t="n">
        <v>0</v>
      </c>
      <c r="G2250" s="13" t="n">
        <v>0</v>
      </c>
      <c r="H2250" s="0" t="n">
        <v>0.00118727009987653</v>
      </c>
      <c r="I2250" s="0" t="n">
        <v>0</v>
      </c>
      <c r="J2250" s="13" t="n">
        <v>0.042167876333027</v>
      </c>
      <c r="K2250" s="0" t="n">
        <v>0.141881295978785</v>
      </c>
      <c r="L2250" s="0" t="n">
        <v>0.180205747919254</v>
      </c>
      <c r="M2250" s="0" t="n">
        <v>0.0509848302079436</v>
      </c>
      <c r="N2250" s="0" t="n">
        <v>0</v>
      </c>
      <c r="O2250" s="0" t="n">
        <v>0</v>
      </c>
      <c r="Q2250" s="0" t="n">
        <f aca="false">+(F2250/$P$2)*100</f>
        <v>0</v>
      </c>
      <c r="R2250" s="0" t="n">
        <f aca="false">+(G2250/$P$2)*100</f>
        <v>0</v>
      </c>
      <c r="S2250" s="0" t="n">
        <f aca="false">+(H2250/$P$2)*100</f>
        <v>0.0789807536017399</v>
      </c>
      <c r="T2250" s="0" t="n">
        <f aca="false">+(I2250/$P$2)*100</f>
        <v>0</v>
      </c>
      <c r="U2250" s="0" t="n">
        <f aca="false">+(J2250/$P$2)*100</f>
        <v>2.80513309558945</v>
      </c>
      <c r="V2250" s="0" t="n">
        <f aca="false">+(K2250/$P$2)*100</f>
        <v>9.43836762970895</v>
      </c>
      <c r="W2250" s="0" t="n">
        <f aca="false">+(L2250/$P$2)*100</f>
        <v>11.9878246538071</v>
      </c>
      <c r="X2250" s="0" t="n">
        <f aca="false">+(M2250/$P$2)*100</f>
        <v>3.39166320494293</v>
      </c>
      <c r="Y2250" s="0" t="n">
        <f aca="false">+(N2250/$P$2)*100</f>
        <v>0</v>
      </c>
      <c r="Z2250" s="0" t="n">
        <f aca="false">+(O2250/$P$2)*100</f>
        <v>0</v>
      </c>
    </row>
    <row r="2251" customFormat="false" ht="14.65" hidden="false" customHeight="false" outlineLevel="0" collapsed="false">
      <c r="A2251" s="0" t="s">
        <v>424</v>
      </c>
      <c r="B2251" s="0" t="n">
        <v>42.464791</v>
      </c>
      <c r="C2251" s="0" t="n">
        <v>68.902902</v>
      </c>
      <c r="F2251" s="0" t="n">
        <v>0</v>
      </c>
      <c r="G2251" s="13" t="n">
        <v>0</v>
      </c>
      <c r="H2251" s="0" t="n">
        <v>0.0357084431553419</v>
      </c>
      <c r="I2251" s="0" t="n">
        <v>0.0719330022029144</v>
      </c>
      <c r="J2251" s="13" t="n">
        <v>0.0787668687635631</v>
      </c>
      <c r="K2251" s="0" t="n">
        <v>0.029370245331853</v>
      </c>
      <c r="L2251" s="0" t="n">
        <v>0.00583034494869482</v>
      </c>
      <c r="M2251" s="0" t="n">
        <v>0</v>
      </c>
      <c r="N2251" s="0" t="n">
        <v>0</v>
      </c>
      <c r="O2251" s="0" t="n">
        <v>0.00391563461077293</v>
      </c>
      <c r="Q2251" s="0" t="n">
        <f aca="false">+(F2251/$P$2)*100</f>
        <v>0</v>
      </c>
      <c r="R2251" s="0" t="n">
        <f aca="false">+(G2251/$P$2)*100</f>
        <v>0</v>
      </c>
      <c r="S2251" s="0" t="n">
        <f aca="false">+(H2251/$P$2)*100</f>
        <v>2.37543230529185</v>
      </c>
      <c r="T2251" s="0" t="n">
        <f aca="false">+(I2251/$P$2)*100</f>
        <v>4.78519818145224</v>
      </c>
      <c r="U2251" s="0" t="n">
        <f aca="false">+(J2251/$P$2)*100</f>
        <v>5.23980739887454</v>
      </c>
      <c r="V2251" s="0" t="n">
        <f aca="false">+(K2251/$P$2)*100</f>
        <v>1.95379645290399</v>
      </c>
      <c r="W2251" s="0" t="n">
        <f aca="false">+(L2251/$P$2)*100</f>
        <v>0.3878519621221</v>
      </c>
      <c r="X2251" s="0" t="n">
        <f aca="false">+(M2251/$P$2)*100</f>
        <v>0</v>
      </c>
      <c r="Y2251" s="0" t="n">
        <f aca="false">+(N2251/$P$2)*100</f>
        <v>0</v>
      </c>
      <c r="Z2251" s="0" t="n">
        <f aca="false">+(O2251/$P$2)*100</f>
        <v>0.26047971090998</v>
      </c>
    </row>
    <row r="2252" customFormat="false" ht="14.65" hidden="false" customHeight="false" outlineLevel="0" collapsed="false">
      <c r="A2252" s="0" t="s">
        <v>1850</v>
      </c>
      <c r="B2252" s="0" t="n">
        <v>42.118038</v>
      </c>
      <c r="C2252" s="0" t="n">
        <v>68.144643</v>
      </c>
      <c r="F2252" s="0" t="n">
        <v>0</v>
      </c>
      <c r="G2252" s="13" t="n">
        <v>0</v>
      </c>
      <c r="H2252" s="0" t="n">
        <v>0.0388947634967584</v>
      </c>
      <c r="I2252" s="0" t="n">
        <v>0.0783516967156159</v>
      </c>
      <c r="J2252" s="13" t="n">
        <v>0.0857953598988168</v>
      </c>
      <c r="K2252" s="0" t="n">
        <v>0.0319909983488962</v>
      </c>
      <c r="L2252" s="0" t="n">
        <v>0.00635059576519458</v>
      </c>
      <c r="M2252" s="0" t="n">
        <v>0</v>
      </c>
      <c r="N2252" s="0" t="n">
        <v>0</v>
      </c>
      <c r="O2252" s="0" t="n">
        <v>0.00426503282327926</v>
      </c>
      <c r="Q2252" s="0" t="n">
        <f aca="false">+(F2252/$P$2)*100</f>
        <v>0</v>
      </c>
      <c r="R2252" s="0" t="n">
        <f aca="false">+(G2252/$P$2)*100</f>
        <v>0</v>
      </c>
      <c r="S2252" s="0" t="n">
        <f aca="false">+(H2252/$P$2)*100</f>
        <v>2.58739585243062</v>
      </c>
      <c r="T2252" s="0" t="n">
        <f aca="false">+(I2252/$P$2)*100</f>
        <v>5.21218891406249</v>
      </c>
      <c r="U2252" s="0" t="n">
        <f aca="false">+(J2252/$P$2)*100</f>
        <v>5.70736362437303</v>
      </c>
      <c r="V2252" s="0" t="n">
        <f aca="false">+(K2252/$P$2)*100</f>
        <v>2.12813677218907</v>
      </c>
      <c r="W2252" s="0" t="n">
        <f aca="false">+(L2252/$P$2)*100</f>
        <v>0.422460600504676</v>
      </c>
      <c r="X2252" s="0" t="n">
        <f aca="false">+(M2252/$P$2)*100</f>
        <v>0</v>
      </c>
      <c r="Y2252" s="0" t="n">
        <f aca="false">+(N2252/$P$2)*100</f>
        <v>0</v>
      </c>
      <c r="Z2252" s="0" t="n">
        <f aca="false">+(O2252/$P$2)*100</f>
        <v>0.28372272371197</v>
      </c>
    </row>
    <row r="2253" customFormat="false" ht="14.65" hidden="false" customHeight="false" outlineLevel="0" collapsed="false">
      <c r="A2253" s="0" t="s">
        <v>1851</v>
      </c>
      <c r="B2253" s="0" t="n">
        <v>42.524881</v>
      </c>
      <c r="C2253" s="0" t="n">
        <v>68.787271</v>
      </c>
      <c r="F2253" s="0" t="n">
        <v>0</v>
      </c>
      <c r="G2253" s="13" t="n">
        <v>0</v>
      </c>
      <c r="H2253" s="0" t="n">
        <v>0.0438576318235357</v>
      </c>
      <c r="I2253" s="0" t="n">
        <v>0.0883491647298282</v>
      </c>
      <c r="J2253" s="13" t="n">
        <v>0.0967426195282984</v>
      </c>
      <c r="K2253" s="0" t="n">
        <v>0.036072964613094</v>
      </c>
      <c r="L2253" s="0" t="n">
        <v>0.00716091488647879</v>
      </c>
      <c r="M2253" s="0" t="n">
        <v>0</v>
      </c>
      <c r="N2253" s="0" t="n">
        <v>0</v>
      </c>
      <c r="O2253" s="0" t="n">
        <v>0.00480923966266736</v>
      </c>
      <c r="Q2253" s="0" t="n">
        <f aca="false">+(F2253/$P$2)*100</f>
        <v>0</v>
      </c>
      <c r="R2253" s="0" t="n">
        <f aca="false">+(G2253/$P$2)*100</f>
        <v>0</v>
      </c>
      <c r="S2253" s="0" t="n">
        <f aca="false">+(H2253/$P$2)*100</f>
        <v>2.917540678377</v>
      </c>
      <c r="T2253" s="0" t="n">
        <f aca="false">+(I2253/$P$2)*100</f>
        <v>5.87725035033878</v>
      </c>
      <c r="U2253" s="0" t="n">
        <f aca="false">+(J2253/$P$2)*100</f>
        <v>6.43560803607032</v>
      </c>
      <c r="V2253" s="0" t="n">
        <f aca="false">+(K2253/$P$2)*100</f>
        <v>2.39968136154305</v>
      </c>
      <c r="W2253" s="0" t="n">
        <f aca="false">+(L2253/$P$2)*100</f>
        <v>0.476365449000046</v>
      </c>
      <c r="X2253" s="0" t="n">
        <f aca="false">+(M2253/$P$2)*100</f>
        <v>0</v>
      </c>
      <c r="Y2253" s="0" t="n">
        <f aca="false">+(N2253/$P$2)*100</f>
        <v>0</v>
      </c>
      <c r="Z2253" s="0" t="n">
        <f aca="false">+(O2253/$P$2)*100</f>
        <v>0.319924988297395</v>
      </c>
    </row>
    <row r="2254" customFormat="false" ht="14.65" hidden="false" customHeight="false" outlineLevel="0" collapsed="false">
      <c r="A2254" s="0" t="s">
        <v>431</v>
      </c>
      <c r="B2254" s="0" t="n">
        <v>42.164951</v>
      </c>
      <c r="C2254" s="0" t="n">
        <v>68.116939</v>
      </c>
      <c r="F2254" s="0" t="n">
        <v>0</v>
      </c>
      <c r="G2254" s="13" t="n">
        <v>0</v>
      </c>
      <c r="H2254" s="0" t="n">
        <v>0.0543779222177238</v>
      </c>
      <c r="I2254" s="0" t="n">
        <v>0.109541801687097</v>
      </c>
      <c r="J2254" s="13" t="n">
        <v>0.119948625156399</v>
      </c>
      <c r="K2254" s="0" t="n">
        <v>0.0447259184396015</v>
      </c>
      <c r="L2254" s="0" t="n">
        <v>0.00887862970512053</v>
      </c>
      <c r="M2254" s="0" t="n">
        <v>0</v>
      </c>
      <c r="N2254" s="0" t="n">
        <v>0</v>
      </c>
      <c r="O2254" s="0" t="n">
        <v>0.00596284955273344</v>
      </c>
      <c r="Q2254" s="0" t="n">
        <f aca="false">+(F2254/$P$2)*100</f>
        <v>0</v>
      </c>
      <c r="R2254" s="0" t="n">
        <f aca="false">+(G2254/$P$2)*100</f>
        <v>0</v>
      </c>
      <c r="S2254" s="0" t="n">
        <f aca="false">+(H2254/$P$2)*100</f>
        <v>3.61738182111994</v>
      </c>
      <c r="T2254" s="0" t="n">
        <f aca="false">+(I2254/$P$2)*100</f>
        <v>7.28704786639451</v>
      </c>
      <c r="U2254" s="0" t="n">
        <f aca="false">+(J2254/$P$2)*100</f>
        <v>7.97934085035092</v>
      </c>
      <c r="V2254" s="0" t="n">
        <f aca="false">+(K2254/$P$2)*100</f>
        <v>2.97530169778304</v>
      </c>
      <c r="W2254" s="0" t="n">
        <f aca="false">+(L2254/$P$2)*100</f>
        <v>0.59063296981381</v>
      </c>
      <c r="X2254" s="0" t="n">
        <f aca="false">+(M2254/$P$2)*100</f>
        <v>0</v>
      </c>
      <c r="Y2254" s="0" t="n">
        <f aca="false">+(N2254/$P$2)*100</f>
        <v>0</v>
      </c>
      <c r="Z2254" s="0" t="n">
        <f aca="false">+(O2254/$P$2)*100</f>
        <v>0.396666564194332</v>
      </c>
    </row>
    <row r="2255" customFormat="false" ht="14.65" hidden="false" customHeight="false" outlineLevel="0" collapsed="false">
      <c r="A2255" s="0" t="s">
        <v>1852</v>
      </c>
      <c r="B2255" s="0" t="n">
        <v>42.089534</v>
      </c>
      <c r="C2255" s="0" t="n">
        <v>68.976609</v>
      </c>
      <c r="F2255" s="0" t="n">
        <v>0</v>
      </c>
      <c r="G2255" s="13" t="n">
        <v>0</v>
      </c>
      <c r="H2255" s="0" t="n">
        <v>0.0298281470951582</v>
      </c>
      <c r="I2255" s="0" t="n">
        <v>0.0600874185797117</v>
      </c>
      <c r="J2255" s="13" t="n">
        <v>0.065795916598316</v>
      </c>
      <c r="K2255" s="0" t="n">
        <v>0.0245336934508257</v>
      </c>
      <c r="L2255" s="0" t="n">
        <v>0.00487023155808364</v>
      </c>
      <c r="M2255" s="0" t="n">
        <v>0</v>
      </c>
      <c r="N2255" s="0" t="n">
        <v>0</v>
      </c>
      <c r="O2255" s="0" t="n">
        <v>0.00327082658386789</v>
      </c>
      <c r="Q2255" s="0" t="n">
        <f aca="false">+(F2255/$P$2)*100</f>
        <v>0</v>
      </c>
      <c r="R2255" s="0" t="n">
        <f aca="false">+(G2255/$P$2)*100</f>
        <v>0</v>
      </c>
      <c r="S2255" s="0" t="n">
        <f aca="false">+(H2255/$P$2)*100</f>
        <v>1.98425744602188</v>
      </c>
      <c r="T2255" s="0" t="n">
        <f aca="false">+(I2255/$P$2)*100</f>
        <v>3.99719457426103</v>
      </c>
      <c r="U2255" s="0" t="n">
        <f aca="false">+(J2255/$P$2)*100</f>
        <v>4.37694091461804</v>
      </c>
      <c r="V2255" s="0" t="n">
        <f aca="false">+(K2255/$P$2)*100</f>
        <v>1.63205457425551</v>
      </c>
      <c r="W2255" s="0" t="n">
        <f aca="false">+(L2255/$P$2)*100</f>
        <v>0.323982351372635</v>
      </c>
      <c r="X2255" s="0" t="n">
        <f aca="false">+(M2255/$P$2)*100</f>
        <v>0</v>
      </c>
      <c r="Y2255" s="0" t="n">
        <f aca="false">+(N2255/$P$2)*100</f>
        <v>0</v>
      </c>
      <c r="Z2255" s="0" t="n">
        <f aca="false">+(O2255/$P$2)*100</f>
        <v>0.217585154819746</v>
      </c>
    </row>
    <row r="2256" customFormat="false" ht="14.65" hidden="false" customHeight="false" outlineLevel="0" collapsed="false">
      <c r="A2256" s="0" t="s">
        <v>1853</v>
      </c>
      <c r="B2256" s="0" t="n">
        <v>42.029218</v>
      </c>
      <c r="C2256" s="0" t="n">
        <v>68.203905</v>
      </c>
      <c r="F2256" s="0" t="n">
        <v>0</v>
      </c>
      <c r="G2256" s="13" t="n">
        <v>0</v>
      </c>
      <c r="H2256" s="0" t="n">
        <v>0.0210157282987108</v>
      </c>
      <c r="I2256" s="0" t="n">
        <v>0.0423352097270269</v>
      </c>
      <c r="J2256" s="13" t="n">
        <v>0.0463571908098609</v>
      </c>
      <c r="K2256" s="0" t="n">
        <v>0.0172854664448838</v>
      </c>
      <c r="L2256" s="0" t="n">
        <v>0.003431371813005</v>
      </c>
      <c r="M2256" s="0" t="n">
        <v>0</v>
      </c>
      <c r="N2256" s="0" t="n">
        <v>0</v>
      </c>
      <c r="O2256" s="0" t="n">
        <v>0.00230449456278583</v>
      </c>
      <c r="Q2256" s="0" t="n">
        <f aca="false">+(F2256/$P$2)*100</f>
        <v>0</v>
      </c>
      <c r="R2256" s="0" t="n">
        <f aca="false">+(G2256/$P$2)*100</f>
        <v>0</v>
      </c>
      <c r="S2256" s="0" t="n">
        <f aca="false">+(H2256/$P$2)*100</f>
        <v>1.39802902363515</v>
      </c>
      <c r="T2256" s="0" t="n">
        <f aca="false">+(I2256/$P$2)*100</f>
        <v>2.81626461280884</v>
      </c>
      <c r="U2256" s="0" t="n">
        <f aca="false">+(J2256/$P$2)*100</f>
        <v>3.08381880871356</v>
      </c>
      <c r="V2256" s="0" t="n">
        <f aca="false">+(K2256/$P$2)*100</f>
        <v>1.14988086225408</v>
      </c>
      <c r="W2256" s="0" t="n">
        <f aca="false">+(L2256/$P$2)*100</f>
        <v>0.228265103035179</v>
      </c>
      <c r="X2256" s="0" t="n">
        <f aca="false">+(M2256/$P$2)*100</f>
        <v>0</v>
      </c>
      <c r="Y2256" s="0" t="n">
        <f aca="false">+(N2256/$P$2)*100</f>
        <v>0</v>
      </c>
      <c r="Z2256" s="0" t="n">
        <f aca="false">+(O2256/$P$2)*100</f>
        <v>0.153301862195355</v>
      </c>
    </row>
    <row r="2257" customFormat="false" ht="14.65" hidden="false" customHeight="false" outlineLevel="0" collapsed="false">
      <c r="A2257" s="0" t="s">
        <v>1854</v>
      </c>
      <c r="B2257" s="0" t="n">
        <v>41.864841</v>
      </c>
      <c r="C2257" s="0" t="n">
        <v>69.680951</v>
      </c>
      <c r="F2257" s="0" t="n">
        <v>0</v>
      </c>
      <c r="G2257" s="13" t="n">
        <v>0</v>
      </c>
      <c r="H2257" s="0" t="n">
        <v>0.0384578540616804</v>
      </c>
      <c r="I2257" s="0" t="n">
        <v>0.0801436580880561</v>
      </c>
      <c r="J2257" s="13" t="n">
        <v>0.09635367056406</v>
      </c>
      <c r="K2257" s="0" t="n">
        <v>0.0400956359311234</v>
      </c>
      <c r="L2257" s="0" t="n">
        <v>0.0172837464938142</v>
      </c>
      <c r="M2257" s="0" t="n">
        <v>0</v>
      </c>
      <c r="N2257" s="0" t="n">
        <v>0</v>
      </c>
      <c r="O2257" s="0" t="n">
        <v>0.00272962010494069</v>
      </c>
      <c r="Q2257" s="0" t="n">
        <f aca="false">+(F2257/$P$2)*100</f>
        <v>0</v>
      </c>
      <c r="R2257" s="0" t="n">
        <f aca="false">+(G2257/$P$2)*100</f>
        <v>0</v>
      </c>
      <c r="S2257" s="0" t="n">
        <f aca="false">+(H2257/$P$2)*100</f>
        <v>2.55833133169371</v>
      </c>
      <c r="T2257" s="0" t="n">
        <f aca="false">+(I2257/$P$2)*100</f>
        <v>5.33139553742077</v>
      </c>
      <c r="U2257" s="0" t="n">
        <f aca="false">+(J2257/$P$2)*100</f>
        <v>6.40973398911895</v>
      </c>
      <c r="V2257" s="0" t="n">
        <f aca="false">+(K2257/$P$2)*100</f>
        <v>2.66728147395479</v>
      </c>
      <c r="W2257" s="0" t="n">
        <f aca="false">+(L2257/$P$2)*100</f>
        <v>1.14976644597117</v>
      </c>
      <c r="X2257" s="0" t="n">
        <f aca="false">+(M2257/$P$2)*100</f>
        <v>0</v>
      </c>
      <c r="Y2257" s="0" t="n">
        <f aca="false">+(N2257/$P$2)*100</f>
        <v>0</v>
      </c>
      <c r="Z2257" s="0" t="n">
        <f aca="false">+(O2257/$P$2)*100</f>
        <v>0.181582483174718</v>
      </c>
    </row>
    <row r="2258" customFormat="false" ht="14.65" hidden="false" customHeight="false" outlineLevel="0" collapsed="false">
      <c r="A2258" s="0" t="s">
        <v>1855</v>
      </c>
      <c r="B2258" s="0" t="n">
        <v>42.003018</v>
      </c>
      <c r="C2258" s="0" t="n">
        <v>69.719058</v>
      </c>
      <c r="F2258" s="0" t="n">
        <v>0</v>
      </c>
      <c r="G2258" s="13" t="n">
        <v>0</v>
      </c>
      <c r="H2258" s="0" t="n">
        <v>0.0489828219257106</v>
      </c>
      <c r="I2258" s="0" t="n">
        <v>0.102077004252659</v>
      </c>
      <c r="J2258" s="13" t="n">
        <v>0.122723298069578</v>
      </c>
      <c r="K2258" s="0" t="n">
        <v>0.0510688243723219</v>
      </c>
      <c r="L2258" s="0" t="n">
        <v>0.0220138824011813</v>
      </c>
      <c r="M2258" s="0" t="n">
        <v>0</v>
      </c>
      <c r="N2258" s="0" t="n">
        <v>0</v>
      </c>
      <c r="O2258" s="0" t="n">
        <v>0.00347664992723484</v>
      </c>
      <c r="Q2258" s="0" t="n">
        <f aca="false">+(F2258/$P$2)*100</f>
        <v>0</v>
      </c>
      <c r="R2258" s="0" t="n">
        <f aca="false">+(G2258/$P$2)*100</f>
        <v>0</v>
      </c>
      <c r="S2258" s="0" t="n">
        <f aca="false">+(H2258/$P$2)*100</f>
        <v>3.25848363370288</v>
      </c>
      <c r="T2258" s="0" t="n">
        <f aca="false">+(I2258/$P$2)*100</f>
        <v>6.79046724256042</v>
      </c>
      <c r="U2258" s="0" t="n">
        <f aca="false">+(J2258/$P$2)*100</f>
        <v>8.1639203809093</v>
      </c>
      <c r="V2258" s="0" t="n">
        <f aca="false">+(K2258/$P$2)*100</f>
        <v>3.39725074766083</v>
      </c>
      <c r="W2258" s="0" t="n">
        <f aca="false">+(L2258/$P$2)*100</f>
        <v>1.46442921617094</v>
      </c>
      <c r="X2258" s="0" t="n">
        <f aca="false">+(M2258/$P$2)*100</f>
        <v>0</v>
      </c>
      <c r="Y2258" s="0" t="n">
        <f aca="false">+(N2258/$P$2)*100</f>
        <v>0</v>
      </c>
      <c r="Z2258" s="0" t="n">
        <f aca="false">+(O2258/$P$2)*100</f>
        <v>0.231277138446422</v>
      </c>
    </row>
    <row r="2259" customFormat="false" ht="14.65" hidden="false" customHeight="false" outlineLevel="0" collapsed="false">
      <c r="A2259" s="0" t="s">
        <v>1856</v>
      </c>
      <c r="B2259" s="0" t="n">
        <v>41.918021</v>
      </c>
      <c r="C2259" s="0" t="n">
        <v>69.726442</v>
      </c>
      <c r="F2259" s="0" t="n">
        <v>0</v>
      </c>
      <c r="G2259" s="13" t="n">
        <v>0</v>
      </c>
      <c r="H2259" s="0" t="n">
        <v>0.0626716735389705</v>
      </c>
      <c r="I2259" s="0" t="n">
        <v>0.13060367767421</v>
      </c>
      <c r="J2259" s="13" t="n">
        <v>0.157019832052699</v>
      </c>
      <c r="K2259" s="0" t="n">
        <v>0.0653406350074174</v>
      </c>
      <c r="L2259" s="0" t="n">
        <v>0.0281659324010477</v>
      </c>
      <c r="M2259" s="0" t="n">
        <v>0</v>
      </c>
      <c r="N2259" s="0" t="n">
        <v>0</v>
      </c>
      <c r="O2259" s="0" t="n">
        <v>0.00444824247936153</v>
      </c>
      <c r="Q2259" s="0" t="n">
        <f aca="false">+(F2259/$P$2)*100</f>
        <v>0</v>
      </c>
      <c r="R2259" s="0" t="n">
        <f aca="false">+(G2259/$P$2)*100</f>
        <v>0</v>
      </c>
      <c r="S2259" s="0" t="n">
        <f aca="false">+(H2259/$P$2)*100</f>
        <v>4.169106933717</v>
      </c>
      <c r="T2259" s="0" t="n">
        <f aca="false">+(I2259/$P$2)*100</f>
        <v>8.6881467721124</v>
      </c>
      <c r="U2259" s="0" t="n">
        <f aca="false">+(J2259/$P$2)*100</f>
        <v>10.4454282704757</v>
      </c>
      <c r="V2259" s="0" t="n">
        <f aca="false">+(K2259/$P$2)*100</f>
        <v>4.34665422319549</v>
      </c>
      <c r="W2259" s="0" t="n">
        <f aca="false">+(L2259/$P$2)*100</f>
        <v>1.87368195927932</v>
      </c>
      <c r="X2259" s="0" t="n">
        <f aca="false">+(M2259/$P$2)*100</f>
        <v>0</v>
      </c>
      <c r="Y2259" s="0" t="n">
        <f aca="false">+(N2259/$P$2)*100</f>
        <v>0</v>
      </c>
      <c r="Z2259" s="0" t="n">
        <f aca="false">+(O2259/$P$2)*100</f>
        <v>0.295910377309916</v>
      </c>
    </row>
    <row r="2260" customFormat="false" ht="14.65" hidden="false" customHeight="false" outlineLevel="0" collapsed="false">
      <c r="A2260" s="0" t="s">
        <v>1857</v>
      </c>
      <c r="B2260" s="0" t="n">
        <v>41.75536</v>
      </c>
      <c r="C2260" s="0" t="n">
        <v>69.380519</v>
      </c>
      <c r="F2260" s="0" t="n">
        <v>0</v>
      </c>
      <c r="G2260" s="13" t="n">
        <v>0</v>
      </c>
      <c r="H2260" s="0" t="n">
        <v>0.0508703990014246</v>
      </c>
      <c r="I2260" s="0" t="n">
        <v>0.106010591694336</v>
      </c>
      <c r="J2260" s="13" t="n">
        <v>0.127452500573335</v>
      </c>
      <c r="K2260" s="0" t="n">
        <v>0.053036786575787</v>
      </c>
      <c r="L2260" s="0" t="n">
        <v>0.0228621981603459</v>
      </c>
      <c r="M2260" s="0" t="n">
        <v>0</v>
      </c>
      <c r="N2260" s="0" t="n">
        <v>0</v>
      </c>
      <c r="O2260" s="0" t="n">
        <v>0.00361062433795548</v>
      </c>
      <c r="Q2260" s="0" t="n">
        <f aca="false">+(F2260/$P$2)*100</f>
        <v>0</v>
      </c>
      <c r="R2260" s="0" t="n">
        <f aca="false">+(G2260/$P$2)*100</f>
        <v>0</v>
      </c>
      <c r="S2260" s="0" t="n">
        <f aca="false">+(H2260/$P$2)*100</f>
        <v>3.38405089926171</v>
      </c>
      <c r="T2260" s="0" t="n">
        <f aca="false">+(I2260/$P$2)*100</f>
        <v>7.05214122941</v>
      </c>
      <c r="U2260" s="0" t="n">
        <f aca="false">+(J2260/$P$2)*100</f>
        <v>8.4785210583127</v>
      </c>
      <c r="V2260" s="0" t="n">
        <f aca="false">+(K2260/$P$2)*100</f>
        <v>3.52816547204037</v>
      </c>
      <c r="W2260" s="0" t="n">
        <f aca="false">+(L2260/$P$2)*100</f>
        <v>1.5208617145199</v>
      </c>
      <c r="X2260" s="0" t="n">
        <f aca="false">+(M2260/$P$2)*100</f>
        <v>0</v>
      </c>
      <c r="Y2260" s="0" t="n">
        <f aca="false">+(N2260/$P$2)*100</f>
        <v>0</v>
      </c>
      <c r="Z2260" s="0" t="n">
        <f aca="false">+(O2260/$P$2)*100</f>
        <v>0.24018951644968</v>
      </c>
    </row>
    <row r="2261" customFormat="false" ht="14.65" hidden="false" customHeight="false" outlineLevel="0" collapsed="false">
      <c r="A2261" s="0" t="s">
        <v>562</v>
      </c>
      <c r="B2261" s="0" t="n">
        <v>42.801389</v>
      </c>
      <c r="C2261" s="0" t="n">
        <v>79.896944</v>
      </c>
      <c r="F2261" s="0" t="n">
        <v>0</v>
      </c>
      <c r="G2261" s="13" t="n">
        <v>0</v>
      </c>
      <c r="H2261" s="0" t="n">
        <v>0.0537825648302698</v>
      </c>
      <c r="I2261" s="0" t="n">
        <v>0.112079355232425</v>
      </c>
      <c r="J2261" s="13" t="n">
        <v>0.134748744051986</v>
      </c>
      <c r="K2261" s="0" t="n">
        <v>0.0560729710872046</v>
      </c>
      <c r="L2261" s="0" t="n">
        <v>0.0241709850690741</v>
      </c>
      <c r="M2261" s="0" t="n">
        <v>0</v>
      </c>
      <c r="N2261" s="0" t="n">
        <v>0</v>
      </c>
      <c r="O2261" s="0" t="n">
        <v>0.00381732090460706</v>
      </c>
      <c r="Q2261" s="0" t="n">
        <f aca="false">+(F2261/$P$2)*100</f>
        <v>0</v>
      </c>
      <c r="R2261" s="0" t="n">
        <f aca="false">+(G2261/$P$2)*100</f>
        <v>0</v>
      </c>
      <c r="S2261" s="0" t="n">
        <f aca="false">+(H2261/$P$2)*100</f>
        <v>3.57777686928264</v>
      </c>
      <c r="T2261" s="0" t="n">
        <f aca="false">+(I2261/$P$2)*100</f>
        <v>7.45585350829151</v>
      </c>
      <c r="U2261" s="0" t="n">
        <f aca="false">+(J2261/$P$2)*100</f>
        <v>8.96388896951131</v>
      </c>
      <c r="V2261" s="0" t="n">
        <f aca="false">+(K2261/$P$2)*100</f>
        <v>3.73014153528885</v>
      </c>
      <c r="W2261" s="0" t="n">
        <f aca="false">+(L2261/$P$2)*100</f>
        <v>1.6079261292358</v>
      </c>
      <c r="X2261" s="0" t="n">
        <f aca="false">+(M2261/$P$2)*100</f>
        <v>0</v>
      </c>
      <c r="Y2261" s="0" t="n">
        <f aca="false">+(N2261/$P$2)*100</f>
        <v>0</v>
      </c>
      <c r="Z2261" s="0" t="n">
        <f aca="false">+(O2261/$P$2)*100</f>
        <v>0.253939589497701</v>
      </c>
    </row>
    <row r="2262" customFormat="false" ht="14.65" hidden="false" customHeight="false" outlineLevel="0" collapsed="false">
      <c r="A2262" s="0" t="s">
        <v>1858</v>
      </c>
      <c r="B2262" s="0" t="n">
        <v>41.842235</v>
      </c>
      <c r="C2262" s="0" t="n">
        <v>69.544281</v>
      </c>
      <c r="F2262" s="0" t="n">
        <v>0</v>
      </c>
      <c r="G2262" s="13" t="n">
        <v>0</v>
      </c>
      <c r="H2262" s="0" t="n">
        <v>0.0581958911893801</v>
      </c>
      <c r="I2262" s="0" t="n">
        <v>0.12127643934919</v>
      </c>
      <c r="J2262" s="13" t="n">
        <v>0.145806048326306</v>
      </c>
      <c r="K2262" s="0" t="n">
        <v>0.0606742451639201</v>
      </c>
      <c r="L2262" s="0" t="n">
        <v>0.0261544242350502</v>
      </c>
      <c r="M2262" s="0" t="n">
        <v>0</v>
      </c>
      <c r="N2262" s="0" t="n">
        <v>0</v>
      </c>
      <c r="O2262" s="0" t="n">
        <v>0.00413056522500443</v>
      </c>
      <c r="Q2262" s="0" t="n">
        <f aca="false">+(F2262/$P$2)*100</f>
        <v>0</v>
      </c>
      <c r="R2262" s="0" t="n">
        <f aca="false">+(G2262/$P$2)*100</f>
        <v>0</v>
      </c>
      <c r="S2262" s="0" t="n">
        <f aca="false">+(H2262/$P$2)*100</f>
        <v>3.87136452197364</v>
      </c>
      <c r="T2262" s="0" t="n">
        <f aca="false">+(I2262/$P$2)*100</f>
        <v>8.0676710168401</v>
      </c>
      <c r="U2262" s="0" t="n">
        <f aca="false">+(J2262/$P$2)*100</f>
        <v>9.69945387970349</v>
      </c>
      <c r="V2262" s="0" t="n">
        <f aca="false">+(K2262/$P$2)*100</f>
        <v>4.03623203158362</v>
      </c>
      <c r="W2262" s="0" t="n">
        <f aca="false">+(L2262/$P$2)*100</f>
        <v>1.73987042739365</v>
      </c>
      <c r="X2262" s="0" t="n">
        <f aca="false">+(M2262/$P$2)*100</f>
        <v>0</v>
      </c>
      <c r="Y2262" s="0" t="n">
        <f aca="false">+(N2262/$P$2)*100</f>
        <v>0</v>
      </c>
      <c r="Z2262" s="0" t="n">
        <f aca="false">+(O2262/$P$2)*100</f>
        <v>0.274777537399381</v>
      </c>
    </row>
    <row r="2263" customFormat="false" ht="14.65" hidden="false" customHeight="false" outlineLevel="0" collapsed="false">
      <c r="A2263" s="0" t="s">
        <v>1859</v>
      </c>
      <c r="B2263" s="0" t="n">
        <v>41.661667</v>
      </c>
      <c r="C2263" s="0" t="n">
        <v>69.374722</v>
      </c>
      <c r="F2263" s="0" t="n">
        <v>0</v>
      </c>
      <c r="G2263" s="13" t="n">
        <v>0</v>
      </c>
      <c r="H2263" s="0" t="n">
        <v>0.0445834383150597</v>
      </c>
      <c r="I2263" s="0" t="n">
        <v>0.0929089759137736</v>
      </c>
      <c r="J2263" s="13" t="n">
        <v>0.111700926451398</v>
      </c>
      <c r="K2263" s="0" t="n">
        <v>0.0464820868156423</v>
      </c>
      <c r="L2263" s="0" t="n">
        <v>0.0200367093916426</v>
      </c>
      <c r="M2263" s="0" t="n">
        <v>0</v>
      </c>
      <c r="N2263" s="0" t="n">
        <v>0</v>
      </c>
      <c r="O2263" s="0" t="n">
        <v>0.00316439522020622</v>
      </c>
      <c r="Q2263" s="0" t="n">
        <f aca="false">+(F2263/$P$2)*100</f>
        <v>0</v>
      </c>
      <c r="R2263" s="0" t="n">
        <f aca="false">+(G2263/$P$2)*100</f>
        <v>0</v>
      </c>
      <c r="S2263" s="0" t="n">
        <f aca="false">+(H2263/$P$2)*100</f>
        <v>2.96582349428853</v>
      </c>
      <c r="T2263" s="0" t="n">
        <f aca="false">+(I2263/$P$2)*100</f>
        <v>6.18058261115045</v>
      </c>
      <c r="U2263" s="0" t="n">
        <f aca="false">+(J2263/$P$2)*100</f>
        <v>7.43067929535276</v>
      </c>
      <c r="V2263" s="0" t="n">
        <f aca="false">+(K2263/$P$2)*100</f>
        <v>3.09212726410167</v>
      </c>
      <c r="W2263" s="0" t="n">
        <f aca="false">+(L2263/$P$2)*100</f>
        <v>1.33290176145728</v>
      </c>
      <c r="X2263" s="0" t="n">
        <f aca="false">+(M2263/$P$2)*100</f>
        <v>0</v>
      </c>
      <c r="Y2263" s="0" t="n">
        <f aca="false">+(N2263/$P$2)*100</f>
        <v>0</v>
      </c>
      <c r="Z2263" s="0" t="n">
        <f aca="false">+(O2263/$P$2)*100</f>
        <v>0.210505022582159</v>
      </c>
    </row>
    <row r="2264" customFormat="false" ht="14.65" hidden="false" customHeight="false" outlineLevel="0" collapsed="false">
      <c r="A2264" s="0" t="s">
        <v>1860</v>
      </c>
      <c r="B2264" s="0" t="n">
        <v>41.949856</v>
      </c>
      <c r="C2264" s="0" t="n">
        <v>69.743366</v>
      </c>
      <c r="F2264" s="0" t="n">
        <v>0</v>
      </c>
      <c r="G2264" s="13" t="n">
        <v>0</v>
      </c>
      <c r="H2264" s="0" t="n">
        <v>0.0646355980241192</v>
      </c>
      <c r="I2264" s="0" t="n">
        <v>0.134696368134684</v>
      </c>
      <c r="J2264" s="13" t="n">
        <v>0.161940318061909</v>
      </c>
      <c r="K2264" s="0" t="n">
        <v>0.0673881959822562</v>
      </c>
      <c r="L2264" s="0" t="n">
        <v>0.0290485602481414</v>
      </c>
      <c r="M2264" s="0" t="n">
        <v>0</v>
      </c>
      <c r="N2264" s="0" t="n">
        <v>0</v>
      </c>
      <c r="O2264" s="0" t="n">
        <v>0.00458763579420041</v>
      </c>
      <c r="Q2264" s="0" t="n">
        <f aca="false">+(F2264/$P$2)*100</f>
        <v>0</v>
      </c>
      <c r="R2264" s="0" t="n">
        <f aca="false">+(G2264/$P$2)*100</f>
        <v>0</v>
      </c>
      <c r="S2264" s="0" t="n">
        <f aca="false">+(H2264/$P$2)*100</f>
        <v>4.29975305701285</v>
      </c>
      <c r="T2264" s="0" t="n">
        <f aca="false">+(I2264/$P$2)*100</f>
        <v>8.96040476703748</v>
      </c>
      <c r="U2264" s="0" t="n">
        <f aca="false">+(J2264/$P$2)*100</f>
        <v>10.772753698055</v>
      </c>
      <c r="V2264" s="0" t="n">
        <f aca="false">+(K2264/$P$2)*100</f>
        <v>4.48286409562056</v>
      </c>
      <c r="W2264" s="0" t="n">
        <f aca="false">+(L2264/$P$2)*100</f>
        <v>1.9323970002128</v>
      </c>
      <c r="X2264" s="0" t="n">
        <f aca="false">+(M2264/$P$2)*100</f>
        <v>0</v>
      </c>
      <c r="Y2264" s="0" t="n">
        <f aca="false">+(N2264/$P$2)*100</f>
        <v>0</v>
      </c>
      <c r="Z2264" s="0" t="n">
        <f aca="false">+(O2264/$P$2)*100</f>
        <v>0.305183237002217</v>
      </c>
    </row>
    <row r="2265" customFormat="false" ht="14.65" hidden="false" customHeight="false" outlineLevel="0" collapsed="false">
      <c r="A2265" s="0" t="s">
        <v>1861</v>
      </c>
      <c r="B2265" s="0" t="n">
        <v>42.057778</v>
      </c>
      <c r="C2265" s="0" t="n">
        <v>69.522222</v>
      </c>
      <c r="F2265" s="0" t="n">
        <v>0</v>
      </c>
      <c r="G2265" s="13" t="n">
        <v>0</v>
      </c>
      <c r="H2265" s="0" t="n">
        <v>0.0346368100650332</v>
      </c>
      <c r="I2265" s="0" t="n">
        <v>0.0721808517620566</v>
      </c>
      <c r="J2265" s="13" t="n">
        <v>0.0867802915119361</v>
      </c>
      <c r="K2265" s="0" t="n">
        <v>0.0361118673952958</v>
      </c>
      <c r="L2265" s="0" t="n">
        <v>0.0155664911401005</v>
      </c>
      <c r="M2265" s="0" t="n">
        <v>0</v>
      </c>
      <c r="N2265" s="0" t="n">
        <v>0</v>
      </c>
      <c r="O2265" s="0" t="n">
        <v>0.00245841416353836</v>
      </c>
      <c r="Q2265" s="0" t="n">
        <f aca="false">+(F2265/$P$2)*100</f>
        <v>0</v>
      </c>
      <c r="R2265" s="0" t="n">
        <f aca="false">+(G2265/$P$2)*100</f>
        <v>0</v>
      </c>
      <c r="S2265" s="0" t="n">
        <f aca="false">+(H2265/$P$2)*100</f>
        <v>2.30414407099206</v>
      </c>
      <c r="T2265" s="0" t="n">
        <f aca="false">+(I2265/$P$2)*100</f>
        <v>4.80168587449105</v>
      </c>
      <c r="U2265" s="0" t="n">
        <f aca="false">+(J2265/$P$2)*100</f>
        <v>5.77288421741958</v>
      </c>
      <c r="V2265" s="0" t="n">
        <f aca="false">+(K2265/$P$2)*100</f>
        <v>2.40226929082369</v>
      </c>
      <c r="W2265" s="0" t="n">
        <f aca="false">+(L2265/$P$2)*100</f>
        <v>1.03552949013691</v>
      </c>
      <c r="X2265" s="0" t="n">
        <f aca="false">+(M2265/$P$2)*100</f>
        <v>0</v>
      </c>
      <c r="Y2265" s="0" t="n">
        <f aca="false">+(N2265/$P$2)*100</f>
        <v>0</v>
      </c>
      <c r="Z2265" s="0" t="n">
        <f aca="false">+(O2265/$P$2)*100</f>
        <v>0.163541053818877</v>
      </c>
    </row>
    <row r="2266" customFormat="false" ht="14.65" hidden="false" customHeight="false" outlineLevel="0" collapsed="false">
      <c r="A2266" s="0" t="s">
        <v>1862</v>
      </c>
      <c r="B2266" s="0" t="n">
        <v>41.75304</v>
      </c>
      <c r="C2266" s="0" t="n">
        <v>69.589197</v>
      </c>
      <c r="F2266" s="0" t="n">
        <v>0</v>
      </c>
      <c r="G2266" s="13" t="n">
        <v>0</v>
      </c>
      <c r="H2266" s="0" t="n">
        <v>0.0563195572571779</v>
      </c>
      <c r="I2266" s="0" t="n">
        <v>0.117366281884859</v>
      </c>
      <c r="J2266" s="13" t="n">
        <v>0.141105014792776</v>
      </c>
      <c r="K2266" s="0" t="n">
        <v>0.0587180049090653</v>
      </c>
      <c r="L2266" s="0" t="n">
        <v>0.0253111613746236</v>
      </c>
      <c r="M2266" s="0" t="n">
        <v>0</v>
      </c>
      <c r="N2266" s="0" t="n">
        <v>0</v>
      </c>
      <c r="O2266" s="0" t="n">
        <v>0.00399738881800296</v>
      </c>
      <c r="Q2266" s="0" t="n">
        <f aca="false">+(F2266/$P$2)*100</f>
        <v>0</v>
      </c>
      <c r="R2266" s="0" t="n">
        <f aca="false">+(G2266/$P$2)*100</f>
        <v>0</v>
      </c>
      <c r="S2266" s="0" t="n">
        <f aca="false">+(H2266/$P$2)*100</f>
        <v>3.7465451839062</v>
      </c>
      <c r="T2266" s="0" t="n">
        <f aca="false">+(I2266/$P$2)*100</f>
        <v>7.80755566207251</v>
      </c>
      <c r="U2266" s="0" t="n">
        <f aca="false">+(J2266/$P$2)*100</f>
        <v>9.38672708634462</v>
      </c>
      <c r="V2266" s="0" t="n">
        <f aca="false">+(K2266/$P$2)*100</f>
        <v>3.90609708624089</v>
      </c>
      <c r="W2266" s="0" t="n">
        <f aca="false">+(L2266/$P$2)*100</f>
        <v>1.68377406296252</v>
      </c>
      <c r="X2266" s="0" t="n">
        <f aca="false">+(M2266/$P$2)*100</f>
        <v>0</v>
      </c>
      <c r="Y2266" s="0" t="n">
        <f aca="false">+(N2266/$P$2)*100</f>
        <v>0</v>
      </c>
      <c r="Z2266" s="0" t="n">
        <f aca="false">+(O2266/$P$2)*100</f>
        <v>0.265918244987282</v>
      </c>
    </row>
    <row r="2267" customFormat="false" ht="14.65" hidden="false" customHeight="false" outlineLevel="0" collapsed="false">
      <c r="A2267" s="0" t="s">
        <v>1863</v>
      </c>
      <c r="B2267" s="0" t="n">
        <v>42.101316</v>
      </c>
      <c r="C2267" s="0" t="n">
        <v>69.219945</v>
      </c>
      <c r="F2267" s="0" t="n">
        <v>0</v>
      </c>
      <c r="G2267" s="13" t="n">
        <v>0</v>
      </c>
      <c r="H2267" s="0" t="n">
        <v>0.0325517613222211</v>
      </c>
      <c r="I2267" s="0" t="n">
        <v>0.0678357462532351</v>
      </c>
      <c r="J2267" s="13" t="n">
        <v>0.081556336494771</v>
      </c>
      <c r="K2267" s="0" t="n">
        <v>0.0339380239157206</v>
      </c>
      <c r="L2267" s="0" t="n">
        <v>0.0146294275733135</v>
      </c>
      <c r="M2267" s="0" t="n">
        <v>0</v>
      </c>
      <c r="N2267" s="0" t="n">
        <v>0</v>
      </c>
      <c r="O2267" s="0" t="n">
        <v>0.00231042382172072</v>
      </c>
      <c r="Q2267" s="0" t="n">
        <f aca="false">+(F2267/$P$2)*100</f>
        <v>0</v>
      </c>
      <c r="R2267" s="0" t="n">
        <f aca="false">+(G2267/$P$2)*100</f>
        <v>0</v>
      </c>
      <c r="S2267" s="0" t="n">
        <f aca="false">+(H2267/$P$2)*100</f>
        <v>2.16544040025969</v>
      </c>
      <c r="T2267" s="0" t="n">
        <f aca="false">+(I2267/$P$2)*100</f>
        <v>4.51263647654741</v>
      </c>
      <c r="U2267" s="0" t="n">
        <f aca="false">+(J2267/$P$2)*100</f>
        <v>5.4253711249226</v>
      </c>
      <c r="V2267" s="0" t="n">
        <f aca="false">+(K2267/$P$2)*100</f>
        <v>2.25765872895834</v>
      </c>
      <c r="W2267" s="0" t="n">
        <f aca="false">+(L2267/$P$2)*100</f>
        <v>0.973193222521592</v>
      </c>
      <c r="X2267" s="0" t="n">
        <f aca="false">+(M2267/$P$2)*100</f>
        <v>0</v>
      </c>
      <c r="Y2267" s="0" t="n">
        <f aca="false">+(N2267/$P$2)*100</f>
        <v>0</v>
      </c>
      <c r="Z2267" s="0" t="n">
        <f aca="false">+(O2267/$P$2)*100</f>
        <v>0.15369629421131</v>
      </c>
    </row>
    <row r="2268" customFormat="false" ht="14.65" hidden="false" customHeight="false" outlineLevel="0" collapsed="false">
      <c r="A2268" s="0" t="s">
        <v>1864</v>
      </c>
      <c r="B2268" s="0" t="n">
        <v>41.876457</v>
      </c>
      <c r="C2268" s="0" t="n">
        <v>69.436448</v>
      </c>
      <c r="F2268" s="0" t="n">
        <v>0</v>
      </c>
      <c r="G2268" s="13" t="n">
        <v>0</v>
      </c>
      <c r="H2268" s="0" t="n">
        <v>0.0436226236942653</v>
      </c>
      <c r="I2268" s="0" t="n">
        <v>0.0909067009472232</v>
      </c>
      <c r="J2268" s="13" t="n">
        <v>0.109293667447901</v>
      </c>
      <c r="K2268" s="0" t="n">
        <v>0.0454803545512553</v>
      </c>
      <c r="L2268" s="0" t="n">
        <v>0.019604899642021</v>
      </c>
      <c r="M2268" s="0" t="n">
        <v>0</v>
      </c>
      <c r="N2268" s="0" t="n">
        <v>0</v>
      </c>
      <c r="O2268" s="0" t="n">
        <v>0.00309619955588665</v>
      </c>
      <c r="Q2268" s="0" t="n">
        <f aca="false">+(F2268/$P$2)*100</f>
        <v>0</v>
      </c>
      <c r="R2268" s="0" t="n">
        <f aca="false">+(G2268/$P$2)*100</f>
        <v>0</v>
      </c>
      <c r="S2268" s="0" t="n">
        <f aca="false">+(H2268/$P$2)*100</f>
        <v>2.90190723561259</v>
      </c>
      <c r="T2268" s="0" t="n">
        <f aca="false">+(I2268/$P$2)*100</f>
        <v>6.04738529927298</v>
      </c>
      <c r="U2268" s="0" t="n">
        <f aca="false">+(J2268/$P$2)*100</f>
        <v>7.27054123558815</v>
      </c>
      <c r="V2268" s="0" t="n">
        <f aca="false">+(K2268/$P$2)*100</f>
        <v>3.02548904154667</v>
      </c>
      <c r="W2268" s="0" t="n">
        <f aca="false">+(L2268/$P$2)*100</f>
        <v>1.30417648703048</v>
      </c>
      <c r="X2268" s="0" t="n">
        <f aca="false">+(M2268/$P$2)*100</f>
        <v>0</v>
      </c>
      <c r="Y2268" s="0" t="n">
        <f aca="false">+(N2268/$P$2)*100</f>
        <v>0</v>
      </c>
      <c r="Z2268" s="0" t="n">
        <f aca="false">+(O2268/$P$2)*100</f>
        <v>0.205968443280708</v>
      </c>
    </row>
    <row r="2269" customFormat="false" ht="14.65" hidden="false" customHeight="false" outlineLevel="0" collapsed="false">
      <c r="A2269" s="0" t="s">
        <v>1865</v>
      </c>
      <c r="B2269" s="0" t="n">
        <v>41.773694</v>
      </c>
      <c r="C2269" s="0" t="n">
        <v>69.492547</v>
      </c>
      <c r="F2269" s="0" t="n">
        <v>0</v>
      </c>
      <c r="G2269" s="13" t="n">
        <v>0</v>
      </c>
      <c r="H2269" s="0" t="n">
        <v>0.0391348798076374</v>
      </c>
      <c r="I2269" s="0" t="n">
        <v>0.0815545355596322</v>
      </c>
      <c r="J2269" s="13" t="n">
        <v>0.0980499148626809</v>
      </c>
      <c r="K2269" s="0" t="n">
        <v>0.0408014937718222</v>
      </c>
      <c r="L2269" s="0" t="n">
        <v>0.0175880157165362</v>
      </c>
      <c r="M2269" s="0" t="n">
        <v>0</v>
      </c>
      <c r="N2269" s="0" t="n">
        <v>0</v>
      </c>
      <c r="O2269" s="0" t="n">
        <v>0.0027776733084492</v>
      </c>
      <c r="Q2269" s="0" t="n">
        <f aca="false">+(F2269/$P$2)*100</f>
        <v>0</v>
      </c>
      <c r="R2269" s="0" t="n">
        <f aca="false">+(G2269/$P$2)*100</f>
        <v>0</v>
      </c>
      <c r="S2269" s="0" t="n">
        <f aca="false">+(H2269/$P$2)*100</f>
        <v>2.60336910669455</v>
      </c>
      <c r="T2269" s="0" t="n">
        <f aca="false">+(I2269/$P$2)*100</f>
        <v>5.4252513213375</v>
      </c>
      <c r="U2269" s="0" t="n">
        <f aca="false">+(J2269/$P$2)*100</f>
        <v>6.52257322680519</v>
      </c>
      <c r="V2269" s="0" t="n">
        <f aca="false">+(K2269/$P$2)*100</f>
        <v>2.71423724602375</v>
      </c>
      <c r="W2269" s="0" t="n">
        <f aca="false">+(L2269/$P$2)*100</f>
        <v>1.17000734356549</v>
      </c>
      <c r="X2269" s="0" t="n">
        <f aca="false">+(M2269/$P$2)*100</f>
        <v>0</v>
      </c>
      <c r="Y2269" s="0" t="n">
        <f aca="false">+(N2269/$P$2)*100</f>
        <v>0</v>
      </c>
      <c r="Z2269" s="0" t="n">
        <f aca="false">+(O2269/$P$2)*100</f>
        <v>0.184779125814396</v>
      </c>
    </row>
    <row r="2270" customFormat="false" ht="14.65" hidden="false" customHeight="false" outlineLevel="0" collapsed="false">
      <c r="A2270" s="0" t="s">
        <v>1866</v>
      </c>
      <c r="B2270" s="0" t="n">
        <v>43.552298</v>
      </c>
      <c r="C2270" s="0" t="n">
        <v>68.901735</v>
      </c>
      <c r="F2270" s="0" t="n">
        <v>0</v>
      </c>
      <c r="G2270" s="13" t="n">
        <v>0.000214305790998217</v>
      </c>
      <c r="H2270" s="0" t="n">
        <v>0.00158547492317281</v>
      </c>
      <c r="I2270" s="0" t="n">
        <v>0.0221860916189729</v>
      </c>
      <c r="J2270" s="13" t="n">
        <v>0.0336410279662444</v>
      </c>
      <c r="K2270" s="0" t="n">
        <v>0.0151162025561522</v>
      </c>
      <c r="L2270" s="0" t="n">
        <v>0</v>
      </c>
      <c r="M2270" s="0" t="n">
        <v>0</v>
      </c>
      <c r="N2270" s="0" t="n">
        <v>0.00282909880114511</v>
      </c>
      <c r="O2270" s="0" t="n">
        <v>0.00117943749499668</v>
      </c>
      <c r="Q2270" s="0" t="n">
        <f aca="false">+(F2270/$P$2)*100</f>
        <v>0</v>
      </c>
      <c r="R2270" s="0" t="n">
        <f aca="false">+(G2270/$P$2)*100</f>
        <v>0.0142562613814804</v>
      </c>
      <c r="S2270" s="0" t="n">
        <f aca="false">+(H2270/$P$2)*100</f>
        <v>0.105470527946313</v>
      </c>
      <c r="T2270" s="0" t="n">
        <f aca="false">+(I2270/$P$2)*100</f>
        <v>1.47588508775379</v>
      </c>
      <c r="U2270" s="0" t="n">
        <f aca="false">+(J2270/$P$2)*100</f>
        <v>2.23790167122671</v>
      </c>
      <c r="V2270" s="0" t="n">
        <f aca="false">+(K2270/$P$2)*100</f>
        <v>1.00557494845158</v>
      </c>
      <c r="W2270" s="0" t="n">
        <f aca="false">+(L2270/$P$2)*100</f>
        <v>0</v>
      </c>
      <c r="X2270" s="0" t="n">
        <f aca="false">+(M2270/$P$2)*100</f>
        <v>0</v>
      </c>
      <c r="Y2270" s="0" t="n">
        <f aca="false">+(N2270/$P$2)*100</f>
        <v>0.188200103204365</v>
      </c>
      <c r="Z2270" s="0" t="n">
        <f aca="false">+(O2270/$P$2)*100</f>
        <v>0.0784597053279397</v>
      </c>
    </row>
    <row r="2271" customFormat="false" ht="14.65" hidden="false" customHeight="false" outlineLevel="0" collapsed="false">
      <c r="A2271" s="0" t="s">
        <v>1867</v>
      </c>
      <c r="B2271" s="0" t="n">
        <v>43.554167</v>
      </c>
      <c r="C2271" s="0" t="n">
        <v>68.4825</v>
      </c>
      <c r="F2271" s="0" t="n">
        <v>0</v>
      </c>
      <c r="G2271" s="13" t="n">
        <v>0.000779556144809363</v>
      </c>
      <c r="H2271" s="0" t="n">
        <v>0.00576730434135023</v>
      </c>
      <c r="I2271" s="0" t="n">
        <v>0.0807038576527208</v>
      </c>
      <c r="J2271" s="13" t="n">
        <v>0.122372195107913</v>
      </c>
      <c r="K2271" s="0" t="n">
        <v>0.0549865149884329</v>
      </c>
      <c r="L2271" s="0" t="n">
        <v>0</v>
      </c>
      <c r="M2271" s="0" t="n">
        <v>0</v>
      </c>
      <c r="N2271" s="0" t="n">
        <v>0.0102910954689219</v>
      </c>
      <c r="O2271" s="0" t="n">
        <v>0.00429030751973879</v>
      </c>
      <c r="Q2271" s="0" t="n">
        <f aca="false">+(F2271/$P$2)*100</f>
        <v>0</v>
      </c>
      <c r="R2271" s="0" t="n">
        <f aca="false">+(G2271/$P$2)*100</f>
        <v>0.0518584034065319</v>
      </c>
      <c r="S2271" s="0" t="n">
        <f aca="false">+(H2271/$P$2)*100</f>
        <v>0.383658312609572</v>
      </c>
      <c r="T2271" s="0" t="n">
        <f aca="false">+(I2271/$P$2)*100</f>
        <v>5.36866168586432</v>
      </c>
      <c r="U2271" s="0" t="n">
        <f aca="false">+(J2271/$P$2)*100</f>
        <v>8.14056396310093</v>
      </c>
      <c r="V2271" s="0" t="n">
        <f aca="false">+(K2271/$P$2)*100</f>
        <v>3.6578672301875</v>
      </c>
      <c r="W2271" s="0" t="n">
        <f aca="false">+(L2271/$P$2)*100</f>
        <v>0</v>
      </c>
      <c r="X2271" s="0" t="n">
        <f aca="false">+(M2271/$P$2)*100</f>
        <v>0</v>
      </c>
      <c r="Y2271" s="0" t="n">
        <f aca="false">+(N2271/$P$2)*100</f>
        <v>0.68459441167383</v>
      </c>
      <c r="Z2271" s="0" t="n">
        <f aca="false">+(O2271/$P$2)*100</f>
        <v>0.285404072019855</v>
      </c>
    </row>
    <row r="2272" customFormat="false" ht="14.65" hidden="false" customHeight="false" outlineLevel="0" collapsed="false">
      <c r="A2272" s="0" t="s">
        <v>1868</v>
      </c>
      <c r="B2272" s="0" t="n">
        <v>43.527263</v>
      </c>
      <c r="C2272" s="0" t="n">
        <v>68.588151</v>
      </c>
      <c r="F2272" s="0" t="n">
        <v>0</v>
      </c>
      <c r="G2272" s="13" t="n">
        <v>0.000668629407872618</v>
      </c>
      <c r="H2272" s="0" t="n">
        <v>0.00494664728442517</v>
      </c>
      <c r="I2272" s="0" t="n">
        <v>0.0692201234185264</v>
      </c>
      <c r="J2272" s="13" t="n">
        <v>0.104959275736433</v>
      </c>
      <c r="K2272" s="0" t="n">
        <v>0.0471622232760228</v>
      </c>
      <c r="L2272" s="0" t="n">
        <v>0</v>
      </c>
      <c r="M2272" s="0" t="n">
        <v>0</v>
      </c>
      <c r="N2272" s="0" t="n">
        <v>0.00882672674131576</v>
      </c>
      <c r="O2272" s="0" t="n">
        <v>0.00367981933772827</v>
      </c>
      <c r="Q2272" s="0" t="n">
        <f aca="false">+(F2272/$P$2)*100</f>
        <v>0</v>
      </c>
      <c r="R2272" s="0" t="n">
        <f aca="false">+(G2272/$P$2)*100</f>
        <v>0.0444792255103168</v>
      </c>
      <c r="S2272" s="0" t="n">
        <f aca="false">+(H2272/$P$2)*100</f>
        <v>0.329065753754373</v>
      </c>
      <c r="T2272" s="0" t="n">
        <f aca="false">+(I2272/$P$2)*100</f>
        <v>4.60472938092958</v>
      </c>
      <c r="U2272" s="0" t="n">
        <f aca="false">+(J2272/$P$2)*100</f>
        <v>6.98220455144822</v>
      </c>
      <c r="V2272" s="0" t="n">
        <f aca="false">+(K2272/$P$2)*100</f>
        <v>3.13737197311814</v>
      </c>
      <c r="W2272" s="0" t="n">
        <f aca="false">+(L2272/$P$2)*100</f>
        <v>0</v>
      </c>
      <c r="X2272" s="0" t="n">
        <f aca="false">+(M2272/$P$2)*100</f>
        <v>0</v>
      </c>
      <c r="Y2272" s="0" t="n">
        <f aca="false">+(N2272/$P$2)*100</f>
        <v>0.5871802296194</v>
      </c>
      <c r="Z2272" s="0" t="n">
        <f aca="false">+(O2272/$P$2)*100</f>
        <v>0.244792574530647</v>
      </c>
    </row>
    <row r="2273" customFormat="false" ht="14.65" hidden="false" customHeight="false" outlineLevel="0" collapsed="false">
      <c r="A2273" s="0" t="s">
        <v>1869</v>
      </c>
      <c r="B2273" s="0" t="n">
        <v>43.512665</v>
      </c>
      <c r="C2273" s="0" t="n">
        <v>68.346342</v>
      </c>
      <c r="F2273" s="0" t="n">
        <v>0</v>
      </c>
      <c r="G2273" s="13" t="n">
        <v>0.000288530288569524</v>
      </c>
      <c r="H2273" s="0" t="n">
        <v>0.0021346018461377</v>
      </c>
      <c r="I2273" s="0" t="n">
        <v>0.0298702120331663</v>
      </c>
      <c r="J2273" s="13" t="n">
        <v>0.0452925488465064</v>
      </c>
      <c r="K2273" s="0" t="n">
        <v>0.0203516772238705</v>
      </c>
      <c r="L2273" s="0" t="n">
        <v>0</v>
      </c>
      <c r="M2273" s="0" t="n">
        <v>0</v>
      </c>
      <c r="N2273" s="0" t="n">
        <v>0.00380895303707815</v>
      </c>
      <c r="O2273" s="0" t="n">
        <v>0.00158793394800955</v>
      </c>
      <c r="Q2273" s="0" t="n">
        <f aca="false">+(F2273/$P$2)*100</f>
        <v>0</v>
      </c>
      <c r="R2273" s="0" t="n">
        <f aca="false">+(G2273/$P$2)*100</f>
        <v>0.0191938966798864</v>
      </c>
      <c r="S2273" s="0" t="n">
        <f aca="false">+(H2273/$P$2)*100</f>
        <v>0.14200009118831</v>
      </c>
      <c r="T2273" s="0" t="n">
        <f aca="false">+(I2273/$P$2)*100</f>
        <v>1.9870557313526</v>
      </c>
      <c r="U2273" s="0" t="n">
        <f aca="false">+(J2273/$P$2)*100</f>
        <v>3.01299564506232</v>
      </c>
      <c r="V2273" s="0" t="n">
        <f aca="false">+(K2273/$P$2)*100</f>
        <v>1.35385436251432</v>
      </c>
      <c r="W2273" s="0" t="n">
        <f aca="false">+(L2273/$P$2)*100</f>
        <v>0</v>
      </c>
      <c r="X2273" s="0" t="n">
        <f aca="false">+(M2273/$P$2)*100</f>
        <v>0</v>
      </c>
      <c r="Y2273" s="0" t="n">
        <f aca="false">+(N2273/$P$2)*100</f>
        <v>0.253382933953574</v>
      </c>
      <c r="Z2273" s="0" t="n">
        <f aca="false">+(O2273/$P$2)*100</f>
        <v>0.105634109623937</v>
      </c>
    </row>
    <row r="2274" customFormat="false" ht="14.65" hidden="false" customHeight="false" outlineLevel="0" collapsed="false">
      <c r="A2274" s="0" t="s">
        <v>1870</v>
      </c>
      <c r="B2274" s="0" t="n">
        <v>40.950833</v>
      </c>
      <c r="C2274" s="0" t="n">
        <v>68.288056</v>
      </c>
      <c r="F2274" s="0" t="n">
        <v>0</v>
      </c>
      <c r="G2274" s="13" t="n">
        <v>0</v>
      </c>
      <c r="H2274" s="0" t="n">
        <v>0.0469673000209508</v>
      </c>
      <c r="I2274" s="0" t="n">
        <v>0.0781807943368364</v>
      </c>
      <c r="J2274" s="13" t="n">
        <v>0.0807616850063864</v>
      </c>
      <c r="K2274" s="0" t="n">
        <v>0.0291082900877339</v>
      </c>
      <c r="L2274" s="0" t="n">
        <v>0.00972245920212175</v>
      </c>
      <c r="M2274" s="0" t="n">
        <v>0</v>
      </c>
      <c r="N2274" s="0" t="n">
        <v>0</v>
      </c>
      <c r="O2274" s="0" t="n">
        <v>0.00234403649231525</v>
      </c>
      <c r="Q2274" s="0" t="n">
        <f aca="false">+(F2274/$P$2)*100</f>
        <v>0</v>
      </c>
      <c r="R2274" s="0" t="n">
        <f aca="false">+(G2274/$P$2)*100</f>
        <v>0</v>
      </c>
      <c r="S2274" s="0" t="n">
        <f aca="false">+(H2274/$P$2)*100</f>
        <v>3.12440509592508</v>
      </c>
      <c r="T2274" s="0" t="n">
        <f aca="false">+(I2274/$P$2)*100</f>
        <v>5.20081997731445</v>
      </c>
      <c r="U2274" s="0" t="n">
        <f aca="false">+(J2274/$P$2)*100</f>
        <v>5.37250853416934</v>
      </c>
      <c r="V2274" s="0" t="n">
        <f aca="false">+(K2274/$P$2)*100</f>
        <v>1.93637040756468</v>
      </c>
      <c r="W2274" s="0" t="n">
        <f aca="false">+(L2274/$P$2)*100</f>
        <v>0.646767028602508</v>
      </c>
      <c r="X2274" s="0" t="n">
        <f aca="false">+(M2274/$P$2)*100</f>
        <v>0</v>
      </c>
      <c r="Y2274" s="0" t="n">
        <f aca="false">+(N2274/$P$2)*100</f>
        <v>0</v>
      </c>
      <c r="Z2274" s="0" t="n">
        <f aca="false">+(O2274/$P$2)*100</f>
        <v>0.155932309465462</v>
      </c>
    </row>
    <row r="2275" customFormat="false" ht="14.65" hidden="false" customHeight="false" outlineLevel="0" collapsed="false">
      <c r="A2275" s="0" t="s">
        <v>93</v>
      </c>
      <c r="B2275" s="0" t="n">
        <v>40.898333</v>
      </c>
      <c r="C2275" s="0" t="n">
        <v>68.541667</v>
      </c>
      <c r="F2275" s="0" t="n">
        <v>0</v>
      </c>
      <c r="G2275" s="13" t="n">
        <v>0</v>
      </c>
      <c r="H2275" s="0" t="n">
        <v>0.0326289891519142</v>
      </c>
      <c r="I2275" s="0" t="n">
        <v>0.0543135391893244</v>
      </c>
      <c r="J2275" s="13" t="n">
        <v>0.0561065282183182</v>
      </c>
      <c r="K2275" s="0" t="n">
        <v>0.0202220285407033</v>
      </c>
      <c r="L2275" s="0" t="n">
        <v>0.00675435921789095</v>
      </c>
      <c r="M2275" s="0" t="n">
        <v>0</v>
      </c>
      <c r="N2275" s="0" t="n">
        <v>0</v>
      </c>
      <c r="O2275" s="0" t="n">
        <v>0.0016284423683143</v>
      </c>
      <c r="Q2275" s="0" t="n">
        <f aca="false">+(F2275/$P$2)*100</f>
        <v>0</v>
      </c>
      <c r="R2275" s="0" t="n">
        <f aca="false">+(G2275/$P$2)*100</f>
        <v>0</v>
      </c>
      <c r="S2275" s="0" t="n">
        <f aca="false">+(H2275/$P$2)*100</f>
        <v>2.17057782618225</v>
      </c>
      <c r="T2275" s="0" t="n">
        <f aca="false">+(I2275/$P$2)*100</f>
        <v>3.61309886974883</v>
      </c>
      <c r="U2275" s="0" t="n">
        <f aca="false">+(J2275/$P$2)*100</f>
        <v>3.73237385589083</v>
      </c>
      <c r="V2275" s="0" t="n">
        <f aca="false">+(K2275/$P$2)*100</f>
        <v>1.34522974482953</v>
      </c>
      <c r="W2275" s="0" t="n">
        <f aca="false">+(L2275/$P$2)*100</f>
        <v>0.449320151481422</v>
      </c>
      <c r="X2275" s="0" t="n">
        <f aca="false">+(M2275/$P$2)*100</f>
        <v>0</v>
      </c>
      <c r="Y2275" s="0" t="n">
        <f aca="false">+(N2275/$P$2)*100</f>
        <v>0</v>
      </c>
      <c r="Z2275" s="0" t="n">
        <f aca="false">+(O2275/$P$2)*100</f>
        <v>0.108328850747476</v>
      </c>
    </row>
    <row r="2276" customFormat="false" ht="14.65" hidden="false" customHeight="false" outlineLevel="0" collapsed="false">
      <c r="A2276" s="0" t="s">
        <v>1871</v>
      </c>
      <c r="B2276" s="0" t="n">
        <v>40.893939</v>
      </c>
      <c r="C2276" s="0" t="n">
        <v>68.364632</v>
      </c>
      <c r="F2276" s="0" t="n">
        <v>0</v>
      </c>
      <c r="G2276" s="13" t="n">
        <v>0</v>
      </c>
      <c r="H2276" s="0" t="n">
        <v>0.0219106112841598</v>
      </c>
      <c r="I2276" s="0" t="n">
        <v>0.0364719495018267</v>
      </c>
      <c r="J2276" s="13" t="n">
        <v>0.0376759551015142</v>
      </c>
      <c r="K2276" s="0" t="n">
        <v>0.0135792440479739</v>
      </c>
      <c r="L2276" s="0" t="n">
        <v>0.00453560294521438</v>
      </c>
      <c r="M2276" s="0" t="n">
        <v>0</v>
      </c>
      <c r="N2276" s="0" t="n">
        <v>0</v>
      </c>
      <c r="O2276" s="0" t="n">
        <v>0.00109351128116998</v>
      </c>
      <c r="Q2276" s="0" t="n">
        <f aca="false">+(F2276/$P$2)*100</f>
        <v>0</v>
      </c>
      <c r="R2276" s="0" t="n">
        <f aca="false">+(G2276/$P$2)*100</f>
        <v>0</v>
      </c>
      <c r="S2276" s="0" t="n">
        <f aca="false">+(H2276/$P$2)*100</f>
        <v>1.45755931298</v>
      </c>
      <c r="T2276" s="0" t="n">
        <f aca="false">+(I2276/$P$2)*100</f>
        <v>2.42622302817063</v>
      </c>
      <c r="U2276" s="0" t="n">
        <f aca="false">+(J2276/$P$2)*100</f>
        <v>2.5063170772113</v>
      </c>
      <c r="V2276" s="0" t="n">
        <f aca="false">+(K2276/$P$2)*100</f>
        <v>0.903331877356681</v>
      </c>
      <c r="W2276" s="0" t="n">
        <f aca="false">+(L2276/$P$2)*100</f>
        <v>0.301721856457563</v>
      </c>
      <c r="X2276" s="0" t="n">
        <f aca="false">+(M2276/$P$2)*100</f>
        <v>0</v>
      </c>
      <c r="Y2276" s="0" t="n">
        <f aca="false">+(N2276/$P$2)*100</f>
        <v>0</v>
      </c>
      <c r="Z2276" s="0" t="n">
        <f aca="false">+(O2276/$P$2)*100</f>
        <v>0.0727436369094032</v>
      </c>
    </row>
    <row r="2277" customFormat="false" ht="14.65" hidden="false" customHeight="false" outlineLevel="0" collapsed="false">
      <c r="A2277" s="0" t="s">
        <v>1872</v>
      </c>
      <c r="B2277" s="0" t="n">
        <v>40.847222</v>
      </c>
      <c r="C2277" s="0" t="n">
        <v>68.113333</v>
      </c>
      <c r="F2277" s="0" t="n">
        <v>0</v>
      </c>
      <c r="G2277" s="13" t="n">
        <v>0</v>
      </c>
      <c r="H2277" s="0" t="n">
        <v>0.0282096936913749</v>
      </c>
      <c r="I2277" s="0" t="n">
        <v>0.0469572715443881</v>
      </c>
      <c r="J2277" s="13" t="n">
        <v>0.0485074167561941</v>
      </c>
      <c r="K2277" s="0" t="n">
        <v>0.0174831413960004</v>
      </c>
      <c r="L2277" s="0" t="n">
        <v>0.00583954359514812</v>
      </c>
      <c r="M2277" s="0" t="n">
        <v>0</v>
      </c>
      <c r="N2277" s="0" t="n">
        <v>0</v>
      </c>
      <c r="O2277" s="0" t="n">
        <v>0.00140788487777926</v>
      </c>
      <c r="Q2277" s="0" t="n">
        <f aca="false">+(F2277/$P$2)*100</f>
        <v>0</v>
      </c>
      <c r="R2277" s="0" t="n">
        <f aca="false">+(G2277/$P$2)*100</f>
        <v>0</v>
      </c>
      <c r="S2277" s="0" t="n">
        <f aca="false">+(H2277/$P$2)*100</f>
        <v>1.87659309103357</v>
      </c>
      <c r="T2277" s="0" t="n">
        <f aca="false">+(I2277/$P$2)*100</f>
        <v>3.12373797170753</v>
      </c>
      <c r="U2277" s="0" t="n">
        <f aca="false">+(J2277/$P$2)*100</f>
        <v>3.22685826171845</v>
      </c>
      <c r="V2277" s="0" t="n">
        <f aca="false">+(K2277/$P$2)*100</f>
        <v>1.16303079048776</v>
      </c>
      <c r="W2277" s="0" t="n">
        <f aca="false">+(L2277/$P$2)*100</f>
        <v>0.388463883561942</v>
      </c>
      <c r="X2277" s="0" t="n">
        <f aca="false">+(M2277/$P$2)*100</f>
        <v>0</v>
      </c>
      <c r="Y2277" s="0" t="n">
        <f aca="false">+(N2277/$P$2)*100</f>
        <v>0</v>
      </c>
      <c r="Z2277" s="0" t="n">
        <f aca="false">+(O2277/$P$2)*100</f>
        <v>0.0936567076380204</v>
      </c>
    </row>
    <row r="2278" customFormat="false" ht="14.65" hidden="false" customHeight="false" outlineLevel="0" collapsed="false">
      <c r="A2278" s="0" t="s">
        <v>429</v>
      </c>
      <c r="B2278" s="0" t="n">
        <v>40.933889</v>
      </c>
      <c r="C2278" s="0" t="n">
        <v>68.407778</v>
      </c>
      <c r="F2278" s="0" t="n">
        <v>0</v>
      </c>
      <c r="G2278" s="13" t="n">
        <v>0</v>
      </c>
      <c r="H2278" s="0" t="n">
        <v>0.0502429108881856</v>
      </c>
      <c r="I2278" s="0" t="n">
        <v>0.0836333083077173</v>
      </c>
      <c r="J2278" s="13" t="n">
        <v>0.0863941964120901</v>
      </c>
      <c r="K2278" s="0" t="n">
        <v>0.0311383712568765</v>
      </c>
      <c r="L2278" s="0" t="n">
        <v>0.0104005265597197</v>
      </c>
      <c r="M2278" s="0" t="n">
        <v>0</v>
      </c>
      <c r="N2278" s="0" t="n">
        <v>0</v>
      </c>
      <c r="O2278" s="0" t="n">
        <v>0.00250751515521471</v>
      </c>
      <c r="Q2278" s="0" t="n">
        <f aca="false">+(F2278/$P$2)*100</f>
        <v>0</v>
      </c>
      <c r="R2278" s="0" t="n">
        <f aca="false">+(G2278/$P$2)*100</f>
        <v>0</v>
      </c>
      <c r="S2278" s="0" t="n">
        <f aca="false">+(H2278/$P$2)*100</f>
        <v>3.34230851556578</v>
      </c>
      <c r="T2278" s="0" t="n">
        <f aca="false">+(I2278/$P$2)*100</f>
        <v>5.56353749415327</v>
      </c>
      <c r="U2278" s="0" t="n">
        <f aca="false">+(J2278/$P$2)*100</f>
        <v>5.74720001805252</v>
      </c>
      <c r="V2278" s="0" t="n">
        <f aca="false">+(K2278/$P$2)*100</f>
        <v>2.07141747109998</v>
      </c>
      <c r="W2278" s="0" t="n">
        <f aca="false">+(L2278/$P$2)*100</f>
        <v>0.691874094721158</v>
      </c>
      <c r="X2278" s="0" t="n">
        <f aca="false">+(M2278/$P$2)*100</f>
        <v>0</v>
      </c>
      <c r="Y2278" s="0" t="n">
        <f aca="false">+(N2278/$P$2)*100</f>
        <v>0</v>
      </c>
      <c r="Z2278" s="0" t="n">
        <f aca="false">+(O2278/$P$2)*100</f>
        <v>0.166807398457383</v>
      </c>
    </row>
    <row r="2279" customFormat="false" ht="14.65" hidden="false" customHeight="false" outlineLevel="0" collapsed="false">
      <c r="A2279" s="0" t="s">
        <v>1873</v>
      </c>
      <c r="B2279" s="0" t="n">
        <v>40.775278</v>
      </c>
      <c r="C2279" s="0" t="n">
        <v>68.327222</v>
      </c>
      <c r="F2279" s="0" t="n">
        <v>0</v>
      </c>
      <c r="G2279" s="13" t="n">
        <v>0</v>
      </c>
      <c r="H2279" s="0" t="n">
        <v>0.0322167963005509</v>
      </c>
      <c r="I2279" s="0" t="n">
        <v>0.0536274115105953</v>
      </c>
      <c r="J2279" s="13" t="n">
        <v>0.0553977502130073</v>
      </c>
      <c r="K2279" s="0" t="n">
        <v>0.0199665693364437</v>
      </c>
      <c r="L2279" s="0" t="n">
        <v>0.00666903329583457</v>
      </c>
      <c r="M2279" s="0" t="n">
        <v>0</v>
      </c>
      <c r="N2279" s="0" t="n">
        <v>0</v>
      </c>
      <c r="O2279" s="0" t="n">
        <v>0.00160787071346005</v>
      </c>
      <c r="Q2279" s="0" t="n">
        <f aca="false">+(F2279/$P$2)*100</f>
        <v>0</v>
      </c>
      <c r="R2279" s="0" t="n">
        <f aca="false">+(G2279/$P$2)*100</f>
        <v>0</v>
      </c>
      <c r="S2279" s="0" t="n">
        <f aca="false">+(H2279/$P$2)*100</f>
        <v>2.14315752642627</v>
      </c>
      <c r="T2279" s="0" t="n">
        <f aca="false">+(I2279/$P$2)*100</f>
        <v>3.56745560699112</v>
      </c>
      <c r="U2279" s="0" t="n">
        <f aca="false">+(J2279/$P$2)*100</f>
        <v>3.6852238257489</v>
      </c>
      <c r="V2279" s="0" t="n">
        <f aca="false">+(K2279/$P$2)*100</f>
        <v>1.32823583546635</v>
      </c>
      <c r="W2279" s="0" t="n">
        <f aca="false">+(L2279/$P$2)*100</f>
        <v>0.443644016264611</v>
      </c>
      <c r="X2279" s="0" t="n">
        <f aca="false">+(M2279/$P$2)*100</f>
        <v>0</v>
      </c>
      <c r="Y2279" s="0" t="n">
        <f aca="false">+(N2279/$P$2)*100</f>
        <v>0</v>
      </c>
      <c r="Z2279" s="0" t="n">
        <f aca="false">+(O2279/$P$2)*100</f>
        <v>0.106960362815882</v>
      </c>
    </row>
    <row r="2280" customFormat="false" ht="14.65" hidden="false" customHeight="false" outlineLevel="0" collapsed="false">
      <c r="A2280" s="0" t="s">
        <v>405</v>
      </c>
      <c r="B2280" s="0" t="n">
        <v>40.775278</v>
      </c>
      <c r="C2280" s="0" t="n">
        <v>68.327222</v>
      </c>
      <c r="F2280" s="0" t="n">
        <v>0</v>
      </c>
      <c r="G2280" s="13" t="n">
        <v>0</v>
      </c>
      <c r="H2280" s="0" t="n">
        <v>0.0294817351060957</v>
      </c>
      <c r="I2280" s="0" t="n">
        <v>0.0490746853235038</v>
      </c>
      <c r="J2280" s="13" t="n">
        <v>0.0506947302275866</v>
      </c>
      <c r="K2280" s="0" t="n">
        <v>0.0182714973476261</v>
      </c>
      <c r="L2280" s="0" t="n">
        <v>0.00610286234569404</v>
      </c>
      <c r="M2280" s="0" t="n">
        <v>0</v>
      </c>
      <c r="N2280" s="0" t="n">
        <v>0</v>
      </c>
      <c r="O2280" s="0" t="n">
        <v>0.00147136971711454</v>
      </c>
      <c r="Q2280" s="0" t="n">
        <f aca="false">+(F2280/$P$2)*100</f>
        <v>0</v>
      </c>
      <c r="R2280" s="0" t="n">
        <f aca="false">+(G2280/$P$2)*100</f>
        <v>0</v>
      </c>
      <c r="S2280" s="0" t="n">
        <f aca="false">+(H2280/$P$2)*100</f>
        <v>1.96121308572368</v>
      </c>
      <c r="T2280" s="0" t="n">
        <f aca="false">+(I2280/$P$2)*100</f>
        <v>3.26459466133414</v>
      </c>
      <c r="U2280" s="0" t="n">
        <f aca="false">+(J2280/$P$2)*100</f>
        <v>3.37236488767643</v>
      </c>
      <c r="V2280" s="0" t="n">
        <f aca="false">+(K2280/$P$2)*100</f>
        <v>1.21547458333009</v>
      </c>
      <c r="W2280" s="0" t="n">
        <f aca="false">+(L2280/$P$2)*100</f>
        <v>0.405980633421766</v>
      </c>
      <c r="X2280" s="0" t="n">
        <f aca="false">+(M2280/$P$2)*100</f>
        <v>0</v>
      </c>
      <c r="Y2280" s="0" t="n">
        <f aca="false">+(N2280/$P$2)*100</f>
        <v>0</v>
      </c>
      <c r="Z2280" s="0" t="n">
        <f aca="false">+(O2280/$P$2)*100</f>
        <v>0.0978799087895589</v>
      </c>
    </row>
    <row r="2281" customFormat="false" ht="14.65" hidden="false" customHeight="false" outlineLevel="0" collapsed="false">
      <c r="A2281" s="0" t="s">
        <v>407</v>
      </c>
      <c r="B2281" s="0" t="n">
        <v>41.02</v>
      </c>
      <c r="C2281" s="0" t="n">
        <v>68.17</v>
      </c>
      <c r="F2281" s="0" t="n">
        <v>0</v>
      </c>
      <c r="G2281" s="13" t="n">
        <v>0</v>
      </c>
      <c r="H2281" s="0" t="n">
        <v>0.0731335716363574</v>
      </c>
      <c r="I2281" s="0" t="n">
        <v>0.121736627838302</v>
      </c>
      <c r="J2281" s="13" t="n">
        <v>0.125755376043605</v>
      </c>
      <c r="K2281" s="0" t="n">
        <v>0.0453250073432699</v>
      </c>
      <c r="L2281" s="0" t="n">
        <v>0.0151390045036176</v>
      </c>
      <c r="M2281" s="0" t="n">
        <v>0</v>
      </c>
      <c r="N2281" s="0" t="n">
        <v>0</v>
      </c>
      <c r="O2281" s="0" t="n">
        <v>0.0036499385881774</v>
      </c>
      <c r="Q2281" s="0" t="n">
        <f aca="false">+(F2281/$P$2)*100</f>
        <v>0</v>
      </c>
      <c r="R2281" s="0" t="n">
        <f aca="false">+(G2281/$P$2)*100</f>
        <v>0</v>
      </c>
      <c r="S2281" s="0" t="n">
        <f aca="false">+(H2281/$P$2)*100</f>
        <v>4.86506364644998</v>
      </c>
      <c r="T2281" s="0" t="n">
        <f aca="false">+(I2281/$P$2)*100</f>
        <v>8.09828412978945</v>
      </c>
      <c r="U2281" s="0" t="n">
        <f aca="false">+(J2281/$P$2)*100</f>
        <v>8.3656232650237</v>
      </c>
      <c r="V2281" s="0" t="n">
        <f aca="false">+(K2281/$P$2)*100</f>
        <v>3.01515488122554</v>
      </c>
      <c r="W2281" s="0" t="n">
        <f aca="false">+(L2281/$P$2)*100</f>
        <v>1.0070918021099</v>
      </c>
      <c r="X2281" s="0" t="n">
        <f aca="false">+(M2281/$P$2)*100</f>
        <v>0</v>
      </c>
      <c r="Y2281" s="0" t="n">
        <f aca="false">+(N2281/$P$2)*100</f>
        <v>0</v>
      </c>
      <c r="Z2281" s="0" t="n">
        <f aca="false">+(O2281/$P$2)*100</f>
        <v>0.24280481781214</v>
      </c>
    </row>
    <row r="2282" customFormat="false" ht="14.65" hidden="false" customHeight="false" outlineLevel="0" collapsed="false">
      <c r="A2282" s="0" t="s">
        <v>215</v>
      </c>
      <c r="B2282" s="0" t="n">
        <v>40.8525</v>
      </c>
      <c r="C2282" s="0" t="n">
        <v>68.542778</v>
      </c>
      <c r="F2282" s="0" t="n">
        <v>0</v>
      </c>
      <c r="G2282" s="13" t="n">
        <v>0</v>
      </c>
      <c r="H2282" s="0" t="n">
        <v>0.0634844627645223</v>
      </c>
      <c r="I2282" s="0" t="n">
        <v>0.105674921163526</v>
      </c>
      <c r="J2282" s="13" t="n">
        <v>0.109163443125344</v>
      </c>
      <c r="K2282" s="0" t="n">
        <v>0.0393449092749498</v>
      </c>
      <c r="L2282" s="0" t="n">
        <v>0.0131415921060261</v>
      </c>
      <c r="M2282" s="0" t="n">
        <v>0</v>
      </c>
      <c r="N2282" s="0" t="n">
        <v>0</v>
      </c>
      <c r="O2282" s="0" t="n">
        <v>0.0031683724069446</v>
      </c>
      <c r="Q2282" s="0" t="n">
        <f aca="false">+(F2282/$P$2)*100</f>
        <v>0</v>
      </c>
      <c r="R2282" s="0" t="n">
        <f aca="false">+(G2282/$P$2)*100</f>
        <v>0</v>
      </c>
      <c r="S2282" s="0" t="n">
        <f aca="false">+(H2282/$P$2)*100</f>
        <v>4.22317610092683</v>
      </c>
      <c r="T2282" s="0" t="n">
        <f aca="false">+(I2282/$P$2)*100</f>
        <v>7.02981142300114</v>
      </c>
      <c r="U2282" s="0" t="n">
        <f aca="false">+(J2282/$P$2)*100</f>
        <v>7.26187832465163</v>
      </c>
      <c r="V2282" s="0" t="n">
        <f aca="false">+(K2282/$P$2)*100</f>
        <v>2.61734089425042</v>
      </c>
      <c r="W2282" s="0" t="n">
        <f aca="false">+(L2282/$P$2)*100</f>
        <v>0.874217962844813</v>
      </c>
      <c r="X2282" s="0" t="n">
        <f aca="false">+(M2282/$P$2)*100</f>
        <v>0</v>
      </c>
      <c r="Y2282" s="0" t="n">
        <f aca="false">+(N2282/$P$2)*100</f>
        <v>0</v>
      </c>
      <c r="Z2282" s="0" t="n">
        <f aca="false">+(O2282/$P$2)*100</f>
        <v>0.210769596924463</v>
      </c>
    </row>
    <row r="2283" customFormat="false" ht="14.65" hidden="false" customHeight="false" outlineLevel="0" collapsed="false">
      <c r="A2283" s="0" t="s">
        <v>1874</v>
      </c>
      <c r="B2283" s="0" t="n">
        <v>40.7275</v>
      </c>
      <c r="C2283" s="0" t="n">
        <v>68.248889</v>
      </c>
      <c r="F2283" s="0" t="n">
        <v>0</v>
      </c>
      <c r="G2283" s="13" t="n">
        <v>0</v>
      </c>
      <c r="H2283" s="0" t="n">
        <v>0.0302972436451751</v>
      </c>
      <c r="I2283" s="0" t="n">
        <v>0.0504321639383117</v>
      </c>
      <c r="J2283" s="13" t="n">
        <v>0.0520970216883215</v>
      </c>
      <c r="K2283" s="0" t="n">
        <v>0.0187769140761576</v>
      </c>
      <c r="L2283" s="0" t="n">
        <v>0.00627167657381967</v>
      </c>
      <c r="M2283" s="0" t="n">
        <v>0</v>
      </c>
      <c r="N2283" s="0" t="n">
        <v>0</v>
      </c>
      <c r="O2283" s="0" t="n">
        <v>0.00151206998676053</v>
      </c>
      <c r="Q2283" s="0" t="n">
        <f aca="false">+(F2283/$P$2)*100</f>
        <v>0</v>
      </c>
      <c r="R2283" s="0" t="n">
        <f aca="false">+(G2283/$P$2)*100</f>
        <v>0</v>
      </c>
      <c r="S2283" s="0" t="n">
        <f aca="false">+(H2283/$P$2)*100</f>
        <v>2.01546314979237</v>
      </c>
      <c r="T2283" s="0" t="n">
        <f aca="false">+(I2283/$P$2)*100</f>
        <v>3.35489819378807</v>
      </c>
      <c r="U2283" s="0" t="n">
        <f aca="false">+(J2283/$P$2)*100</f>
        <v>3.46564950450426</v>
      </c>
      <c r="V2283" s="0" t="n">
        <f aca="false">+(K2283/$P$2)*100</f>
        <v>1.24909641386932</v>
      </c>
      <c r="W2283" s="0" t="n">
        <f aca="false">+(L2283/$P$2)*100</f>
        <v>0.417210660150684</v>
      </c>
      <c r="X2283" s="0" t="n">
        <f aca="false">+(M2283/$P$2)*100</f>
        <v>0</v>
      </c>
      <c r="Y2283" s="0" t="n">
        <f aca="false">+(N2283/$P$2)*100</f>
        <v>0</v>
      </c>
      <c r="Z2283" s="0" t="n">
        <f aca="false">+(O2283/$P$2)*100</f>
        <v>0.10058741230436</v>
      </c>
    </row>
    <row r="2284" customFormat="false" ht="14.65" hidden="false" customHeight="false" outlineLevel="0" collapsed="false">
      <c r="A2284" s="0" t="s">
        <v>286</v>
      </c>
      <c r="B2284" s="0" t="n">
        <v>40.768056</v>
      </c>
      <c r="C2284" s="0" t="n">
        <v>68.422222</v>
      </c>
      <c r="F2284" s="0" t="n">
        <v>0</v>
      </c>
      <c r="G2284" s="13" t="n">
        <v>0</v>
      </c>
      <c r="H2284" s="0" t="n">
        <v>0.0586754665170798</v>
      </c>
      <c r="I2284" s="0" t="n">
        <v>0.0976699656642703</v>
      </c>
      <c r="J2284" s="13" t="n">
        <v>0.100894229439234</v>
      </c>
      <c r="K2284" s="0" t="n">
        <v>0.0363645025294281</v>
      </c>
      <c r="L2284" s="0" t="n">
        <v>0.0121461065278033</v>
      </c>
      <c r="M2284" s="0" t="n">
        <v>0</v>
      </c>
      <c r="N2284" s="0" t="n">
        <v>0</v>
      </c>
      <c r="O2284" s="0" t="n">
        <v>0.00292836579190852</v>
      </c>
      <c r="Q2284" s="0" t="n">
        <f aca="false">+(F2284/$P$2)*100</f>
        <v>0</v>
      </c>
      <c r="R2284" s="0" t="n">
        <f aca="false">+(G2284/$P$2)*100</f>
        <v>0</v>
      </c>
      <c r="S2284" s="0" t="n">
        <f aca="false">+(H2284/$P$2)*100</f>
        <v>3.90326730533731</v>
      </c>
      <c r="T2284" s="0" t="n">
        <f aca="false">+(I2284/$P$2)*100</f>
        <v>6.49729787116036</v>
      </c>
      <c r="U2284" s="0" t="n">
        <f aca="false">+(J2284/$P$2)*100</f>
        <v>6.71178552884155</v>
      </c>
      <c r="V2284" s="0" t="n">
        <f aca="false">+(K2284/$P$2)*100</f>
        <v>2.41907533460608</v>
      </c>
      <c r="W2284" s="0" t="n">
        <f aca="false">+(L2284/$P$2)*100</f>
        <v>0.807995288513271</v>
      </c>
      <c r="X2284" s="0" t="n">
        <f aca="false">+(M2284/$P$2)*100</f>
        <v>0</v>
      </c>
      <c r="Y2284" s="0" t="n">
        <f aca="false">+(N2284/$P$2)*100</f>
        <v>0</v>
      </c>
      <c r="Z2284" s="0" t="n">
        <f aca="false">+(O2284/$P$2)*100</f>
        <v>0.194803639955679</v>
      </c>
    </row>
    <row r="2285" customFormat="false" ht="14.65" hidden="false" customHeight="false" outlineLevel="0" collapsed="false">
      <c r="A2285" s="0" t="s">
        <v>1875</v>
      </c>
      <c r="B2285" s="0" t="n">
        <v>40.815</v>
      </c>
      <c r="C2285" s="0" t="n">
        <v>68.173056</v>
      </c>
      <c r="F2285" s="0" t="n">
        <v>0</v>
      </c>
      <c r="G2285" s="13" t="n">
        <v>0</v>
      </c>
      <c r="H2285" s="0" t="n">
        <v>0.0482900679543525</v>
      </c>
      <c r="I2285" s="0" t="n">
        <v>0.0803826464277701</v>
      </c>
      <c r="J2285" s="13" t="n">
        <v>0.0830362242523359</v>
      </c>
      <c r="K2285" s="0" t="n">
        <v>0.0299280841296957</v>
      </c>
      <c r="L2285" s="0" t="n">
        <v>0.00999627858838913</v>
      </c>
      <c r="M2285" s="0" t="n">
        <v>0</v>
      </c>
      <c r="N2285" s="0" t="n">
        <v>0</v>
      </c>
      <c r="O2285" s="0" t="n">
        <v>0.00241005298262606</v>
      </c>
      <c r="Q2285" s="0" t="n">
        <f aca="false">+(F2285/$P$2)*100</f>
        <v>0</v>
      </c>
      <c r="R2285" s="0" t="n">
        <f aca="false">+(G2285/$P$2)*100</f>
        <v>0</v>
      </c>
      <c r="S2285" s="0" t="n">
        <f aca="false">+(H2285/$P$2)*100</f>
        <v>3.21239957016573</v>
      </c>
      <c r="T2285" s="0" t="n">
        <f aca="false">+(I2285/$P$2)*100</f>
        <v>5.34729375567339</v>
      </c>
      <c r="U2285" s="0" t="n">
        <f aca="false">+(J2285/$P$2)*100</f>
        <v>5.52381767920761</v>
      </c>
      <c r="V2285" s="0" t="n">
        <f aca="false">+(K2285/$P$2)*100</f>
        <v>1.99090555608657</v>
      </c>
      <c r="W2285" s="0" t="n">
        <f aca="false">+(L2285/$P$2)*100</f>
        <v>0.664982312117534</v>
      </c>
      <c r="X2285" s="0" t="n">
        <f aca="false">+(M2285/$P$2)*100</f>
        <v>0</v>
      </c>
      <c r="Y2285" s="0" t="n">
        <f aca="false">+(N2285/$P$2)*100</f>
        <v>0</v>
      </c>
      <c r="Z2285" s="0" t="n">
        <f aca="false">+(O2285/$P$2)*100</f>
        <v>0.160323923602323</v>
      </c>
    </row>
    <row r="2286" customFormat="false" ht="14.65" hidden="false" customHeight="false" outlineLevel="0" collapsed="false">
      <c r="A2286" s="0" t="s">
        <v>1876</v>
      </c>
      <c r="B2286" s="0" t="n">
        <v>40.693056</v>
      </c>
      <c r="C2286" s="0" t="n">
        <v>68.593333</v>
      </c>
      <c r="F2286" s="0" t="n">
        <v>0</v>
      </c>
      <c r="G2286" s="13" t="n">
        <v>0</v>
      </c>
      <c r="H2286" s="0" t="n">
        <v>0.0930694917387407</v>
      </c>
      <c r="I2286" s="0" t="n">
        <v>0.154921547319404</v>
      </c>
      <c r="J2286" s="13" t="n">
        <v>0.160035790265904</v>
      </c>
      <c r="K2286" s="0" t="n">
        <v>0.0576804236701016</v>
      </c>
      <c r="L2286" s="0" t="n">
        <v>0.0192658367840706</v>
      </c>
      <c r="M2286" s="0" t="n">
        <v>0</v>
      </c>
      <c r="N2286" s="0" t="n">
        <v>0</v>
      </c>
      <c r="O2286" s="0" t="n">
        <v>0.00464489729789719</v>
      </c>
      <c r="Q2286" s="0" t="n">
        <f aca="false">+(F2286/$P$2)*100</f>
        <v>0</v>
      </c>
      <c r="R2286" s="0" t="n">
        <f aca="false">+(G2286/$P$2)*100</f>
        <v>0</v>
      </c>
      <c r="S2286" s="0" t="n">
        <f aca="false">+(H2286/$P$2)*100</f>
        <v>6.19126060331266</v>
      </c>
      <c r="T2286" s="0" t="n">
        <f aca="false">+(I2286/$P$2)*100</f>
        <v>10.3058441021185</v>
      </c>
      <c r="U2286" s="0" t="n">
        <f aca="false">+(J2286/$P$2)*100</f>
        <v>10.646058819948</v>
      </c>
      <c r="V2286" s="0" t="n">
        <f aca="false">+(K2286/$P$2)*100</f>
        <v>3.83707408281066</v>
      </c>
      <c r="W2286" s="0" t="n">
        <f aca="false">+(L2286/$P$2)*100</f>
        <v>1.28162101288684</v>
      </c>
      <c r="X2286" s="0" t="n">
        <f aca="false">+(M2286/$P$2)*100</f>
        <v>0</v>
      </c>
      <c r="Y2286" s="0" t="n">
        <f aca="false">+(N2286/$P$2)*100</f>
        <v>0</v>
      </c>
      <c r="Z2286" s="0" t="n">
        <f aca="false">+(O2286/$P$2)*100</f>
        <v>0.308992443277024</v>
      </c>
    </row>
    <row r="2287" customFormat="false" ht="14.65" hidden="false" customHeight="false" outlineLevel="0" collapsed="false">
      <c r="A2287" s="0" t="s">
        <v>1877</v>
      </c>
      <c r="B2287" s="0" t="n">
        <v>40.823889</v>
      </c>
      <c r="C2287" s="0" t="n">
        <v>68.232222</v>
      </c>
      <c r="F2287" s="0" t="n">
        <v>0</v>
      </c>
      <c r="G2287" s="13" t="n">
        <v>0</v>
      </c>
      <c r="H2287" s="0" t="n">
        <v>0.0311993660322291</v>
      </c>
      <c r="I2287" s="0" t="n">
        <v>0.0519338181696059</v>
      </c>
      <c r="J2287" s="13" t="n">
        <v>0.0536482482657054</v>
      </c>
      <c r="K2287" s="0" t="n">
        <v>0.0193360103010906</v>
      </c>
      <c r="L2287" s="0" t="n">
        <v>0.00645842028911821</v>
      </c>
      <c r="M2287" s="0" t="n">
        <v>0</v>
      </c>
      <c r="N2287" s="0" t="n">
        <v>0</v>
      </c>
      <c r="O2287" s="0" t="n">
        <v>0.00155709296646866</v>
      </c>
      <c r="Q2287" s="0" t="n">
        <f aca="false">+(F2287/$P$2)*100</f>
        <v>0</v>
      </c>
      <c r="R2287" s="0" t="n">
        <f aca="false">+(G2287/$P$2)*100</f>
        <v>0</v>
      </c>
      <c r="S2287" s="0" t="n">
        <f aca="false">+(H2287/$P$2)*100</f>
        <v>2.07547502575719</v>
      </c>
      <c r="T2287" s="0" t="n">
        <f aca="false">+(I2287/$P$2)*100</f>
        <v>3.45479271892535</v>
      </c>
      <c r="U2287" s="0" t="n">
        <f aca="false">+(J2287/$P$2)*100</f>
        <v>3.56884173018363</v>
      </c>
      <c r="V2287" s="0" t="n">
        <f aca="false">+(K2287/$P$2)*100</f>
        <v>1.28628916485807</v>
      </c>
      <c r="W2287" s="0" t="n">
        <f aca="false">+(L2287/$P$2)*100</f>
        <v>0.429633409924473</v>
      </c>
      <c r="X2287" s="0" t="n">
        <f aca="false">+(M2287/$P$2)*100</f>
        <v>0</v>
      </c>
      <c r="Y2287" s="0" t="n">
        <f aca="false">+(N2287/$P$2)*100</f>
        <v>0</v>
      </c>
      <c r="Z2287" s="0" t="n">
        <f aca="false">+(O2287/$P$2)*100</f>
        <v>0.103582475405093</v>
      </c>
    </row>
    <row r="2288" customFormat="false" ht="14.65" hidden="false" customHeight="false" outlineLevel="0" collapsed="false">
      <c r="A2288" s="0" t="s">
        <v>1528</v>
      </c>
      <c r="B2288" s="0" t="n">
        <v>40.994167</v>
      </c>
      <c r="C2288" s="0" t="n">
        <v>68.217778</v>
      </c>
      <c r="F2288" s="0" t="n">
        <v>0</v>
      </c>
      <c r="G2288" s="13" t="n">
        <v>0</v>
      </c>
      <c r="H2288" s="0" t="n">
        <v>0.0516696561875644</v>
      </c>
      <c r="I2288" s="0" t="n">
        <v>0.0860082389673896</v>
      </c>
      <c r="J2288" s="13" t="n">
        <v>0.088847527866131</v>
      </c>
      <c r="K2288" s="0" t="n">
        <v>0.032022605948611</v>
      </c>
      <c r="L2288" s="0" t="n">
        <v>0.0106958697657129</v>
      </c>
      <c r="M2288" s="0" t="n">
        <v>0</v>
      </c>
      <c r="N2288" s="0" t="n">
        <v>0</v>
      </c>
      <c r="O2288" s="0" t="n">
        <v>0.0025787209312651</v>
      </c>
      <c r="Q2288" s="0" t="n">
        <f aca="false">+(F2288/$P$2)*100</f>
        <v>0</v>
      </c>
      <c r="R2288" s="0" t="n">
        <f aca="false">+(G2288/$P$2)*100</f>
        <v>0</v>
      </c>
      <c r="S2288" s="0" t="n">
        <f aca="false">+(H2288/$P$2)*100</f>
        <v>3.43721987478758</v>
      </c>
      <c r="T2288" s="0" t="n">
        <f aca="false">+(I2288/$P$2)*100</f>
        <v>5.72152497591694</v>
      </c>
      <c r="U2288" s="0" t="n">
        <f aca="false">+(J2288/$P$2)*100</f>
        <v>5.91040295485279</v>
      </c>
      <c r="V2288" s="0" t="n">
        <f aca="false">+(K2288/$P$2)*100</f>
        <v>2.13023940413885</v>
      </c>
      <c r="W2288" s="0" t="n">
        <f aca="false">+(L2288/$P$2)*100</f>
        <v>0.711521207019297</v>
      </c>
      <c r="X2288" s="0" t="n">
        <f aca="false">+(M2288/$P$2)*100</f>
        <v>0</v>
      </c>
      <c r="Y2288" s="0" t="n">
        <f aca="false">+(N2288/$P$2)*100</f>
        <v>0</v>
      </c>
      <c r="Z2288" s="0" t="n">
        <f aca="false">+(O2288/$P$2)*100</f>
        <v>0.171544219382834</v>
      </c>
    </row>
    <row r="2289" customFormat="false" ht="14.65" hidden="false" customHeight="false" outlineLevel="0" collapsed="false">
      <c r="A2289" s="0" t="s">
        <v>1878</v>
      </c>
      <c r="B2289" s="0" t="n">
        <v>40.848333</v>
      </c>
      <c r="C2289" s="0" t="n">
        <v>68.477222</v>
      </c>
      <c r="F2289" s="0" t="n">
        <v>0</v>
      </c>
      <c r="G2289" s="13" t="n">
        <v>0</v>
      </c>
      <c r="H2289" s="0" t="n">
        <v>0.0478902188353492</v>
      </c>
      <c r="I2289" s="0" t="n">
        <v>0.0797170658701349</v>
      </c>
      <c r="J2289" s="13" t="n">
        <v>0.0823486716660764</v>
      </c>
      <c r="K2289" s="0" t="n">
        <v>0.0296802750339614</v>
      </c>
      <c r="L2289" s="0" t="n">
        <v>0.00991350787887889</v>
      </c>
      <c r="M2289" s="0" t="n">
        <v>0</v>
      </c>
      <c r="N2289" s="0" t="n">
        <v>0</v>
      </c>
      <c r="O2289" s="0" t="n">
        <v>0.00239009737679081</v>
      </c>
      <c r="Q2289" s="0" t="n">
        <f aca="false">+(F2289/$P$2)*100</f>
        <v>0</v>
      </c>
      <c r="R2289" s="0" t="n">
        <f aca="false">+(G2289/$P$2)*100</f>
        <v>0</v>
      </c>
      <c r="S2289" s="0" t="n">
        <f aca="false">+(H2289/$P$2)*100</f>
        <v>3.18580041235896</v>
      </c>
      <c r="T2289" s="0" t="n">
        <f aca="false">+(I2289/$P$2)*100</f>
        <v>5.30301734878825</v>
      </c>
      <c r="U2289" s="0" t="n">
        <f aca="false">+(J2289/$P$2)*100</f>
        <v>5.47807962734456</v>
      </c>
      <c r="V2289" s="0" t="n">
        <f aca="false">+(K2289/$P$2)*100</f>
        <v>1.97442055479453</v>
      </c>
      <c r="W2289" s="0" t="n">
        <f aca="false">+(L2289/$P$2)*100</f>
        <v>0.659476157272104</v>
      </c>
      <c r="X2289" s="0" t="n">
        <f aca="false">+(M2289/$P$2)*100</f>
        <v>0</v>
      </c>
      <c r="Y2289" s="0" t="n">
        <f aca="false">+(N2289/$P$2)*100</f>
        <v>0</v>
      </c>
      <c r="Z2289" s="0" t="n">
        <f aca="false">+(O2289/$P$2)*100</f>
        <v>0.158996417091706</v>
      </c>
    </row>
    <row r="2290" customFormat="false" ht="14.65" hidden="false" customHeight="false" outlineLevel="0" collapsed="false">
      <c r="A2290" s="0" t="s">
        <v>1879</v>
      </c>
      <c r="B2290" s="0" t="n">
        <v>40.946667</v>
      </c>
      <c r="C2290" s="0" t="n">
        <v>68.162778</v>
      </c>
      <c r="F2290" s="0" t="n">
        <v>0</v>
      </c>
      <c r="G2290" s="13" t="n">
        <v>0</v>
      </c>
      <c r="H2290" s="0" t="n">
        <v>0.0522455039513761</v>
      </c>
      <c r="I2290" s="0" t="n">
        <v>0.0869667832220477</v>
      </c>
      <c r="J2290" s="13" t="n">
        <v>0.0898377154155929</v>
      </c>
      <c r="K2290" s="0" t="n">
        <v>0.0323794913507509</v>
      </c>
      <c r="L2290" s="0" t="n">
        <v>0.0108150730494399</v>
      </c>
      <c r="M2290" s="0" t="n">
        <v>0</v>
      </c>
      <c r="N2290" s="0" t="n">
        <v>0</v>
      </c>
      <c r="O2290" s="0" t="n">
        <v>0.0026074602492968</v>
      </c>
      <c r="Q2290" s="0" t="n">
        <f aca="false">+(F2290/$P$2)*100</f>
        <v>0</v>
      </c>
      <c r="R2290" s="0" t="n">
        <f aca="false">+(G2290/$P$2)*100</f>
        <v>0</v>
      </c>
      <c r="S2290" s="0" t="n">
        <f aca="false">+(H2290/$P$2)*100</f>
        <v>3.47552698818195</v>
      </c>
      <c r="T2290" s="0" t="n">
        <f aca="false">+(I2290/$P$2)*100</f>
        <v>5.78529020305555</v>
      </c>
      <c r="U2290" s="0" t="n">
        <f aca="false">+(J2290/$P$2)*100</f>
        <v>5.97627318848513</v>
      </c>
      <c r="V2290" s="0" t="n">
        <f aca="false">+(K2290/$P$2)*100</f>
        <v>2.15398048716065</v>
      </c>
      <c r="W2290" s="0" t="n">
        <f aca="false">+(L2290/$P$2)*100</f>
        <v>0.719450965531315</v>
      </c>
      <c r="X2290" s="0" t="n">
        <f aca="false">+(M2290/$P$2)*100</f>
        <v>0</v>
      </c>
      <c r="Y2290" s="0" t="n">
        <f aca="false">+(N2290/$P$2)*100</f>
        <v>0</v>
      </c>
      <c r="Z2290" s="0" t="n">
        <f aca="false">+(O2290/$P$2)*100</f>
        <v>0.173456044667055</v>
      </c>
    </row>
    <row r="2291" customFormat="false" ht="14.65" hidden="false" customHeight="false" outlineLevel="0" collapsed="false">
      <c r="A2291" s="0" t="s">
        <v>1880</v>
      </c>
      <c r="B2291" s="0" t="n">
        <v>40.662778</v>
      </c>
      <c r="C2291" s="0" t="n">
        <v>68.556111</v>
      </c>
      <c r="F2291" s="0" t="n">
        <v>0</v>
      </c>
      <c r="G2291" s="13" t="n">
        <v>0</v>
      </c>
      <c r="H2291" s="0" t="n">
        <v>0.0865566552444754</v>
      </c>
      <c r="I2291" s="0" t="n">
        <v>0.14408041465305</v>
      </c>
      <c r="J2291" s="13" t="n">
        <v>0.148836772029528</v>
      </c>
      <c r="K2291" s="0" t="n">
        <v>0.0536440508344375</v>
      </c>
      <c r="L2291" s="0" t="n">
        <v>0.0179176480000158</v>
      </c>
      <c r="M2291" s="0" t="n">
        <v>0</v>
      </c>
      <c r="N2291" s="0" t="n">
        <v>0</v>
      </c>
      <c r="O2291" s="0" t="n">
        <v>0.00431985569652282</v>
      </c>
      <c r="Q2291" s="0" t="n">
        <f aca="false">+(F2291/$P$2)*100</f>
        <v>0</v>
      </c>
      <c r="R2291" s="0" t="n">
        <f aca="false">+(G2291/$P$2)*100</f>
        <v>0</v>
      </c>
      <c r="S2291" s="0" t="n">
        <f aca="false">+(H2291/$P$2)*100</f>
        <v>5.75800726487225</v>
      </c>
      <c r="T2291" s="0" t="n">
        <f aca="false">+(I2291/$P$2)*100</f>
        <v>9.58465957302595</v>
      </c>
      <c r="U2291" s="0" t="n">
        <f aca="false">+(J2291/$P$2)*100</f>
        <v>9.90106667367853</v>
      </c>
      <c r="V2291" s="0" t="n">
        <f aca="false">+(K2291/$P$2)*100</f>
        <v>3.56856250451732</v>
      </c>
      <c r="W2291" s="0" t="n">
        <f aca="false">+(L2291/$P$2)*100</f>
        <v>1.19193546772476</v>
      </c>
      <c r="X2291" s="0" t="n">
        <f aca="false">+(M2291/$P$2)*100</f>
        <v>0</v>
      </c>
      <c r="Y2291" s="0" t="n">
        <f aca="false">+(N2291/$P$2)*100</f>
        <v>0</v>
      </c>
      <c r="Z2291" s="0" t="n">
        <f aca="false">+(O2291/$P$2)*100</f>
        <v>0.287369705004466</v>
      </c>
    </row>
    <row r="2292" customFormat="false" ht="14.65" hidden="false" customHeight="false" outlineLevel="0" collapsed="false">
      <c r="A2292" s="0" t="s">
        <v>1881</v>
      </c>
      <c r="B2292" s="0" t="n">
        <v>40.780556</v>
      </c>
      <c r="C2292" s="0" t="n">
        <v>68.404444</v>
      </c>
      <c r="F2292" s="0" t="n">
        <v>0</v>
      </c>
      <c r="G2292" s="13" t="n">
        <v>0</v>
      </c>
      <c r="H2292" s="0" t="n">
        <v>0.0665645684499586</v>
      </c>
      <c r="I2292" s="0" t="n">
        <v>0.110802001260134</v>
      </c>
      <c r="J2292" s="13" t="n">
        <v>0.114459777490798</v>
      </c>
      <c r="K2292" s="0" t="n">
        <v>0.0412538248343403</v>
      </c>
      <c r="L2292" s="0" t="n">
        <v>0.0137791889415163</v>
      </c>
      <c r="M2292" s="0" t="n">
        <v>0</v>
      </c>
      <c r="N2292" s="0" t="n">
        <v>0</v>
      </c>
      <c r="O2292" s="0" t="n">
        <v>0.00332209382852152</v>
      </c>
      <c r="Q2292" s="0" t="n">
        <f aca="false">+(F2292/$P$2)*100</f>
        <v>0</v>
      </c>
      <c r="R2292" s="0" t="n">
        <f aca="false">+(G2292/$P$2)*100</f>
        <v>0</v>
      </c>
      <c r="S2292" s="0" t="n">
        <f aca="false">+(H2292/$P$2)*100</f>
        <v>4.42807393187032</v>
      </c>
      <c r="T2292" s="0" t="n">
        <f aca="false">+(I2292/$P$2)*100</f>
        <v>7.37088010640241</v>
      </c>
      <c r="U2292" s="0" t="n">
        <f aca="false">+(J2292/$P$2)*100</f>
        <v>7.614206307605</v>
      </c>
      <c r="V2292" s="0" t="n">
        <f aca="false">+(K2292/$P$2)*100</f>
        <v>2.74432765948474</v>
      </c>
      <c r="W2292" s="0" t="n">
        <f aca="false">+(L2292/$P$2)*100</f>
        <v>0.916632808941196</v>
      </c>
      <c r="X2292" s="0" t="n">
        <f aca="false">+(M2292/$P$2)*100</f>
        <v>0</v>
      </c>
      <c r="Y2292" s="0" t="n">
        <f aca="false">+(N2292/$P$2)*100</f>
        <v>0</v>
      </c>
      <c r="Z2292" s="0" t="n">
        <f aca="false">+(O2292/$P$2)*100</f>
        <v>0.220995605077232</v>
      </c>
    </row>
    <row r="2293" customFormat="false" ht="14.65" hidden="false" customHeight="false" outlineLevel="0" collapsed="false">
      <c r="A2293" s="0" t="s">
        <v>1882</v>
      </c>
      <c r="B2293" s="0" t="n">
        <v>40.7025</v>
      </c>
      <c r="C2293" s="0" t="n">
        <v>68.424722</v>
      </c>
      <c r="F2293" s="0" t="n">
        <v>0</v>
      </c>
      <c r="G2293" s="13" t="n">
        <v>0</v>
      </c>
      <c r="H2293" s="0" t="n">
        <v>0.0820643200035562</v>
      </c>
      <c r="I2293" s="0" t="n">
        <v>0.136602566503257</v>
      </c>
      <c r="J2293" s="13" t="n">
        <v>0.141112066468247</v>
      </c>
      <c r="K2293" s="0" t="n">
        <v>0.0508598968101334</v>
      </c>
      <c r="L2293" s="0" t="n">
        <v>0.0169877127880149</v>
      </c>
      <c r="M2293" s="0" t="n">
        <v>0</v>
      </c>
      <c r="N2293" s="0" t="n">
        <v>0</v>
      </c>
      <c r="O2293" s="0" t="n">
        <v>0.00409565294831862</v>
      </c>
      <c r="Q2293" s="0" t="n">
        <f aca="false">+(F2293/$P$2)*100</f>
        <v>0</v>
      </c>
      <c r="R2293" s="0" t="n">
        <f aca="false">+(G2293/$P$2)*100</f>
        <v>0</v>
      </c>
      <c r="S2293" s="0" t="n">
        <f aca="false">+(H2293/$P$2)*100</f>
        <v>5.45916370535167</v>
      </c>
      <c r="T2293" s="0" t="n">
        <f aca="false">+(I2293/$P$2)*100</f>
        <v>9.08721077662196</v>
      </c>
      <c r="U2293" s="0" t="n">
        <f aca="false">+(J2293/$P$2)*100</f>
        <v>9.38719618486139</v>
      </c>
      <c r="V2293" s="0" t="n">
        <f aca="false">+(K2293/$P$2)*100</f>
        <v>3.38335226212536</v>
      </c>
      <c r="W2293" s="0" t="n">
        <f aca="false">+(L2293/$P$2)*100</f>
        <v>1.1300733995633</v>
      </c>
      <c r="X2293" s="0" t="n">
        <f aca="false">+(M2293/$P$2)*100</f>
        <v>0</v>
      </c>
      <c r="Y2293" s="0" t="n">
        <f aca="false">+(N2293/$P$2)*100</f>
        <v>0</v>
      </c>
      <c r="Z2293" s="0" t="n">
        <f aca="false">+(O2293/$P$2)*100</f>
        <v>0.272455068465914</v>
      </c>
    </row>
    <row r="2294" customFormat="false" ht="14.65" hidden="false" customHeight="false" outlineLevel="0" collapsed="false">
      <c r="A2294" s="0" t="s">
        <v>1883</v>
      </c>
      <c r="B2294" s="0" t="n">
        <v>40.764444</v>
      </c>
      <c r="C2294" s="0" t="n">
        <v>68.304722</v>
      </c>
      <c r="F2294" s="0" t="n">
        <v>0</v>
      </c>
      <c r="G2294" s="13" t="n">
        <v>0</v>
      </c>
      <c r="H2294" s="0" t="n">
        <v>0.0472769031144778</v>
      </c>
      <c r="I2294" s="0" t="n">
        <v>0.0786961532305833</v>
      </c>
      <c r="J2294" s="13" t="n">
        <v>0.0812940568375386</v>
      </c>
      <c r="K2294" s="0" t="n">
        <v>0.0293001686214035</v>
      </c>
      <c r="L2294" s="0" t="n">
        <v>0.00978654854607645</v>
      </c>
      <c r="M2294" s="0" t="n">
        <v>0</v>
      </c>
      <c r="N2294" s="0" t="n">
        <v>0</v>
      </c>
      <c r="O2294" s="0" t="n">
        <v>0.00235948811395493</v>
      </c>
      <c r="Q2294" s="0" t="n">
        <f aca="false">+(F2294/$P$2)*100</f>
        <v>0</v>
      </c>
      <c r="R2294" s="0" t="n">
        <f aca="false">+(G2294/$P$2)*100</f>
        <v>0</v>
      </c>
      <c r="S2294" s="0" t="n">
        <f aca="false">+(H2294/$P$2)*100</f>
        <v>3.14500081853844</v>
      </c>
      <c r="T2294" s="0" t="n">
        <f aca="false">+(I2294/$P$2)*100</f>
        <v>5.23510319038258</v>
      </c>
      <c r="U2294" s="0" t="n">
        <f aca="false">+(J2294/$P$2)*100</f>
        <v>5.40792349865392</v>
      </c>
      <c r="V2294" s="0" t="n">
        <f aca="false">+(K2294/$P$2)*100</f>
        <v>1.94913474079501</v>
      </c>
      <c r="W2294" s="0" t="n">
        <f aca="false">+(L2294/$P$2)*100</f>
        <v>0.651030443207079</v>
      </c>
      <c r="X2294" s="0" t="n">
        <f aca="false">+(M2294/$P$2)*100</f>
        <v>0</v>
      </c>
      <c r="Y2294" s="0" t="n">
        <f aca="false">+(N2294/$P$2)*100</f>
        <v>0</v>
      </c>
      <c r="Z2294" s="0" t="n">
        <f aca="false">+(O2294/$P$2)*100</f>
        <v>0.156960197493298</v>
      </c>
    </row>
    <row r="2295" customFormat="false" ht="14.65" hidden="false" customHeight="false" outlineLevel="0" collapsed="false">
      <c r="A2295" s="0" t="s">
        <v>1884</v>
      </c>
      <c r="B2295" s="0" t="n">
        <v>40.600278</v>
      </c>
      <c r="C2295" s="0" t="n">
        <v>68.509722</v>
      </c>
      <c r="F2295" s="0" t="n">
        <v>0</v>
      </c>
      <c r="G2295" s="13" t="n">
        <v>0</v>
      </c>
      <c r="H2295" s="0" t="n">
        <v>0.0631724989874154</v>
      </c>
      <c r="I2295" s="0" t="n">
        <v>0.105155632724811</v>
      </c>
      <c r="J2295" s="13" t="n">
        <v>0.108627012027774</v>
      </c>
      <c r="K2295" s="0" t="n">
        <v>0.0391515676922562</v>
      </c>
      <c r="L2295" s="0" t="n">
        <v>0.0130770140891056</v>
      </c>
      <c r="M2295" s="0" t="n">
        <v>0</v>
      </c>
      <c r="N2295" s="0" t="n">
        <v>0</v>
      </c>
      <c r="O2295" s="0" t="n">
        <v>0.00315280296868665</v>
      </c>
      <c r="Q2295" s="0" t="n">
        <f aca="false">+(F2295/$P$2)*100</f>
        <v>0</v>
      </c>
      <c r="R2295" s="0" t="n">
        <f aca="false">+(G2295/$P$2)*100</f>
        <v>0</v>
      </c>
      <c r="S2295" s="0" t="n">
        <f aca="false">+(H2295/$P$2)*100</f>
        <v>4.20242333859001</v>
      </c>
      <c r="T2295" s="0" t="n">
        <f aca="false">+(I2295/$P$2)*100</f>
        <v>6.99526680486358</v>
      </c>
      <c r="U2295" s="0" t="n">
        <f aca="false">+(J2295/$P$2)*100</f>
        <v>7.22619332563928</v>
      </c>
      <c r="V2295" s="0" t="n">
        <f aca="false">+(K2295/$P$2)*100</f>
        <v>2.60447923462867</v>
      </c>
      <c r="W2295" s="0" t="n">
        <f aca="false">+(L2295/$P$2)*100</f>
        <v>0.869922040254816</v>
      </c>
      <c r="X2295" s="0" t="n">
        <f aca="false">+(M2295/$P$2)*100</f>
        <v>0</v>
      </c>
      <c r="Y2295" s="0" t="n">
        <f aca="false">+(N2295/$P$2)*100</f>
        <v>0</v>
      </c>
      <c r="Z2295" s="0" t="n">
        <f aca="false">+(O2295/$P$2)*100</f>
        <v>0.209733871383243</v>
      </c>
    </row>
    <row r="2296" customFormat="false" ht="14.65" hidden="false" customHeight="false" outlineLevel="0" collapsed="false">
      <c r="A2296" s="0" t="s">
        <v>891</v>
      </c>
      <c r="B2296" s="0" t="n">
        <v>40.849722</v>
      </c>
      <c r="C2296" s="0" t="n">
        <v>68.4025</v>
      </c>
      <c r="F2296" s="0" t="n">
        <v>0</v>
      </c>
      <c r="G2296" s="13" t="n">
        <v>0</v>
      </c>
      <c r="H2296" s="0" t="n">
        <v>0.045967926205734</v>
      </c>
      <c r="I2296" s="0" t="n">
        <v>0.0765172573935113</v>
      </c>
      <c r="J2296" s="13" t="n">
        <v>0.0790432316732766</v>
      </c>
      <c r="K2296" s="0" t="n">
        <v>0.0284889216567949</v>
      </c>
      <c r="L2296" s="0" t="n">
        <v>0.00951558396888969</v>
      </c>
      <c r="M2296" s="0" t="n">
        <v>0</v>
      </c>
      <c r="N2296" s="0" t="n">
        <v>0</v>
      </c>
      <c r="O2296" s="0" t="n">
        <v>0.00229415990389549</v>
      </c>
      <c r="Q2296" s="0" t="n">
        <f aca="false">+(F2296/$P$2)*100</f>
        <v>0</v>
      </c>
      <c r="R2296" s="0" t="n">
        <f aca="false">+(G2296/$P$2)*100</f>
        <v>0</v>
      </c>
      <c r="S2296" s="0" t="n">
        <f aca="false">+(H2296/$P$2)*100</f>
        <v>3.05792376445394</v>
      </c>
      <c r="T2296" s="0" t="n">
        <f aca="false">+(I2296/$P$2)*100</f>
        <v>5.09015653060437</v>
      </c>
      <c r="U2296" s="0" t="n">
        <f aca="false">+(J2296/$P$2)*100</f>
        <v>5.2581918851671</v>
      </c>
      <c r="V2296" s="0" t="n">
        <f aca="false">+(K2296/$P$2)*100</f>
        <v>1.89516816939009</v>
      </c>
      <c r="W2296" s="0" t="n">
        <f aca="false">+(L2296/$P$2)*100</f>
        <v>0.633005070119849</v>
      </c>
      <c r="X2296" s="0" t="n">
        <f aca="false">+(M2296/$P$2)*100</f>
        <v>0</v>
      </c>
      <c r="Y2296" s="0" t="n">
        <f aca="false">+(N2296/$P$2)*100</f>
        <v>0</v>
      </c>
      <c r="Z2296" s="0" t="n">
        <f aca="false">+(O2296/$P$2)*100</f>
        <v>0.152614369814758</v>
      </c>
    </row>
    <row r="2297" customFormat="false" ht="14.65" hidden="false" customHeight="false" outlineLevel="0" collapsed="false">
      <c r="A2297" s="0" t="s">
        <v>1885</v>
      </c>
      <c r="B2297" s="0" t="n">
        <v>42.389075</v>
      </c>
      <c r="C2297" s="0" t="n">
        <v>69.255204</v>
      </c>
      <c r="F2297" s="0" t="n">
        <v>0</v>
      </c>
      <c r="G2297" s="13" t="n">
        <v>0</v>
      </c>
      <c r="H2297" s="0" t="n">
        <v>0.0255299612281757</v>
      </c>
      <c r="I2297" s="0" t="n">
        <v>0.0549308233695007</v>
      </c>
      <c r="J2297" s="13" t="n">
        <v>0.0622673287022177</v>
      </c>
      <c r="K2297" s="0" t="n">
        <v>0.0248588908525199</v>
      </c>
      <c r="L2297" s="0" t="n">
        <v>0.00728609231840897</v>
      </c>
      <c r="M2297" s="0" t="n">
        <v>0</v>
      </c>
      <c r="N2297" s="0" t="n">
        <v>0</v>
      </c>
      <c r="O2297" s="0" t="n">
        <v>0.00229068228977082</v>
      </c>
      <c r="Q2297" s="0" t="n">
        <f aca="false">+(F2297/$P$2)*100</f>
        <v>0</v>
      </c>
      <c r="R2297" s="0" t="n">
        <f aca="false">+(G2297/$P$2)*100</f>
        <v>0</v>
      </c>
      <c r="S2297" s="0" t="n">
        <f aca="false">+(H2297/$P$2)*100</f>
        <v>1.69832928280954</v>
      </c>
      <c r="T2297" s="0" t="n">
        <f aca="false">+(I2297/$P$2)*100</f>
        <v>3.65416245733672</v>
      </c>
      <c r="U2297" s="0" t="n">
        <f aca="false">+(J2297/$P$2)*100</f>
        <v>4.14220870733613</v>
      </c>
      <c r="V2297" s="0" t="n">
        <f aca="false">+(K2297/$P$2)*100</f>
        <v>1.65368767683074</v>
      </c>
      <c r="W2297" s="0" t="n">
        <f aca="false">+(L2297/$P$2)*100</f>
        <v>0.484692625696237</v>
      </c>
      <c r="X2297" s="0" t="n">
        <f aca="false">+(M2297/$P$2)*100</f>
        <v>0</v>
      </c>
      <c r="Y2297" s="0" t="n">
        <f aca="false">+(N2297/$P$2)*100</f>
        <v>0</v>
      </c>
      <c r="Z2297" s="0" t="n">
        <f aca="false">+(O2297/$P$2)*100</f>
        <v>0.152383028535018</v>
      </c>
    </row>
    <row r="2298" customFormat="false" ht="14.65" hidden="false" customHeight="false" outlineLevel="0" collapsed="false">
      <c r="A2298" s="0" t="s">
        <v>1886</v>
      </c>
      <c r="B2298" s="0" t="n">
        <v>42.739444</v>
      </c>
      <c r="C2298" s="0" t="n">
        <v>68.977778</v>
      </c>
      <c r="F2298" s="0" t="n">
        <v>0</v>
      </c>
      <c r="G2298" s="13" t="n">
        <v>0</v>
      </c>
      <c r="H2298" s="0" t="n">
        <v>0.0330297657444838</v>
      </c>
      <c r="I2298" s="0" t="n">
        <v>0.0710675669199155</v>
      </c>
      <c r="J2298" s="13" t="n">
        <v>0.0805592794359284</v>
      </c>
      <c r="K2298" s="0" t="n">
        <v>0.0321615584993623</v>
      </c>
      <c r="L2298" s="0" t="n">
        <v>0.00942648993152928</v>
      </c>
      <c r="M2298" s="0" t="n">
        <v>0</v>
      </c>
      <c r="N2298" s="0" t="n">
        <v>0</v>
      </c>
      <c r="O2298" s="0" t="n">
        <v>0.00296360416492393</v>
      </c>
      <c r="Q2298" s="0" t="n">
        <f aca="false">+(F2298/$P$2)*100</f>
        <v>0</v>
      </c>
      <c r="R2298" s="0" t="n">
        <f aca="false">+(G2298/$P$2)*100</f>
        <v>0</v>
      </c>
      <c r="S2298" s="0" t="n">
        <f aca="false">+(H2298/$P$2)*100</f>
        <v>2.19723868230115</v>
      </c>
      <c r="T2298" s="0" t="n">
        <f aca="false">+(I2298/$P$2)*100</f>
        <v>4.72762684123918</v>
      </c>
      <c r="U2298" s="0" t="n">
        <f aca="false">+(J2298/$P$2)*100</f>
        <v>5.35904391100598</v>
      </c>
      <c r="V2298" s="0" t="n">
        <f aca="false">+(K2298/$P$2)*100</f>
        <v>2.13948294288742</v>
      </c>
      <c r="W2298" s="0" t="n">
        <f aca="false">+(L2298/$P$2)*100</f>
        <v>0.627078268617075</v>
      </c>
      <c r="X2298" s="0" t="n">
        <f aca="false">+(M2298/$P$2)*100</f>
        <v>0</v>
      </c>
      <c r="Y2298" s="0" t="n">
        <f aca="false">+(N2298/$P$2)*100</f>
        <v>0</v>
      </c>
      <c r="Z2298" s="0" t="n">
        <f aca="false">+(O2298/$P$2)*100</f>
        <v>0.197147801791091</v>
      </c>
    </row>
    <row r="2299" customFormat="false" ht="14.65" hidden="false" customHeight="false" outlineLevel="0" collapsed="false">
      <c r="A2299" s="0" t="s">
        <v>1887</v>
      </c>
      <c r="B2299" s="0" t="n">
        <v>42.434295</v>
      </c>
      <c r="C2299" s="0" t="n">
        <v>69.297397</v>
      </c>
      <c r="F2299" s="0" t="n">
        <v>0</v>
      </c>
      <c r="G2299" s="13" t="n">
        <v>0</v>
      </c>
      <c r="H2299" s="0" t="n">
        <v>0.0260783052356459</v>
      </c>
      <c r="I2299" s="0" t="n">
        <v>0.0561106523379376</v>
      </c>
      <c r="J2299" s="13" t="n">
        <v>0.0636047344369886</v>
      </c>
      <c r="K2299" s="0" t="n">
        <v>0.0253928213081719</v>
      </c>
      <c r="L2299" s="0" t="n">
        <v>0.00744258629131267</v>
      </c>
      <c r="M2299" s="0" t="n">
        <v>0</v>
      </c>
      <c r="N2299" s="0" t="n">
        <v>0</v>
      </c>
      <c r="O2299" s="0" t="n">
        <v>0.00233988259584993</v>
      </c>
      <c r="Q2299" s="0" t="n">
        <f aca="false">+(F2299/$P$2)*100</f>
        <v>0</v>
      </c>
      <c r="R2299" s="0" t="n">
        <f aca="false">+(G2299/$P$2)*100</f>
        <v>0</v>
      </c>
      <c r="S2299" s="0" t="n">
        <f aca="false">+(H2299/$P$2)*100</f>
        <v>1.73480676417414</v>
      </c>
      <c r="T2299" s="0" t="n">
        <f aca="false">+(I2299/$P$2)*100</f>
        <v>3.73264820464729</v>
      </c>
      <c r="U2299" s="0" t="n">
        <f aca="false">+(J2299/$P$2)*100</f>
        <v>4.23117693184922</v>
      </c>
      <c r="V2299" s="0" t="n">
        <f aca="false">+(K2299/$P$2)*100</f>
        <v>1.6892063256729</v>
      </c>
      <c r="W2299" s="0" t="n">
        <f aca="false">+(L2299/$P$2)*100</f>
        <v>0.495103072245299</v>
      </c>
      <c r="X2299" s="0" t="n">
        <f aca="false">+(M2299/$P$2)*100</f>
        <v>0</v>
      </c>
      <c r="Y2299" s="0" t="n">
        <f aca="false">+(N2299/$P$2)*100</f>
        <v>0</v>
      </c>
      <c r="Z2299" s="0" t="n">
        <f aca="false">+(O2299/$P$2)*100</f>
        <v>0.155655979864263</v>
      </c>
    </row>
    <row r="2300" customFormat="false" ht="14.65" hidden="false" customHeight="false" outlineLevel="0" collapsed="false">
      <c r="A2300" s="0" t="s">
        <v>1888</v>
      </c>
      <c r="B2300" s="0" t="n">
        <v>42.812993</v>
      </c>
      <c r="C2300" s="0" t="n">
        <v>68.966952</v>
      </c>
      <c r="F2300" s="0" t="n">
        <v>0</v>
      </c>
      <c r="G2300" s="13" t="n">
        <v>0</v>
      </c>
      <c r="H2300" s="0" t="n">
        <v>0.0299069219476077</v>
      </c>
      <c r="I2300" s="0" t="n">
        <v>0.0643483878548325</v>
      </c>
      <c r="J2300" s="13" t="n">
        <v>0.0729426935959483</v>
      </c>
      <c r="K2300" s="0" t="n">
        <v>0.0291208005286712</v>
      </c>
      <c r="L2300" s="0" t="n">
        <v>0.00853524971394139</v>
      </c>
      <c r="M2300" s="0" t="n">
        <v>0</v>
      </c>
      <c r="N2300" s="0" t="n">
        <v>0</v>
      </c>
      <c r="O2300" s="0" t="n">
        <v>0.00268340620789257</v>
      </c>
      <c r="Q2300" s="0" t="n">
        <f aca="false">+(F2300/$P$2)*100</f>
        <v>0</v>
      </c>
      <c r="R2300" s="0" t="n">
        <f aca="false">+(G2300/$P$2)*100</f>
        <v>0</v>
      </c>
      <c r="S2300" s="0" t="n">
        <f aca="false">+(H2300/$P$2)*100</f>
        <v>1.98949778451939</v>
      </c>
      <c r="T2300" s="0" t="n">
        <f aca="false">+(I2300/$P$2)*100</f>
        <v>4.28064697861106</v>
      </c>
      <c r="U2300" s="0" t="n">
        <f aca="false">+(J2300/$P$2)*100</f>
        <v>4.85236586901997</v>
      </c>
      <c r="V2300" s="0" t="n">
        <f aca="false">+(K2300/$P$2)*100</f>
        <v>1.93720263946644</v>
      </c>
      <c r="W2300" s="0" t="n">
        <f aca="false">+(L2300/$P$2)*100</f>
        <v>0.567790307071854</v>
      </c>
      <c r="X2300" s="0" t="n">
        <f aca="false">+(M2300/$P$2)*100</f>
        <v>0</v>
      </c>
      <c r="Y2300" s="0" t="n">
        <f aca="false">+(N2300/$P$2)*100</f>
        <v>0</v>
      </c>
      <c r="Z2300" s="0" t="n">
        <f aca="false">+(O2300/$P$2)*100</f>
        <v>0.178508196695076</v>
      </c>
    </row>
    <row r="2301" customFormat="false" ht="14.65" hidden="false" customHeight="false" outlineLevel="0" collapsed="false">
      <c r="A2301" s="0" t="s">
        <v>1889</v>
      </c>
      <c r="B2301" s="0" t="n">
        <v>42.600272</v>
      </c>
      <c r="C2301" s="0" t="n">
        <v>69.26062</v>
      </c>
      <c r="F2301" s="0" t="n">
        <v>0</v>
      </c>
      <c r="G2301" s="13" t="n">
        <v>0</v>
      </c>
      <c r="H2301" s="0" t="n">
        <v>0.0115823691008535</v>
      </c>
      <c r="I2301" s="0" t="n">
        <v>0.0249208788682837</v>
      </c>
      <c r="J2301" s="13" t="n">
        <v>0.0282492862996325</v>
      </c>
      <c r="K2301" s="0" t="n">
        <v>0.0112779195674592</v>
      </c>
      <c r="L2301" s="0" t="n">
        <v>0.00330553618082154</v>
      </c>
      <c r="M2301" s="0" t="n">
        <v>0</v>
      </c>
      <c r="N2301" s="0" t="n">
        <v>0</v>
      </c>
      <c r="O2301" s="0" t="n">
        <v>0.0010392310249039</v>
      </c>
      <c r="Q2301" s="0" t="n">
        <f aca="false">+(F2301/$P$2)*100</f>
        <v>0</v>
      </c>
      <c r="R2301" s="0" t="n">
        <f aca="false">+(G2301/$P$2)*100</f>
        <v>0</v>
      </c>
      <c r="S2301" s="0" t="n">
        <f aca="false">+(H2301/$P$2)*100</f>
        <v>0.770493790902381</v>
      </c>
      <c r="T2301" s="0" t="n">
        <f aca="false">+(I2301/$P$2)*100</f>
        <v>1.65781130480706</v>
      </c>
      <c r="U2301" s="0" t="n">
        <f aca="false">+(J2301/$P$2)*100</f>
        <v>1.87922690960407</v>
      </c>
      <c r="V2301" s="0" t="n">
        <f aca="false">+(K2301/$P$2)*100</f>
        <v>0.750240898503524</v>
      </c>
      <c r="W2301" s="0" t="n">
        <f aca="false">+(L2301/$P$2)*100</f>
        <v>0.219894140891995</v>
      </c>
      <c r="X2301" s="0" t="n">
        <f aca="false">+(M2301/$P$2)*100</f>
        <v>0</v>
      </c>
      <c r="Y2301" s="0" t="n">
        <f aca="false">+(N2301/$P$2)*100</f>
        <v>0</v>
      </c>
      <c r="Z2301" s="0" t="n">
        <f aca="false">+(O2301/$P$2)*100</f>
        <v>0.0691327521191297</v>
      </c>
    </row>
    <row r="2302" customFormat="false" ht="14.65" hidden="false" customHeight="false" outlineLevel="0" collapsed="false">
      <c r="A2302" s="0" t="s">
        <v>1890</v>
      </c>
      <c r="B2302" s="0" t="n">
        <v>42.493756</v>
      </c>
      <c r="C2302" s="0" t="n">
        <v>69.065488</v>
      </c>
      <c r="F2302" s="0" t="n">
        <v>0</v>
      </c>
      <c r="G2302" s="13" t="n">
        <v>0</v>
      </c>
      <c r="H2302" s="0" t="n">
        <v>0.0224137260407489</v>
      </c>
      <c r="I2302" s="0" t="n">
        <v>0.0482258635331556</v>
      </c>
      <c r="J2302" s="13" t="n">
        <v>0.0546668611968157</v>
      </c>
      <c r="K2302" s="0" t="n">
        <v>0.0218245677800066</v>
      </c>
      <c r="L2302" s="0" t="n">
        <v>0.006396738156899</v>
      </c>
      <c r="M2302" s="0" t="n">
        <v>0</v>
      </c>
      <c r="N2302" s="0" t="n">
        <v>0</v>
      </c>
      <c r="O2302" s="0" t="n">
        <v>0.00201107729190968</v>
      </c>
      <c r="Q2302" s="0" t="n">
        <f aca="false">+(F2302/$P$2)*100</f>
        <v>0</v>
      </c>
      <c r="R2302" s="0" t="n">
        <f aca="false">+(G2302/$P$2)*100</f>
        <v>0</v>
      </c>
      <c r="S2302" s="0" t="n">
        <f aca="false">+(H2302/$P$2)*100</f>
        <v>1.49102800946928</v>
      </c>
      <c r="T2302" s="0" t="n">
        <f aca="false">+(I2302/$P$2)*100</f>
        <v>3.20812850027926</v>
      </c>
      <c r="U2302" s="0" t="n">
        <f aca="false">+(J2302/$P$2)*100</f>
        <v>3.6366029051142</v>
      </c>
      <c r="V2302" s="0" t="n">
        <f aca="false">+(K2302/$P$2)*100</f>
        <v>1.45183544205858</v>
      </c>
      <c r="W2302" s="0" t="n">
        <f aca="false">+(L2302/$P$2)*100</f>
        <v>0.425530130235258</v>
      </c>
      <c r="X2302" s="0" t="n">
        <f aca="false">+(M2302/$P$2)*100</f>
        <v>0</v>
      </c>
      <c r="Y2302" s="0" t="n">
        <f aca="false">+(N2302/$P$2)*100</f>
        <v>0</v>
      </c>
      <c r="Z2302" s="0" t="n">
        <f aca="false">+(O2302/$P$2)*100</f>
        <v>0.133782868854266</v>
      </c>
    </row>
    <row r="2303" customFormat="false" ht="14.65" hidden="false" customHeight="false" outlineLevel="0" collapsed="false">
      <c r="A2303" s="0" t="s">
        <v>1476</v>
      </c>
      <c r="B2303" s="0" t="n">
        <v>42.879445</v>
      </c>
      <c r="C2303" s="0" t="n">
        <v>68.920015</v>
      </c>
      <c r="F2303" s="0" t="n">
        <v>0</v>
      </c>
      <c r="G2303" s="13" t="n">
        <v>0</v>
      </c>
      <c r="H2303" s="0" t="n">
        <v>0.0419217922905026</v>
      </c>
      <c r="I2303" s="0" t="n">
        <v>0.0901998458619301</v>
      </c>
      <c r="J2303" s="13" t="n">
        <v>0.102246846245029</v>
      </c>
      <c r="K2303" s="0" t="n">
        <v>0.04081985278307</v>
      </c>
      <c r="L2303" s="0" t="n">
        <v>0.0119642190621374</v>
      </c>
      <c r="M2303" s="0" t="n">
        <v>0</v>
      </c>
      <c r="N2303" s="0" t="n">
        <v>0</v>
      </c>
      <c r="O2303" s="0" t="n">
        <v>0.00376144351716932</v>
      </c>
      <c r="Q2303" s="0" t="n">
        <f aca="false">+(F2303/$P$2)*100</f>
        <v>0</v>
      </c>
      <c r="R2303" s="0" t="n">
        <f aca="false">+(G2303/$P$2)*100</f>
        <v>0</v>
      </c>
      <c r="S2303" s="0" t="n">
        <f aca="false">+(H2303/$P$2)*100</f>
        <v>2.78876284998993</v>
      </c>
      <c r="T2303" s="0" t="n">
        <f aca="false">+(I2303/$P$2)*100</f>
        <v>6.00036318751469</v>
      </c>
      <c r="U2303" s="0" t="n">
        <f aca="false">+(J2303/$P$2)*100</f>
        <v>6.80176563923696</v>
      </c>
      <c r="V2303" s="0" t="n">
        <f aca="false">+(K2303/$P$2)*100</f>
        <v>2.71545854229314</v>
      </c>
      <c r="W2303" s="0" t="n">
        <f aca="false">+(L2303/$P$2)*100</f>
        <v>0.795895590971408</v>
      </c>
      <c r="X2303" s="0" t="n">
        <f aca="false">+(M2303/$P$2)*100</f>
        <v>0</v>
      </c>
      <c r="Y2303" s="0" t="n">
        <f aca="false">+(N2303/$P$2)*100</f>
        <v>0</v>
      </c>
      <c r="Z2303" s="0" t="n">
        <f aca="false">+(O2303/$P$2)*100</f>
        <v>0.250222458771013</v>
      </c>
    </row>
    <row r="2304" customFormat="false" ht="14.65" hidden="false" customHeight="false" outlineLevel="0" collapsed="false">
      <c r="A2304" s="0" t="s">
        <v>1891</v>
      </c>
      <c r="B2304" s="0" t="n">
        <v>42.487713</v>
      </c>
      <c r="C2304" s="0" t="n">
        <v>69.408708</v>
      </c>
      <c r="F2304" s="0" t="n">
        <v>0</v>
      </c>
      <c r="G2304" s="13" t="n">
        <v>0</v>
      </c>
      <c r="H2304" s="0" t="n">
        <v>0.0638479331261742</v>
      </c>
      <c r="I2304" s="0" t="n">
        <v>0.137376610395745</v>
      </c>
      <c r="J2304" s="13" t="n">
        <v>0.155724491838909</v>
      </c>
      <c r="K2304" s="0" t="n">
        <v>0.0621696518281777</v>
      </c>
      <c r="L2304" s="0" t="n">
        <v>0.0182218034308449</v>
      </c>
      <c r="M2304" s="0" t="n">
        <v>0</v>
      </c>
      <c r="N2304" s="0" t="n">
        <v>0</v>
      </c>
      <c r="O2304" s="0" t="n">
        <v>0.00572877210205816</v>
      </c>
      <c r="Q2304" s="0" t="n">
        <f aca="false">+(F2304/$P$2)*100</f>
        <v>0</v>
      </c>
      <c r="R2304" s="0" t="n">
        <f aca="false">+(G2304/$P$2)*100</f>
        <v>0</v>
      </c>
      <c r="S2304" s="0" t="n">
        <f aca="false">+(H2304/$P$2)*100</f>
        <v>4.24735523512565</v>
      </c>
      <c r="T2304" s="0" t="n">
        <f aca="false">+(I2304/$P$2)*100</f>
        <v>9.13870248853813</v>
      </c>
      <c r="U2304" s="0" t="n">
        <f aca="false">+(J2304/$P$2)*100</f>
        <v>10.3592583700744</v>
      </c>
      <c r="V2304" s="0" t="n">
        <f aca="false">+(K2304/$P$2)*100</f>
        <v>4.13571094989918</v>
      </c>
      <c r="W2304" s="0" t="n">
        <f aca="false">+(L2304/$P$2)*100</f>
        <v>1.21216879554245</v>
      </c>
      <c r="X2304" s="0" t="n">
        <f aca="false">+(M2304/$P$2)*100</f>
        <v>0</v>
      </c>
      <c r="Y2304" s="0" t="n">
        <f aca="false">+(N2304/$P$2)*100</f>
        <v>0</v>
      </c>
      <c r="Z2304" s="0" t="n">
        <f aca="false">+(O2304/$P$2)*100</f>
        <v>0.381095032950153</v>
      </c>
    </row>
    <row r="2305" customFormat="false" ht="14.65" hidden="false" customHeight="false" outlineLevel="0" collapsed="false">
      <c r="A2305" s="0" t="s">
        <v>1892</v>
      </c>
      <c r="B2305" s="0" t="n">
        <v>42.925785</v>
      </c>
      <c r="C2305" s="0" t="n">
        <v>68.949121</v>
      </c>
      <c r="F2305" s="0" t="n">
        <v>0</v>
      </c>
      <c r="G2305" s="13" t="n">
        <v>0</v>
      </c>
      <c r="H2305" s="0" t="n">
        <v>0.0202239456477681</v>
      </c>
      <c r="I2305" s="0" t="n">
        <v>0.0435142841104626</v>
      </c>
      <c r="J2305" s="13" t="n">
        <v>0.0493260079813818</v>
      </c>
      <c r="K2305" s="0" t="n">
        <v>0.0196923470808219</v>
      </c>
      <c r="L2305" s="0" t="n">
        <v>0.00577178843771606</v>
      </c>
      <c r="M2305" s="0" t="n">
        <v>0</v>
      </c>
      <c r="N2305" s="0" t="n">
        <v>0</v>
      </c>
      <c r="O2305" s="0" t="n">
        <v>0.00181459868703218</v>
      </c>
      <c r="Q2305" s="0" t="n">
        <f aca="false">+(F2305/$P$2)*100</f>
        <v>0</v>
      </c>
      <c r="R2305" s="0" t="n">
        <f aca="false">+(G2305/$P$2)*100</f>
        <v>0</v>
      </c>
      <c r="S2305" s="0" t="n">
        <f aca="false">+(H2305/$P$2)*100</f>
        <v>1.34535727651818</v>
      </c>
      <c r="T2305" s="0" t="n">
        <f aca="false">+(I2305/$P$2)*100</f>
        <v>2.89470016287108</v>
      </c>
      <c r="U2305" s="0" t="n">
        <f aca="false">+(J2305/$P$2)*100</f>
        <v>3.28131339527553</v>
      </c>
      <c r="V2305" s="0" t="n">
        <f aca="false">+(K2305/$P$2)*100</f>
        <v>1.30999375187843</v>
      </c>
      <c r="W2305" s="0" t="n">
        <f aca="false">+(L2305/$P$2)*100</f>
        <v>0.383956608094511</v>
      </c>
      <c r="X2305" s="0" t="n">
        <f aca="false">+(M2305/$P$2)*100</f>
        <v>0</v>
      </c>
      <c r="Y2305" s="0" t="n">
        <f aca="false">+(N2305/$P$2)*100</f>
        <v>0</v>
      </c>
      <c r="Z2305" s="0" t="n">
        <f aca="false">+(O2305/$P$2)*100</f>
        <v>0.120712525146076</v>
      </c>
    </row>
    <row r="2306" customFormat="false" ht="14.65" hidden="false" customHeight="false" outlineLevel="0" collapsed="false">
      <c r="A2306" s="0" t="s">
        <v>542</v>
      </c>
      <c r="B2306" s="0" t="n">
        <v>42.487713</v>
      </c>
      <c r="C2306" s="0" t="n">
        <v>69.408708</v>
      </c>
      <c r="F2306" s="0" t="n">
        <v>0</v>
      </c>
      <c r="G2306" s="13" t="n">
        <v>0</v>
      </c>
      <c r="H2306" s="0" t="n">
        <v>0.0202332959094963</v>
      </c>
      <c r="I2306" s="0" t="n">
        <v>0.0435344023382524</v>
      </c>
      <c r="J2306" s="13" t="n">
        <v>0.0493488131793718</v>
      </c>
      <c r="K2306" s="0" t="n">
        <v>0.0197014515653007</v>
      </c>
      <c r="L2306" s="0" t="n">
        <v>0.00577445694432069</v>
      </c>
      <c r="M2306" s="0" t="n">
        <v>0</v>
      </c>
      <c r="N2306" s="0" t="n">
        <v>0</v>
      </c>
      <c r="O2306" s="0" t="n">
        <v>0.00181543764165316</v>
      </c>
      <c r="Q2306" s="0" t="n">
        <f aca="false">+(F2306/$P$2)*100</f>
        <v>0</v>
      </c>
      <c r="R2306" s="0" t="n">
        <f aca="false">+(G2306/$P$2)*100</f>
        <v>0</v>
      </c>
      <c r="S2306" s="0" t="n">
        <f aca="false">+(H2306/$P$2)*100</f>
        <v>1.345979283859</v>
      </c>
      <c r="T2306" s="0" t="n">
        <f aca="false">+(I2306/$P$2)*100</f>
        <v>2.89603848747989</v>
      </c>
      <c r="U2306" s="0" t="n">
        <f aca="false">+(J2306/$P$2)*100</f>
        <v>3.28283046516845</v>
      </c>
      <c r="V2306" s="0" t="n">
        <f aca="false">+(K2306/$P$2)*100</f>
        <v>1.31059940938245</v>
      </c>
      <c r="W2306" s="0" t="n">
        <f aca="false">+(L2306/$P$2)*100</f>
        <v>0.384134125125089</v>
      </c>
      <c r="X2306" s="0" t="n">
        <f aca="false">+(M2306/$P$2)*100</f>
        <v>0</v>
      </c>
      <c r="Y2306" s="0" t="n">
        <f aca="false">+(N2306/$P$2)*100</f>
        <v>0</v>
      </c>
      <c r="Z2306" s="0" t="n">
        <f aca="false">+(O2306/$P$2)*100</f>
        <v>0.120768334913549</v>
      </c>
    </row>
    <row r="2307" customFormat="false" ht="14.65" hidden="false" customHeight="false" outlineLevel="0" collapsed="false">
      <c r="A2307" s="0" t="s">
        <v>971</v>
      </c>
      <c r="B2307" s="0" t="n">
        <v>42.373631</v>
      </c>
      <c r="C2307" s="0" t="n">
        <v>68.206133</v>
      </c>
      <c r="F2307" s="0" t="n">
        <v>0</v>
      </c>
      <c r="G2307" s="13" t="n">
        <v>0</v>
      </c>
      <c r="H2307" s="0" t="n">
        <v>0.0417730984828033</v>
      </c>
      <c r="I2307" s="0" t="n">
        <v>0.0993027249262333</v>
      </c>
      <c r="J2307" s="13" t="n">
        <v>0.11672931263148</v>
      </c>
      <c r="K2307" s="0" t="n">
        <v>0.0414530984795707</v>
      </c>
      <c r="L2307" s="0" t="n">
        <v>0</v>
      </c>
      <c r="M2307" s="0" t="n">
        <v>0</v>
      </c>
      <c r="N2307" s="0" t="n">
        <v>0</v>
      </c>
      <c r="O2307" s="0" t="n">
        <v>0.00574538853468659</v>
      </c>
      <c r="Q2307" s="0" t="n">
        <f aca="false">+(F2307/$P$2)*100</f>
        <v>0</v>
      </c>
      <c r="R2307" s="0" t="n">
        <f aca="false">+(G2307/$P$2)*100</f>
        <v>0</v>
      </c>
      <c r="S2307" s="0" t="n">
        <f aca="false">+(H2307/$P$2)*100</f>
        <v>2.77887129373056</v>
      </c>
      <c r="T2307" s="0" t="n">
        <f aca="false">+(I2307/$P$2)*100</f>
        <v>6.60591389456857</v>
      </c>
      <c r="U2307" s="0" t="n">
        <f aca="false">+(J2307/$P$2)*100</f>
        <v>7.76518256461285</v>
      </c>
      <c r="V2307" s="0" t="n">
        <f aca="false">+(K2307/$P$2)*100</f>
        <v>2.75758393762642</v>
      </c>
      <c r="W2307" s="0" t="n">
        <f aca="false">+(L2307/$P$2)*100</f>
        <v>0</v>
      </c>
      <c r="X2307" s="0" t="n">
        <f aca="false">+(M2307/$P$2)*100</f>
        <v>0</v>
      </c>
      <c r="Y2307" s="0" t="n">
        <f aca="false">+(N2307/$P$2)*100</f>
        <v>0</v>
      </c>
      <c r="Z2307" s="0" t="n">
        <f aca="false">+(O2307/$P$2)*100</f>
        <v>0.382200407684429</v>
      </c>
    </row>
    <row r="2308" customFormat="false" ht="14.65" hidden="false" customHeight="false" outlineLevel="0" collapsed="false">
      <c r="A2308" s="0" t="s">
        <v>902</v>
      </c>
      <c r="B2308" s="0" t="n">
        <v>42.798997</v>
      </c>
      <c r="C2308" s="0" t="n">
        <v>68.715496</v>
      </c>
      <c r="F2308" s="0" t="n">
        <v>0</v>
      </c>
      <c r="G2308" s="13" t="n">
        <v>0</v>
      </c>
      <c r="H2308" s="0" t="n">
        <v>0.0322241003196126</v>
      </c>
      <c r="I2308" s="0" t="n">
        <v>0.07660291159276</v>
      </c>
      <c r="J2308" s="13" t="n">
        <v>0.0900459199124225</v>
      </c>
      <c r="K2308" s="0" t="n">
        <v>0.0319772497727065</v>
      </c>
      <c r="L2308" s="0" t="n">
        <v>0</v>
      </c>
      <c r="M2308" s="0" t="n">
        <v>0</v>
      </c>
      <c r="N2308" s="0" t="n">
        <v>0</v>
      </c>
      <c r="O2308" s="0" t="n">
        <v>0.00443203839890184</v>
      </c>
      <c r="Q2308" s="0" t="n">
        <f aca="false">+(F2308/$P$2)*100</f>
        <v>0</v>
      </c>
      <c r="R2308" s="0" t="n">
        <f aca="false">+(G2308/$P$2)*100</f>
        <v>0</v>
      </c>
      <c r="S2308" s="0" t="n">
        <f aca="false">+(H2308/$P$2)*100</f>
        <v>2.14364341159248</v>
      </c>
      <c r="T2308" s="0" t="n">
        <f aca="false">+(I2308/$P$2)*100</f>
        <v>5.09585450380063</v>
      </c>
      <c r="U2308" s="0" t="n">
        <f aca="false">+(J2308/$P$2)*100</f>
        <v>5.99012357355302</v>
      </c>
      <c r="V2308" s="0" t="n">
        <f aca="false">+(K2308/$P$2)*100</f>
        <v>2.12722217583183</v>
      </c>
      <c r="W2308" s="0" t="n">
        <f aca="false">+(L2308/$P$2)*100</f>
        <v>0</v>
      </c>
      <c r="X2308" s="0" t="n">
        <f aca="false">+(M2308/$P$2)*100</f>
        <v>0</v>
      </c>
      <c r="Y2308" s="0" t="n">
        <f aca="false">+(N2308/$P$2)*100</f>
        <v>0</v>
      </c>
      <c r="Z2308" s="0" t="n">
        <f aca="false">+(O2308/$P$2)*100</f>
        <v>0.294832433473663</v>
      </c>
    </row>
    <row r="2309" customFormat="false" ht="14.65" hidden="false" customHeight="false" outlineLevel="0" collapsed="false">
      <c r="A2309" s="0" t="s">
        <v>1893</v>
      </c>
      <c r="B2309" s="0" t="n">
        <v>43.11466</v>
      </c>
      <c r="C2309" s="0" t="n">
        <v>67.763928</v>
      </c>
      <c r="F2309" s="0" t="n">
        <v>0</v>
      </c>
      <c r="G2309" s="13" t="n">
        <v>0</v>
      </c>
      <c r="H2309" s="0" t="n">
        <v>0.0345916290309248</v>
      </c>
      <c r="I2309" s="0" t="n">
        <v>0.0822309847047217</v>
      </c>
      <c r="J2309" s="13" t="n">
        <v>0.0966616608831464</v>
      </c>
      <c r="K2309" s="0" t="n">
        <v>0.0343266421900211</v>
      </c>
      <c r="L2309" s="0" t="n">
        <v>0</v>
      </c>
      <c r="M2309" s="0" t="n">
        <v>0</v>
      </c>
      <c r="N2309" s="0" t="n">
        <v>0</v>
      </c>
      <c r="O2309" s="0" t="n">
        <v>0.0047576635693477</v>
      </c>
      <c r="Q2309" s="0" t="n">
        <f aca="false">+(F2309/$P$2)*100</f>
        <v>0</v>
      </c>
      <c r="R2309" s="0" t="n">
        <f aca="false">+(G2309/$P$2)*100</f>
        <v>0</v>
      </c>
      <c r="S2309" s="0" t="n">
        <f aca="false">+(H2309/$P$2)*100</f>
        <v>2.30113849364048</v>
      </c>
      <c r="T2309" s="0" t="n">
        <f aca="false">+(I2309/$P$2)*100</f>
        <v>5.47025073912624</v>
      </c>
      <c r="U2309" s="0" t="n">
        <f aca="false">+(J2309/$P$2)*100</f>
        <v>6.43022242515891</v>
      </c>
      <c r="V2309" s="0" t="n">
        <f aca="false">+(K2309/$P$2)*100</f>
        <v>2.28351077742722</v>
      </c>
      <c r="W2309" s="0" t="n">
        <f aca="false">+(L2309/$P$2)*100</f>
        <v>0</v>
      </c>
      <c r="X2309" s="0" t="n">
        <f aca="false">+(M2309/$P$2)*100</f>
        <v>0</v>
      </c>
      <c r="Y2309" s="0" t="n">
        <f aca="false">+(N2309/$P$2)*100</f>
        <v>0</v>
      </c>
      <c r="Z2309" s="0" t="n">
        <f aca="false">+(O2309/$P$2)*100</f>
        <v>0.316493992504067</v>
      </c>
    </row>
    <row r="2310" customFormat="false" ht="14.65" hidden="false" customHeight="false" outlineLevel="0" collapsed="false">
      <c r="A2310" s="0" t="s">
        <v>1894</v>
      </c>
      <c r="B2310" s="0" t="n">
        <v>42.594722</v>
      </c>
      <c r="C2310" s="0" t="n">
        <v>68.607222</v>
      </c>
      <c r="F2310" s="0" t="n">
        <v>0</v>
      </c>
      <c r="G2310" s="13" t="n">
        <v>0</v>
      </c>
      <c r="H2310" s="0" t="n">
        <v>0.0213275158115525</v>
      </c>
      <c r="I2310" s="0" t="n">
        <v>0.0506996251874002</v>
      </c>
      <c r="J2310" s="13" t="n">
        <v>0.059596878164171</v>
      </c>
      <c r="K2310" s="0" t="n">
        <v>0.0211641378152698</v>
      </c>
      <c r="L2310" s="0" t="n">
        <v>0</v>
      </c>
      <c r="M2310" s="0" t="n">
        <v>0</v>
      </c>
      <c r="N2310" s="0" t="n">
        <v>0</v>
      </c>
      <c r="O2310" s="0" t="n">
        <v>0.00293334392868856</v>
      </c>
      <c r="Q2310" s="0" t="n">
        <f aca="false">+(F2310/$P$2)*100</f>
        <v>0</v>
      </c>
      <c r="R2310" s="0" t="n">
        <f aca="false">+(G2310/$P$2)*100</f>
        <v>0</v>
      </c>
      <c r="S2310" s="0" t="n">
        <f aca="false">+(H2310/$P$2)*100</f>
        <v>1.41877006034652</v>
      </c>
      <c r="T2310" s="0" t="n">
        <f aca="false">+(I2310/$P$2)*100</f>
        <v>3.37269051502522</v>
      </c>
      <c r="U2310" s="0" t="n">
        <f aca="false">+(J2310/$P$2)*100</f>
        <v>3.96456236049978</v>
      </c>
      <c r="V2310" s="0" t="n">
        <f aca="false">+(K2310/$P$2)*100</f>
        <v>1.40790166799865</v>
      </c>
      <c r="W2310" s="0" t="n">
        <f aca="false">+(L2310/$P$2)*100</f>
        <v>0</v>
      </c>
      <c r="X2310" s="0" t="n">
        <f aca="false">+(M2310/$P$2)*100</f>
        <v>0</v>
      </c>
      <c r="Y2310" s="0" t="n">
        <f aca="false">+(N2310/$P$2)*100</f>
        <v>0</v>
      </c>
      <c r="Z2310" s="0" t="n">
        <f aca="false">+(O2310/$P$2)*100</f>
        <v>0.195134800484746</v>
      </c>
    </row>
    <row r="2311" customFormat="false" ht="14.65" hidden="false" customHeight="false" outlineLevel="0" collapsed="false">
      <c r="A2311" s="0" t="s">
        <v>270</v>
      </c>
      <c r="B2311" s="0" t="n">
        <v>42.864532</v>
      </c>
      <c r="C2311" s="0" t="n">
        <v>68.371684</v>
      </c>
      <c r="F2311" s="0" t="n">
        <v>0</v>
      </c>
      <c r="G2311" s="13" t="n">
        <v>0</v>
      </c>
      <c r="H2311" s="0" t="n">
        <v>0.0272319212781566</v>
      </c>
      <c r="I2311" s="0" t="n">
        <v>0.0647355376094705</v>
      </c>
      <c r="J2311" s="13" t="n">
        <v>0.0760959461444404</v>
      </c>
      <c r="K2311" s="0" t="n">
        <v>0.0270233129820632</v>
      </c>
      <c r="L2311" s="0" t="n">
        <v>0</v>
      </c>
      <c r="M2311" s="0" t="n">
        <v>0</v>
      </c>
      <c r="N2311" s="0" t="n">
        <v>0</v>
      </c>
      <c r="O2311" s="0" t="n">
        <v>0.00374542406408799</v>
      </c>
      <c r="Q2311" s="0" t="n">
        <f aca="false">+(F2311/$P$2)*100</f>
        <v>0</v>
      </c>
      <c r="R2311" s="0" t="n">
        <f aca="false">+(G2311/$P$2)*100</f>
        <v>0</v>
      </c>
      <c r="S2311" s="0" t="n">
        <f aca="false">+(H2311/$P$2)*100</f>
        <v>1.81154874935007</v>
      </c>
      <c r="T2311" s="0" t="n">
        <f aca="false">+(I2311/$P$2)*100</f>
        <v>4.3064013367653</v>
      </c>
      <c r="U2311" s="0" t="n">
        <f aca="false">+(J2311/$P$2)*100</f>
        <v>5.06212964779484</v>
      </c>
      <c r="V2311" s="0" t="n">
        <f aca="false">+(K2311/$P$2)*100</f>
        <v>1.79767150234895</v>
      </c>
      <c r="W2311" s="0" t="n">
        <f aca="false">+(L2311/$P$2)*100</f>
        <v>0</v>
      </c>
      <c r="X2311" s="0" t="n">
        <f aca="false">+(M2311/$P$2)*100</f>
        <v>0</v>
      </c>
      <c r="Y2311" s="0" t="n">
        <f aca="false">+(N2311/$P$2)*100</f>
        <v>0</v>
      </c>
      <c r="Z2311" s="0" t="n">
        <f aca="false">+(O2311/$P$2)*100</f>
        <v>0.249156796899479</v>
      </c>
    </row>
    <row r="2312" customFormat="false" ht="14.65" hidden="false" customHeight="false" outlineLevel="0" collapsed="false">
      <c r="A2312" s="0" t="s">
        <v>1895</v>
      </c>
      <c r="B2312" s="0" t="n">
        <v>42.827812</v>
      </c>
      <c r="C2312" s="0" t="n">
        <v>68.281852</v>
      </c>
      <c r="F2312" s="0" t="n">
        <v>0</v>
      </c>
      <c r="G2312" s="13" t="n">
        <v>0</v>
      </c>
      <c r="H2312" s="0" t="n">
        <v>0.0361898513570591</v>
      </c>
      <c r="I2312" s="0" t="n">
        <v>0.0860302679225661</v>
      </c>
      <c r="J2312" s="13" t="n">
        <v>0.101127678495863</v>
      </c>
      <c r="K2312" s="0" t="n">
        <v>0.0359126214418299</v>
      </c>
      <c r="L2312" s="0" t="n">
        <v>0</v>
      </c>
      <c r="M2312" s="0" t="n">
        <v>0</v>
      </c>
      <c r="N2312" s="0" t="n">
        <v>0</v>
      </c>
      <c r="O2312" s="0" t="n">
        <v>0.00497747987606079</v>
      </c>
      <c r="Q2312" s="0" t="n">
        <f aca="false">+(F2312/$P$2)*100</f>
        <v>0</v>
      </c>
      <c r="R2312" s="0" t="n">
        <f aca="false">+(G2312/$P$2)*100</f>
        <v>0</v>
      </c>
      <c r="S2312" s="0" t="n">
        <f aca="false">+(H2312/$P$2)*100</f>
        <v>2.40745701691024</v>
      </c>
      <c r="T2312" s="0" t="n">
        <f aca="false">+(I2312/$P$2)*100</f>
        <v>5.72299040781915</v>
      </c>
      <c r="U2312" s="0" t="n">
        <f aca="false">+(J2312/$P$2)*100</f>
        <v>6.72731525743666</v>
      </c>
      <c r="V2312" s="0" t="n">
        <f aca="false">+(K2312/$P$2)*100</f>
        <v>2.3890148548209</v>
      </c>
      <c r="W2312" s="0" t="n">
        <f aca="false">+(L2312/$P$2)*100</f>
        <v>0</v>
      </c>
      <c r="X2312" s="0" t="n">
        <f aca="false">+(M2312/$P$2)*100</f>
        <v>0</v>
      </c>
      <c r="Y2312" s="0" t="n">
        <f aca="false">+(N2312/$P$2)*100</f>
        <v>0</v>
      </c>
      <c r="Z2312" s="0" t="n">
        <f aca="false">+(O2312/$P$2)*100</f>
        <v>0.331116829851656</v>
      </c>
    </row>
    <row r="2313" customFormat="false" ht="14.65" hidden="false" customHeight="false" outlineLevel="0" collapsed="false">
      <c r="A2313" s="0" t="s">
        <v>1896</v>
      </c>
      <c r="B2313" s="0" t="n">
        <v>42.64819</v>
      </c>
      <c r="C2313" s="0" t="n">
        <v>68.153707</v>
      </c>
      <c r="F2313" s="0" t="n">
        <v>0</v>
      </c>
      <c r="G2313" s="13" t="n">
        <v>0</v>
      </c>
      <c r="H2313" s="0" t="n">
        <v>0.0268192346283204</v>
      </c>
      <c r="I2313" s="0" t="n">
        <v>0.0637545017189611</v>
      </c>
      <c r="J2313" s="13" t="n">
        <v>0.0749427487346912</v>
      </c>
      <c r="K2313" s="0" t="n">
        <v>0.0266137876904714</v>
      </c>
      <c r="L2313" s="0" t="n">
        <v>0</v>
      </c>
      <c r="M2313" s="0" t="n">
        <v>0</v>
      </c>
      <c r="N2313" s="0" t="n">
        <v>0</v>
      </c>
      <c r="O2313" s="0" t="n">
        <v>0.00368866396650118</v>
      </c>
      <c r="Q2313" s="0" t="n">
        <f aca="false">+(F2313/$P$2)*100</f>
        <v>0</v>
      </c>
      <c r="R2313" s="0" t="n">
        <f aca="false">+(G2313/$P$2)*100</f>
        <v>0</v>
      </c>
      <c r="S2313" s="0" t="n">
        <f aca="false">+(H2313/$P$2)*100</f>
        <v>1.78409560064463</v>
      </c>
      <c r="T2313" s="0" t="n">
        <f aca="false">+(I2313/$P$2)*100</f>
        <v>4.24113989882389</v>
      </c>
      <c r="U2313" s="0" t="n">
        <f aca="false">+(J2313/$P$2)*100</f>
        <v>4.98541551132072</v>
      </c>
      <c r="V2313" s="0" t="n">
        <f aca="false">+(K2313/$P$2)*100</f>
        <v>1.77042865663739</v>
      </c>
      <c r="W2313" s="0" t="n">
        <f aca="false">+(L2313/$P$2)*100</f>
        <v>0</v>
      </c>
      <c r="X2313" s="0" t="n">
        <f aca="false">+(M2313/$P$2)*100</f>
        <v>0</v>
      </c>
      <c r="Y2313" s="0" t="n">
        <f aca="false">+(N2313/$P$2)*100</f>
        <v>0</v>
      </c>
      <c r="Z2313" s="0" t="n">
        <f aca="false">+(O2313/$P$2)*100</f>
        <v>0.245380945656884</v>
      </c>
    </row>
    <row r="2314" customFormat="false" ht="14.65" hidden="false" customHeight="false" outlineLevel="0" collapsed="false">
      <c r="A2314" s="0" t="s">
        <v>1897</v>
      </c>
      <c r="B2314" s="0" t="n">
        <v>42.858287</v>
      </c>
      <c r="C2314" s="0" t="n">
        <v>68.054623</v>
      </c>
      <c r="F2314" s="0" t="n">
        <v>0</v>
      </c>
      <c r="G2314" s="13" t="n">
        <v>0</v>
      </c>
      <c r="H2314" s="0" t="n">
        <v>0.0198250261398424</v>
      </c>
      <c r="I2314" s="0" t="n">
        <v>0.0471279169829979</v>
      </c>
      <c r="J2314" s="13" t="n">
        <v>0.0553983725951666</v>
      </c>
      <c r="K2314" s="0" t="n">
        <v>0.0196731578643433</v>
      </c>
      <c r="L2314" s="0" t="n">
        <v>0</v>
      </c>
      <c r="M2314" s="0" t="n">
        <v>0</v>
      </c>
      <c r="N2314" s="0" t="n">
        <v>0</v>
      </c>
      <c r="O2314" s="0" t="n">
        <v>0.00272669450006449</v>
      </c>
      <c r="Q2314" s="0" t="n">
        <f aca="false">+(F2314/$P$2)*100</f>
        <v>0</v>
      </c>
      <c r="R2314" s="0" t="n">
        <f aca="false">+(G2314/$P$2)*100</f>
        <v>0</v>
      </c>
      <c r="S2314" s="0" t="n">
        <f aca="false">+(H2314/$P$2)*100</f>
        <v>1.31881995921718</v>
      </c>
      <c r="T2314" s="0" t="n">
        <f aca="false">+(I2314/$P$2)*100</f>
        <v>3.13508981602796</v>
      </c>
      <c r="U2314" s="0" t="n">
        <f aca="false">+(J2314/$P$2)*100</f>
        <v>3.68526522846929</v>
      </c>
      <c r="V2314" s="0" t="n">
        <f aca="false">+(K2314/$P$2)*100</f>
        <v>1.30871722787714</v>
      </c>
      <c r="W2314" s="0" t="n">
        <f aca="false">+(L2314/$P$2)*100</f>
        <v>0</v>
      </c>
      <c r="X2314" s="0" t="n">
        <f aca="false">+(M2314/$P$2)*100</f>
        <v>0</v>
      </c>
      <c r="Y2314" s="0" t="n">
        <f aca="false">+(N2314/$P$2)*100</f>
        <v>0</v>
      </c>
      <c r="Z2314" s="0" t="n">
        <f aca="false">+(O2314/$P$2)*100</f>
        <v>0.181387863199123</v>
      </c>
    </row>
    <row r="2315" customFormat="false" ht="14.65" hidden="false" customHeight="false" outlineLevel="0" collapsed="false">
      <c r="A2315" s="0" t="s">
        <v>1898</v>
      </c>
      <c r="B2315" s="0" t="n">
        <v>42.608952</v>
      </c>
      <c r="C2315" s="0" t="n">
        <v>68.573769</v>
      </c>
      <c r="F2315" s="0" t="n">
        <v>0</v>
      </c>
      <c r="G2315" s="13" t="n">
        <v>0</v>
      </c>
      <c r="H2315" s="0" t="n">
        <v>0.0373758442650323</v>
      </c>
      <c r="I2315" s="0" t="n">
        <v>0.088849602177922</v>
      </c>
      <c r="J2315" s="13" t="n">
        <v>0.10444177637133</v>
      </c>
      <c r="K2315" s="0" t="n">
        <v>0.0370895291311296</v>
      </c>
      <c r="L2315" s="0" t="n">
        <v>0</v>
      </c>
      <c r="M2315" s="0" t="n">
        <v>0</v>
      </c>
      <c r="N2315" s="0" t="n">
        <v>0</v>
      </c>
      <c r="O2315" s="0" t="n">
        <v>0.00514059897191847</v>
      </c>
      <c r="Q2315" s="0" t="n">
        <f aca="false">+(F2315/$P$2)*100</f>
        <v>0</v>
      </c>
      <c r="R2315" s="0" t="n">
        <f aca="false">+(G2315/$P$2)*100</f>
        <v>0</v>
      </c>
      <c r="S2315" s="0" t="n">
        <f aca="false">+(H2315/$P$2)*100</f>
        <v>2.4863528078914</v>
      </c>
      <c r="T2315" s="0" t="n">
        <f aca="false">+(I2315/$P$2)*100</f>
        <v>5.91054094426942</v>
      </c>
      <c r="U2315" s="0" t="n">
        <f aca="false">+(J2315/$P$2)*100</f>
        <v>6.94777894783157</v>
      </c>
      <c r="V2315" s="0" t="n">
        <f aca="false">+(K2315/$P$2)*100</f>
        <v>2.46730626991696</v>
      </c>
      <c r="W2315" s="0" t="n">
        <f aca="false">+(L2315/$P$2)*100</f>
        <v>0</v>
      </c>
      <c r="X2315" s="0" t="n">
        <f aca="false">+(M2315/$P$2)*100</f>
        <v>0</v>
      </c>
      <c r="Y2315" s="0" t="n">
        <f aca="false">+(N2315/$P$2)*100</f>
        <v>0</v>
      </c>
      <c r="Z2315" s="0" t="n">
        <f aca="false">+(O2315/$P$2)*100</f>
        <v>0.341967999369876</v>
      </c>
    </row>
    <row r="2316" customFormat="false" ht="14.65" hidden="false" customHeight="false" outlineLevel="0" collapsed="false">
      <c r="A2316" s="0" t="s">
        <v>1899</v>
      </c>
      <c r="B2316" s="0" t="n">
        <v>42.860058</v>
      </c>
      <c r="C2316" s="0" t="n">
        <v>68.292605</v>
      </c>
      <c r="F2316" s="0" t="n">
        <v>0</v>
      </c>
      <c r="G2316" s="13" t="n">
        <v>0</v>
      </c>
      <c r="H2316" s="0" t="n">
        <v>0.0378958366824485</v>
      </c>
      <c r="I2316" s="0" t="n">
        <v>0.0900857246075681</v>
      </c>
      <c r="J2316" s="13" t="n">
        <v>0.105894825334972</v>
      </c>
      <c r="K2316" s="0" t="n">
        <v>0.0376055381817069</v>
      </c>
      <c r="L2316" s="0" t="n">
        <v>0</v>
      </c>
      <c r="M2316" s="0" t="n">
        <v>0</v>
      </c>
      <c r="N2316" s="0" t="n">
        <v>0</v>
      </c>
      <c r="O2316" s="0" t="n">
        <v>0.00521211769046354</v>
      </c>
      <c r="Q2316" s="0" t="n">
        <f aca="false">+(F2316/$P$2)*100</f>
        <v>0</v>
      </c>
      <c r="R2316" s="0" t="n">
        <f aca="false">+(G2316/$P$2)*100</f>
        <v>0</v>
      </c>
      <c r="S2316" s="0" t="n">
        <f aca="false">+(H2316/$P$2)*100</f>
        <v>2.52094425679507</v>
      </c>
      <c r="T2316" s="0" t="n">
        <f aca="false">+(I2316/$P$2)*100</f>
        <v>5.99277150077683</v>
      </c>
      <c r="U2316" s="0" t="n">
        <f aca="false">+(J2316/$P$2)*100</f>
        <v>7.04444010537323</v>
      </c>
      <c r="V2316" s="0" t="n">
        <f aca="false">+(K2316/$P$2)*100</f>
        <v>2.50163273335957</v>
      </c>
      <c r="W2316" s="0" t="n">
        <f aca="false">+(L2316/$P$2)*100</f>
        <v>0</v>
      </c>
      <c r="X2316" s="0" t="n">
        <f aca="false">+(M2316/$P$2)*100</f>
        <v>0</v>
      </c>
      <c r="Y2316" s="0" t="n">
        <f aca="false">+(N2316/$P$2)*100</f>
        <v>0</v>
      </c>
      <c r="Z2316" s="0" t="n">
        <f aca="false">+(O2316/$P$2)*100</f>
        <v>0.34672563816488</v>
      </c>
    </row>
    <row r="2317" customFormat="false" ht="14.65" hidden="false" customHeight="false" outlineLevel="0" collapsed="false">
      <c r="A2317" s="0" t="s">
        <v>1900</v>
      </c>
      <c r="B2317" s="0" t="n">
        <v>42.823984</v>
      </c>
      <c r="C2317" s="0" t="n">
        <v>68.435114</v>
      </c>
      <c r="F2317" s="0" t="n">
        <v>0</v>
      </c>
      <c r="G2317" s="13" t="n">
        <v>0</v>
      </c>
      <c r="H2317" s="0" t="n">
        <v>0.0530685201872223</v>
      </c>
      <c r="I2317" s="0" t="n">
        <v>0.126154124395714</v>
      </c>
      <c r="J2317" s="13" t="n">
        <v>0.148292851352036</v>
      </c>
      <c r="K2317" s="0" t="n">
        <v>0.0526619923679261</v>
      </c>
      <c r="L2317" s="0" t="n">
        <v>0</v>
      </c>
      <c r="M2317" s="0" t="n">
        <v>0</v>
      </c>
      <c r="N2317" s="0" t="n">
        <v>0</v>
      </c>
      <c r="O2317" s="0" t="n">
        <v>0.00729893827631599</v>
      </c>
      <c r="Q2317" s="0" t="n">
        <f aca="false">+(F2317/$P$2)*100</f>
        <v>0</v>
      </c>
      <c r="R2317" s="0" t="n">
        <f aca="false">+(G2317/$P$2)*100</f>
        <v>0</v>
      </c>
      <c r="S2317" s="0" t="n">
        <f aca="false">+(H2317/$P$2)*100</f>
        <v>3.53027648666622</v>
      </c>
      <c r="T2317" s="0" t="n">
        <f aca="false">+(I2317/$P$2)*100</f>
        <v>8.3921491965285</v>
      </c>
      <c r="U2317" s="0" t="n">
        <f aca="false">+(J2317/$P$2)*100</f>
        <v>9.86488344543724</v>
      </c>
      <c r="V2317" s="0" t="n">
        <f aca="false">+(K2317/$P$2)*100</f>
        <v>3.50323304176566</v>
      </c>
      <c r="W2317" s="0" t="n">
        <f aca="false">+(L2317/$P$2)*100</f>
        <v>0</v>
      </c>
      <c r="X2317" s="0" t="n">
        <f aca="false">+(M2317/$P$2)*100</f>
        <v>0</v>
      </c>
      <c r="Y2317" s="0" t="n">
        <f aca="false">+(N2317/$P$2)*100</f>
        <v>0</v>
      </c>
      <c r="Z2317" s="0" t="n">
        <f aca="false">+(O2317/$P$2)*100</f>
        <v>0.485547177189059</v>
      </c>
    </row>
    <row r="2318" customFormat="false" ht="14.65" hidden="false" customHeight="false" outlineLevel="0" collapsed="false">
      <c r="A2318" s="0" t="s">
        <v>1901</v>
      </c>
      <c r="B2318" s="0" t="n">
        <v>42.7748</v>
      </c>
      <c r="C2318" s="0" t="n">
        <v>68.371576</v>
      </c>
      <c r="F2318" s="0" t="n">
        <v>0</v>
      </c>
      <c r="G2318" s="13" t="n">
        <v>0</v>
      </c>
      <c r="H2318" s="0" t="n">
        <v>0.0597433798297156</v>
      </c>
      <c r="I2318" s="0" t="n">
        <v>0.142021555232156</v>
      </c>
      <c r="J2318" s="13" t="n">
        <v>0.16694485003728</v>
      </c>
      <c r="K2318" s="0" t="n">
        <v>0.0592857196983632</v>
      </c>
      <c r="L2318" s="0" t="n">
        <v>0</v>
      </c>
      <c r="M2318" s="0" t="n">
        <v>0</v>
      </c>
      <c r="N2318" s="0" t="n">
        <v>0</v>
      </c>
      <c r="O2318" s="0" t="n">
        <v>0.0082169851402902</v>
      </c>
      <c r="Q2318" s="0" t="n">
        <f aca="false">+(F2318/$P$2)*100</f>
        <v>0</v>
      </c>
      <c r="R2318" s="0" t="n">
        <f aca="false">+(G2318/$P$2)*100</f>
        <v>0</v>
      </c>
      <c r="S2318" s="0" t="n">
        <f aca="false">+(H2318/$P$2)*100</f>
        <v>3.97430808891476</v>
      </c>
      <c r="T2318" s="0" t="n">
        <f aca="false">+(I2318/$P$2)*100</f>
        <v>9.4476980942191</v>
      </c>
      <c r="U2318" s="0" t="n">
        <f aca="false">+(J2318/$P$2)*100</f>
        <v>11.1056701143616</v>
      </c>
      <c r="V2318" s="0" t="n">
        <f aca="false">+(K2318/$P$2)*100</f>
        <v>3.94386316987616</v>
      </c>
      <c r="W2318" s="0" t="n">
        <f aca="false">+(L2318/$P$2)*100</f>
        <v>0</v>
      </c>
      <c r="X2318" s="0" t="n">
        <f aca="false">+(M2318/$P$2)*100</f>
        <v>0</v>
      </c>
      <c r="Y2318" s="0" t="n">
        <f aca="false">+(N2318/$P$2)*100</f>
        <v>0</v>
      </c>
      <c r="Z2318" s="0" t="n">
        <f aca="false">+(O2318/$P$2)*100</f>
        <v>0.546618396927464</v>
      </c>
    </row>
    <row r="2319" customFormat="false" ht="14.65" hidden="false" customHeight="false" outlineLevel="0" collapsed="false">
      <c r="A2319" s="0" t="s">
        <v>1902</v>
      </c>
      <c r="B2319" s="0" t="n">
        <v>42.900833</v>
      </c>
      <c r="C2319" s="0" t="n">
        <v>68.81</v>
      </c>
      <c r="F2319" s="0" t="n">
        <v>0</v>
      </c>
      <c r="G2319" s="13" t="n">
        <v>0</v>
      </c>
      <c r="H2319" s="0" t="n">
        <v>0.027209848155339</v>
      </c>
      <c r="I2319" s="0" t="n">
        <v>0.0646830655323913</v>
      </c>
      <c r="J2319" s="13" t="n">
        <v>0.0760342657676497</v>
      </c>
      <c r="K2319" s="0" t="n">
        <v>0.027001408948914</v>
      </c>
      <c r="L2319" s="0" t="n">
        <v>0</v>
      </c>
      <c r="M2319" s="0" t="n">
        <v>0</v>
      </c>
      <c r="N2319" s="0" t="n">
        <v>0</v>
      </c>
      <c r="O2319" s="0" t="n">
        <v>0.00374238817086083</v>
      </c>
      <c r="Q2319" s="0" t="n">
        <f aca="false">+(F2319/$P$2)*100</f>
        <v>0</v>
      </c>
      <c r="R2319" s="0" t="n">
        <f aca="false">+(G2319/$P$2)*100</f>
        <v>0</v>
      </c>
      <c r="S2319" s="0" t="n">
        <f aca="false">+(H2319/$P$2)*100</f>
        <v>1.81008037928444</v>
      </c>
      <c r="T2319" s="0" t="n">
        <f aca="false">+(I2319/$P$2)*100</f>
        <v>4.30291073745584</v>
      </c>
      <c r="U2319" s="0" t="n">
        <f aca="false">+(J2319/$P$2)*100</f>
        <v>5.05802648488197</v>
      </c>
      <c r="V2319" s="0" t="n">
        <f aca="false">+(K2319/$P$2)*100</f>
        <v>1.79621438063316</v>
      </c>
      <c r="W2319" s="0" t="n">
        <f aca="false">+(L2319/$P$2)*100</f>
        <v>0</v>
      </c>
      <c r="X2319" s="0" t="n">
        <f aca="false">+(M2319/$P$2)*100</f>
        <v>0</v>
      </c>
      <c r="Y2319" s="0" t="n">
        <f aca="false">+(N2319/$P$2)*100</f>
        <v>0</v>
      </c>
      <c r="Z2319" s="0" t="n">
        <f aca="false">+(O2319/$P$2)*100</f>
        <v>0.24895484021333</v>
      </c>
    </row>
    <row r="2320" customFormat="false" ht="14.65" hidden="false" customHeight="false" outlineLevel="0" collapsed="false">
      <c r="A2320" s="0" t="s">
        <v>1903</v>
      </c>
      <c r="B2320" s="0" t="n">
        <v>43.16705</v>
      </c>
      <c r="C2320" s="0" t="n">
        <v>69.632262</v>
      </c>
      <c r="F2320" s="0" t="n">
        <v>0</v>
      </c>
      <c r="G2320" s="13" t="n">
        <v>0</v>
      </c>
      <c r="H2320" s="0" t="n">
        <v>0.0407988579231289</v>
      </c>
      <c r="I2320" s="0" t="n">
        <v>0.0906576661229303</v>
      </c>
      <c r="J2320" s="13" t="n">
        <v>0.108864895244171</v>
      </c>
      <c r="K2320" s="0" t="n">
        <v>0.0469142356538226</v>
      </c>
      <c r="L2320" s="0" t="n">
        <v>0.0203745016208796</v>
      </c>
      <c r="M2320" s="0" t="n">
        <v>0</v>
      </c>
      <c r="N2320" s="0" t="n">
        <v>0</v>
      </c>
      <c r="O2320" s="0" t="n">
        <v>0.00212176358734137</v>
      </c>
      <c r="Q2320" s="0" t="n">
        <f aca="false">+(F2320/$P$2)*100</f>
        <v>-0</v>
      </c>
      <c r="R2320" s="0" t="n">
        <f aca="false">+(G2320/$P$2)*100</f>
        <v>-0</v>
      </c>
      <c r="S2320" s="0" t="n">
        <f aca="false">+(H2320/$P$2)*100</f>
        <v>2.71406190149499</v>
      </c>
      <c r="T2320" s="0" t="n">
        <f aca="false">+(I2320/$P$2)*100</f>
        <v>6.03081875885579</v>
      </c>
      <c r="U2320" s="0" t="n">
        <f aca="false">+(J2320/$P$2)*100</f>
        <v>7.24201802778767</v>
      </c>
      <c r="V2320" s="0" t="n">
        <f aca="false">+(K2320/$P$2)*100</f>
        <v>3.12087509571231</v>
      </c>
      <c r="W2320" s="0" t="n">
        <f aca="false">+(L2320/$P$2)*100</f>
        <v>1.35537270958335</v>
      </c>
      <c r="X2320" s="0" t="n">
        <f aca="false">+(M2320/$P$2)*100</f>
        <v>0</v>
      </c>
      <c r="Y2320" s="0" t="n">
        <f aca="false">+(N2320/$P$2)*100</f>
        <v>0</v>
      </c>
      <c r="Z2320" s="0" t="n">
        <f aca="false">+(O2320/$P$2)*100</f>
        <v>0.141146051863329</v>
      </c>
    </row>
    <row r="2321" customFormat="false" ht="14.65" hidden="false" customHeight="false" outlineLevel="0" collapsed="false">
      <c r="A2321" s="0" t="s">
        <v>893</v>
      </c>
      <c r="B2321" s="0" t="n">
        <v>42.901923</v>
      </c>
      <c r="C2321" s="0" t="n">
        <v>69.669848</v>
      </c>
      <c r="F2321" s="0" t="n">
        <v>0</v>
      </c>
      <c r="G2321" s="13" t="n">
        <v>0</v>
      </c>
      <c r="H2321" s="0" t="n">
        <v>0.0349114948774011</v>
      </c>
      <c r="I2321" s="0" t="n">
        <v>0.0775755696988172</v>
      </c>
      <c r="J2321" s="13" t="n">
        <v>0.0931554564543609</v>
      </c>
      <c r="K2321" s="0" t="n">
        <v>0.0401444104340265</v>
      </c>
      <c r="L2321" s="0" t="n">
        <v>0.0174344171669497</v>
      </c>
      <c r="M2321" s="0" t="n">
        <v>0</v>
      </c>
      <c r="N2321" s="0" t="n">
        <v>0</v>
      </c>
      <c r="O2321" s="0" t="n">
        <v>0.00181558853314205</v>
      </c>
      <c r="Q2321" s="0" t="n">
        <f aca="false">+(F2321/$P$2)*100</f>
        <v>-0</v>
      </c>
      <c r="R2321" s="0" t="n">
        <f aca="false">+(G2321/$P$2)*100</f>
        <v>-0</v>
      </c>
      <c r="S2321" s="0" t="n">
        <f aca="false">+(H2321/$P$2)*100</f>
        <v>2.32241692523645</v>
      </c>
      <c r="T2321" s="0" t="n">
        <f aca="false">+(I2321/$P$2)*100</f>
        <v>5.16055862649456</v>
      </c>
      <c r="U2321" s="0" t="n">
        <f aca="false">+(J2321/$P$2)*100</f>
        <v>6.19697923298551</v>
      </c>
      <c r="V2321" s="0" t="n">
        <f aca="false">+(K2321/$P$2)*100</f>
        <v>2.67052609958483</v>
      </c>
      <c r="W2321" s="0" t="n">
        <f aca="false">+(L2321/$P$2)*100</f>
        <v>1.15978950922456</v>
      </c>
      <c r="X2321" s="0" t="n">
        <f aca="false">+(M2321/$P$2)*100</f>
        <v>0</v>
      </c>
      <c r="Y2321" s="0" t="n">
        <f aca="false">+(N2321/$P$2)*100</f>
        <v>0</v>
      </c>
      <c r="Z2321" s="0" t="n">
        <f aca="false">+(O2321/$P$2)*100</f>
        <v>0.120778372666126</v>
      </c>
    </row>
    <row r="2322" customFormat="false" ht="14.65" hidden="false" customHeight="false" outlineLevel="0" collapsed="false">
      <c r="A2322" s="0" t="s">
        <v>519</v>
      </c>
      <c r="B2322" s="0" t="n">
        <v>43.194634</v>
      </c>
      <c r="C2322" s="0" t="n">
        <v>69.639305</v>
      </c>
      <c r="F2322" s="0" t="n">
        <v>0</v>
      </c>
      <c r="G2322" s="13" t="n">
        <v>0</v>
      </c>
      <c r="H2322" s="0" t="n">
        <v>0.0296791346067549</v>
      </c>
      <c r="I2322" s="0" t="n">
        <v>0.0659489312437681</v>
      </c>
      <c r="J2322" s="13" t="n">
        <v>0.0791937824825816</v>
      </c>
      <c r="K2322" s="0" t="n">
        <v>0.034127766947944</v>
      </c>
      <c r="L2322" s="0" t="n">
        <v>0.0148214339060905</v>
      </c>
      <c r="M2322" s="0" t="n">
        <v>0</v>
      </c>
      <c r="N2322" s="0" t="n">
        <v>0</v>
      </c>
      <c r="O2322" s="0" t="n">
        <v>0.00154347720299094</v>
      </c>
      <c r="Q2322" s="0" t="n">
        <f aca="false">+(F2322/$P$2)*100</f>
        <v>-0</v>
      </c>
      <c r="R2322" s="0" t="n">
        <f aca="false">+(G2322/$P$2)*100</f>
        <v>-0</v>
      </c>
      <c r="S2322" s="0" t="n">
        <f aca="false">+(H2322/$P$2)*100</f>
        <v>1.97434469017012</v>
      </c>
      <c r="T2322" s="0" t="n">
        <f aca="false">+(I2322/$P$2)*100</f>
        <v>4.38711990591173</v>
      </c>
      <c r="U2322" s="0" t="n">
        <f aca="false">+(J2322/$P$2)*100</f>
        <v>5.26820697472044</v>
      </c>
      <c r="V2322" s="0" t="n">
        <f aca="false">+(K2322/$P$2)*100</f>
        <v>2.27028100225339</v>
      </c>
      <c r="W2322" s="0" t="n">
        <f aca="false">+(L2322/$P$2)*100</f>
        <v>0.985966057330294</v>
      </c>
      <c r="X2322" s="0" t="n">
        <f aca="false">+(M2322/$P$2)*100</f>
        <v>0</v>
      </c>
      <c r="Y2322" s="0" t="n">
        <f aca="false">+(N2322/$P$2)*100</f>
        <v>0</v>
      </c>
      <c r="Z2322" s="0" t="n">
        <f aca="false">+(O2322/$P$2)*100</f>
        <v>0.102676714146181</v>
      </c>
    </row>
    <row r="2323" customFormat="false" ht="14.65" hidden="false" customHeight="false" outlineLevel="0" collapsed="false">
      <c r="A2323" s="0" t="s">
        <v>570</v>
      </c>
      <c r="B2323" s="0" t="n">
        <v>43.037441</v>
      </c>
      <c r="C2323" s="0" t="n">
        <v>69.890753</v>
      </c>
      <c r="F2323" s="0" t="n">
        <v>0</v>
      </c>
      <c r="G2323" s="13" t="n">
        <v>0</v>
      </c>
      <c r="H2323" s="0" t="n">
        <v>0.0474721048811641</v>
      </c>
      <c r="I2323" s="0" t="n">
        <v>0.105486046755969</v>
      </c>
      <c r="J2323" s="13" t="n">
        <v>0.126671333169316</v>
      </c>
      <c r="K2323" s="0" t="n">
        <v>0.0545877416366443</v>
      </c>
      <c r="L2323" s="0" t="n">
        <v>0.0237070478705613</v>
      </c>
      <c r="M2323" s="0" t="n">
        <v>0</v>
      </c>
      <c r="N2323" s="0" t="n">
        <v>0</v>
      </c>
      <c r="O2323" s="0" t="n">
        <v>0.0024688089000208</v>
      </c>
      <c r="Q2323" s="0" t="n">
        <f aca="false">+(F2323/$P$2)*100</f>
        <v>-0</v>
      </c>
      <c r="R2323" s="0" t="n">
        <f aca="false">+(G2323/$P$2)*100</f>
        <v>-0</v>
      </c>
      <c r="S2323" s="0" t="n">
        <f aca="false">+(H2323/$P$2)*100</f>
        <v>3.15798622315604</v>
      </c>
      <c r="T2323" s="0" t="n">
        <f aca="false">+(I2323/$P$2)*100</f>
        <v>7.01724693321362</v>
      </c>
      <c r="U2323" s="0" t="n">
        <f aca="false">+(J2323/$P$2)*100</f>
        <v>8.42655546913047</v>
      </c>
      <c r="V2323" s="0" t="n">
        <f aca="false">+(K2323/$P$2)*100</f>
        <v>3.63133963562933</v>
      </c>
      <c r="W2323" s="0" t="n">
        <f aca="false">+(L2323/$P$2)*100</f>
        <v>1.57706364093914</v>
      </c>
      <c r="X2323" s="0" t="n">
        <f aca="false">+(M2323/$P$2)*100</f>
        <v>0</v>
      </c>
      <c r="Y2323" s="0" t="n">
        <f aca="false">+(N2323/$P$2)*100</f>
        <v>0</v>
      </c>
      <c r="Z2323" s="0" t="n">
        <f aca="false">+(O2323/$P$2)*100</f>
        <v>0.164232542740361</v>
      </c>
    </row>
    <row r="2324" customFormat="false" ht="14.65" hidden="false" customHeight="false" outlineLevel="0" collapsed="false">
      <c r="A2324" s="0" t="s">
        <v>905</v>
      </c>
      <c r="B2324" s="0" t="n">
        <v>42.775912</v>
      </c>
      <c r="C2324" s="0" t="n">
        <v>69.653705</v>
      </c>
      <c r="F2324" s="0" t="n">
        <v>0</v>
      </c>
      <c r="G2324" s="13" t="n">
        <v>0</v>
      </c>
      <c r="H2324" s="0" t="n">
        <v>0.0264691508504285</v>
      </c>
      <c r="I2324" s="0" t="n">
        <v>0.0588161424733233</v>
      </c>
      <c r="J2324" s="13" t="n">
        <v>0.0706284803354875</v>
      </c>
      <c r="K2324" s="0" t="n">
        <v>0.0304366358218477</v>
      </c>
      <c r="L2324" s="0" t="n">
        <v>0.0132184032680884</v>
      </c>
      <c r="M2324" s="0" t="n">
        <v>0</v>
      </c>
      <c r="N2324" s="0" t="n">
        <v>0</v>
      </c>
      <c r="O2324" s="0" t="n">
        <v>0.00137654050434699</v>
      </c>
      <c r="Q2324" s="0" t="n">
        <f aca="false">+(F2324/$P$2)*100</f>
        <v>-0</v>
      </c>
      <c r="R2324" s="0" t="n">
        <f aca="false">+(G2324/$P$2)*100</f>
        <v>-0</v>
      </c>
      <c r="S2324" s="0" t="n">
        <f aca="false">+(H2324/$P$2)*100</f>
        <v>1.7608069819853</v>
      </c>
      <c r="T2324" s="0" t="n">
        <f aca="false">+(I2324/$P$2)*100</f>
        <v>3.91262549016729</v>
      </c>
      <c r="U2324" s="0" t="n">
        <f aca="false">+(J2324/$P$2)*100</f>
        <v>4.69841749002403</v>
      </c>
      <c r="V2324" s="0" t="n">
        <f aca="false">+(K2324/$P$2)*100</f>
        <v>2.02473593377045</v>
      </c>
      <c r="W2324" s="0" t="n">
        <f aca="false">+(L2324/$P$2)*100</f>
        <v>0.879327670791923</v>
      </c>
      <c r="X2324" s="0" t="n">
        <f aca="false">+(M2324/$P$2)*100</f>
        <v>0</v>
      </c>
      <c r="Y2324" s="0" t="n">
        <f aca="false">+(N2324/$P$2)*100</f>
        <v>0</v>
      </c>
      <c r="Z2324" s="0" t="n">
        <f aca="false">+(O2324/$P$2)*100</f>
        <v>0.0915715862868531</v>
      </c>
    </row>
    <row r="2325" customFormat="false" ht="14.65" hidden="false" customHeight="false" outlineLevel="0" collapsed="false">
      <c r="A2325" s="0" t="s">
        <v>1904</v>
      </c>
      <c r="B2325" s="0" t="n">
        <v>42.898502</v>
      </c>
      <c r="C2325" s="0" t="n">
        <v>70.113427</v>
      </c>
      <c r="F2325" s="0" t="n">
        <v>0</v>
      </c>
      <c r="G2325" s="13" t="n">
        <v>0</v>
      </c>
      <c r="H2325" s="0" t="n">
        <v>0.0460846546969095</v>
      </c>
      <c r="I2325" s="0" t="n">
        <v>0.102403043898307</v>
      </c>
      <c r="J2325" s="13" t="n">
        <v>0.122969155543413</v>
      </c>
      <c r="K2325" s="0" t="n">
        <v>0.0529923252888461</v>
      </c>
      <c r="L2325" s="0" t="n">
        <v>0.0230141704846</v>
      </c>
      <c r="M2325" s="0" t="n">
        <v>0</v>
      </c>
      <c r="N2325" s="0" t="n">
        <v>0</v>
      </c>
      <c r="O2325" s="0" t="n">
        <v>0.00239665390769851</v>
      </c>
      <c r="Q2325" s="0" t="n">
        <f aca="false">+(F2325/$P$2)*100</f>
        <v>-0</v>
      </c>
      <c r="R2325" s="0" t="n">
        <f aca="false">+(G2325/$P$2)*100</f>
        <v>-0</v>
      </c>
      <c r="S2325" s="0" t="n">
        <f aca="false">+(H2325/$P$2)*100</f>
        <v>3.06568889237284</v>
      </c>
      <c r="T2325" s="0" t="n">
        <f aca="false">+(I2325/$P$2)*100</f>
        <v>6.81215637371937</v>
      </c>
      <c r="U2325" s="0" t="n">
        <f aca="false">+(J2325/$P$2)*100</f>
        <v>8.1802755544828</v>
      </c>
      <c r="V2325" s="0" t="n">
        <f aca="false">+(K2325/$P$2)*100</f>
        <v>3.52520777442038</v>
      </c>
      <c r="W2325" s="0" t="n">
        <f aca="false">+(L2325/$P$2)*100</f>
        <v>1.53097136749393</v>
      </c>
      <c r="X2325" s="0" t="n">
        <f aca="false">+(M2325/$P$2)*100</f>
        <v>0</v>
      </c>
      <c r="Y2325" s="0" t="n">
        <f aca="false">+(N2325/$P$2)*100</f>
        <v>0</v>
      </c>
      <c r="Z2325" s="0" t="n">
        <f aca="false">+(O2325/$P$2)*100</f>
        <v>0.15943257711305</v>
      </c>
    </row>
    <row r="2326" customFormat="false" ht="14.65" hidden="false" customHeight="false" outlineLevel="0" collapsed="false">
      <c r="A2326" s="0" t="s">
        <v>1886</v>
      </c>
      <c r="B2326" s="0" t="n">
        <v>42.820556</v>
      </c>
      <c r="C2326" s="0" t="n">
        <v>69.248889</v>
      </c>
      <c r="F2326" s="0" t="n">
        <v>0</v>
      </c>
      <c r="G2326" s="13" t="n">
        <v>0</v>
      </c>
      <c r="H2326" s="0" t="n">
        <v>0.0347807197684996</v>
      </c>
      <c r="I2326" s="0" t="n">
        <v>0.0772849790606596</v>
      </c>
      <c r="J2326" s="13" t="n">
        <v>0.092806505055821</v>
      </c>
      <c r="K2326" s="0" t="n">
        <v>0.0399940333257207</v>
      </c>
      <c r="L2326" s="0" t="n">
        <v>0.0173691095136496</v>
      </c>
      <c r="M2326" s="0" t="n">
        <v>0</v>
      </c>
      <c r="N2326" s="0" t="n">
        <v>0</v>
      </c>
      <c r="O2326" s="0" t="n">
        <v>0.0018087875127625</v>
      </c>
      <c r="Q2326" s="0" t="n">
        <f aca="false">+(F2326/$P$2)*100</f>
        <v>-0</v>
      </c>
      <c r="R2326" s="0" t="n">
        <f aca="false">+(G2326/$P$2)*100</f>
        <v>-0</v>
      </c>
      <c r="S2326" s="0" t="n">
        <f aca="false">+(H2326/$P$2)*100</f>
        <v>2.313717374347</v>
      </c>
      <c r="T2326" s="0" t="n">
        <f aca="false">+(I2326/$P$2)*100</f>
        <v>5.14122766920549</v>
      </c>
      <c r="U2326" s="0" t="n">
        <f aca="false">+(J2326/$P$2)*100</f>
        <v>6.17376594358327</v>
      </c>
      <c r="V2326" s="0" t="n">
        <f aca="false">+(K2326/$P$2)*100</f>
        <v>2.66052256514083</v>
      </c>
      <c r="W2326" s="0" t="n">
        <f aca="false">+(L2326/$P$2)*100</f>
        <v>1.15544504904306</v>
      </c>
      <c r="X2326" s="0" t="n">
        <f aca="false">+(M2326/$P$2)*100</f>
        <v>0</v>
      </c>
      <c r="Y2326" s="0" t="n">
        <f aca="false">+(N2326/$P$2)*100</f>
        <v>0</v>
      </c>
      <c r="Z2326" s="0" t="n">
        <f aca="false">+(O2326/$P$2)*100</f>
        <v>0.120325948474787</v>
      </c>
    </row>
    <row r="2327" customFormat="false" ht="14.65" hidden="false" customHeight="false" outlineLevel="0" collapsed="false">
      <c r="A2327" s="0" t="s">
        <v>215</v>
      </c>
      <c r="B2327" s="0" t="n">
        <v>42.986944</v>
      </c>
      <c r="C2327" s="0" t="n">
        <v>69.323056</v>
      </c>
      <c r="F2327" s="0" t="n">
        <v>0</v>
      </c>
      <c r="G2327" s="13" t="n">
        <v>0</v>
      </c>
      <c r="H2327" s="0" t="n">
        <v>0.0278434286058485</v>
      </c>
      <c r="I2327" s="0" t="n">
        <v>0.0618698753534392</v>
      </c>
      <c r="J2327" s="13" t="n">
        <v>0.0742955095489542</v>
      </c>
      <c r="K2327" s="0" t="n">
        <v>0.0320169053135344</v>
      </c>
      <c r="L2327" s="0" t="n">
        <v>0.0139047024877406</v>
      </c>
      <c r="M2327" s="0" t="n">
        <v>0</v>
      </c>
      <c r="N2327" s="0" t="n">
        <v>0</v>
      </c>
      <c r="O2327" s="0" t="n">
        <v>0.00144801045837946</v>
      </c>
      <c r="Q2327" s="0" t="n">
        <f aca="false">+(F2327/$P$2)*100</f>
        <v>-0</v>
      </c>
      <c r="R2327" s="0" t="n">
        <f aca="false">+(G2327/$P$2)*100</f>
        <v>-0</v>
      </c>
      <c r="S2327" s="0" t="n">
        <f aca="false">+(H2327/$P$2)*100</f>
        <v>1.85222804345435</v>
      </c>
      <c r="T2327" s="0" t="n">
        <f aca="false">+(I2327/$P$2)*100</f>
        <v>4.11576892332125</v>
      </c>
      <c r="U2327" s="0" t="n">
        <f aca="false">+(J2327/$P$2)*100</f>
        <v>4.94235922728274</v>
      </c>
      <c r="V2327" s="0" t="n">
        <f aca="false">+(K2327/$P$2)*100</f>
        <v>2.12986018086489</v>
      </c>
      <c r="W2327" s="0" t="n">
        <f aca="false">+(L2327/$P$2)*100</f>
        <v>0.924982344964257</v>
      </c>
      <c r="X2327" s="0" t="n">
        <f aca="false">+(M2327/$P$2)*100</f>
        <v>0</v>
      </c>
      <c r="Y2327" s="0" t="n">
        <f aca="false">+(N2327/$P$2)*100</f>
        <v>0</v>
      </c>
      <c r="Z2327" s="0" t="n">
        <f aca="false">+(O2327/$P$2)*100</f>
        <v>0.0963259811208115</v>
      </c>
    </row>
    <row r="2328" customFormat="false" ht="14.65" hidden="false" customHeight="false" outlineLevel="0" collapsed="false">
      <c r="A2328" s="0" t="s">
        <v>578</v>
      </c>
      <c r="B2328" s="0" t="n">
        <v>42.997778</v>
      </c>
      <c r="C2328" s="0" t="n">
        <v>69.528333</v>
      </c>
      <c r="F2328" s="0" t="n">
        <v>0</v>
      </c>
      <c r="G2328" s="13" t="n">
        <v>0</v>
      </c>
      <c r="H2328" s="0" t="n">
        <v>0.0424314381504401</v>
      </c>
      <c r="I2328" s="0" t="n">
        <v>0.0942853635806716</v>
      </c>
      <c r="J2328" s="13" t="n">
        <v>0.113221161190606</v>
      </c>
      <c r="K2328" s="0" t="n">
        <v>0.0487915248086358</v>
      </c>
      <c r="L2328" s="0" t="n">
        <v>0.0211897942584883</v>
      </c>
      <c r="M2328" s="0" t="n">
        <v>0</v>
      </c>
      <c r="N2328" s="0" t="n">
        <v>0</v>
      </c>
      <c r="O2328" s="0" t="n">
        <v>0.00220666668159585</v>
      </c>
      <c r="Q2328" s="0" t="n">
        <f aca="false">+(F2328/$P$2)*100</f>
        <v>-0</v>
      </c>
      <c r="R2328" s="0" t="n">
        <f aca="false">+(G2328/$P$2)*100</f>
        <v>-0</v>
      </c>
      <c r="S2328" s="0" t="n">
        <f aca="false">+(H2328/$P$2)*100</f>
        <v>2.82266601498336</v>
      </c>
      <c r="T2328" s="0" t="n">
        <f aca="false">+(I2328/$P$2)*100</f>
        <v>6.27214403023365</v>
      </c>
      <c r="U2328" s="0" t="n">
        <f aca="false">+(J2328/$P$2)*100</f>
        <v>7.5318098513793</v>
      </c>
      <c r="V2328" s="0" t="n">
        <f aca="false">+(K2328/$P$2)*100</f>
        <v>3.24575797804122</v>
      </c>
      <c r="W2328" s="0" t="n">
        <f aca="false">+(L2328/$P$2)*100</f>
        <v>1.40960841124128</v>
      </c>
      <c r="X2328" s="0" t="n">
        <f aca="false">+(M2328/$P$2)*100</f>
        <v>0</v>
      </c>
      <c r="Y2328" s="0" t="n">
        <f aca="false">+(N2328/$P$2)*100</f>
        <v>0</v>
      </c>
      <c r="Z2328" s="0" t="n">
        <f aca="false">+(O2328/$P$2)*100</f>
        <v>0.146794059311706</v>
      </c>
    </row>
    <row r="2329" customFormat="false" ht="14.65" hidden="false" customHeight="false" outlineLevel="0" collapsed="false">
      <c r="A2329" s="0" t="s">
        <v>1905</v>
      </c>
      <c r="B2329" s="0" t="n">
        <v>43.032169</v>
      </c>
      <c r="C2329" s="0" t="n">
        <v>69.38121</v>
      </c>
      <c r="F2329" s="0" t="n">
        <v>0</v>
      </c>
      <c r="G2329" s="13" t="n">
        <v>0</v>
      </c>
      <c r="H2329" s="0" t="n">
        <v>0.0525710452799749</v>
      </c>
      <c r="I2329" s="0" t="n">
        <v>0.11681621774083</v>
      </c>
      <c r="J2329" s="13" t="n">
        <v>0.140276998637175</v>
      </c>
      <c r="K2329" s="0" t="n">
        <v>0.0604509668255778</v>
      </c>
      <c r="L2329" s="0" t="n">
        <v>0.0262534027125542</v>
      </c>
      <c r="M2329" s="0" t="n">
        <v>0</v>
      </c>
      <c r="N2329" s="0" t="n">
        <v>0</v>
      </c>
      <c r="O2329" s="0" t="n">
        <v>0.00273398166766554</v>
      </c>
      <c r="Q2329" s="0" t="n">
        <f aca="false">+(F2329/$P$2)*100</f>
        <v>-0</v>
      </c>
      <c r="R2329" s="0" t="n">
        <f aca="false">+(G2329/$P$2)*100</f>
        <v>-0</v>
      </c>
      <c r="S2329" s="0" t="n">
        <f aca="false">+(H2329/$P$2)*100</f>
        <v>3.49718296980224</v>
      </c>
      <c r="T2329" s="0" t="n">
        <f aca="false">+(I2329/$P$2)*100</f>
        <v>7.77096375208571</v>
      </c>
      <c r="U2329" s="0" t="n">
        <f aca="false">+(J2329/$P$2)*100</f>
        <v>9.33164497826274</v>
      </c>
      <c r="V2329" s="0" t="n">
        <f aca="false">+(K2329/$P$2)*100</f>
        <v>4.02137888955043</v>
      </c>
      <c r="W2329" s="0" t="n">
        <f aca="false">+(L2329/$P$2)*100</f>
        <v>1.74645477138111</v>
      </c>
      <c r="X2329" s="0" t="n">
        <f aca="false">+(M2329/$P$2)*100</f>
        <v>0</v>
      </c>
      <c r="Y2329" s="0" t="n">
        <f aca="false">+(N2329/$P$2)*100</f>
        <v>0</v>
      </c>
      <c r="Z2329" s="0" t="n">
        <f aca="false">+(O2329/$P$2)*100</f>
        <v>0.181872627355832</v>
      </c>
    </row>
    <row r="2330" customFormat="false" ht="14.65" hidden="false" customHeight="false" outlineLevel="0" collapsed="false">
      <c r="A2330" s="0" t="s">
        <v>693</v>
      </c>
      <c r="B2330" s="0" t="n">
        <v>43.222222</v>
      </c>
      <c r="C2330" s="0" t="n">
        <v>69.012778</v>
      </c>
      <c r="F2330" s="0" t="n">
        <v>0</v>
      </c>
      <c r="G2330" s="13" t="n">
        <v>0</v>
      </c>
      <c r="H2330" s="0" t="n">
        <v>0.0285744408367427</v>
      </c>
      <c r="I2330" s="0" t="n">
        <v>0.0634942311843072</v>
      </c>
      <c r="J2330" s="13" t="n">
        <v>0.0762460928248012</v>
      </c>
      <c r="K2330" s="0" t="n">
        <v>0.0328574896291694</v>
      </c>
      <c r="L2330" s="0" t="n">
        <v>0.0142697619683589</v>
      </c>
      <c r="M2330" s="0" t="n">
        <v>0</v>
      </c>
      <c r="N2330" s="0" t="n">
        <v>0</v>
      </c>
      <c r="O2330" s="0" t="n">
        <v>0.00148602708953946</v>
      </c>
      <c r="Q2330" s="0" t="n">
        <f aca="false">+(F2330/$P$2)*100</f>
        <v>-0</v>
      </c>
      <c r="R2330" s="0" t="n">
        <f aca="false">+(G2330/$P$2)*100</f>
        <v>-0</v>
      </c>
      <c r="S2330" s="0" t="n">
        <f aca="false">+(H2330/$P$2)*100</f>
        <v>1.90085716069913</v>
      </c>
      <c r="T2330" s="0" t="n">
        <f aca="false">+(I2330/$P$2)*100</f>
        <v>4.22382592539069</v>
      </c>
      <c r="U2330" s="0" t="n">
        <f aca="false">+(J2330/$P$2)*100</f>
        <v>5.07211785348361</v>
      </c>
      <c r="V2330" s="0" t="n">
        <f aca="false">+(K2330/$P$2)*100</f>
        <v>2.18577836049525</v>
      </c>
      <c r="W2330" s="0" t="n">
        <f aca="false">+(L2330/$P$2)*100</f>
        <v>0.949267192103667</v>
      </c>
      <c r="X2330" s="0" t="n">
        <f aca="false">+(M2330/$P$2)*100</f>
        <v>0</v>
      </c>
      <c r="Y2330" s="0" t="n">
        <f aca="false">+(N2330/$P$2)*100</f>
        <v>0</v>
      </c>
      <c r="Z2330" s="0" t="n">
        <f aca="false">+(O2330/$P$2)*100</f>
        <v>0.0988549609870849</v>
      </c>
    </row>
    <row r="2331" customFormat="false" ht="14.65" hidden="false" customHeight="false" outlineLevel="0" collapsed="false">
      <c r="A2331" s="0" t="s">
        <v>23</v>
      </c>
      <c r="B2331" s="0" t="n">
        <v>42.383241</v>
      </c>
      <c r="C2331" s="0" t="n">
        <v>69.892289</v>
      </c>
      <c r="F2331" s="0" t="n">
        <v>0</v>
      </c>
      <c r="G2331" s="13" t="n">
        <v>0</v>
      </c>
      <c r="H2331" s="0" t="n">
        <v>0.0739522056884077</v>
      </c>
      <c r="I2331" s="0" t="n">
        <v>0.164326520732171</v>
      </c>
      <c r="J2331" s="13" t="n">
        <v>0.197329031624189</v>
      </c>
      <c r="K2331" s="0" t="n">
        <v>0.0850369687142422</v>
      </c>
      <c r="L2331" s="0" t="n">
        <v>0.036930919426838</v>
      </c>
      <c r="M2331" s="0" t="n">
        <v>0</v>
      </c>
      <c r="N2331" s="0" t="n">
        <v>0</v>
      </c>
      <c r="O2331" s="0" t="n">
        <v>0.00384591886196626</v>
      </c>
      <c r="Q2331" s="0" t="n">
        <f aca="false">+(F2331/$P$2)*100</f>
        <v>-0</v>
      </c>
      <c r="R2331" s="0" t="n">
        <f aca="false">+(G2331/$P$2)*100</f>
        <v>-0</v>
      </c>
      <c r="S2331" s="0" t="n">
        <f aca="false">+(H2331/$P$2)*100</f>
        <v>4.91952162897788</v>
      </c>
      <c r="T2331" s="0" t="n">
        <f aca="false">+(I2331/$P$2)*100</f>
        <v>10.9314910276343</v>
      </c>
      <c r="U2331" s="0" t="n">
        <f aca="false">+(J2331/$P$2)*100</f>
        <v>13.126916635735</v>
      </c>
      <c r="V2331" s="0" t="n">
        <f aca="false">+(K2331/$P$2)*100</f>
        <v>5.6569131773443</v>
      </c>
      <c r="W2331" s="0" t="n">
        <f aca="false">+(L2331/$P$2)*100</f>
        <v>2.45675507859596</v>
      </c>
      <c r="X2331" s="0" t="n">
        <f aca="false">+(M2331/$P$2)*100</f>
        <v>0</v>
      </c>
      <c r="Y2331" s="0" t="n">
        <f aca="false">+(N2331/$P$2)*100</f>
        <v>0</v>
      </c>
      <c r="Z2331" s="0" t="n">
        <f aca="false">+(O2331/$P$2)*100</f>
        <v>0.255842011047722</v>
      </c>
    </row>
    <row r="2332" customFormat="false" ht="14.65" hidden="false" customHeight="false" outlineLevel="0" collapsed="false">
      <c r="A2332" s="0" t="s">
        <v>1906</v>
      </c>
      <c r="B2332" s="0" t="n">
        <v>42.420712</v>
      </c>
      <c r="C2332" s="0" t="n">
        <v>69.828652</v>
      </c>
      <c r="F2332" s="0" t="n">
        <v>0</v>
      </c>
      <c r="G2332" s="13" t="n">
        <v>0</v>
      </c>
      <c r="H2332" s="0" t="n">
        <v>0.0654837006769805</v>
      </c>
      <c r="I2332" s="0" t="n">
        <v>0.145508962129603</v>
      </c>
      <c r="J2332" s="13" t="n">
        <v>0.174732249315214</v>
      </c>
      <c r="K2332" s="0" t="n">
        <v>0.0752991118239774</v>
      </c>
      <c r="L2332" s="0" t="n">
        <v>0.0327018410196227</v>
      </c>
      <c r="M2332" s="0" t="n">
        <v>0</v>
      </c>
      <c r="N2332" s="0" t="n">
        <v>0</v>
      </c>
      <c r="O2332" s="0" t="n">
        <v>0.00340551031900364</v>
      </c>
      <c r="Q2332" s="0" t="n">
        <f aca="false">+(F2332/$P$2)*100</f>
        <v>-0</v>
      </c>
      <c r="R2332" s="0" t="n">
        <f aca="false">+(G2332/$P$2)*100</f>
        <v>-0</v>
      </c>
      <c r="S2332" s="0" t="n">
        <f aca="false">+(H2332/$P$2)*100</f>
        <v>4.35617137889394</v>
      </c>
      <c r="T2332" s="0" t="n">
        <f aca="false">+(I2332/$P$2)*100</f>
        <v>9.67969081845675</v>
      </c>
      <c r="U2332" s="0" t="n">
        <f aca="false">+(J2332/$P$2)*100</f>
        <v>11.6237111764862</v>
      </c>
      <c r="V2332" s="0" t="n">
        <f aca="false">+(K2332/$P$2)*100</f>
        <v>5.00912184853126</v>
      </c>
      <c r="W2332" s="0" t="n">
        <f aca="false">+(L2332/$P$2)*100</f>
        <v>2.17542415004192</v>
      </c>
      <c r="X2332" s="0" t="n">
        <f aca="false">+(M2332/$P$2)*100</f>
        <v>0</v>
      </c>
      <c r="Y2332" s="0" t="n">
        <f aca="false">+(N2332/$P$2)*100</f>
        <v>0</v>
      </c>
      <c r="Z2332" s="0" t="n">
        <f aca="false">+(O2332/$P$2)*100</f>
        <v>0.226544719201958</v>
      </c>
    </row>
    <row r="2333" customFormat="false" ht="14.65" hidden="false" customHeight="false" outlineLevel="0" collapsed="false">
      <c r="A2333" s="0" t="s">
        <v>1907</v>
      </c>
      <c r="B2333" s="0" t="n">
        <v>42.571509</v>
      </c>
      <c r="C2333" s="0" t="n">
        <v>69.786872</v>
      </c>
      <c r="F2333" s="0" t="n">
        <v>0</v>
      </c>
      <c r="G2333" s="13" t="n">
        <v>0</v>
      </c>
      <c r="H2333" s="0" t="n">
        <v>0.0486133983156161</v>
      </c>
      <c r="I2333" s="0" t="n">
        <v>0.108022073605637</v>
      </c>
      <c r="J2333" s="13" t="n">
        <v>0.129716682880295</v>
      </c>
      <c r="K2333" s="0" t="n">
        <v>0.0559001045766787</v>
      </c>
      <c r="L2333" s="0" t="n">
        <v>0.0242769972788009</v>
      </c>
      <c r="M2333" s="0" t="n">
        <v>0</v>
      </c>
      <c r="N2333" s="0" t="n">
        <v>0</v>
      </c>
      <c r="O2333" s="0" t="n">
        <v>0.00252816239604891</v>
      </c>
      <c r="Q2333" s="0" t="n">
        <f aca="false">+(F2333/$P$2)*100</f>
        <v>-0</v>
      </c>
      <c r="R2333" s="0" t="n">
        <f aca="false">+(G2333/$P$2)*100</f>
        <v>-0</v>
      </c>
      <c r="S2333" s="0" t="n">
        <f aca="false">+(H2333/$P$2)*100</f>
        <v>3.23390847163438</v>
      </c>
      <c r="T2333" s="0" t="n">
        <f aca="false">+(I2333/$P$2)*100</f>
        <v>7.18595101475484</v>
      </c>
      <c r="U2333" s="0" t="n">
        <f aca="false">+(J2333/$P$2)*100</f>
        <v>8.62914122883163</v>
      </c>
      <c r="V2333" s="0" t="n">
        <f aca="false">+(K2333/$P$2)*100</f>
        <v>3.71864193862988</v>
      </c>
      <c r="W2333" s="0" t="n">
        <f aca="false">+(L2333/$P$2)*100</f>
        <v>1.61497837810157</v>
      </c>
      <c r="X2333" s="0" t="n">
        <f aca="false">+(M2333/$P$2)*100</f>
        <v>0</v>
      </c>
      <c r="Y2333" s="0" t="n">
        <f aca="false">+(N2333/$P$2)*100</f>
        <v>0</v>
      </c>
      <c r="Z2333" s="0" t="n">
        <f aca="false">+(O2333/$P$2)*100</f>
        <v>0.168180914594151</v>
      </c>
    </row>
    <row r="2334" customFormat="false" ht="14.65" hidden="false" customHeight="false" outlineLevel="0" collapsed="false">
      <c r="A2334" s="0" t="s">
        <v>1908</v>
      </c>
      <c r="B2334" s="0" t="n">
        <v>42.470777</v>
      </c>
      <c r="C2334" s="0" t="n">
        <v>69.934366</v>
      </c>
      <c r="F2334" s="0" t="n">
        <v>0</v>
      </c>
      <c r="G2334" s="13" t="n">
        <v>0</v>
      </c>
      <c r="H2334" s="0" t="n">
        <v>0.0763110334817653</v>
      </c>
      <c r="I2334" s="0" t="n">
        <v>0.169567986631403</v>
      </c>
      <c r="J2334" s="13" t="n">
        <v>0.203623167139128</v>
      </c>
      <c r="K2334" s="0" t="n">
        <v>0.087749363339917</v>
      </c>
      <c r="L2334" s="0" t="n">
        <v>0.0381088921237623</v>
      </c>
      <c r="M2334" s="0" t="n">
        <v>0</v>
      </c>
      <c r="N2334" s="0" t="n">
        <v>0</v>
      </c>
      <c r="O2334" s="0" t="n">
        <v>0.00396859079876863</v>
      </c>
      <c r="Q2334" s="0" t="n">
        <f aca="false">+(F2334/$P$2)*100</f>
        <v>-0</v>
      </c>
      <c r="R2334" s="0" t="n">
        <f aca="false">+(G2334/$P$2)*100</f>
        <v>-0</v>
      </c>
      <c r="S2334" s="0" t="n">
        <f aca="false">+(H2334/$P$2)*100</f>
        <v>5.07643789997256</v>
      </c>
      <c r="T2334" s="0" t="n">
        <f aca="false">+(I2334/$P$2)*100</f>
        <v>11.2801689963141</v>
      </c>
      <c r="U2334" s="0" t="n">
        <f aca="false">+(J2334/$P$2)*100</f>
        <v>13.5456213317373</v>
      </c>
      <c r="V2334" s="0" t="n">
        <f aca="false">+(K2334/$P$2)*100</f>
        <v>5.8373497701831</v>
      </c>
      <c r="W2334" s="0" t="n">
        <f aca="false">+(L2334/$P$2)*100</f>
        <v>2.53511734118055</v>
      </c>
      <c r="X2334" s="0" t="n">
        <f aca="false">+(M2334/$P$2)*100</f>
        <v>0</v>
      </c>
      <c r="Y2334" s="0" t="n">
        <f aca="false">+(N2334/$P$2)*100</f>
        <v>0</v>
      </c>
      <c r="Z2334" s="0" t="n">
        <f aca="false">+(O2334/$P$2)*100</f>
        <v>0.264002514723713</v>
      </c>
    </row>
    <row r="2335" customFormat="false" ht="14.65" hidden="false" customHeight="false" outlineLevel="0" collapsed="false">
      <c r="A2335" s="0" t="s">
        <v>1909</v>
      </c>
      <c r="B2335" s="0" t="n">
        <v>42.468333</v>
      </c>
      <c r="C2335" s="0" t="n">
        <v>69.530833</v>
      </c>
      <c r="F2335" s="0" t="n">
        <v>0</v>
      </c>
      <c r="G2335" s="13" t="n">
        <v>0</v>
      </c>
      <c r="H2335" s="0" t="n">
        <v>0.0459219931160502</v>
      </c>
      <c r="I2335" s="0" t="n">
        <v>0.102041599484438</v>
      </c>
      <c r="J2335" s="13" t="n">
        <v>0.12253512045366</v>
      </c>
      <c r="K2335" s="0" t="n">
        <v>0.0528052822164484</v>
      </c>
      <c r="L2335" s="0" t="n">
        <v>0.0229329390773601</v>
      </c>
      <c r="M2335" s="0" t="n">
        <v>0</v>
      </c>
      <c r="N2335" s="0" t="n">
        <v>0</v>
      </c>
      <c r="O2335" s="0" t="n">
        <v>0.00238819461651009</v>
      </c>
      <c r="Q2335" s="0" t="n">
        <f aca="false">+(F2335/$P$2)*100</f>
        <v>-0</v>
      </c>
      <c r="R2335" s="0" t="n">
        <f aca="false">+(G2335/$P$2)*100</f>
        <v>-0</v>
      </c>
      <c r="S2335" s="0" t="n">
        <f aca="false">+(H2335/$P$2)*100</f>
        <v>3.05486815811898</v>
      </c>
      <c r="T2335" s="0" t="n">
        <f aca="false">+(I2335/$P$2)*100</f>
        <v>6.78811201161889</v>
      </c>
      <c r="U2335" s="0" t="n">
        <f aca="false">+(J2335/$P$2)*100</f>
        <v>8.15140224378302</v>
      </c>
      <c r="V2335" s="0" t="n">
        <f aca="false">+(K2335/$P$2)*100</f>
        <v>3.51276511051813</v>
      </c>
      <c r="W2335" s="0" t="n">
        <f aca="false">+(L2335/$P$2)*100</f>
        <v>1.52556761163366</v>
      </c>
      <c r="X2335" s="0" t="n">
        <f aca="false">+(M2335/$P$2)*100</f>
        <v>0</v>
      </c>
      <c r="Y2335" s="0" t="n">
        <f aca="false">+(N2335/$P$2)*100</f>
        <v>0</v>
      </c>
      <c r="Z2335" s="0" t="n">
        <f aca="false">+(O2335/$P$2)*100</f>
        <v>0.158869839793995</v>
      </c>
    </row>
    <row r="2336" customFormat="false" ht="14.65" hidden="false" customHeight="false" outlineLevel="0" collapsed="false">
      <c r="A2336" s="0" t="s">
        <v>278</v>
      </c>
      <c r="B2336" s="0" t="n">
        <v>42.531386</v>
      </c>
      <c r="C2336" s="0" t="n">
        <v>69.773873</v>
      </c>
      <c r="F2336" s="0" t="n">
        <v>0</v>
      </c>
      <c r="G2336" s="13" t="n">
        <v>0</v>
      </c>
      <c r="H2336" s="0" t="n">
        <v>0.0302980244624243</v>
      </c>
      <c r="I2336" s="0" t="n">
        <v>0.0673241440011414</v>
      </c>
      <c r="J2336" s="13" t="n">
        <v>0.0808451860447126</v>
      </c>
      <c r="K2336" s="0" t="n">
        <v>0.0348394227640784</v>
      </c>
      <c r="L2336" s="0" t="n">
        <v>0.0151305007037749</v>
      </c>
      <c r="M2336" s="0" t="n">
        <v>0</v>
      </c>
      <c r="N2336" s="0" t="n">
        <v>0</v>
      </c>
      <c r="O2336" s="0" t="n">
        <v>0.00157566285786413</v>
      </c>
      <c r="Q2336" s="0" t="n">
        <f aca="false">+(F2336/$P$2)*100</f>
        <v>-0</v>
      </c>
      <c r="R2336" s="0" t="n">
        <f aca="false">+(G2336/$P$2)*100</f>
        <v>-0</v>
      </c>
      <c r="S2336" s="0" t="n">
        <f aca="false">+(H2336/$P$2)*100</f>
        <v>2.01551509208821</v>
      </c>
      <c r="T2336" s="0" t="n">
        <f aca="false">+(I2336/$P$2)*100</f>
        <v>4.47860316650371</v>
      </c>
      <c r="U2336" s="0" t="n">
        <f aca="false">+(J2336/$P$2)*100</f>
        <v>5.37806327266921</v>
      </c>
      <c r="V2336" s="0" t="n">
        <f aca="false">+(K2336/$P$2)*100</f>
        <v>2.31762247296776</v>
      </c>
      <c r="W2336" s="0" t="n">
        <f aca="false">+(L2336/$P$2)*100</f>
        <v>1.00652610394221</v>
      </c>
      <c r="X2336" s="0" t="n">
        <f aca="false">+(M2336/$P$2)*100</f>
        <v>0</v>
      </c>
      <c r="Y2336" s="0" t="n">
        <f aca="false">+(N2336/$P$2)*100</f>
        <v>0</v>
      </c>
      <c r="Z2336" s="0" t="n">
        <f aca="false">+(O2336/$P$2)*100</f>
        <v>0.104817800051835</v>
      </c>
    </row>
    <row r="2337" customFormat="false" ht="14.65" hidden="false" customHeight="false" outlineLevel="0" collapsed="false">
      <c r="A2337" s="0" t="s">
        <v>1910</v>
      </c>
      <c r="B2337" s="0" t="n">
        <v>42.308633</v>
      </c>
      <c r="C2337" s="0" t="n">
        <v>69.973407</v>
      </c>
      <c r="F2337" s="0" t="n">
        <v>0</v>
      </c>
      <c r="G2337" s="13" t="n">
        <v>0</v>
      </c>
      <c r="H2337" s="0" t="n">
        <v>0.0510946667577491</v>
      </c>
      <c r="I2337" s="0" t="n">
        <v>0.113535610440714</v>
      </c>
      <c r="J2337" s="13" t="n">
        <v>0.136337530687712</v>
      </c>
      <c r="K2337" s="0" t="n">
        <v>0.0587532925907635</v>
      </c>
      <c r="L2337" s="0" t="n">
        <v>0.0255161154911619</v>
      </c>
      <c r="M2337" s="0" t="n">
        <v>0</v>
      </c>
      <c r="N2337" s="0" t="n">
        <v>0</v>
      </c>
      <c r="O2337" s="0" t="n">
        <v>0.0026572019157545</v>
      </c>
      <c r="Q2337" s="0" t="n">
        <f aca="false">+(F2337/$P$2)*100</f>
        <v>-0</v>
      </c>
      <c r="R2337" s="0" t="n">
        <f aca="false">+(G2337/$P$2)*100</f>
        <v>-0</v>
      </c>
      <c r="S2337" s="0" t="n">
        <f aca="false">+(H2337/$P$2)*100</f>
        <v>3.39896986033461</v>
      </c>
      <c r="T2337" s="0" t="n">
        <f aca="false">+(I2337/$P$2)*100</f>
        <v>7.55272795480464</v>
      </c>
      <c r="U2337" s="0" t="n">
        <f aca="false">+(J2337/$P$2)*100</f>
        <v>9.06957980246926</v>
      </c>
      <c r="V2337" s="0" t="n">
        <f aca="false">+(K2337/$P$2)*100</f>
        <v>3.90844452823717</v>
      </c>
      <c r="W2337" s="0" t="n">
        <f aca="false">+(L2337/$P$2)*100</f>
        <v>1.69740822302404</v>
      </c>
      <c r="X2337" s="0" t="n">
        <f aca="false">+(M2337/$P$2)*100</f>
        <v>0</v>
      </c>
      <c r="Y2337" s="0" t="n">
        <f aca="false">+(N2337/$P$2)*100</f>
        <v>0</v>
      </c>
      <c r="Z2337" s="0" t="n">
        <f aca="false">+(O2337/$P$2)*100</f>
        <v>0.176765008905811</v>
      </c>
    </row>
    <row r="2338" customFormat="false" ht="14.65" hidden="false" customHeight="false" outlineLevel="0" collapsed="false">
      <c r="A2338" s="0" t="s">
        <v>393</v>
      </c>
      <c r="B2338" s="0" t="n">
        <v>42.403404</v>
      </c>
      <c r="C2338" s="0" t="n">
        <v>69.798963</v>
      </c>
      <c r="F2338" s="0" t="n">
        <v>0</v>
      </c>
      <c r="G2338" s="13" t="n">
        <v>0</v>
      </c>
      <c r="H2338" s="0" t="n">
        <v>0.0542925347563319</v>
      </c>
      <c r="I2338" s="0" t="n">
        <v>0.120641477224215</v>
      </c>
      <c r="J2338" s="13" t="n">
        <v>0.144870503971581</v>
      </c>
      <c r="K2338" s="0" t="n">
        <v>0.0624304919172251</v>
      </c>
      <c r="L2338" s="0" t="n">
        <v>0.027113095652794</v>
      </c>
      <c r="M2338" s="0" t="n">
        <v>0</v>
      </c>
      <c r="N2338" s="0" t="n">
        <v>0</v>
      </c>
      <c r="O2338" s="0" t="n">
        <v>0.00282350852878032</v>
      </c>
      <c r="Q2338" s="0" t="n">
        <f aca="false">+(F2338/$P$2)*100</f>
        <v>-0</v>
      </c>
      <c r="R2338" s="0" t="n">
        <f aca="false">+(G2338/$P$2)*100</f>
        <v>-0</v>
      </c>
      <c r="S2338" s="0" t="n">
        <f aca="false">+(H2338/$P$2)*100</f>
        <v>3.61170159212271</v>
      </c>
      <c r="T2338" s="0" t="n">
        <f aca="false">+(I2338/$P$2)*100</f>
        <v>8.02543143955747</v>
      </c>
      <c r="U2338" s="0" t="n">
        <f aca="false">+(J2338/$P$2)*100</f>
        <v>9.63721867461265</v>
      </c>
      <c r="V2338" s="0" t="n">
        <f aca="false">+(K2338/$P$2)*100</f>
        <v>4.15306281179198</v>
      </c>
      <c r="W2338" s="0" t="n">
        <f aca="false">+(L2338/$P$2)*100</f>
        <v>1.80364411380058</v>
      </c>
      <c r="X2338" s="0" t="n">
        <f aca="false">+(M2338/$P$2)*100</f>
        <v>0</v>
      </c>
      <c r="Y2338" s="0" t="n">
        <f aca="false">+(N2338/$P$2)*100</f>
        <v>0</v>
      </c>
      <c r="Z2338" s="0" t="n">
        <f aca="false">+(O2338/$P$2)*100</f>
        <v>0.187828221587658</v>
      </c>
    </row>
    <row r="2339" customFormat="false" ht="14.65" hidden="false" customHeight="false" outlineLevel="0" collapsed="false">
      <c r="A2339" s="0" t="s">
        <v>1911</v>
      </c>
      <c r="B2339" s="0" t="n">
        <v>42.535</v>
      </c>
      <c r="C2339" s="0" t="n">
        <v>69.665833</v>
      </c>
      <c r="F2339" s="0" t="n">
        <v>0</v>
      </c>
      <c r="G2339" s="13" t="n">
        <v>0</v>
      </c>
      <c r="H2339" s="0" t="n">
        <v>0.0419442226264298</v>
      </c>
      <c r="I2339" s="0" t="n">
        <v>0.0932027395918124</v>
      </c>
      <c r="J2339" s="13" t="n">
        <v>0.111921108451809</v>
      </c>
      <c r="K2339" s="0" t="n">
        <v>0.0482312801088776</v>
      </c>
      <c r="L2339" s="0" t="n">
        <v>0.0209464841760744</v>
      </c>
      <c r="M2339" s="0" t="n">
        <v>0</v>
      </c>
      <c r="N2339" s="0" t="n">
        <v>0</v>
      </c>
      <c r="O2339" s="0" t="n">
        <v>0.00218132881160007</v>
      </c>
      <c r="Q2339" s="0" t="n">
        <f aca="false">+(F2339/$P$2)*100</f>
        <v>-0</v>
      </c>
      <c r="R2339" s="0" t="n">
        <f aca="false">+(G2339/$P$2)*100</f>
        <v>-0</v>
      </c>
      <c r="S2339" s="0" t="n">
        <f aca="false">+(H2339/$P$2)*100</f>
        <v>2.79025498293867</v>
      </c>
      <c r="T2339" s="0" t="n">
        <f aca="false">+(I2339/$P$2)*100</f>
        <v>6.20012464853077</v>
      </c>
      <c r="U2339" s="0" t="n">
        <f aca="false">+(J2339/$P$2)*100</f>
        <v>7.44532645973752</v>
      </c>
      <c r="V2339" s="0" t="n">
        <f aca="false">+(K2339/$P$2)*100</f>
        <v>3.20848882707643</v>
      </c>
      <c r="W2339" s="0" t="n">
        <f aca="false">+(L2339/$P$2)*100</f>
        <v>1.39342269775456</v>
      </c>
      <c r="X2339" s="0" t="n">
        <f aca="false">+(M2339/$P$2)*100</f>
        <v>0</v>
      </c>
      <c r="Y2339" s="0" t="n">
        <f aca="false">+(N2339/$P$2)*100</f>
        <v>0</v>
      </c>
      <c r="Z2339" s="0" t="n">
        <f aca="false">+(O2339/$P$2)*100</f>
        <v>0.145108508511482</v>
      </c>
    </row>
    <row r="2340" customFormat="false" ht="14.65" hidden="false" customHeight="false" outlineLevel="0" collapsed="false">
      <c r="A2340" s="0" t="s">
        <v>1912</v>
      </c>
      <c r="B2340" s="0" t="n">
        <v>42.600378</v>
      </c>
      <c r="C2340" s="0" t="n">
        <v>69.630044</v>
      </c>
      <c r="F2340" s="0" t="n">
        <v>0</v>
      </c>
      <c r="G2340" s="13" t="n">
        <v>0</v>
      </c>
      <c r="H2340" s="0" t="n">
        <v>0.0428651180669155</v>
      </c>
      <c r="I2340" s="0" t="n">
        <v>0.0952490280329002</v>
      </c>
      <c r="J2340" s="13" t="n">
        <v>0.114378363158503</v>
      </c>
      <c r="K2340" s="0" t="n">
        <v>0.0492902094002043</v>
      </c>
      <c r="L2340" s="0" t="n">
        <v>0.0214063692463916</v>
      </c>
      <c r="M2340" s="0" t="n">
        <v>0</v>
      </c>
      <c r="N2340" s="0" t="n">
        <v>0</v>
      </c>
      <c r="O2340" s="0" t="n">
        <v>0.00222922040741515</v>
      </c>
      <c r="Q2340" s="0" t="n">
        <f aca="false">+(F2340/$P$2)*100</f>
        <v>-0</v>
      </c>
      <c r="R2340" s="0" t="n">
        <f aca="false">+(G2340/$P$2)*100</f>
        <v>-0</v>
      </c>
      <c r="S2340" s="0" t="n">
        <f aca="false">+(H2340/$P$2)*100</f>
        <v>2.85151569849575</v>
      </c>
      <c r="T2340" s="0" t="n">
        <f aca="false">+(I2340/$P$2)*100</f>
        <v>6.33624986820947</v>
      </c>
      <c r="U2340" s="0" t="n">
        <f aca="false">+(J2340/$P$2)*100</f>
        <v>7.60879038302364</v>
      </c>
      <c r="V2340" s="0" t="n">
        <f aca="false">+(K2340/$P$2)*100</f>
        <v>3.27893196671975</v>
      </c>
      <c r="W2340" s="0" t="n">
        <f aca="false">+(L2340/$P$2)*100</f>
        <v>1.42401562637932</v>
      </c>
      <c r="X2340" s="0" t="n">
        <f aca="false">+(M2340/$P$2)*100</f>
        <v>0</v>
      </c>
      <c r="Y2340" s="0" t="n">
        <f aca="false">+(N2340/$P$2)*100</f>
        <v>0</v>
      </c>
      <c r="Z2340" s="0" t="n">
        <f aca="false">+(O2340/$P$2)*100</f>
        <v>0.148294400524646</v>
      </c>
    </row>
    <row r="2341" customFormat="false" ht="14.65" hidden="false" customHeight="false" outlineLevel="0" collapsed="false">
      <c r="A2341" s="0" t="s">
        <v>1913</v>
      </c>
      <c r="B2341" s="0" t="n">
        <v>42.430774</v>
      </c>
      <c r="C2341" s="0" t="n">
        <v>69.857084</v>
      </c>
      <c r="F2341" s="0" t="n">
        <v>0</v>
      </c>
      <c r="G2341" s="13" t="n">
        <v>0</v>
      </c>
      <c r="H2341" s="0" t="n">
        <v>0.0538353112352261</v>
      </c>
      <c r="I2341" s="0" t="n">
        <v>0.119625497379925</v>
      </c>
      <c r="J2341" s="13" t="n">
        <v>0.143650479851735</v>
      </c>
      <c r="K2341" s="0" t="n">
        <v>0.0619047347488249</v>
      </c>
      <c r="L2341" s="0" t="n">
        <v>0.0268847632472785</v>
      </c>
      <c r="M2341" s="0" t="n">
        <v>0</v>
      </c>
      <c r="N2341" s="0" t="n">
        <v>0</v>
      </c>
      <c r="O2341" s="0" t="n">
        <v>0.00279973040684891</v>
      </c>
      <c r="Q2341" s="0" t="n">
        <f aca="false">+(F2341/$P$2)*100</f>
        <v>-0</v>
      </c>
      <c r="R2341" s="0" t="n">
        <f aca="false">+(G2341/$P$2)*100</f>
        <v>-0</v>
      </c>
      <c r="S2341" s="0" t="n">
        <f aca="false">+(H2341/$P$2)*100</f>
        <v>3.58128571770194</v>
      </c>
      <c r="T2341" s="0" t="n">
        <f aca="false">+(I2341/$P$2)*100</f>
        <v>7.95784542542762</v>
      </c>
      <c r="U2341" s="0" t="n">
        <f aca="false">+(J2341/$P$2)*100</f>
        <v>9.55605902576126</v>
      </c>
      <c r="V2341" s="0" t="n">
        <f aca="false">+(K2341/$P$2)*100</f>
        <v>4.11808787443267</v>
      </c>
      <c r="W2341" s="0" t="n">
        <f aca="false">+(L2341/$P$2)*100</f>
        <v>1.78845476012176</v>
      </c>
      <c r="X2341" s="0" t="n">
        <f aca="false">+(M2341/$P$2)*100</f>
        <v>0</v>
      </c>
      <c r="Y2341" s="0" t="n">
        <f aca="false">+(N2341/$P$2)*100</f>
        <v>0</v>
      </c>
      <c r="Z2341" s="0" t="n">
        <f aca="false">+(O2341/$P$2)*100</f>
        <v>0.186246429887882</v>
      </c>
    </row>
    <row r="2342" customFormat="false" ht="14.65" hidden="false" customHeight="false" outlineLevel="0" collapsed="false">
      <c r="A2342" s="0" t="s">
        <v>93</v>
      </c>
      <c r="B2342" s="0" t="n">
        <v>41.348611</v>
      </c>
      <c r="C2342" s="0" t="n">
        <v>68.944444</v>
      </c>
      <c r="F2342" s="0" t="n">
        <v>0</v>
      </c>
      <c r="G2342" s="13" t="n">
        <v>0</v>
      </c>
      <c r="H2342" s="0" t="n">
        <v>0.127508784189774</v>
      </c>
      <c r="I2342" s="0" t="n">
        <v>0.229695203041911</v>
      </c>
      <c r="J2342" s="13" t="n">
        <v>0.248276732776021</v>
      </c>
      <c r="K2342" s="0" t="n">
        <v>0.090400642978028</v>
      </c>
      <c r="L2342" s="0" t="n">
        <v>0.0317086339717011</v>
      </c>
      <c r="M2342" s="0" t="n">
        <v>0</v>
      </c>
      <c r="N2342" s="0" t="n">
        <v>0</v>
      </c>
      <c r="O2342" s="0" t="n">
        <v>0.0107093013753491</v>
      </c>
      <c r="Q2342" s="0" t="n">
        <f aca="false">+(F2342/$P$2)*100</f>
        <v>0</v>
      </c>
      <c r="R2342" s="0" t="n">
        <f aca="false">+(G2342/$P$2)*100</f>
        <v>0</v>
      </c>
      <c r="S2342" s="0" t="n">
        <f aca="false">+(H2342/$P$2)*100</f>
        <v>8.48226521260603</v>
      </c>
      <c r="T2342" s="0" t="n">
        <f aca="false">+(I2342/$P$2)*100</f>
        <v>15.2800110411619</v>
      </c>
      <c r="U2342" s="0" t="n">
        <f aca="false">+(J2342/$P$2)*100</f>
        <v>16.5161099049552</v>
      </c>
      <c r="V2342" s="0" t="n">
        <f aca="false">+(K2342/$P$2)*100</f>
        <v>6.01372081148932</v>
      </c>
      <c r="W2342" s="0" t="n">
        <f aca="false">+(L2342/$P$2)*100</f>
        <v>2.10935305035234</v>
      </c>
      <c r="X2342" s="0" t="n">
        <f aca="false">+(M2342/$P$2)*100</f>
        <v>0</v>
      </c>
      <c r="Y2342" s="0" t="n">
        <f aca="false">+(N2342/$P$2)*100</f>
        <v>0</v>
      </c>
      <c r="Z2342" s="0" t="n">
        <f aca="false">+(O2342/$P$2)*100</f>
        <v>0.712414717814576</v>
      </c>
    </row>
    <row r="2343" customFormat="false" ht="14.65" hidden="false" customHeight="false" outlineLevel="0" collapsed="false">
      <c r="A2343" s="0" t="s">
        <v>362</v>
      </c>
      <c r="B2343" s="0" t="n">
        <v>41.6</v>
      </c>
      <c r="C2343" s="0" t="n">
        <v>69.348056</v>
      </c>
      <c r="F2343" s="0" t="n">
        <v>0</v>
      </c>
      <c r="G2343" s="13" t="n">
        <v>0</v>
      </c>
      <c r="H2343" s="0" t="n">
        <v>0.0333710190820563</v>
      </c>
      <c r="I2343" s="0" t="n">
        <v>0.0601147838752833</v>
      </c>
      <c r="J2343" s="13" t="n">
        <v>0.0649778573276023</v>
      </c>
      <c r="K2343" s="0" t="n">
        <v>0.0236592451337315</v>
      </c>
      <c r="L2343" s="0" t="n">
        <v>0.00829863947067921</v>
      </c>
      <c r="M2343" s="0" t="n">
        <v>0</v>
      </c>
      <c r="N2343" s="0" t="n">
        <v>0</v>
      </c>
      <c r="O2343" s="0" t="n">
        <v>0.00280278964953795</v>
      </c>
      <c r="Q2343" s="0" t="n">
        <f aca="false">+(F2343/$P$2)*100</f>
        <v>0</v>
      </c>
      <c r="R2343" s="0" t="n">
        <f aca="false">+(G2343/$P$2)*100</f>
        <v>0</v>
      </c>
      <c r="S2343" s="0" t="n">
        <f aca="false">+(H2343/$P$2)*100</f>
        <v>2.21993987369255</v>
      </c>
      <c r="T2343" s="0" t="n">
        <f aca="false">+(I2343/$P$2)*100</f>
        <v>3.99901499546679</v>
      </c>
      <c r="U2343" s="0" t="n">
        <f aca="false">+(J2343/$P$2)*100</f>
        <v>4.3225211682616</v>
      </c>
      <c r="V2343" s="0" t="n">
        <f aca="false">+(K2343/$P$2)*100</f>
        <v>1.57388366009111</v>
      </c>
      <c r="W2343" s="0" t="n">
        <f aca="false">+(L2343/$P$2)*100</f>
        <v>0.552050286898954</v>
      </c>
      <c r="X2343" s="0" t="n">
        <f aca="false">+(M2343/$P$2)*100</f>
        <v>0</v>
      </c>
      <c r="Y2343" s="0" t="n">
        <f aca="false">+(N2343/$P$2)*100</f>
        <v>0</v>
      </c>
      <c r="Z2343" s="0" t="n">
        <f aca="false">+(O2343/$P$2)*100</f>
        <v>0.186449939849984</v>
      </c>
    </row>
    <row r="2344" customFormat="false" ht="14.65" hidden="false" customHeight="false" outlineLevel="0" collapsed="false">
      <c r="A2344" s="0" t="s">
        <v>980</v>
      </c>
      <c r="B2344" s="0" t="n">
        <v>41.403215</v>
      </c>
      <c r="C2344" s="0" t="n">
        <v>69.12784</v>
      </c>
      <c r="F2344" s="0" t="n">
        <v>0</v>
      </c>
      <c r="G2344" s="13" t="n">
        <v>0</v>
      </c>
      <c r="H2344" s="0" t="n">
        <v>0.0391588485999412</v>
      </c>
      <c r="I2344" s="0" t="n">
        <v>0.0705410198772197</v>
      </c>
      <c r="J2344" s="13" t="n">
        <v>0.0762475389553904</v>
      </c>
      <c r="K2344" s="0" t="n">
        <v>0.0277626762282142</v>
      </c>
      <c r="L2344" s="0" t="n">
        <v>0.00973794554546759</v>
      </c>
      <c r="M2344" s="0" t="n">
        <v>0</v>
      </c>
      <c r="N2344" s="0" t="n">
        <v>0</v>
      </c>
      <c r="O2344" s="0" t="n">
        <v>0.00328890212414143</v>
      </c>
      <c r="Q2344" s="0" t="n">
        <f aca="false">+(F2344/$P$2)*100</f>
        <v>0</v>
      </c>
      <c r="R2344" s="0" t="n">
        <f aca="false">+(G2344/$P$2)*100</f>
        <v>0</v>
      </c>
      <c r="S2344" s="0" t="n">
        <f aca="false">+(H2344/$P$2)*100</f>
        <v>2.60496358235706</v>
      </c>
      <c r="T2344" s="0" t="n">
        <f aca="false">+(I2344/$P$2)*100</f>
        <v>4.69259935908225</v>
      </c>
      <c r="U2344" s="0" t="n">
        <f aca="false">+(J2344/$P$2)*100</f>
        <v>5.07221405441021</v>
      </c>
      <c r="V2344" s="0" t="n">
        <f aca="false">+(K2344/$P$2)*100</f>
        <v>1.84685615407438</v>
      </c>
      <c r="W2344" s="0" t="n">
        <f aca="false">+(L2344/$P$2)*100</f>
        <v>0.647797226421957</v>
      </c>
      <c r="X2344" s="0" t="n">
        <f aca="false">+(M2344/$P$2)*100</f>
        <v>0</v>
      </c>
      <c r="Y2344" s="0" t="n">
        <f aca="false">+(N2344/$P$2)*100</f>
        <v>0</v>
      </c>
      <c r="Z2344" s="0" t="n">
        <f aca="false">+(O2344/$P$2)*100</f>
        <v>0.218787593753154</v>
      </c>
    </row>
    <row r="2345" customFormat="false" ht="14.65" hidden="false" customHeight="false" outlineLevel="0" collapsed="false">
      <c r="A2345" s="0" t="s">
        <v>1914</v>
      </c>
      <c r="B2345" s="0" t="n">
        <v>41.700556</v>
      </c>
      <c r="C2345" s="0" t="n">
        <v>68.411944</v>
      </c>
      <c r="F2345" s="0" t="n">
        <v>0</v>
      </c>
      <c r="G2345" s="13" t="n">
        <v>0</v>
      </c>
      <c r="H2345" s="0" t="n">
        <v>0.0191532877753821</v>
      </c>
      <c r="I2345" s="0" t="n">
        <v>0.0345028646649066</v>
      </c>
      <c r="J2345" s="13" t="n">
        <v>0.0372940244157088</v>
      </c>
      <c r="K2345" s="0" t="n">
        <v>0.0135792176283382</v>
      </c>
      <c r="L2345" s="0" t="n">
        <v>0.0047630019789096</v>
      </c>
      <c r="M2345" s="0" t="n">
        <v>0</v>
      </c>
      <c r="N2345" s="0" t="n">
        <v>0</v>
      </c>
      <c r="O2345" s="0" t="n">
        <v>0.00160866039480132</v>
      </c>
      <c r="Q2345" s="0" t="n">
        <f aca="false">+(F2345/$P$2)*100</f>
        <v>0</v>
      </c>
      <c r="R2345" s="0" t="n">
        <f aca="false">+(G2345/$P$2)*100</f>
        <v>0</v>
      </c>
      <c r="S2345" s="0" t="n">
        <f aca="false">+(H2345/$P$2)*100</f>
        <v>1.27413391662772</v>
      </c>
      <c r="T2345" s="0" t="n">
        <f aca="false">+(I2345/$P$2)*100</f>
        <v>2.29523362286017</v>
      </c>
      <c r="U2345" s="0" t="n">
        <f aca="false">+(J2345/$P$2)*100</f>
        <v>2.48090990710596</v>
      </c>
      <c r="V2345" s="0" t="n">
        <f aca="false">+(K2345/$P$2)*100</f>
        <v>0.903330119843595</v>
      </c>
      <c r="W2345" s="0" t="n">
        <f aca="false">+(L2345/$P$2)*100</f>
        <v>0.316849119454773</v>
      </c>
      <c r="X2345" s="0" t="n">
        <f aca="false">+(M2345/$P$2)*100</f>
        <v>0</v>
      </c>
      <c r="Y2345" s="0" t="n">
        <f aca="false">+(N2345/$P$2)*100</f>
        <v>0</v>
      </c>
      <c r="Z2345" s="0" t="n">
        <f aca="false">+(O2345/$P$2)*100</f>
        <v>0.107012894777602</v>
      </c>
    </row>
    <row r="2346" customFormat="false" ht="14.65" hidden="false" customHeight="false" outlineLevel="0" collapsed="false">
      <c r="A2346" s="0" t="s">
        <v>1915</v>
      </c>
      <c r="B2346" s="0" t="n">
        <v>41.336944</v>
      </c>
      <c r="C2346" s="0" t="n">
        <v>69.034167</v>
      </c>
      <c r="F2346" s="0" t="n">
        <v>0</v>
      </c>
      <c r="G2346" s="13" t="n">
        <v>0</v>
      </c>
      <c r="H2346" s="0" t="n">
        <v>0.0756982016309694</v>
      </c>
      <c r="I2346" s="0" t="n">
        <v>0.136363262374574</v>
      </c>
      <c r="J2346" s="13" t="n">
        <v>0.14739456812627</v>
      </c>
      <c r="K2346" s="0" t="n">
        <v>0.0536681934754802</v>
      </c>
      <c r="L2346" s="0" t="n">
        <v>0.0188244800786434</v>
      </c>
      <c r="M2346" s="0" t="n">
        <v>0</v>
      </c>
      <c r="N2346" s="0" t="n">
        <v>0</v>
      </c>
      <c r="O2346" s="0" t="n">
        <v>0.00635779613137439</v>
      </c>
      <c r="Q2346" s="0" t="n">
        <f aca="false">+(F2346/$P$2)*100</f>
        <v>0</v>
      </c>
      <c r="R2346" s="0" t="n">
        <f aca="false">+(G2346/$P$2)*100</f>
        <v>0</v>
      </c>
      <c r="S2346" s="0" t="n">
        <f aca="false">+(H2346/$P$2)*100</f>
        <v>5.03567049463486</v>
      </c>
      <c r="T2346" s="0" t="n">
        <f aca="false">+(I2346/$P$2)*100</f>
        <v>9.07129155114382</v>
      </c>
      <c r="U2346" s="0" t="n">
        <f aca="false">+(J2346/$P$2)*100</f>
        <v>9.80512696194946</v>
      </c>
      <c r="V2346" s="0" t="n">
        <f aca="false">+(K2346/$P$2)*100</f>
        <v>3.57016854511725</v>
      </c>
      <c r="W2346" s="0" t="n">
        <f aca="false">+(L2346/$P$2)*100</f>
        <v>1.25226064644162</v>
      </c>
      <c r="X2346" s="0" t="n">
        <f aca="false">+(M2346/$P$2)*100</f>
        <v>0</v>
      </c>
      <c r="Y2346" s="0" t="n">
        <f aca="false">+(N2346/$P$2)*100</f>
        <v>0</v>
      </c>
      <c r="Z2346" s="0" t="n">
        <f aca="false">+(O2346/$P$2)*100</f>
        <v>0.422939590371556</v>
      </c>
    </row>
    <row r="2347" customFormat="false" ht="14.65" hidden="false" customHeight="false" outlineLevel="0" collapsed="false">
      <c r="A2347" s="0" t="s">
        <v>1916</v>
      </c>
      <c r="B2347" s="0" t="n">
        <v>41.2375</v>
      </c>
      <c r="C2347" s="0" t="n">
        <v>68.855</v>
      </c>
      <c r="F2347" s="0" t="n">
        <v>0</v>
      </c>
      <c r="G2347" s="13" t="n">
        <v>0</v>
      </c>
      <c r="H2347" s="0" t="n">
        <v>0.0631099625528591</v>
      </c>
      <c r="I2347" s="0" t="n">
        <v>0.113686721700456</v>
      </c>
      <c r="J2347" s="13" t="n">
        <v>0.122883575494852</v>
      </c>
      <c r="K2347" s="0" t="n">
        <v>0.044743436535373</v>
      </c>
      <c r="L2347" s="0" t="n">
        <v>0.0156940615132684</v>
      </c>
      <c r="M2347" s="0" t="n">
        <v>0</v>
      </c>
      <c r="N2347" s="0" t="n">
        <v>0</v>
      </c>
      <c r="O2347" s="0" t="n">
        <v>0.00530052586619965</v>
      </c>
      <c r="Q2347" s="0" t="n">
        <f aca="false">+(F2347/$P$2)*100</f>
        <v>0</v>
      </c>
      <c r="R2347" s="0" t="n">
        <f aca="false">+(G2347/$P$2)*100</f>
        <v>0</v>
      </c>
      <c r="S2347" s="0" t="n">
        <f aca="false">+(H2347/$P$2)*100</f>
        <v>4.1982632281574</v>
      </c>
      <c r="T2347" s="0" t="n">
        <f aca="false">+(I2347/$P$2)*100</f>
        <v>7.56278032719519</v>
      </c>
      <c r="U2347" s="0" t="n">
        <f aca="false">+(J2347/$P$2)*100</f>
        <v>8.17458251401179</v>
      </c>
      <c r="V2347" s="0" t="n">
        <f aca="false">+(K2347/$P$2)*100</f>
        <v>2.976467053843</v>
      </c>
      <c r="W2347" s="0" t="n">
        <f aca="false">+(L2347/$P$2)*100</f>
        <v>1.04401585243232</v>
      </c>
      <c r="X2347" s="0" t="n">
        <f aca="false">+(M2347/$P$2)*100</f>
        <v>0</v>
      </c>
      <c r="Y2347" s="0" t="n">
        <f aca="false">+(N2347/$P$2)*100</f>
        <v>0</v>
      </c>
      <c r="Z2347" s="0" t="n">
        <f aca="false">+(O2347/$P$2)*100</f>
        <v>0.352606814103631</v>
      </c>
    </row>
    <row r="2348" customFormat="false" ht="14.65" hidden="false" customHeight="false" outlineLevel="0" collapsed="false">
      <c r="A2348" s="0" t="s">
        <v>429</v>
      </c>
      <c r="B2348" s="0" t="n">
        <v>41.227807</v>
      </c>
      <c r="C2348" s="0" t="n">
        <v>68.618783</v>
      </c>
      <c r="F2348" s="0" t="n">
        <v>0</v>
      </c>
      <c r="G2348" s="13" t="n">
        <v>0</v>
      </c>
      <c r="H2348" s="0" t="n">
        <v>0.0190720516490942</v>
      </c>
      <c r="I2348" s="0" t="n">
        <v>0.0343565253468697</v>
      </c>
      <c r="J2348" s="13" t="n">
        <v>0.0371358467642919</v>
      </c>
      <c r="K2348" s="0" t="n">
        <v>0.0135216231802683</v>
      </c>
      <c r="L2348" s="0" t="n">
        <v>0.00474280033860605</v>
      </c>
      <c r="M2348" s="0" t="n">
        <v>0</v>
      </c>
      <c r="N2348" s="0" t="n">
        <v>0</v>
      </c>
      <c r="O2348" s="0" t="n">
        <v>0.00160183747538826</v>
      </c>
      <c r="Q2348" s="0" t="n">
        <f aca="false">+(F2348/$P$2)*100</f>
        <v>0</v>
      </c>
      <c r="R2348" s="0" t="n">
        <f aca="false">+(G2348/$P$2)*100</f>
        <v>0</v>
      </c>
      <c r="S2348" s="0" t="n">
        <f aca="false">+(H2348/$P$2)*100</f>
        <v>1.26872984684228</v>
      </c>
      <c r="T2348" s="0" t="n">
        <f aca="false">+(I2348/$P$2)*100</f>
        <v>2.28549869428636</v>
      </c>
      <c r="U2348" s="0" t="n">
        <f aca="false">+(J2348/$P$2)*100</f>
        <v>2.4703874572328</v>
      </c>
      <c r="V2348" s="0" t="n">
        <f aca="false">+(K2348/$P$2)*100</f>
        <v>0.899498765114532</v>
      </c>
      <c r="W2348" s="0" t="n">
        <f aca="false">+(L2348/$P$2)*100</f>
        <v>0.315505245996381</v>
      </c>
      <c r="X2348" s="0" t="n">
        <f aca="false">+(M2348/$P$2)*100</f>
        <v>0</v>
      </c>
      <c r="Y2348" s="0" t="n">
        <f aca="false">+(N2348/$P$2)*100</f>
        <v>0</v>
      </c>
      <c r="Z2348" s="0" t="n">
        <f aca="false">+(O2348/$P$2)*100</f>
        <v>0.106559013797139</v>
      </c>
    </row>
    <row r="2349" customFormat="false" ht="14.65" hidden="false" customHeight="false" outlineLevel="0" collapsed="false">
      <c r="A2349" s="0" t="s">
        <v>1917</v>
      </c>
      <c r="B2349" s="0" t="n">
        <v>41.343056</v>
      </c>
      <c r="C2349" s="0" t="n">
        <v>68.921389</v>
      </c>
      <c r="F2349" s="0" t="n">
        <v>0</v>
      </c>
      <c r="G2349" s="13" t="n">
        <v>0</v>
      </c>
      <c r="H2349" s="0" t="n">
        <v>0.0418874381858674</v>
      </c>
      <c r="I2349" s="0" t="n">
        <v>0.0754563199715611</v>
      </c>
      <c r="J2349" s="13" t="n">
        <v>0.0815604694470824</v>
      </c>
      <c r="K2349" s="0" t="n">
        <v>0.0296971802277486</v>
      </c>
      <c r="L2349" s="0" t="n">
        <v>0.0104164858436039</v>
      </c>
      <c r="M2349" s="0" t="n">
        <v>0</v>
      </c>
      <c r="N2349" s="0" t="n">
        <v>0</v>
      </c>
      <c r="O2349" s="0" t="n">
        <v>0.00351807290944068</v>
      </c>
      <c r="Q2349" s="0" t="n">
        <f aca="false">+(F2349/$P$2)*100</f>
        <v>0</v>
      </c>
      <c r="R2349" s="0" t="n">
        <f aca="false">+(G2349/$P$2)*100</f>
        <v>0</v>
      </c>
      <c r="S2349" s="0" t="n">
        <f aca="false">+(H2349/$P$2)*100</f>
        <v>2.78647751232862</v>
      </c>
      <c r="T2349" s="0" t="n">
        <f aca="false">+(I2349/$P$2)*100</f>
        <v>5.01957980411339</v>
      </c>
      <c r="U2349" s="0" t="n">
        <f aca="false">+(J2349/$P$2)*100</f>
        <v>5.42564606125612</v>
      </c>
      <c r="V2349" s="0" t="n">
        <f aca="false">+(K2349/$P$2)*100</f>
        <v>1.97554513878366</v>
      </c>
      <c r="W2349" s="0" t="n">
        <f aca="false">+(L2349/$P$2)*100</f>
        <v>0.692935753957965</v>
      </c>
      <c r="X2349" s="0" t="n">
        <f aca="false">+(M2349/$P$2)*100</f>
        <v>0</v>
      </c>
      <c r="Y2349" s="0" t="n">
        <f aca="false">+(N2349/$P$2)*100</f>
        <v>0</v>
      </c>
      <c r="Z2349" s="0" t="n">
        <f aca="false">+(O2349/$P$2)*100</f>
        <v>0.234032718959558</v>
      </c>
    </row>
    <row r="2350" customFormat="false" ht="14.65" hidden="false" customHeight="false" outlineLevel="0" collapsed="false">
      <c r="A2350" s="0" t="s">
        <v>1918</v>
      </c>
      <c r="B2350" s="0" t="n">
        <v>41.5925</v>
      </c>
      <c r="C2350" s="0" t="n">
        <v>68.325278</v>
      </c>
      <c r="F2350" s="0" t="n">
        <v>0</v>
      </c>
      <c r="G2350" s="13" t="n">
        <v>0</v>
      </c>
      <c r="H2350" s="0" t="n">
        <v>0.0233857620962421</v>
      </c>
      <c r="I2350" s="0" t="n">
        <v>0.0421272730903896</v>
      </c>
      <c r="J2350" s="13" t="n">
        <v>0.0455352205232456</v>
      </c>
      <c r="K2350" s="0" t="n">
        <v>0.0165799395191867</v>
      </c>
      <c r="L2350" s="0" t="n">
        <v>0.00581552537867029</v>
      </c>
      <c r="M2350" s="0" t="n">
        <v>0</v>
      </c>
      <c r="N2350" s="0" t="n">
        <v>0</v>
      </c>
      <c r="O2350" s="0" t="n">
        <v>0.00196414055527445</v>
      </c>
      <c r="Q2350" s="0" t="n">
        <f aca="false">+(F2350/$P$2)*100</f>
        <v>0</v>
      </c>
      <c r="R2350" s="0" t="n">
        <f aca="false">+(G2350/$P$2)*100</f>
        <v>0</v>
      </c>
      <c r="S2350" s="0" t="n">
        <f aca="false">+(H2350/$P$2)*100</f>
        <v>1.55569075150152</v>
      </c>
      <c r="T2350" s="0" t="n">
        <f aca="false">+(I2350/$P$2)*100</f>
        <v>2.80243204660109</v>
      </c>
      <c r="U2350" s="0" t="n">
        <f aca="false">+(J2350/$P$2)*100</f>
        <v>3.02913888989654</v>
      </c>
      <c r="V2350" s="0" t="n">
        <f aca="false">+(K2350/$P$2)*100</f>
        <v>1.10294710363953</v>
      </c>
      <c r="W2350" s="0" t="n">
        <f aca="false">+(L2350/$P$2)*100</f>
        <v>0.386866120055739</v>
      </c>
      <c r="X2350" s="0" t="n">
        <f aca="false">+(M2350/$P$2)*100</f>
        <v>0</v>
      </c>
      <c r="Y2350" s="0" t="n">
        <f aca="false">+(N2350/$P$2)*100</f>
        <v>0</v>
      </c>
      <c r="Z2350" s="0" t="n">
        <f aca="false">+(O2350/$P$2)*100</f>
        <v>0.130660496926056</v>
      </c>
    </row>
    <row r="2351" customFormat="false" ht="14.65" hidden="false" customHeight="false" outlineLevel="0" collapsed="false">
      <c r="A2351" s="0" t="s">
        <v>1919</v>
      </c>
      <c r="B2351" s="0" t="n">
        <v>41.465193</v>
      </c>
      <c r="C2351" s="0" t="n">
        <v>69.172091</v>
      </c>
      <c r="F2351" s="0" t="n">
        <v>0</v>
      </c>
      <c r="G2351" s="13" t="n">
        <v>0</v>
      </c>
      <c r="H2351" s="0" t="n">
        <v>0.0210232774466899</v>
      </c>
      <c r="I2351" s="0" t="n">
        <v>0.0378714769528101</v>
      </c>
      <c r="J2351" s="13" t="n">
        <v>0.040935145526441</v>
      </c>
      <c r="K2351" s="0" t="n">
        <v>0.014904995061812</v>
      </c>
      <c r="L2351" s="0" t="n">
        <v>0.00522802733692814</v>
      </c>
      <c r="M2351" s="0" t="n">
        <v>0</v>
      </c>
      <c r="N2351" s="0" t="n">
        <v>0</v>
      </c>
      <c r="O2351" s="0" t="n">
        <v>0.00176571846014228</v>
      </c>
      <c r="Q2351" s="0" t="n">
        <f aca="false">+(F2351/$P$2)*100</f>
        <v>0</v>
      </c>
      <c r="R2351" s="0" t="n">
        <f aca="false">+(G2351/$P$2)*100</f>
        <v>0</v>
      </c>
      <c r="S2351" s="0" t="n">
        <f aca="false">+(H2351/$P$2)*100</f>
        <v>1.39853121550918</v>
      </c>
      <c r="T2351" s="0" t="n">
        <f aca="false">+(I2351/$P$2)*100</f>
        <v>2.51932377481327</v>
      </c>
      <c r="U2351" s="0" t="n">
        <f aca="false">+(J2351/$P$2)*100</f>
        <v>2.72312815997929</v>
      </c>
      <c r="V2351" s="0" t="n">
        <f aca="false">+(K2351/$P$2)*100</f>
        <v>0.991524795018882</v>
      </c>
      <c r="W2351" s="0" t="n">
        <f aca="false">+(L2351/$P$2)*100</f>
        <v>0.34778399537226</v>
      </c>
      <c r="X2351" s="0" t="n">
        <f aca="false">+(M2351/$P$2)*100</f>
        <v>0</v>
      </c>
      <c r="Y2351" s="0" t="n">
        <f aca="false">+(N2351/$P$2)*100</f>
        <v>0</v>
      </c>
      <c r="Z2351" s="0" t="n">
        <f aca="false">+(O2351/$P$2)*100</f>
        <v>0.117460866440622</v>
      </c>
    </row>
    <row r="2352" customFormat="false" ht="14.65" hidden="false" customHeight="false" outlineLevel="0" collapsed="false">
      <c r="A2352" s="0" t="s">
        <v>1920</v>
      </c>
      <c r="B2352" s="0" t="n">
        <v>41.565478</v>
      </c>
      <c r="C2352" s="0" t="n">
        <v>69.08659</v>
      </c>
      <c r="F2352" s="0" t="n">
        <v>0</v>
      </c>
      <c r="G2352" s="13" t="n">
        <v>0</v>
      </c>
      <c r="H2352" s="0" t="n">
        <v>0.020205303787089</v>
      </c>
      <c r="I2352" s="0" t="n">
        <v>0.0363979735622882</v>
      </c>
      <c r="J2352" s="13" t="n">
        <v>0.0393424409218681</v>
      </c>
      <c r="K2352" s="0" t="n">
        <v>0.0143250715276267</v>
      </c>
      <c r="L2352" s="0" t="n">
        <v>0.00502461525410116</v>
      </c>
      <c r="M2352" s="0" t="n">
        <v>0</v>
      </c>
      <c r="N2352" s="0" t="n">
        <v>0</v>
      </c>
      <c r="O2352" s="0" t="n">
        <v>0.00169701788791562</v>
      </c>
      <c r="Q2352" s="0" t="n">
        <f aca="false">+(F2352/$P$2)*100</f>
        <v>0</v>
      </c>
      <c r="R2352" s="0" t="n">
        <f aca="false">+(G2352/$P$2)*100</f>
        <v>0</v>
      </c>
      <c r="S2352" s="0" t="n">
        <f aca="false">+(H2352/$P$2)*100</f>
        <v>1.34411716425971</v>
      </c>
      <c r="T2352" s="0" t="n">
        <f aca="false">+(I2352/$P$2)*100</f>
        <v>2.42130192769504</v>
      </c>
      <c r="U2352" s="0" t="n">
        <f aca="false">+(J2352/$P$2)*100</f>
        <v>2.61717669203008</v>
      </c>
      <c r="V2352" s="0" t="n">
        <f aca="false">+(K2352/$P$2)*100</f>
        <v>0.9529465492043</v>
      </c>
      <c r="W2352" s="0" t="n">
        <f aca="false">+(L2352/$P$2)*100</f>
        <v>0.334252415999508</v>
      </c>
      <c r="X2352" s="0" t="n">
        <f aca="false">+(M2352/$P$2)*100</f>
        <v>0</v>
      </c>
      <c r="Y2352" s="0" t="n">
        <f aca="false">+(N2352/$P$2)*100</f>
        <v>0</v>
      </c>
      <c r="Z2352" s="0" t="n">
        <f aca="false">+(O2352/$P$2)*100</f>
        <v>0.112890699156954</v>
      </c>
    </row>
    <row r="2353" customFormat="false" ht="14.65" hidden="false" customHeight="false" outlineLevel="0" collapsed="false">
      <c r="A2353" s="0" t="s">
        <v>1921</v>
      </c>
      <c r="B2353" s="0" t="n">
        <v>41.560829</v>
      </c>
      <c r="C2353" s="0" t="n">
        <v>69.338477</v>
      </c>
      <c r="F2353" s="0" t="n">
        <v>0</v>
      </c>
      <c r="G2353" s="13" t="n">
        <v>0</v>
      </c>
      <c r="H2353" s="0" t="n">
        <v>0.0357309208795694</v>
      </c>
      <c r="I2353" s="0" t="n">
        <v>0.0643659272453903</v>
      </c>
      <c r="J2353" s="13" t="n">
        <v>0.0695729031644978</v>
      </c>
      <c r="K2353" s="0" t="n">
        <v>0.0253323584115013</v>
      </c>
      <c r="L2353" s="0" t="n">
        <v>0.00888549521385009</v>
      </c>
      <c r="M2353" s="0" t="n">
        <v>0</v>
      </c>
      <c r="N2353" s="0" t="n">
        <v>0</v>
      </c>
      <c r="O2353" s="0" t="n">
        <v>0.0030009948141969</v>
      </c>
      <c r="Q2353" s="0" t="n">
        <f aca="false">+(F2353/$P$2)*100</f>
        <v>0</v>
      </c>
      <c r="R2353" s="0" t="n">
        <f aca="false">+(G2353/$P$2)*100</f>
        <v>0</v>
      </c>
      <c r="S2353" s="0" t="n">
        <f aca="false">+(H2353/$P$2)*100</f>
        <v>2.37692759065188</v>
      </c>
      <c r="T2353" s="0" t="n">
        <f aca="false">+(I2353/$P$2)*100</f>
        <v>4.28181375126381</v>
      </c>
      <c r="U2353" s="0" t="n">
        <f aca="false">+(J2353/$P$2)*100</f>
        <v>4.62819734343883</v>
      </c>
      <c r="V2353" s="0" t="n">
        <f aca="false">+(K2353/$P$2)*100</f>
        <v>1.68518415317443</v>
      </c>
      <c r="W2353" s="0" t="n">
        <f aca="false">+(L2353/$P$2)*100</f>
        <v>0.591089683962828</v>
      </c>
      <c r="X2353" s="0" t="n">
        <f aca="false">+(M2353/$P$2)*100</f>
        <v>0</v>
      </c>
      <c r="Y2353" s="0" t="n">
        <f aca="false">+(N2353/$P$2)*100</f>
        <v>0</v>
      </c>
      <c r="Z2353" s="0" t="n">
        <f aca="false">+(O2353/$P$2)*100</f>
        <v>0.199635139472335</v>
      </c>
    </row>
    <row r="2354" customFormat="false" ht="14.65" hidden="false" customHeight="false" outlineLevel="0" collapsed="false">
      <c r="A2354" s="0" t="s">
        <v>215</v>
      </c>
      <c r="B2354" s="0" t="n">
        <v>41.2875</v>
      </c>
      <c r="C2354" s="0" t="n">
        <v>68.871944</v>
      </c>
      <c r="F2354" s="0" t="n">
        <v>0</v>
      </c>
      <c r="G2354" s="13" t="n">
        <v>0</v>
      </c>
      <c r="H2354" s="0" t="n">
        <v>0.0173849042185505</v>
      </c>
      <c r="I2354" s="0" t="n">
        <v>0.031317286332218</v>
      </c>
      <c r="J2354" s="13" t="n">
        <v>0.0338507440599684</v>
      </c>
      <c r="K2354" s="0" t="n">
        <v>0.0123254764717178</v>
      </c>
      <c r="L2354" s="0" t="n">
        <v>0.00432324382984205</v>
      </c>
      <c r="M2354" s="0" t="n">
        <v>0</v>
      </c>
      <c r="N2354" s="0" t="n">
        <v>0</v>
      </c>
      <c r="O2354" s="0" t="n">
        <v>0.0014601360983957</v>
      </c>
      <c r="Q2354" s="0" t="n">
        <f aca="false">+(F2354/$P$2)*100</f>
        <v>0</v>
      </c>
      <c r="R2354" s="0" t="n">
        <f aca="false">+(G2354/$P$2)*100</f>
        <v>0</v>
      </c>
      <c r="S2354" s="0" t="n">
        <f aca="false">+(H2354/$P$2)*100</f>
        <v>1.15649575999427</v>
      </c>
      <c r="T2354" s="0" t="n">
        <f aca="false">+(I2354/$P$2)*100</f>
        <v>2.08331943635848</v>
      </c>
      <c r="U2354" s="0" t="n">
        <f aca="false">+(J2354/$P$2)*100</f>
        <v>2.25185261223538</v>
      </c>
      <c r="V2354" s="0" t="n">
        <f aca="false">+(K2354/$P$2)*100</f>
        <v>0.819927512988007</v>
      </c>
      <c r="W2354" s="0" t="n">
        <f aca="false">+(L2354/$P$2)*100</f>
        <v>0.287595093753735</v>
      </c>
      <c r="X2354" s="0" t="n">
        <f aca="false">+(M2354/$P$2)*100</f>
        <v>0</v>
      </c>
      <c r="Y2354" s="0" t="n">
        <f aca="false">+(N2354/$P$2)*100</f>
        <v>0</v>
      </c>
      <c r="Z2354" s="0" t="n">
        <f aca="false">+(O2354/$P$2)*100</f>
        <v>0.0971326149158389</v>
      </c>
    </row>
    <row r="2355" customFormat="false" ht="14.65" hidden="false" customHeight="false" outlineLevel="0" collapsed="false">
      <c r="A2355" s="0" t="s">
        <v>1922</v>
      </c>
      <c r="B2355" s="0" t="n">
        <v>41.397778</v>
      </c>
      <c r="C2355" s="0" t="n">
        <v>69.113611</v>
      </c>
      <c r="F2355" s="0" t="n">
        <v>0</v>
      </c>
      <c r="G2355" s="13" t="n">
        <v>0</v>
      </c>
      <c r="H2355" s="0" t="n">
        <v>0.117149293363695</v>
      </c>
      <c r="I2355" s="0" t="n">
        <v>0.211033544836735</v>
      </c>
      <c r="J2355" s="13" t="n">
        <v>0.228105412408836</v>
      </c>
      <c r="K2355" s="0" t="n">
        <v>0.0830560146251395</v>
      </c>
      <c r="L2355" s="0" t="n">
        <v>0.029132456143447</v>
      </c>
      <c r="M2355" s="0" t="n">
        <v>0</v>
      </c>
      <c r="N2355" s="0" t="n">
        <v>0</v>
      </c>
      <c r="O2355" s="0" t="n">
        <v>0.00983922085457082</v>
      </c>
      <c r="Q2355" s="0" t="n">
        <f aca="false">+(F2355/$P$2)*100</f>
        <v>0</v>
      </c>
      <c r="R2355" s="0" t="n">
        <f aca="false">+(G2355/$P$2)*100</f>
        <v>0</v>
      </c>
      <c r="S2355" s="0" t="n">
        <f aca="false">+(H2355/$P$2)*100</f>
        <v>7.79312093746668</v>
      </c>
      <c r="T2355" s="0" t="n">
        <f aca="false">+(I2355/$P$2)*100</f>
        <v>14.0385817921173</v>
      </c>
      <c r="U2355" s="0" t="n">
        <f aca="false">+(J2355/$P$2)*100</f>
        <v>15.1742534193012</v>
      </c>
      <c r="V2355" s="0" t="n">
        <f aca="false">+(K2355/$P$2)*100</f>
        <v>5.52513419392338</v>
      </c>
      <c r="W2355" s="0" t="n">
        <f aca="false">+(L2355/$P$2)*100</f>
        <v>1.93797800577844</v>
      </c>
      <c r="X2355" s="0" t="n">
        <f aca="false">+(M2355/$P$2)*100</f>
        <v>0</v>
      </c>
      <c r="Y2355" s="0" t="n">
        <f aca="false">+(N2355/$P$2)*100</f>
        <v>0</v>
      </c>
      <c r="Z2355" s="0" t="n">
        <f aca="false">+(O2355/$P$2)*100</f>
        <v>0.654534362508391</v>
      </c>
    </row>
    <row r="2356" customFormat="false" ht="14.65" hidden="false" customHeight="false" outlineLevel="0" collapsed="false">
      <c r="A2356" s="0" t="s">
        <v>1923</v>
      </c>
      <c r="B2356" s="0" t="n">
        <v>41.529722</v>
      </c>
      <c r="C2356" s="0" t="n">
        <v>69.353611</v>
      </c>
      <c r="F2356" s="0" t="n">
        <v>0</v>
      </c>
      <c r="G2356" s="13" t="n">
        <v>0</v>
      </c>
      <c r="H2356" s="0" t="n">
        <v>0.116385531213627</v>
      </c>
      <c r="I2356" s="0" t="n">
        <v>0.209657698433287</v>
      </c>
      <c r="J2356" s="13" t="n">
        <v>0.22661826489628</v>
      </c>
      <c r="K2356" s="0" t="n">
        <v>0.082514525739592</v>
      </c>
      <c r="L2356" s="0" t="n">
        <v>0.0289425252723165</v>
      </c>
      <c r="M2356" s="0" t="n">
        <v>0</v>
      </c>
      <c r="N2356" s="0" t="n">
        <v>0</v>
      </c>
      <c r="O2356" s="0" t="n">
        <v>0.00977507343840543</v>
      </c>
      <c r="Q2356" s="0" t="n">
        <f aca="false">+(F2356/$P$2)*100</f>
        <v>0</v>
      </c>
      <c r="R2356" s="0" t="n">
        <f aca="false">+(G2356/$P$2)*100</f>
        <v>0</v>
      </c>
      <c r="S2356" s="0" t="n">
        <f aca="false">+(H2356/$P$2)*100</f>
        <v>7.74231319776943</v>
      </c>
      <c r="T2356" s="0" t="n">
        <f aca="false">+(I2356/$P$2)*100</f>
        <v>13.9470563794956</v>
      </c>
      <c r="U2356" s="0" t="n">
        <f aca="false">+(J2356/$P$2)*100</f>
        <v>15.0753239244282</v>
      </c>
      <c r="V2356" s="0" t="n">
        <f aca="false">+(K2356/$P$2)*100</f>
        <v>5.48911273574638</v>
      </c>
      <c r="W2356" s="0" t="n">
        <f aca="false">+(L2356/$P$2)*100</f>
        <v>1.92534323687818</v>
      </c>
      <c r="X2356" s="0" t="n">
        <f aca="false">+(M2356/$P$2)*100</f>
        <v>0</v>
      </c>
      <c r="Y2356" s="0" t="n">
        <f aca="false">+(N2356/$P$2)*100</f>
        <v>0</v>
      </c>
      <c r="Z2356" s="0" t="n">
        <f aca="false">+(O2356/$P$2)*100</f>
        <v>0.650267084766895</v>
      </c>
    </row>
    <row r="2357" customFormat="false" ht="14.65" hidden="false" customHeight="false" outlineLevel="0" collapsed="false">
      <c r="A2357" s="0" t="s">
        <v>1908</v>
      </c>
      <c r="B2357" s="0" t="n">
        <v>41.477222</v>
      </c>
      <c r="C2357" s="0" t="n">
        <v>69.366667</v>
      </c>
      <c r="F2357" s="0" t="n">
        <v>0</v>
      </c>
      <c r="G2357" s="13" t="n">
        <v>0</v>
      </c>
      <c r="H2357" s="0" t="n">
        <v>0.0417699878217777</v>
      </c>
      <c r="I2357" s="0" t="n">
        <v>0.0752447440758426</v>
      </c>
      <c r="J2357" s="13" t="n">
        <v>0.0813317778095232</v>
      </c>
      <c r="K2357" s="0" t="n">
        <v>0.0296139107612629</v>
      </c>
      <c r="L2357" s="0" t="n">
        <v>0.0103872785177837</v>
      </c>
      <c r="M2357" s="0" t="n">
        <v>0</v>
      </c>
      <c r="N2357" s="0" t="n">
        <v>0</v>
      </c>
      <c r="O2357" s="0" t="n">
        <v>0.00350820840203694</v>
      </c>
      <c r="Q2357" s="0" t="n">
        <f aca="false">+(F2357/$P$2)*100</f>
        <v>0</v>
      </c>
      <c r="R2357" s="0" t="n">
        <f aca="false">+(G2357/$P$2)*100</f>
        <v>0</v>
      </c>
      <c r="S2357" s="0" t="n">
        <f aca="false">+(H2357/$P$2)*100</f>
        <v>2.77866436326711</v>
      </c>
      <c r="T2357" s="0" t="n">
        <f aca="false">+(I2357/$P$2)*100</f>
        <v>5.00550514352053</v>
      </c>
      <c r="U2357" s="0" t="n">
        <f aca="false">+(J2357/$P$2)*100</f>
        <v>5.41043281038867</v>
      </c>
      <c r="V2357" s="0" t="n">
        <f aca="false">+(K2357/$P$2)*100</f>
        <v>1.97000580513436</v>
      </c>
      <c r="W2357" s="0" t="n">
        <f aca="false">+(L2357/$P$2)*100</f>
        <v>0.690992795397641</v>
      </c>
      <c r="X2357" s="0" t="n">
        <f aca="false">+(M2357/$P$2)*100</f>
        <v>0</v>
      </c>
      <c r="Y2357" s="0" t="n">
        <f aca="false">+(N2357/$P$2)*100</f>
        <v>0</v>
      </c>
      <c r="Z2357" s="0" t="n">
        <f aca="false">+(O2357/$P$2)*100</f>
        <v>0.233376502460264</v>
      </c>
    </row>
    <row r="2358" customFormat="false" ht="14.65" hidden="false" customHeight="false" outlineLevel="0" collapsed="false">
      <c r="A2358" s="0" t="s">
        <v>1924</v>
      </c>
      <c r="B2358" s="0" t="n">
        <v>41.197222</v>
      </c>
      <c r="C2358" s="0" t="n">
        <v>68.803056</v>
      </c>
      <c r="F2358" s="0" t="n">
        <v>0</v>
      </c>
      <c r="G2358" s="13" t="n">
        <v>0</v>
      </c>
      <c r="H2358" s="0" t="n">
        <v>0.0481657060529231</v>
      </c>
      <c r="I2358" s="0" t="n">
        <v>0.086766034997379</v>
      </c>
      <c r="J2358" s="13" t="n">
        <v>0.0937851004278416</v>
      </c>
      <c r="K2358" s="0" t="n">
        <v>0.0341483202458779</v>
      </c>
      <c r="L2358" s="0" t="n">
        <v>0.0119777531636379</v>
      </c>
      <c r="M2358" s="0" t="n">
        <v>0</v>
      </c>
      <c r="N2358" s="0" t="n">
        <v>0</v>
      </c>
      <c r="O2358" s="0" t="n">
        <v>0.00404537668016286</v>
      </c>
      <c r="Q2358" s="0" t="n">
        <f aca="false">+(F2358/$P$2)*100</f>
        <v>0</v>
      </c>
      <c r="R2358" s="0" t="n">
        <f aca="false">+(G2358/$P$2)*100</f>
        <v>0</v>
      </c>
      <c r="S2358" s="0" t="n">
        <f aca="false">+(H2358/$P$2)*100</f>
        <v>3.20412664499457</v>
      </c>
      <c r="T2358" s="0" t="n">
        <f aca="false">+(I2358/$P$2)*100</f>
        <v>5.77193583148484</v>
      </c>
      <c r="U2358" s="0" t="n">
        <f aca="false">+(J2358/$P$2)*100</f>
        <v>6.2388650309446</v>
      </c>
      <c r="V2358" s="0" t="n">
        <f aca="false">+(K2358/$P$2)*100</f>
        <v>2.2716482690278</v>
      </c>
      <c r="W2358" s="0" t="n">
        <f aca="false">+(L2358/$P$2)*100</f>
        <v>0.796795919831659</v>
      </c>
      <c r="X2358" s="0" t="n">
        <f aca="false">+(M2358/$P$2)*100</f>
        <v>0</v>
      </c>
      <c r="Y2358" s="0" t="n">
        <f aca="false">+(N2358/$P$2)*100</f>
        <v>0</v>
      </c>
      <c r="Z2358" s="0" t="n">
        <f aca="false">+(O2358/$P$2)*100</f>
        <v>0.269110540925266</v>
      </c>
    </row>
    <row r="2359" customFormat="false" ht="14.65" hidden="false" customHeight="false" outlineLevel="0" collapsed="false">
      <c r="A2359" s="0" t="s">
        <v>1925</v>
      </c>
      <c r="B2359" s="0" t="n">
        <v>41.7175</v>
      </c>
      <c r="C2359" s="0" t="n">
        <v>69.013333</v>
      </c>
      <c r="F2359" s="0" t="n">
        <v>0</v>
      </c>
      <c r="G2359" s="13" t="n">
        <v>0</v>
      </c>
      <c r="H2359" s="0" t="n">
        <v>0.0174420156280422</v>
      </c>
      <c r="I2359" s="0" t="n">
        <v>0.0314201672190726</v>
      </c>
      <c r="J2359" s="13" t="n">
        <v>0.0339619476467873</v>
      </c>
      <c r="K2359" s="0" t="n">
        <v>0.0123659670792648</v>
      </c>
      <c r="L2359" s="0" t="n">
        <v>0.00433744618296372</v>
      </c>
      <c r="M2359" s="0" t="n">
        <v>0</v>
      </c>
      <c r="N2359" s="0" t="n">
        <v>0</v>
      </c>
      <c r="O2359" s="0" t="n">
        <v>0.00146493281338364</v>
      </c>
      <c r="Q2359" s="0" t="n">
        <f aca="false">+(F2359/$P$2)*100</f>
        <v>0</v>
      </c>
      <c r="R2359" s="0" t="n">
        <f aca="false">+(G2359/$P$2)*100</f>
        <v>0</v>
      </c>
      <c r="S2359" s="0" t="n">
        <f aca="false">+(H2359/$P$2)*100</f>
        <v>1.16029498155421</v>
      </c>
      <c r="T2359" s="0" t="n">
        <f aca="false">+(I2359/$P$2)*100</f>
        <v>2.09016338027304</v>
      </c>
      <c r="U2359" s="0" t="n">
        <f aca="false">+(J2359/$P$2)*100</f>
        <v>2.25925020701275</v>
      </c>
      <c r="V2359" s="0" t="n">
        <f aca="false">+(K2359/$P$2)*100</f>
        <v>0.822621069153691</v>
      </c>
      <c r="W2359" s="0" t="n">
        <f aca="false">+(L2359/$P$2)*100</f>
        <v>0.288539876707997</v>
      </c>
      <c r="X2359" s="0" t="n">
        <f aca="false">+(M2359/$P$2)*100</f>
        <v>0</v>
      </c>
      <c r="Y2359" s="0" t="n">
        <f aca="false">+(N2359/$P$2)*100</f>
        <v>0</v>
      </c>
      <c r="Z2359" s="0" t="n">
        <f aca="false">+(O2359/$P$2)*100</f>
        <v>0.0974517067253604</v>
      </c>
    </row>
    <row r="2360" customFormat="false" ht="14.65" hidden="false" customHeight="false" outlineLevel="0" collapsed="false">
      <c r="A2360" s="0" t="s">
        <v>1926</v>
      </c>
      <c r="B2360" s="0" t="n">
        <v>41.493333</v>
      </c>
      <c r="C2360" s="0" t="n">
        <v>69.281111</v>
      </c>
      <c r="F2360" s="0" t="n">
        <v>0</v>
      </c>
      <c r="G2360" s="13" t="n">
        <v>0</v>
      </c>
      <c r="H2360" s="0" t="n">
        <v>0.06589486581223</v>
      </c>
      <c r="I2360" s="0" t="n">
        <v>0.118703465634437</v>
      </c>
      <c r="J2360" s="13" t="n">
        <v>0.128306156274109</v>
      </c>
      <c r="K2360" s="0" t="n">
        <v>0.046717865566898</v>
      </c>
      <c r="L2360" s="0" t="n">
        <v>0.0163866057850933</v>
      </c>
      <c r="M2360" s="0" t="n">
        <v>0</v>
      </c>
      <c r="N2360" s="0" t="n">
        <v>0</v>
      </c>
      <c r="O2360" s="0" t="n">
        <v>0.00553442636564608</v>
      </c>
      <c r="Q2360" s="0" t="n">
        <f aca="false">+(F2360/$P$2)*100</f>
        <v>0</v>
      </c>
      <c r="R2360" s="0" t="n">
        <f aca="false">+(G2360/$P$2)*100</f>
        <v>0</v>
      </c>
      <c r="S2360" s="0" t="n">
        <f aca="false">+(H2360/$P$2)*100</f>
        <v>4.38352331190408</v>
      </c>
      <c r="T2360" s="0" t="n">
        <f aca="false">+(I2360/$P$2)*100</f>
        <v>7.89650911946747</v>
      </c>
      <c r="U2360" s="0" t="n">
        <f aca="false">+(J2360/$P$2)*100</f>
        <v>8.53530878552875</v>
      </c>
      <c r="V2360" s="0" t="n">
        <f aca="false">+(K2360/$P$2)*100</f>
        <v>3.1078119709425</v>
      </c>
      <c r="W2360" s="0" t="n">
        <f aca="false">+(L2360/$P$2)*100</f>
        <v>1.09008596613011</v>
      </c>
      <c r="X2360" s="0" t="n">
        <f aca="false">+(M2360/$P$2)*100</f>
        <v>0</v>
      </c>
      <c r="Y2360" s="0" t="n">
        <f aca="false">+(N2360/$P$2)*100</f>
        <v>0</v>
      </c>
      <c r="Z2360" s="0" t="n">
        <f aca="false">+(O2360/$P$2)*100</f>
        <v>0.368166574023488</v>
      </c>
    </row>
    <row r="2361" customFormat="false" ht="14.65" hidden="false" customHeight="false" outlineLevel="0" collapsed="false">
      <c r="A2361" s="0" t="s">
        <v>1927</v>
      </c>
      <c r="B2361" s="0" t="n">
        <v>41.513265</v>
      </c>
      <c r="C2361" s="0" t="n">
        <v>69.271598</v>
      </c>
      <c r="F2361" s="0" t="n">
        <v>0</v>
      </c>
      <c r="G2361" s="13" t="n">
        <v>0</v>
      </c>
      <c r="H2361" s="0" t="n">
        <v>0.0399901077967181</v>
      </c>
      <c r="I2361" s="0" t="n">
        <v>0.0720384559260173</v>
      </c>
      <c r="J2361" s="13" t="n">
        <v>0.0778661122856687</v>
      </c>
      <c r="K2361" s="0" t="n">
        <v>0.0283520188868203</v>
      </c>
      <c r="L2361" s="0" t="n">
        <v>0.00994466144958114</v>
      </c>
      <c r="M2361" s="0" t="n">
        <v>0</v>
      </c>
      <c r="N2361" s="0" t="n">
        <v>0</v>
      </c>
      <c r="O2361" s="0" t="n">
        <v>0.00335871853181782</v>
      </c>
      <c r="Q2361" s="0" t="n">
        <f aca="false">+(F2361/$P$2)*100</f>
        <v>0</v>
      </c>
      <c r="R2361" s="0" t="n">
        <f aca="false">+(G2361/$P$2)*100</f>
        <v>0</v>
      </c>
      <c r="S2361" s="0" t="n">
        <f aca="false">+(H2361/$P$2)*100</f>
        <v>2.66026142722542</v>
      </c>
      <c r="T2361" s="0" t="n">
        <f aca="false">+(I2361/$P$2)*100</f>
        <v>4.7922132781195</v>
      </c>
      <c r="U2361" s="0" t="n">
        <f aca="false">+(J2361/$P$2)*100</f>
        <v>5.17988638726721</v>
      </c>
      <c r="V2361" s="0" t="n">
        <f aca="false">+(K2361/$P$2)*100</f>
        <v>1.8860609881818</v>
      </c>
      <c r="W2361" s="0" t="n">
        <f aca="false">+(L2361/$P$2)*100</f>
        <v>0.661548585855713</v>
      </c>
      <c r="X2361" s="0" t="n">
        <f aca="false">+(M2361/$P$2)*100</f>
        <v>0</v>
      </c>
      <c r="Y2361" s="0" t="n">
        <f aca="false">+(N2361/$P$2)*100</f>
        <v>0</v>
      </c>
      <c r="Z2361" s="0" t="n">
        <f aca="false">+(O2361/$P$2)*100</f>
        <v>0.22343198974411</v>
      </c>
    </row>
    <row r="2362" customFormat="false" ht="14.65" hidden="false" customHeight="false" outlineLevel="0" collapsed="false">
      <c r="A2362" s="0" t="s">
        <v>1928</v>
      </c>
      <c r="B2362" s="0" t="n">
        <v>41.376256</v>
      </c>
      <c r="C2362" s="0" t="n">
        <v>69.057736</v>
      </c>
      <c r="F2362" s="0" t="n">
        <v>0</v>
      </c>
      <c r="G2362" s="13" t="n">
        <v>0</v>
      </c>
      <c r="H2362" s="0" t="n">
        <v>0.110308094087062</v>
      </c>
      <c r="I2362" s="0" t="n">
        <v>0.198709761288163</v>
      </c>
      <c r="J2362" s="13" t="n">
        <v>0.214784678347532</v>
      </c>
      <c r="K2362" s="0" t="n">
        <v>0.0782057698574692</v>
      </c>
      <c r="L2362" s="0" t="n">
        <v>0.0274312001463121</v>
      </c>
      <c r="M2362" s="0" t="n">
        <v>0</v>
      </c>
      <c r="N2362" s="0" t="n">
        <v>0</v>
      </c>
      <c r="O2362" s="0" t="n">
        <v>0.0092646371873527</v>
      </c>
      <c r="Q2362" s="0" t="n">
        <f aca="false">+(F2362/$P$2)*100</f>
        <v>0</v>
      </c>
      <c r="R2362" s="0" t="n">
        <f aca="false">+(G2362/$P$2)*100</f>
        <v>0</v>
      </c>
      <c r="S2362" s="0" t="n">
        <f aca="false">+(H2362/$P$2)*100</f>
        <v>7.33802392587316</v>
      </c>
      <c r="T2362" s="0" t="n">
        <f aca="false">+(I2362/$P$2)*100</f>
        <v>13.2187668974339</v>
      </c>
      <c r="U2362" s="0" t="n">
        <f aca="false">+(J2362/$P$2)*100</f>
        <v>14.2881183984668</v>
      </c>
      <c r="V2362" s="0" t="n">
        <f aca="false">+(K2362/$P$2)*100</f>
        <v>5.20248142355266</v>
      </c>
      <c r="W2362" s="0" t="n">
        <f aca="false">+(L2362/$P$2)*100</f>
        <v>1.82480537493633</v>
      </c>
      <c r="X2362" s="0" t="n">
        <f aca="false">+(M2362/$P$2)*100</f>
        <v>0</v>
      </c>
      <c r="Y2362" s="0" t="n">
        <f aca="false">+(N2362/$P$2)*100</f>
        <v>0</v>
      </c>
      <c r="Z2362" s="0" t="n">
        <f aca="false">+(O2362/$P$2)*100</f>
        <v>0.616311340595469</v>
      </c>
    </row>
    <row r="2363" customFormat="false" ht="14.65" hidden="false" customHeight="false" outlineLevel="0" collapsed="false">
      <c r="A2363" s="0" t="s">
        <v>908</v>
      </c>
      <c r="B2363" s="0" t="n">
        <v>41.312222</v>
      </c>
      <c r="C2363" s="0" t="s">
        <v>1929</v>
      </c>
      <c r="F2363" s="0" t="n">
        <v>0</v>
      </c>
      <c r="G2363" s="13" t="n">
        <v>0</v>
      </c>
      <c r="H2363" s="0" t="n">
        <v>0.0354115120863008</v>
      </c>
      <c r="I2363" s="0" t="n">
        <v>0.063790542042799</v>
      </c>
      <c r="J2363" s="13" t="n">
        <v>0.0689509713335532</v>
      </c>
      <c r="K2363" s="0" t="n">
        <v>0.025105905305013</v>
      </c>
      <c r="L2363" s="0" t="n">
        <v>0.00880606526259258</v>
      </c>
      <c r="M2363" s="0" t="n">
        <v>0</v>
      </c>
      <c r="N2363" s="0" t="n">
        <v>0</v>
      </c>
      <c r="O2363" s="0" t="n">
        <v>0.00297416807397829</v>
      </c>
      <c r="Q2363" s="0" t="n">
        <f aca="false">+(F2363/$P$2)*100</f>
        <v>0</v>
      </c>
      <c r="R2363" s="0" t="n">
        <f aca="false">+(G2363/$P$2)*100</f>
        <v>0</v>
      </c>
      <c r="S2363" s="0" t="n">
        <f aca="false">+(H2363/$P$2)*100</f>
        <v>2.35567956360058</v>
      </c>
      <c r="T2363" s="0" t="n">
        <f aca="false">+(I2363/$P$2)*100</f>
        <v>4.24353740882356</v>
      </c>
      <c r="U2363" s="0" t="n">
        <f aca="false">+(J2363/$P$2)*100</f>
        <v>4.58682458023859</v>
      </c>
      <c r="V2363" s="0" t="n">
        <f aca="false">+(K2363/$P$2)*100</f>
        <v>1.67011981608065</v>
      </c>
      <c r="W2363" s="0" t="n">
        <f aca="false">+(L2363/$P$2)*100</f>
        <v>0.585805766335727</v>
      </c>
      <c r="X2363" s="0" t="n">
        <f aca="false">+(M2363/$P$2)*100</f>
        <v>0</v>
      </c>
      <c r="Y2363" s="0" t="n">
        <f aca="false">+(N2363/$P$2)*100</f>
        <v>0</v>
      </c>
      <c r="Z2363" s="0" t="n">
        <f aca="false">+(O2363/$P$2)*100</f>
        <v>0.197850544577404</v>
      </c>
    </row>
    <row r="2364" customFormat="false" ht="14.65" hidden="false" customHeight="false" outlineLevel="0" collapsed="false">
      <c r="A2364" s="0" t="s">
        <v>1930</v>
      </c>
      <c r="B2364" s="0" t="n">
        <v>41.465556</v>
      </c>
      <c r="C2364" s="0" t="n">
        <v>69.131667</v>
      </c>
      <c r="F2364" s="0" t="n">
        <v>0</v>
      </c>
      <c r="G2364" s="13" t="n">
        <v>0</v>
      </c>
      <c r="H2364" s="0" t="n">
        <v>0.0366963072598321</v>
      </c>
      <c r="I2364" s="0" t="n">
        <v>0.0661049809273571</v>
      </c>
      <c r="J2364" s="13" t="n">
        <v>0.0714526401401196</v>
      </c>
      <c r="K2364" s="0" t="n">
        <v>0.0260167939980573</v>
      </c>
      <c r="L2364" s="0" t="n">
        <v>0.00912556560247097</v>
      </c>
      <c r="M2364" s="0" t="n">
        <v>0</v>
      </c>
      <c r="N2364" s="0" t="n">
        <v>0</v>
      </c>
      <c r="O2364" s="0" t="n">
        <v>0.00308207639422753</v>
      </c>
      <c r="Q2364" s="0" t="n">
        <f aca="false">+(F2364/$P$2)*100</f>
        <v>0</v>
      </c>
      <c r="R2364" s="0" t="n">
        <f aca="false">+(G2364/$P$2)*100</f>
        <v>0</v>
      </c>
      <c r="S2364" s="0" t="n">
        <f aca="false">+(H2364/$P$2)*100</f>
        <v>2.44114797642419</v>
      </c>
      <c r="T2364" s="0" t="n">
        <f aca="false">+(I2364/$P$2)*100</f>
        <v>4.39750079700842</v>
      </c>
      <c r="U2364" s="0" t="n">
        <f aca="false">+(J2364/$P$2)*100</f>
        <v>4.75324306211995</v>
      </c>
      <c r="V2364" s="0" t="n">
        <f aca="false">+(K2364/$P$2)*100</f>
        <v>1.73071485290624</v>
      </c>
      <c r="W2364" s="0" t="n">
        <f aca="false">+(L2364/$P$2)*100</f>
        <v>0.607059883340974</v>
      </c>
      <c r="X2364" s="0" t="n">
        <f aca="false">+(M2364/$P$2)*100</f>
        <v>0</v>
      </c>
      <c r="Y2364" s="0" t="n">
        <f aca="false">+(N2364/$P$2)*100</f>
        <v>0</v>
      </c>
      <c r="Z2364" s="0" t="n">
        <f aca="false">+(O2364/$P$2)*100</f>
        <v>0.205028928379093</v>
      </c>
    </row>
    <row r="2365" customFormat="false" ht="14.65" hidden="false" customHeight="false" outlineLevel="0" collapsed="false">
      <c r="A2365" s="0" t="s">
        <v>1931</v>
      </c>
      <c r="B2365" s="0" t="n">
        <v>41.368611</v>
      </c>
      <c r="C2365" s="0" t="n">
        <v>68.843611</v>
      </c>
      <c r="F2365" s="0" t="n">
        <v>0</v>
      </c>
      <c r="G2365" s="13" t="n">
        <v>0</v>
      </c>
      <c r="H2365" s="0" t="n">
        <v>0.0378568368096576</v>
      </c>
      <c r="I2365" s="0" t="n">
        <v>0.0681955668605314</v>
      </c>
      <c r="J2365" s="13" t="n">
        <v>0.0737123470830692</v>
      </c>
      <c r="K2365" s="0" t="n">
        <v>0.0268395813704401</v>
      </c>
      <c r="L2365" s="0" t="n">
        <v>0.00941416381115588</v>
      </c>
      <c r="M2365" s="0" t="n">
        <v>0</v>
      </c>
      <c r="N2365" s="0" t="n">
        <v>0</v>
      </c>
      <c r="O2365" s="0" t="n">
        <v>0.00317954780204506</v>
      </c>
      <c r="Q2365" s="0" t="n">
        <f aca="false">+(F2365/$P$2)*100</f>
        <v>0</v>
      </c>
      <c r="R2365" s="0" t="n">
        <f aca="false">+(G2365/$P$2)*100</f>
        <v>0</v>
      </c>
      <c r="S2365" s="0" t="n">
        <f aca="false">+(H2365/$P$2)*100</f>
        <v>2.51834986875841</v>
      </c>
      <c r="T2365" s="0" t="n">
        <f aca="false">+(I2365/$P$2)*100</f>
        <v>4.53657281818412</v>
      </c>
      <c r="U2365" s="0" t="n">
        <f aca="false">+(J2365/$P$2)*100</f>
        <v>4.90356551805631</v>
      </c>
      <c r="V2365" s="0" t="n">
        <f aca="false">+(K2365/$P$2)*100</f>
        <v>1.78544912670927</v>
      </c>
      <c r="W2365" s="0" t="n">
        <f aca="false">+(L2365/$P$2)*100</f>
        <v>0.626258298269824</v>
      </c>
      <c r="X2365" s="0" t="n">
        <f aca="false">+(M2365/$P$2)*100</f>
        <v>0</v>
      </c>
      <c r="Y2365" s="0" t="n">
        <f aca="false">+(N2365/$P$2)*100</f>
        <v>0</v>
      </c>
      <c r="Z2365" s="0" t="n">
        <f aca="false">+(O2365/$P$2)*100</f>
        <v>0.211513017589165</v>
      </c>
    </row>
    <row r="2366" customFormat="false" ht="14.65" hidden="false" customHeight="false" outlineLevel="0" collapsed="false">
      <c r="A2366" s="0" t="s">
        <v>1932</v>
      </c>
      <c r="B2366" s="0" t="n">
        <v>41.573889</v>
      </c>
      <c r="C2366" s="0" t="n">
        <v>68.843889</v>
      </c>
      <c r="F2366" s="0" t="n">
        <v>0</v>
      </c>
      <c r="G2366" s="13" t="n">
        <v>0</v>
      </c>
      <c r="H2366" s="0" t="n">
        <v>0.0546311769925558</v>
      </c>
      <c r="I2366" s="0" t="n">
        <v>0.0984129789289456</v>
      </c>
      <c r="J2366" s="13" t="n">
        <v>0.106374240940398</v>
      </c>
      <c r="K2366" s="0" t="n">
        <v>0.0387321827131779</v>
      </c>
      <c r="L2366" s="0" t="n">
        <v>0.0135855737760152</v>
      </c>
      <c r="M2366" s="0" t="n">
        <v>0</v>
      </c>
      <c r="N2366" s="0" t="n">
        <v>0</v>
      </c>
      <c r="O2366" s="0" t="n">
        <v>0.00458840339997721</v>
      </c>
      <c r="Q2366" s="0" t="n">
        <f aca="false">+(F2366/$P$2)*100</f>
        <v>0</v>
      </c>
      <c r="R2366" s="0" t="n">
        <f aca="false">+(G2366/$P$2)*100</f>
        <v>0</v>
      </c>
      <c r="S2366" s="0" t="n">
        <f aca="false">+(H2366/$P$2)*100</f>
        <v>3.63422908525264</v>
      </c>
      <c r="T2366" s="0" t="n">
        <f aca="false">+(I2366/$P$2)*100</f>
        <v>6.54672533302119</v>
      </c>
      <c r="U2366" s="0" t="n">
        <f aca="false">+(J2366/$P$2)*100</f>
        <v>7.07633226353414</v>
      </c>
      <c r="V2366" s="0" t="n">
        <f aca="false">+(K2366/$P$2)*100</f>
        <v>2.5765804930531</v>
      </c>
      <c r="W2366" s="0" t="n">
        <f aca="false">+(L2366/$P$2)*100</f>
        <v>0.903752949773857</v>
      </c>
      <c r="X2366" s="0" t="n">
        <f aca="false">+(M2366/$P$2)*100</f>
        <v>0</v>
      </c>
      <c r="Y2366" s="0" t="n">
        <f aca="false">+(N2366/$P$2)*100</f>
        <v>0</v>
      </c>
      <c r="Z2366" s="0" t="n">
        <f aca="false">+(O2366/$P$2)*100</f>
        <v>0.305234300431446</v>
      </c>
    </row>
    <row r="2367" customFormat="false" ht="14.65" hidden="false" customHeight="false" outlineLevel="0" collapsed="false">
      <c r="A2367" s="0" t="s">
        <v>1933</v>
      </c>
      <c r="B2367" s="0" t="n">
        <v>41.244444</v>
      </c>
      <c r="C2367" s="0" t="n">
        <v>68.982222</v>
      </c>
      <c r="F2367" s="0" t="n">
        <v>0</v>
      </c>
      <c r="G2367" s="13" t="n">
        <v>0</v>
      </c>
      <c r="H2367" s="0" t="n">
        <v>0.0687350208834469</v>
      </c>
      <c r="I2367" s="0" t="n">
        <v>0.123819740563251</v>
      </c>
      <c r="J2367" s="13" t="n">
        <v>0.133836319753744</v>
      </c>
      <c r="K2367" s="0" t="n">
        <v>0.0487314667962312</v>
      </c>
      <c r="L2367" s="0" t="n">
        <v>0.0170928899689504</v>
      </c>
      <c r="M2367" s="0" t="n">
        <v>0</v>
      </c>
      <c r="N2367" s="0" t="n">
        <v>0</v>
      </c>
      <c r="O2367" s="0" t="n">
        <v>0.00577296739482819</v>
      </c>
      <c r="Q2367" s="0" t="n">
        <f aca="false">+(F2367/$P$2)*100</f>
        <v>0</v>
      </c>
      <c r="R2367" s="0" t="n">
        <f aca="false">+(G2367/$P$2)*100</f>
        <v>0</v>
      </c>
      <c r="S2367" s="0" t="n">
        <f aca="false">+(H2367/$P$2)*100</f>
        <v>4.57245891122039</v>
      </c>
      <c r="T2367" s="0" t="n">
        <f aca="false">+(I2367/$P$2)*100</f>
        <v>8.23685901083039</v>
      </c>
      <c r="U2367" s="0" t="n">
        <f aca="false">+(J2367/$P$2)*100</f>
        <v>8.90319177964088</v>
      </c>
      <c r="V2367" s="0" t="n">
        <f aca="false">+(K2367/$P$2)*100</f>
        <v>3.24176273965357</v>
      </c>
      <c r="W2367" s="0" t="n">
        <f aca="false">+(L2367/$P$2)*100</f>
        <v>1.13707009981951</v>
      </c>
      <c r="X2367" s="0" t="n">
        <f aca="false">+(M2367/$P$2)*100</f>
        <v>0</v>
      </c>
      <c r="Y2367" s="0" t="n">
        <f aca="false">+(N2367/$P$2)*100</f>
        <v>0</v>
      </c>
      <c r="Z2367" s="0" t="n">
        <f aca="false">+(O2367/$P$2)*100</f>
        <v>0.384035035843335</v>
      </c>
    </row>
    <row r="2368" customFormat="false" ht="14.65" hidden="false" customHeight="false" outlineLevel="0" collapsed="false">
      <c r="A2368" s="0" t="s">
        <v>1922</v>
      </c>
      <c r="B2368" s="0" t="n">
        <v>43.582136</v>
      </c>
      <c r="C2368" s="0" t="n">
        <v>69.246616</v>
      </c>
      <c r="F2368" s="0" t="n">
        <v>0</v>
      </c>
      <c r="G2368" s="13" t="n">
        <v>0.00575400914090071</v>
      </c>
      <c r="H2368" s="0" t="n">
        <v>0.014000910454661</v>
      </c>
      <c r="I2368" s="0" t="n">
        <v>0.0650069894367283</v>
      </c>
      <c r="J2368" s="13" t="n">
        <v>0.0863000956967419</v>
      </c>
      <c r="K2368" s="0" t="n">
        <v>0.0265317883270831</v>
      </c>
      <c r="L2368" s="0" t="n">
        <v>0</v>
      </c>
      <c r="M2368" s="0" t="n">
        <v>0</v>
      </c>
      <c r="N2368" s="0" t="n">
        <v>0</v>
      </c>
      <c r="O2368" s="0" t="n">
        <v>0.000394942668717694</v>
      </c>
      <c r="Q2368" s="0" t="n">
        <f aca="false">+(F2368/$P$2)*100</f>
        <v>0</v>
      </c>
      <c r="R2368" s="0" t="n">
        <f aca="false">+(G2368/$P$2)*100</f>
        <v>0.382773876160866</v>
      </c>
      <c r="S2368" s="0" t="n">
        <f aca="false">+(H2368/$P$2)*100</f>
        <v>0.931382386311761</v>
      </c>
      <c r="T2368" s="0" t="n">
        <f aca="false">+(I2368/$P$2)*100</f>
        <v>4.32445912318274</v>
      </c>
      <c r="U2368" s="0" t="n">
        <f aca="false">+(J2368/$P$2)*100</f>
        <v>5.74094015737428</v>
      </c>
      <c r="V2368" s="0" t="n">
        <f aca="false">+(K2368/$P$2)*100</f>
        <v>1.76497381404012</v>
      </c>
      <c r="W2368" s="0" t="n">
        <f aca="false">+(L2368/$P$2)*100</f>
        <v>0</v>
      </c>
      <c r="X2368" s="0" t="n">
        <f aca="false">+(M2368/$P$2)*100</f>
        <v>0</v>
      </c>
      <c r="Y2368" s="0" t="n">
        <f aca="false">+(N2368/$P$2)*100</f>
        <v>0</v>
      </c>
      <c r="Z2368" s="0" t="n">
        <f aca="false">+(O2368/$P$2)*100</f>
        <v>0.0262727660774492</v>
      </c>
    </row>
    <row r="2369" customFormat="false" ht="14.65" hidden="false" customHeight="false" outlineLevel="0" collapsed="false">
      <c r="A2369" s="0" t="s">
        <v>1566</v>
      </c>
      <c r="B2369" s="0" t="n">
        <v>44.764167</v>
      </c>
      <c r="C2369" s="0" t="n">
        <v>68.831111</v>
      </c>
      <c r="F2369" s="0" t="n">
        <v>0</v>
      </c>
      <c r="G2369" s="13" t="n">
        <v>0.00668990458804171</v>
      </c>
      <c r="H2369" s="0" t="n">
        <v>0.0162781727998325</v>
      </c>
      <c r="I2369" s="0" t="n">
        <v>0.0755804424772727</v>
      </c>
      <c r="J2369" s="13" t="n">
        <v>0.100336894157192</v>
      </c>
      <c r="K2369" s="0" t="n">
        <v>0.0308472107207185</v>
      </c>
      <c r="L2369" s="0" t="n">
        <v>0</v>
      </c>
      <c r="M2369" s="0" t="n">
        <v>0</v>
      </c>
      <c r="N2369" s="0" t="n">
        <v>0</v>
      </c>
      <c r="O2369" s="0" t="n">
        <v>0.000459180496027914</v>
      </c>
      <c r="Q2369" s="0" t="n">
        <f aca="false">+(F2369/$P$2)*100</f>
        <v>0</v>
      </c>
      <c r="R2369" s="0" t="n">
        <f aca="false">+(G2369/$P$2)*100</f>
        <v>0.445032436967982</v>
      </c>
      <c r="S2369" s="0" t="n">
        <f aca="false">+(H2369/$P$2)*100</f>
        <v>1.0828726800446</v>
      </c>
      <c r="T2369" s="0" t="n">
        <f aca="false">+(I2369/$P$2)*100</f>
        <v>5.02783680396629</v>
      </c>
      <c r="U2369" s="0" t="n">
        <f aca="false">+(J2369/$P$2)*100</f>
        <v>6.67470992103411</v>
      </c>
      <c r="V2369" s="0" t="n">
        <f aca="false">+(K2369/$P$2)*100</f>
        <v>2.05204860249356</v>
      </c>
      <c r="W2369" s="0" t="n">
        <f aca="false">+(L2369/$P$2)*100</f>
        <v>0</v>
      </c>
      <c r="X2369" s="0" t="n">
        <f aca="false">+(M2369/$P$2)*100</f>
        <v>0</v>
      </c>
      <c r="Y2369" s="0" t="n">
        <f aca="false">+(N2369/$P$2)*100</f>
        <v>0</v>
      </c>
      <c r="Z2369" s="0" t="n">
        <f aca="false">+(O2369/$P$2)*100</f>
        <v>0.0305460582383713</v>
      </c>
    </row>
    <row r="2370" customFormat="false" ht="14.65" hidden="false" customHeight="false" outlineLevel="0" collapsed="false">
      <c r="A2370" s="0" t="s">
        <v>1934</v>
      </c>
      <c r="B2370" s="0" t="n">
        <v>44.144444</v>
      </c>
      <c r="C2370" s="0" t="n">
        <v>68.113333</v>
      </c>
      <c r="F2370" s="0" t="n">
        <v>0</v>
      </c>
      <c r="G2370" s="13" t="n">
        <v>0.00496078051707973</v>
      </c>
      <c r="H2370" s="0" t="n">
        <v>0.0120707913567874</v>
      </c>
      <c r="I2370" s="0" t="n">
        <v>0.0560453413915239</v>
      </c>
      <c r="J2370" s="13" t="n">
        <v>0.0744030506158525</v>
      </c>
      <c r="K2370" s="0" t="n">
        <v>0.0228742039495047</v>
      </c>
      <c r="L2370" s="0" t="n">
        <v>0</v>
      </c>
      <c r="M2370" s="0" t="n">
        <v>0</v>
      </c>
      <c r="N2370" s="0" t="n">
        <v>0</v>
      </c>
      <c r="O2370" s="0" t="n">
        <v>0.000340497181766993</v>
      </c>
      <c r="Q2370" s="0" t="n">
        <f aca="false">+(F2370/$P$2)*100</f>
        <v>0</v>
      </c>
      <c r="R2370" s="0" t="n">
        <f aca="false">+(G2370/$P$2)*100</f>
        <v>0.330005938608689</v>
      </c>
      <c r="S2370" s="0" t="n">
        <f aca="false">+(H2370/$P$2)*100</f>
        <v>0.802985098359322</v>
      </c>
      <c r="T2370" s="0" t="n">
        <f aca="false">+(I2370/$P$2)*100</f>
        <v>3.72830352539803</v>
      </c>
      <c r="U2370" s="0" t="n">
        <f aca="false">+(J2370/$P$2)*100</f>
        <v>4.94951318029448</v>
      </c>
      <c r="V2370" s="0" t="n">
        <f aca="false">+(K2370/$P$2)*100</f>
        <v>1.52166037547788</v>
      </c>
      <c r="W2370" s="0" t="n">
        <f aca="false">+(L2370/$P$2)*100</f>
        <v>0</v>
      </c>
      <c r="X2370" s="0" t="n">
        <f aca="false">+(M2370/$P$2)*100</f>
        <v>0</v>
      </c>
      <c r="Y2370" s="0" t="n">
        <f aca="false">+(N2370/$P$2)*100</f>
        <v>0</v>
      </c>
      <c r="Z2370" s="0" t="n">
        <f aca="false">+(O2370/$P$2)*100</f>
        <v>0.0226508896484654</v>
      </c>
    </row>
    <row r="2371" customFormat="false" ht="14.65" hidden="false" customHeight="false" outlineLevel="0" collapsed="false">
      <c r="A2371" s="0" t="s">
        <v>975</v>
      </c>
      <c r="B2371" s="0" t="n">
        <v>44.326389</v>
      </c>
      <c r="C2371" s="0" t="n">
        <v>67.835556</v>
      </c>
      <c r="F2371" s="0" t="n">
        <v>0</v>
      </c>
      <c r="G2371" s="13" t="n">
        <v>0.00696316495547139</v>
      </c>
      <c r="H2371" s="0" t="n">
        <v>0.0169430820555366</v>
      </c>
      <c r="I2371" s="0" t="n">
        <v>0.0786676523485098</v>
      </c>
      <c r="J2371" s="13" t="n">
        <v>0.104435322797439</v>
      </c>
      <c r="K2371" s="0" t="n">
        <v>0.0321072167529109</v>
      </c>
      <c r="L2371" s="0" t="n">
        <v>0</v>
      </c>
      <c r="M2371" s="0" t="n">
        <v>0</v>
      </c>
      <c r="N2371" s="0" t="n">
        <v>0</v>
      </c>
      <c r="O2371" s="0" t="n">
        <v>0.00047793649312919</v>
      </c>
      <c r="Q2371" s="0" t="n">
        <f aca="false">+(F2371/$P$2)*100</f>
        <v>0</v>
      </c>
      <c r="R2371" s="0" t="n">
        <f aca="false">+(G2371/$P$2)*100</f>
        <v>0.463210532880049</v>
      </c>
      <c r="S2371" s="0" t="n">
        <f aca="false">+(H2371/$P$2)*100</f>
        <v>1.12710442992</v>
      </c>
      <c r="T2371" s="0" t="n">
        <f aca="false">+(I2371/$P$2)*100</f>
        <v>5.23320722657054</v>
      </c>
      <c r="U2371" s="0" t="n">
        <f aca="false">+(J2371/$P$2)*100</f>
        <v>6.94734963681852</v>
      </c>
      <c r="V2371" s="0" t="n">
        <f aca="false">+(K2371/$P$2)*100</f>
        <v>2.13586796758634</v>
      </c>
      <c r="W2371" s="0" t="n">
        <f aca="false">+(L2371/$P$2)*100</f>
        <v>0</v>
      </c>
      <c r="X2371" s="0" t="n">
        <f aca="false">+(M2371/$P$2)*100</f>
        <v>0</v>
      </c>
      <c r="Y2371" s="0" t="n">
        <f aca="false">+(N2371/$P$2)*100</f>
        <v>0</v>
      </c>
      <c r="Z2371" s="0" t="n">
        <f aca="false">+(O2371/$P$2)*100</f>
        <v>0.0317937631925893</v>
      </c>
    </row>
    <row r="2372" customFormat="false" ht="14.65" hidden="false" customHeight="false" outlineLevel="0" collapsed="false">
      <c r="A2372" s="0" t="s">
        <v>1935</v>
      </c>
      <c r="B2372" s="0" t="n">
        <v>43.768981</v>
      </c>
      <c r="C2372" s="0" t="n">
        <v>69.614557</v>
      </c>
      <c r="F2372" s="0" t="n">
        <v>0</v>
      </c>
      <c r="G2372" s="13" t="n">
        <v>0.0045639481768888</v>
      </c>
      <c r="H2372" s="0" t="n">
        <v>0.0111052012917607</v>
      </c>
      <c r="I2372" s="0" t="n">
        <v>0.0515620541538352</v>
      </c>
      <c r="J2372" s="13" t="n">
        <v>0.0684512580316859</v>
      </c>
      <c r="K2372" s="0" t="n">
        <v>0.0210444064303372</v>
      </c>
      <c r="L2372" s="0" t="n">
        <v>0</v>
      </c>
      <c r="M2372" s="0" t="n">
        <v>0</v>
      </c>
      <c r="N2372" s="0" t="n">
        <v>0</v>
      </c>
      <c r="O2372" s="0" t="n">
        <v>0.000313259473304826</v>
      </c>
      <c r="Q2372" s="0" t="n">
        <f aca="false">+(F2372/$P$2)*100</f>
        <v>0</v>
      </c>
      <c r="R2372" s="0" t="n">
        <f aca="false">+(G2372/$P$2)*100</f>
        <v>0.303607465940101</v>
      </c>
      <c r="S2372" s="0" t="n">
        <f aca="false">+(H2372/$P$2)*100</f>
        <v>0.738751162868069</v>
      </c>
      <c r="T2372" s="0" t="n">
        <f aca="false">+(I2372/$P$2)*100</f>
        <v>3.43006186608013</v>
      </c>
      <c r="U2372" s="0" t="n">
        <f aca="false">+(J2372/$P$2)*100</f>
        <v>4.55358215867808</v>
      </c>
      <c r="V2372" s="0" t="n">
        <f aca="false">+(K2372/$P$2)*100</f>
        <v>1.39993677861692</v>
      </c>
      <c r="W2372" s="0" t="n">
        <f aca="false">+(L2372/$P$2)*100</f>
        <v>0</v>
      </c>
      <c r="X2372" s="0" t="n">
        <f aca="false">+(M2372/$P$2)*100</f>
        <v>0</v>
      </c>
      <c r="Y2372" s="0" t="n">
        <f aca="false">+(N2372/$P$2)*100</f>
        <v>0</v>
      </c>
      <c r="Z2372" s="0" t="n">
        <f aca="false">+(O2372/$P$2)*100</f>
        <v>0.0208389559183477</v>
      </c>
    </row>
    <row r="2373" customFormat="false" ht="14.65" hidden="false" customHeight="false" outlineLevel="0" collapsed="false">
      <c r="A2373" s="0" t="s">
        <v>1936</v>
      </c>
      <c r="B2373" s="0" t="n">
        <v>45.269054</v>
      </c>
      <c r="C2373" s="0" t="n">
        <v>68.926663</v>
      </c>
      <c r="F2373" s="0" t="n">
        <v>0</v>
      </c>
      <c r="G2373" s="13" t="n">
        <v>0.0114600603690527</v>
      </c>
      <c r="H2373" s="0" t="n">
        <v>0.027885127587232</v>
      </c>
      <c r="I2373" s="0" t="n">
        <v>0.129472165426324</v>
      </c>
      <c r="J2373" s="13" t="n">
        <v>0.171880906394401</v>
      </c>
      <c r="K2373" s="0" t="n">
        <v>0.0528424422835906</v>
      </c>
      <c r="L2373" s="0" t="n">
        <v>0</v>
      </c>
      <c r="M2373" s="0" t="n">
        <v>0</v>
      </c>
      <c r="N2373" s="0" t="n">
        <v>0</v>
      </c>
      <c r="O2373" s="0" t="n">
        <v>0.000786593610643977</v>
      </c>
      <c r="Q2373" s="0" t="n">
        <f aca="false">+(F2373/$P$2)*100</f>
        <v>0</v>
      </c>
      <c r="R2373" s="0" t="n">
        <f aca="false">+(G2373/$P$2)*100</f>
        <v>0.762357448708044</v>
      </c>
      <c r="S2373" s="0" t="n">
        <f aca="false">+(H2373/$P$2)*100</f>
        <v>1.85500198425724</v>
      </c>
      <c r="T2373" s="0" t="n">
        <f aca="false">+(I2373/$P$2)*100</f>
        <v>8.61287519738233</v>
      </c>
      <c r="U2373" s="0" t="n">
        <f aca="false">+(J2373/$P$2)*100</f>
        <v>11.4340313279949</v>
      </c>
      <c r="V2373" s="0" t="n">
        <f aca="false">+(K2373/$P$2)*100</f>
        <v>3.51523710918725</v>
      </c>
      <c r="W2373" s="0" t="n">
        <f aca="false">+(L2373/$P$2)*100</f>
        <v>0</v>
      </c>
      <c r="X2373" s="0" t="n">
        <f aca="false">+(M2373/$P$2)*100</f>
        <v>0</v>
      </c>
      <c r="Y2373" s="0" t="n">
        <f aca="false">+(N2373/$P$2)*100</f>
        <v>0</v>
      </c>
      <c r="Z2373" s="0" t="n">
        <f aca="false">+(O2373/$P$2)*100</f>
        <v>0.0523265566558407</v>
      </c>
    </row>
    <row r="2374" customFormat="false" ht="14.65" hidden="false" customHeight="false" outlineLevel="0" collapsed="false">
      <c r="A2374" s="0" t="s">
        <v>1937</v>
      </c>
      <c r="B2374" s="0" t="n">
        <v>44.140278</v>
      </c>
      <c r="C2374" s="0" t="n">
        <v>68.475</v>
      </c>
      <c r="F2374" s="0" t="n">
        <v>0</v>
      </c>
      <c r="G2374" s="13" t="n">
        <v>0.00503948824174783</v>
      </c>
      <c r="H2374" s="0" t="n">
        <v>0.0122623064861839</v>
      </c>
      <c r="I2374" s="0" t="n">
        <v>0.0569345565632062</v>
      </c>
      <c r="J2374" s="13" t="n">
        <v>0.0755835291317184</v>
      </c>
      <c r="K2374" s="0" t="n">
        <v>0.0232371259816851</v>
      </c>
      <c r="L2374" s="0" t="n">
        <v>0</v>
      </c>
      <c r="M2374" s="0" t="n">
        <v>0</v>
      </c>
      <c r="N2374" s="0" t="n">
        <v>0</v>
      </c>
      <c r="O2374" s="0" t="n">
        <v>0.000345899508747699</v>
      </c>
      <c r="Q2374" s="0" t="n">
        <f aca="false">+(F2374/$P$2)*100</f>
        <v>0</v>
      </c>
      <c r="R2374" s="0" t="n">
        <f aca="false">+(G2374/$P$2)*100</f>
        <v>0.335241811565661</v>
      </c>
      <c r="S2374" s="0" t="n">
        <f aca="false">+(H2374/$P$2)*100</f>
        <v>0.815725256851853</v>
      </c>
      <c r="T2374" s="0" t="n">
        <f aca="false">+(I2374/$P$2)*100</f>
        <v>3.78745677484049</v>
      </c>
      <c r="U2374" s="0" t="n">
        <f aca="false">+(J2374/$P$2)*100</f>
        <v>5.02804213744033</v>
      </c>
      <c r="V2374" s="0" t="n">
        <f aca="false">+(K2374/$P$2)*100</f>
        <v>1.54580303316231</v>
      </c>
      <c r="W2374" s="0" t="n">
        <f aca="false">+(L2374/$P$2)*100</f>
        <v>0</v>
      </c>
      <c r="X2374" s="0" t="n">
        <f aca="false">+(M2374/$P$2)*100</f>
        <v>0</v>
      </c>
      <c r="Y2374" s="0" t="n">
        <f aca="false">+(N2374/$P$2)*100</f>
        <v>0</v>
      </c>
      <c r="Z2374" s="0" t="n">
        <f aca="false">+(O2374/$P$2)*100</f>
        <v>0.0230102685768015</v>
      </c>
    </row>
    <row r="2375" customFormat="false" ht="14.65" hidden="false" customHeight="false" outlineLevel="0" collapsed="false">
      <c r="A2375" s="0" t="s">
        <v>1938</v>
      </c>
      <c r="B2375" s="0" t="n">
        <v>43.976944</v>
      </c>
      <c r="C2375" s="0" t="n">
        <v>68.543056</v>
      </c>
      <c r="F2375" s="0" t="n">
        <v>0</v>
      </c>
      <c r="G2375" s="13" t="n">
        <v>0.0057059988009887</v>
      </c>
      <c r="H2375" s="0" t="n">
        <v>0.0138840895644702</v>
      </c>
      <c r="I2375" s="0" t="n">
        <v>0.0644645836839586</v>
      </c>
      <c r="J2375" s="13" t="n">
        <v>0.0855800243817021</v>
      </c>
      <c r="K2375" s="0" t="n">
        <v>0.0263104122143824</v>
      </c>
      <c r="L2375" s="0" t="n">
        <v>0</v>
      </c>
      <c r="M2375" s="0" t="n">
        <v>0</v>
      </c>
      <c r="N2375" s="0" t="n">
        <v>0</v>
      </c>
      <c r="O2375" s="0" t="n">
        <v>0.000391647343439861</v>
      </c>
      <c r="Q2375" s="0" t="n">
        <f aca="false">+(F2375/$P$2)*100</f>
        <v>0</v>
      </c>
      <c r="R2375" s="0" t="n">
        <f aca="false">+(G2375/$P$2)*100</f>
        <v>0.379580084935668</v>
      </c>
      <c r="S2375" s="0" t="n">
        <f aca="false">+(H2375/$P$2)*100</f>
        <v>0.923611111734345</v>
      </c>
      <c r="T2375" s="0" t="n">
        <f aca="false">+(I2375/$P$2)*100</f>
        <v>4.2883766722593</v>
      </c>
      <c r="U2375" s="0" t="n">
        <f aca="false">+(J2375/$P$2)*100</f>
        <v>5.69303886253434</v>
      </c>
      <c r="V2375" s="0" t="n">
        <f aca="false">+(K2375/$P$2)*100</f>
        <v>1.75024721373885</v>
      </c>
      <c r="W2375" s="0" t="n">
        <f aca="false">+(L2375/$P$2)*100</f>
        <v>0</v>
      </c>
      <c r="X2375" s="0" t="n">
        <f aca="false">+(M2375/$P$2)*100</f>
        <v>0</v>
      </c>
      <c r="Y2375" s="0" t="n">
        <f aca="false">+(N2375/$P$2)*100</f>
        <v>0</v>
      </c>
      <c r="Z2375" s="0" t="n">
        <f aca="false">+(O2375/$P$2)*100</f>
        <v>0.0260535511963255</v>
      </c>
    </row>
    <row r="2376" customFormat="false" ht="14.65" hidden="false" customHeight="false" outlineLevel="0" collapsed="false">
      <c r="A2376" s="0" t="s">
        <v>1296</v>
      </c>
      <c r="B2376" s="0" t="n">
        <v>44.800271</v>
      </c>
      <c r="C2376" s="0" t="n">
        <v>69.169055</v>
      </c>
      <c r="F2376" s="0" t="n">
        <v>0</v>
      </c>
      <c r="G2376" s="13" t="n">
        <v>0.00686967509306585</v>
      </c>
      <c r="H2376" s="0" t="n">
        <v>0.0167155983724374</v>
      </c>
      <c r="I2376" s="0" t="n">
        <v>0.0776114332238933</v>
      </c>
      <c r="J2376" s="13" t="n">
        <v>0.103033138012065</v>
      </c>
      <c r="K2376" s="0" t="n">
        <v>0.0316761341495761</v>
      </c>
      <c r="L2376" s="0" t="n">
        <v>0</v>
      </c>
      <c r="M2376" s="0" t="n">
        <v>0</v>
      </c>
      <c r="N2376" s="0" t="n">
        <v>0</v>
      </c>
      <c r="O2376" s="0" t="n">
        <v>0.000471519552374954</v>
      </c>
      <c r="Q2376" s="0" t="n">
        <f aca="false">+(F2376/$P$2)*100</f>
        <v>0</v>
      </c>
      <c r="R2376" s="0" t="n">
        <f aca="false">+(G2376/$P$2)*100</f>
        <v>0.456991307964269</v>
      </c>
      <c r="S2376" s="0" t="n">
        <f aca="false">+(H2376/$P$2)*100</f>
        <v>1.11197153579158</v>
      </c>
      <c r="T2376" s="0" t="n">
        <f aca="false">+(I2376/$P$2)*100</f>
        <v>5.16294437531247</v>
      </c>
      <c r="U2376" s="0" t="n">
        <f aca="false">+(J2376/$P$2)*100</f>
        <v>6.85407211635435</v>
      </c>
      <c r="V2376" s="0" t="n">
        <f aca="false">+(K2376/$P$2)*100</f>
        <v>2.10719106510263</v>
      </c>
      <c r="W2376" s="0" t="n">
        <f aca="false">+(L2376/$P$2)*100</f>
        <v>0</v>
      </c>
      <c r="X2376" s="0" t="n">
        <f aca="false">+(M2376/$P$2)*100</f>
        <v>0</v>
      </c>
      <c r="Y2376" s="0" t="n">
        <f aca="false">+(N2376/$P$2)*100</f>
        <v>0</v>
      </c>
      <c r="Z2376" s="0" t="n">
        <f aca="false">+(O2376/$P$2)*100</f>
        <v>0.0313668891252309</v>
      </c>
    </row>
    <row r="2377" customFormat="false" ht="14.65" hidden="false" customHeight="false" outlineLevel="0" collapsed="false">
      <c r="A2377" s="0" t="s">
        <v>1939</v>
      </c>
      <c r="B2377" s="0" t="n">
        <v>43.863403</v>
      </c>
      <c r="C2377" s="0" t="n">
        <v>68.757097</v>
      </c>
      <c r="F2377" s="0" t="n">
        <v>0</v>
      </c>
      <c r="G2377" s="13" t="n">
        <v>0.00706814485052012</v>
      </c>
      <c r="H2377" s="0" t="n">
        <v>0.0171985237960909</v>
      </c>
      <c r="I2377" s="0" t="n">
        <v>0.0798536822558995</v>
      </c>
      <c r="J2377" s="13" t="n">
        <v>0.106009838021014</v>
      </c>
      <c r="K2377" s="0" t="n">
        <v>0.0325912800009571</v>
      </c>
      <c r="L2377" s="0" t="n">
        <v>0</v>
      </c>
      <c r="M2377" s="0" t="n">
        <v>0</v>
      </c>
      <c r="N2377" s="0" t="n">
        <v>0</v>
      </c>
      <c r="O2377" s="0" t="n">
        <v>0.000485142084725758</v>
      </c>
      <c r="Q2377" s="0" t="n">
        <f aca="false">+(F2377/$P$2)*100</f>
        <v>0</v>
      </c>
      <c r="R2377" s="0" t="n">
        <f aca="false">+(G2377/$P$2)*100</f>
        <v>0.470194109089744</v>
      </c>
      <c r="S2377" s="0" t="n">
        <f aca="false">+(H2377/$P$2)*100</f>
        <v>1.14409717754534</v>
      </c>
      <c r="T2377" s="0" t="n">
        <f aca="false">+(I2377/$P$2)*100</f>
        <v>5.31210547886342</v>
      </c>
      <c r="U2377" s="0" t="n">
        <f aca="false">+(J2377/$P$2)*100</f>
        <v>7.05209109280928</v>
      </c>
      <c r="V2377" s="0" t="n">
        <f aca="false">+(K2377/$P$2)*100</f>
        <v>2.16806930081756</v>
      </c>
      <c r="W2377" s="0" t="n">
        <f aca="false">+(L2377/$P$2)*100</f>
        <v>0</v>
      </c>
      <c r="X2377" s="0" t="n">
        <f aca="false">+(M2377/$P$2)*100</f>
        <v>0</v>
      </c>
      <c r="Y2377" s="0" t="n">
        <f aca="false">+(N2377/$P$2)*100</f>
        <v>0</v>
      </c>
      <c r="Z2377" s="0" t="n">
        <f aca="false">+(O2377/$P$2)*100</f>
        <v>0.0322731006698006</v>
      </c>
    </row>
    <row r="2378" customFormat="false" ht="14.65" hidden="false" customHeight="false" outlineLevel="0" collapsed="false">
      <c r="A2378" s="0" t="s">
        <v>1940</v>
      </c>
      <c r="B2378" s="0" t="n">
        <v>43.763682</v>
      </c>
      <c r="C2378" s="0" t="n">
        <v>69.177742</v>
      </c>
      <c r="F2378" s="0" t="n">
        <v>0</v>
      </c>
      <c r="G2378" s="13" t="n">
        <v>0.00464679133508992</v>
      </c>
      <c r="H2378" s="0" t="n">
        <v>0.0113067789415962</v>
      </c>
      <c r="I2378" s="0" t="n">
        <v>0.05249799015571</v>
      </c>
      <c r="J2378" s="13" t="n">
        <v>0.0696937608337336</v>
      </c>
      <c r="K2378" s="0" t="n">
        <v>0.0214263969840393</v>
      </c>
      <c r="L2378" s="0" t="n">
        <v>0</v>
      </c>
      <c r="M2378" s="0" t="n">
        <v>0</v>
      </c>
      <c r="N2378" s="0" t="n">
        <v>0</v>
      </c>
      <c r="O2378" s="0" t="n">
        <v>0.000318945647445981</v>
      </c>
      <c r="Q2378" s="0" t="n">
        <f aca="false">+(F2378/$P$2)*100</f>
        <v>0</v>
      </c>
      <c r="R2378" s="0" t="n">
        <f aca="false">+(G2378/$P$2)*100</f>
        <v>0.309118440288864</v>
      </c>
      <c r="S2378" s="0" t="n">
        <f aca="false">+(H2378/$P$2)*100</f>
        <v>0.752160710278496</v>
      </c>
      <c r="T2378" s="0" t="n">
        <f aca="false">+(I2378/$P$2)*100</f>
        <v>3.49232312470928</v>
      </c>
      <c r="U2378" s="0" t="n">
        <f aca="false">+(J2378/$P$2)*100</f>
        <v>4.6362371566168</v>
      </c>
      <c r="V2378" s="0" t="n">
        <f aca="false">+(K2378/$P$2)*100</f>
        <v>1.42534793131357</v>
      </c>
      <c r="W2378" s="0" t="n">
        <f aca="false">+(L2378/$P$2)*100</f>
        <v>0</v>
      </c>
      <c r="X2378" s="0" t="n">
        <f aca="false">+(M2378/$P$2)*100</f>
        <v>0</v>
      </c>
      <c r="Y2378" s="0" t="n">
        <f aca="false">+(N2378/$P$2)*100</f>
        <v>0</v>
      </c>
      <c r="Z2378" s="0" t="n">
        <f aca="false">+(O2378/$P$2)*100</f>
        <v>0.0212172172076919</v>
      </c>
    </row>
    <row r="2379" customFormat="false" ht="14.65" hidden="false" customHeight="false" outlineLevel="0" collapsed="false">
      <c r="A2379" s="0" t="s">
        <v>1941</v>
      </c>
      <c r="B2379" s="0" t="n">
        <v>44.811667</v>
      </c>
      <c r="C2379" s="0" t="n">
        <v>69.423889</v>
      </c>
      <c r="F2379" s="0" t="n">
        <v>0</v>
      </c>
      <c r="G2379" s="13" t="n">
        <v>0.00992522625198325</v>
      </c>
      <c r="H2379" s="0" t="n">
        <v>0.0241505010842779</v>
      </c>
      <c r="I2379" s="0" t="n">
        <v>0.11213209126373</v>
      </c>
      <c r="J2379" s="13" t="n">
        <v>0.148861073102829</v>
      </c>
      <c r="K2379" s="0" t="n">
        <v>0.0457653082516317</v>
      </c>
      <c r="L2379" s="0" t="n">
        <v>0</v>
      </c>
      <c r="M2379" s="0" t="n">
        <v>0</v>
      </c>
      <c r="N2379" s="0" t="n">
        <v>0</v>
      </c>
      <c r="O2379" s="0" t="n">
        <v>0.000681245936111178</v>
      </c>
      <c r="Q2379" s="0" t="n">
        <f aca="false">+(F2379/$P$2)*100</f>
        <v>0</v>
      </c>
      <c r="R2379" s="0" t="n">
        <f aca="false">+(G2379/$P$2)*100</f>
        <v>0.660255698455584</v>
      </c>
      <c r="S2379" s="0" t="n">
        <f aca="false">+(H2379/$P$2)*100</f>
        <v>1.60656347337836</v>
      </c>
      <c r="T2379" s="0" t="n">
        <f aca="false">+(I2379/$P$2)*100</f>
        <v>7.45936166662454</v>
      </c>
      <c r="U2379" s="0" t="n">
        <f aca="false">+(J2379/$P$2)*100</f>
        <v>9.90268325366554</v>
      </c>
      <c r="V2379" s="0" t="n">
        <f aca="false">+(K2379/$P$2)*100</f>
        <v>3.04444501289613</v>
      </c>
      <c r="W2379" s="0" t="n">
        <f aca="false">+(L2379/$P$2)*100</f>
        <v>0</v>
      </c>
      <c r="X2379" s="0" t="n">
        <f aca="false">+(M2379/$P$2)*100</f>
        <v>0</v>
      </c>
      <c r="Y2379" s="0" t="n">
        <f aca="false">+(N2379/$P$2)*100</f>
        <v>0</v>
      </c>
      <c r="Z2379" s="0" t="n">
        <f aca="false">+(O2379/$P$2)*100</f>
        <v>0.0453185146562514</v>
      </c>
    </row>
    <row r="2380" customFormat="false" ht="14.65" hidden="false" customHeight="false" outlineLevel="0" collapsed="false">
      <c r="A2380" s="0" t="s">
        <v>362</v>
      </c>
      <c r="B2380" s="0" t="n">
        <v>42.230451</v>
      </c>
      <c r="C2380" s="0" t="n">
        <v>69.496877</v>
      </c>
      <c r="F2380" s="0" t="n">
        <v>0.0174283584484641</v>
      </c>
      <c r="G2380" s="13" t="n">
        <v>0</v>
      </c>
      <c r="H2380" s="0" t="n">
        <v>0.143307017212958</v>
      </c>
      <c r="I2380" s="0" t="n">
        <v>0.423679695517158</v>
      </c>
      <c r="J2380" s="13" t="n">
        <v>0.609303875807065</v>
      </c>
      <c r="K2380" s="0" t="n">
        <v>0.306172839814642</v>
      </c>
      <c r="L2380" s="0" t="n">
        <v>0.145790686764318</v>
      </c>
      <c r="M2380" s="0" t="n">
        <v>0</v>
      </c>
      <c r="N2380" s="0" t="n">
        <v>0</v>
      </c>
      <c r="O2380" s="0" t="n">
        <v>0.00212700628010223</v>
      </c>
      <c r="Q2380" s="0" t="n">
        <f aca="false">+(F2380/$P$2)*100</f>
        <v>1.15938646517258</v>
      </c>
      <c r="R2380" s="0" t="n">
        <f aca="false">+(G2380/$P$2)*100</f>
        <v>0</v>
      </c>
      <c r="S2380" s="0" t="n">
        <f aca="false">+(H2380/$P$2)*100</f>
        <v>9.53321086505421</v>
      </c>
      <c r="T2380" s="0" t="n">
        <f aca="false">+(I2380/$P$2)*100</f>
        <v>28.1844389420577</v>
      </c>
      <c r="U2380" s="0" t="n">
        <f aca="false">+(J2380/$P$2)*100</f>
        <v>40.5327139028495</v>
      </c>
      <c r="V2380" s="0" t="n">
        <f aca="false">+(K2380/$P$2)*100</f>
        <v>20.3675318897191</v>
      </c>
      <c r="W2380" s="0" t="n">
        <f aca="false">+(L2380/$P$2)*100</f>
        <v>9.6984319827127</v>
      </c>
      <c r="X2380" s="0" t="n">
        <f aca="false">+(M2380/$P$2)*100</f>
        <v>0</v>
      </c>
      <c r="Y2380" s="0" t="n">
        <f aca="false">+(N2380/$P$2)*100</f>
        <v>0</v>
      </c>
      <c r="Z2380" s="0" t="n">
        <f aca="false">+(O2380/$P$2)*100</f>
        <v>0.141494811446509</v>
      </c>
    </row>
    <row r="2381" customFormat="false" ht="14.65" hidden="false" customHeight="false" outlineLevel="0" collapsed="false">
      <c r="A2381" s="0" t="s">
        <v>971</v>
      </c>
      <c r="B2381" s="0" t="n">
        <v>42.198611</v>
      </c>
      <c r="C2381" s="0" t="n">
        <v>69.956389</v>
      </c>
      <c r="F2381" s="0" t="n">
        <v>0.00401985511900622</v>
      </c>
      <c r="G2381" s="13" t="n">
        <v>0</v>
      </c>
      <c r="H2381" s="0" t="n">
        <v>0.0330537984077203</v>
      </c>
      <c r="I2381" s="0" t="n">
        <v>0.0977218249142527</v>
      </c>
      <c r="J2381" s="13" t="n">
        <v>0.140536087287625</v>
      </c>
      <c r="K2381" s="0" t="n">
        <v>0.0706188400398676</v>
      </c>
      <c r="L2381" s="0" t="n">
        <v>0.0336266573943815</v>
      </c>
      <c r="M2381" s="0" t="n">
        <v>0</v>
      </c>
      <c r="N2381" s="0" t="n">
        <v>0</v>
      </c>
      <c r="O2381" s="0" t="n">
        <v>0.000490594516317218</v>
      </c>
      <c r="Q2381" s="0" t="n">
        <f aca="false">+(F2381/$P$2)*100</f>
        <v>0.267412770440307</v>
      </c>
      <c r="R2381" s="0" t="n">
        <f aca="false">+(G2381/$P$2)*100</f>
        <v>0</v>
      </c>
      <c r="S2381" s="0" t="n">
        <f aca="false">+(H2381/$P$2)*100</f>
        <v>2.1988374068489</v>
      </c>
      <c r="T2381" s="0" t="n">
        <f aca="false">+(I2381/$P$2)*100</f>
        <v>6.50074770338073</v>
      </c>
      <c r="U2381" s="0" t="n">
        <f aca="false">+(J2381/$P$2)*100</f>
        <v>9.34888032922823</v>
      </c>
      <c r="V2381" s="0" t="n">
        <f aca="false">+(K2381/$P$2)*100</f>
        <v>4.69777618876236</v>
      </c>
      <c r="W2381" s="0" t="n">
        <f aca="false">+(L2381/$P$2)*100</f>
        <v>2.23694569785929</v>
      </c>
      <c r="X2381" s="0" t="n">
        <f aca="false">+(M2381/$P$2)*100</f>
        <v>0</v>
      </c>
      <c r="Y2381" s="0" t="n">
        <f aca="false">+(N2381/$P$2)*100</f>
        <v>0</v>
      </c>
      <c r="Z2381" s="0" t="n">
        <f aca="false">+(O2381/$P$2)*100</f>
        <v>0.0326358127065143</v>
      </c>
    </row>
    <row r="2382" customFormat="false" ht="14.65" hidden="false" customHeight="false" outlineLevel="0" collapsed="false">
      <c r="A2382" s="0" t="s">
        <v>582</v>
      </c>
      <c r="B2382" s="0" t="n">
        <v>42.146022</v>
      </c>
      <c r="C2382" s="0" t="n">
        <v>70.017972</v>
      </c>
      <c r="F2382" s="0" t="n">
        <v>0.00460167957417982</v>
      </c>
      <c r="G2382" s="13" t="n">
        <v>0</v>
      </c>
      <c r="H2382" s="0" t="n">
        <v>0.037837928104102</v>
      </c>
      <c r="I2382" s="0" t="n">
        <v>0.111865853954125</v>
      </c>
      <c r="J2382" s="13" t="n">
        <v>0.160876952815775</v>
      </c>
      <c r="K2382" s="0" t="n">
        <v>0.0808400462562113</v>
      </c>
      <c r="L2382" s="0" t="n">
        <v>0.0384937013645215</v>
      </c>
      <c r="M2382" s="0" t="n">
        <v>0</v>
      </c>
      <c r="N2382" s="0" t="n">
        <v>0</v>
      </c>
      <c r="O2382" s="0" t="n">
        <v>0.000561602022487735</v>
      </c>
      <c r="Q2382" s="0" t="n">
        <f aca="false">+(F2382/$P$2)*100</f>
        <v>0.306117471197373</v>
      </c>
      <c r="R2382" s="0" t="n">
        <f aca="false">+(G2382/$P$2)*100</f>
        <v>0</v>
      </c>
      <c r="S2382" s="0" t="n">
        <f aca="false">+(H2382/$P$2)*100</f>
        <v>2.51709200518165</v>
      </c>
      <c r="T2382" s="0" t="n">
        <f aca="false">+(I2382/$P$2)*100</f>
        <v>7.44165076549792</v>
      </c>
      <c r="U2382" s="0" t="n">
        <f aca="false">+(J2382/$P$2)*100</f>
        <v>10.702015465447</v>
      </c>
      <c r="V2382" s="0" t="n">
        <f aca="false">+(K2382/$P$2)*100</f>
        <v>5.37772135858476</v>
      </c>
      <c r="W2382" s="0" t="n">
        <f aca="false">+(L2382/$P$2)*100</f>
        <v>2.5607160013601</v>
      </c>
      <c r="X2382" s="0" t="n">
        <f aca="false">+(M2382/$P$2)*100</f>
        <v>0</v>
      </c>
      <c r="Y2382" s="0" t="n">
        <f aca="false">+(N2382/$P$2)*100</f>
        <v>0</v>
      </c>
      <c r="Z2382" s="0" t="n">
        <f aca="false">+(O2382/$P$2)*100</f>
        <v>0.0373594441272928</v>
      </c>
    </row>
    <row r="2383" customFormat="false" ht="14.65" hidden="false" customHeight="false" outlineLevel="0" collapsed="false">
      <c r="A2383" s="0" t="s">
        <v>1942</v>
      </c>
      <c r="B2383" s="0" t="n">
        <v>42.182051</v>
      </c>
      <c r="C2383" s="0" t="n">
        <v>69.88212</v>
      </c>
      <c r="F2383" s="0" t="n">
        <v>0.00698565667506937</v>
      </c>
      <c r="G2383" s="13" t="n">
        <v>0</v>
      </c>
      <c r="H2383" s="0" t="n">
        <v>0.0574404998805957</v>
      </c>
      <c r="I2383" s="0" t="n">
        <v>0.169819831387598</v>
      </c>
      <c r="J2383" s="13" t="n">
        <v>0.244221950091483</v>
      </c>
      <c r="K2383" s="0" t="n">
        <v>0.122720584873246</v>
      </c>
      <c r="L2383" s="0" t="n">
        <v>0.0584360074512847</v>
      </c>
      <c r="M2383" s="0" t="n">
        <v>0</v>
      </c>
      <c r="N2383" s="0" t="n">
        <v>0</v>
      </c>
      <c r="O2383" s="0" t="n">
        <v>0.000852549347228974</v>
      </c>
      <c r="Q2383" s="0" t="n">
        <f aca="false">+(F2383/$P$2)*100</f>
        <v>0.464706749253924</v>
      </c>
      <c r="R2383" s="0" t="n">
        <f aca="false">+(G2383/$P$2)*100</f>
        <v>0</v>
      </c>
      <c r="S2383" s="0" t="n">
        <f aca="false">+(H2383/$P$2)*100</f>
        <v>3.82111363564356</v>
      </c>
      <c r="T2383" s="0" t="n">
        <f aca="false">+(I2383/$P$2)*100</f>
        <v>11.2969224617951</v>
      </c>
      <c r="U2383" s="0" t="n">
        <f aca="false">+(J2383/$P$2)*100</f>
        <v>16.2463736485217</v>
      </c>
      <c r="V2383" s="0" t="n">
        <f aca="false">+(K2383/$P$2)*100</f>
        <v>8.16373989098456</v>
      </c>
      <c r="W2383" s="0" t="n">
        <f aca="false">+(L2383/$P$2)*100</f>
        <v>3.88733777297965</v>
      </c>
      <c r="X2383" s="0" t="n">
        <f aca="false">+(M2383/$P$2)*100</f>
        <v>0</v>
      </c>
      <c r="Y2383" s="0" t="n">
        <f aca="false">+(N2383/$P$2)*100</f>
        <v>0</v>
      </c>
      <c r="Z2383" s="0" t="n">
        <f aca="false">+(O2383/$P$2)*100</f>
        <v>0.0567141292733796</v>
      </c>
    </row>
    <row r="2384" customFormat="false" ht="14.65" hidden="false" customHeight="false" outlineLevel="0" collapsed="false">
      <c r="A2384" s="0" t="s">
        <v>1943</v>
      </c>
      <c r="B2384" s="0" t="n">
        <v>42.226389</v>
      </c>
      <c r="C2384" s="0" t="n">
        <v>70.154444</v>
      </c>
      <c r="F2384" s="0" t="n">
        <v>0.0058361659834708</v>
      </c>
      <c r="G2384" s="13" t="n">
        <v>0</v>
      </c>
      <c r="H2384" s="0" t="n">
        <v>0.0479886583423257</v>
      </c>
      <c r="I2384" s="0" t="n">
        <v>0.141875956601203</v>
      </c>
      <c r="J2384" s="13" t="n">
        <v>0.204035197238871</v>
      </c>
      <c r="K2384" s="0" t="n">
        <v>0.102526897072532</v>
      </c>
      <c r="L2384" s="0" t="n">
        <v>0.0488203550160367</v>
      </c>
      <c r="M2384" s="0" t="n">
        <v>0</v>
      </c>
      <c r="N2384" s="0" t="n">
        <v>0</v>
      </c>
      <c r="O2384" s="0" t="n">
        <v>0.000712262244047165</v>
      </c>
      <c r="Q2384" s="0" t="n">
        <f aca="false">+(F2384/$P$2)*100</f>
        <v>0.388239194743723</v>
      </c>
      <c r="R2384" s="0" t="n">
        <f aca="false">+(G2384/$P$2)*100</f>
        <v>0</v>
      </c>
      <c r="S2384" s="0" t="n">
        <f aca="false">+(H2384/$P$2)*100</f>
        <v>3.19234890241695</v>
      </c>
      <c r="T2384" s="0" t="n">
        <f aca="false">+(I2384/$P$2)*100</f>
        <v>9.43801243836265</v>
      </c>
      <c r="U2384" s="0" t="n">
        <f aca="false">+(J2384/$P$2)*100</f>
        <v>13.5730308047693</v>
      </c>
      <c r="V2384" s="0" t="n">
        <f aca="false">+(K2384/$P$2)*100</f>
        <v>6.82039545683726</v>
      </c>
      <c r="W2384" s="0" t="n">
        <f aca="false">+(L2384/$P$2)*100</f>
        <v>3.24767584955778</v>
      </c>
      <c r="X2384" s="0" t="n">
        <f aca="false">+(M2384/$P$2)*100</f>
        <v>0</v>
      </c>
      <c r="Y2384" s="0" t="n">
        <f aca="false">+(N2384/$P$2)*100</f>
        <v>0</v>
      </c>
      <c r="Z2384" s="0" t="n">
        <f aca="false">+(O2384/$P$2)*100</f>
        <v>0.047381812110624</v>
      </c>
    </row>
    <row r="2385" customFormat="false" ht="14.65" hidden="false" customHeight="false" outlineLevel="0" collapsed="false">
      <c r="A2385" s="0" t="s">
        <v>1944</v>
      </c>
      <c r="B2385" s="0" t="n">
        <v>42.258698</v>
      </c>
      <c r="C2385" s="0" t="n">
        <v>69.913947</v>
      </c>
      <c r="F2385" s="0" t="n">
        <v>0.00470814798834591</v>
      </c>
      <c r="G2385" s="13" t="n">
        <v>0</v>
      </c>
      <c r="H2385" s="0" t="n">
        <v>0.0387133789336597</v>
      </c>
      <c r="I2385" s="0" t="n">
        <v>0.114454078509494</v>
      </c>
      <c r="J2385" s="13" t="n">
        <v>0.164599140283646</v>
      </c>
      <c r="K2385" s="0" t="n">
        <v>0.0827104310553411</v>
      </c>
      <c r="L2385" s="0" t="n">
        <v>0.0393843247279255</v>
      </c>
      <c r="M2385" s="0" t="n">
        <v>0</v>
      </c>
      <c r="N2385" s="0" t="n">
        <v>0</v>
      </c>
      <c r="O2385" s="0" t="n">
        <v>0.000574595729625068</v>
      </c>
      <c r="Q2385" s="0" t="n">
        <f aca="false">+(F2385/$P$2)*100</f>
        <v>0.31320006814519</v>
      </c>
      <c r="R2385" s="0" t="n">
        <f aca="false">+(G2385/$P$2)*100</f>
        <v>0</v>
      </c>
      <c r="S2385" s="0" t="n">
        <f aca="false">+(H2385/$P$2)*100</f>
        <v>2.57532960946977</v>
      </c>
      <c r="T2385" s="0" t="n">
        <f aca="false">+(I2385/$P$2)*100</f>
        <v>7.61382719434493</v>
      </c>
      <c r="U2385" s="0" t="n">
        <f aca="false">+(J2385/$P$2)*100</f>
        <v>10.9496264945549</v>
      </c>
      <c r="V2385" s="0" t="n">
        <f aca="false">+(K2385/$P$2)*100</f>
        <v>5.50214494254925</v>
      </c>
      <c r="W2385" s="0" t="n">
        <f aca="false">+(L2385/$P$2)*100</f>
        <v>2.61996292792237</v>
      </c>
      <c r="X2385" s="0" t="n">
        <f aca="false">+(M2385/$P$2)*100</f>
        <v>0</v>
      </c>
      <c r="Y2385" s="0" t="n">
        <f aca="false">+(N2385/$P$2)*100</f>
        <v>0</v>
      </c>
      <c r="Z2385" s="0" t="n">
        <f aca="false">+(O2385/$P$2)*100</f>
        <v>0.0382238243402651</v>
      </c>
    </row>
    <row r="2386" customFormat="false" ht="14.65" hidden="false" customHeight="false" outlineLevel="0" collapsed="false">
      <c r="A2386" s="0" t="s">
        <v>750</v>
      </c>
      <c r="B2386" s="0" t="n">
        <v>42.286426</v>
      </c>
      <c r="C2386" s="0" t="n">
        <v>70.234843</v>
      </c>
      <c r="F2386" s="0" t="n">
        <v>0.00437217081740577</v>
      </c>
      <c r="G2386" s="13" t="n">
        <v>0</v>
      </c>
      <c r="H2386" s="0" t="n">
        <v>0.0359507615384843</v>
      </c>
      <c r="I2386" s="0" t="n">
        <v>0.106286544779593</v>
      </c>
      <c r="J2386" s="13" t="n">
        <v>0.1528532152132</v>
      </c>
      <c r="K2386" s="0" t="n">
        <v>0.0768081491597849</v>
      </c>
      <c r="L2386" s="0" t="n">
        <v>0.0365738281092487</v>
      </c>
      <c r="M2386" s="0" t="n">
        <v>0</v>
      </c>
      <c r="N2386" s="0" t="n">
        <v>0</v>
      </c>
      <c r="O2386" s="0" t="n">
        <v>0.000533592123079229</v>
      </c>
      <c r="Q2386" s="0" t="n">
        <f aca="false">+(F2386/$P$2)*100</f>
        <v>0.290849863118893</v>
      </c>
      <c r="R2386" s="0" t="n">
        <f aca="false">+(G2386/$P$2)*100</f>
        <v>0</v>
      </c>
      <c r="S2386" s="0" t="n">
        <f aca="false">+(H2386/$P$2)*100</f>
        <v>2.39155204798068</v>
      </c>
      <c r="T2386" s="0" t="n">
        <f aca="false">+(I2386/$P$2)*100</f>
        <v>7.0704984529555</v>
      </c>
      <c r="U2386" s="0" t="n">
        <f aca="false">+(J2386/$P$2)*100</f>
        <v>10.1682524719884</v>
      </c>
      <c r="V2386" s="0" t="n">
        <f aca="false">+(K2386/$P$2)*100</f>
        <v>5.10950751983523</v>
      </c>
      <c r="W2386" s="0" t="n">
        <f aca="false">+(L2386/$P$2)*100</f>
        <v>2.43300029746337</v>
      </c>
      <c r="X2386" s="0" t="n">
        <f aca="false">+(M2386/$P$2)*100</f>
        <v>0</v>
      </c>
      <c r="Y2386" s="0" t="n">
        <f aca="false">+(N2386/$P$2)*100</f>
        <v>0</v>
      </c>
      <c r="Z2386" s="0" t="n">
        <f aca="false">+(O2386/$P$2)*100</f>
        <v>0.0354961419487719</v>
      </c>
    </row>
    <row r="2387" customFormat="false" ht="14.65" hidden="false" customHeight="false" outlineLevel="0" collapsed="false">
      <c r="A2387" s="0" t="s">
        <v>1945</v>
      </c>
      <c r="B2387" s="0" t="n">
        <v>42.202873</v>
      </c>
      <c r="C2387" s="0" t="n">
        <v>70.208972</v>
      </c>
      <c r="F2387" s="0" t="n">
        <v>0.00297430252650538</v>
      </c>
      <c r="G2387" s="13" t="n">
        <v>0</v>
      </c>
      <c r="H2387" s="0" t="n">
        <v>0.0244566018436471</v>
      </c>
      <c r="I2387" s="0" t="n">
        <v>0.0723046632608572</v>
      </c>
      <c r="J2387" s="13" t="n">
        <v>0.103983060859193</v>
      </c>
      <c r="K2387" s="0" t="n">
        <v>0.0522510857061394</v>
      </c>
      <c r="L2387" s="0" t="n">
        <v>0.0248804618786275</v>
      </c>
      <c r="M2387" s="0" t="n">
        <v>0</v>
      </c>
      <c r="N2387" s="0" t="n">
        <v>0</v>
      </c>
      <c r="O2387" s="0" t="n">
        <v>0.000362992313447535</v>
      </c>
      <c r="Q2387" s="0" t="n">
        <f aca="false">+(F2387/$P$2)*100</f>
        <v>0.197859488761137</v>
      </c>
      <c r="R2387" s="0" t="n">
        <f aca="false">+(G2387/$P$2)*100</f>
        <v>0</v>
      </c>
      <c r="S2387" s="0" t="n">
        <f aca="false">+(H2387/$P$2)*100</f>
        <v>1.62692621026153</v>
      </c>
      <c r="T2387" s="0" t="n">
        <f aca="false">+(I2387/$P$2)*100</f>
        <v>4.8099221852352</v>
      </c>
      <c r="U2387" s="0" t="n">
        <f aca="false">+(J2387/$P$2)*100</f>
        <v>6.9172638217106</v>
      </c>
      <c r="V2387" s="0" t="n">
        <f aca="false">+(K2387/$P$2)*100</f>
        <v>3.47589830318237</v>
      </c>
      <c r="W2387" s="0" t="n">
        <f aca="false">+(L2387/$P$2)*100</f>
        <v>1.65512264592338</v>
      </c>
      <c r="X2387" s="0" t="n">
        <f aca="false">+(M2387/$P$2)*100</f>
        <v>0</v>
      </c>
      <c r="Y2387" s="0" t="n">
        <f aca="false">+(N2387/$P$2)*100</f>
        <v>0</v>
      </c>
      <c r="Z2387" s="0" t="n">
        <f aca="false">+(O2387/$P$2)*100</f>
        <v>0.0241473330042648</v>
      </c>
    </row>
    <row r="2388" customFormat="false" ht="14.65" hidden="false" customHeight="false" outlineLevel="0" collapsed="false">
      <c r="A2388" s="0" t="s">
        <v>1946</v>
      </c>
      <c r="B2388" s="0" t="n">
        <v>42.1225</v>
      </c>
      <c r="C2388" s="0" t="n">
        <v>69.674167</v>
      </c>
      <c r="F2388" s="0" t="n">
        <v>0.00476269439786074</v>
      </c>
      <c r="G2388" s="13" t="n">
        <v>0</v>
      </c>
      <c r="H2388" s="0" t="n">
        <v>0.0391618941091056</v>
      </c>
      <c r="I2388" s="0" t="n">
        <v>0.115780090149841</v>
      </c>
      <c r="J2388" s="13" t="n">
        <v>0.166506109251895</v>
      </c>
      <c r="K2388" s="0" t="n">
        <v>0.0836686755826286</v>
      </c>
      <c r="L2388" s="0" t="n">
        <v>0.0398406131688139</v>
      </c>
      <c r="M2388" s="0" t="n">
        <v>0</v>
      </c>
      <c r="N2388" s="0" t="n">
        <v>0</v>
      </c>
      <c r="O2388" s="0" t="n">
        <v>0.000581252728099028</v>
      </c>
      <c r="Q2388" s="0" t="n">
        <f aca="false">+(F2388/$P$2)*100</f>
        <v>0.316828658244611</v>
      </c>
      <c r="R2388" s="0" t="n">
        <f aca="false">+(G2388/$P$2)*100</f>
        <v>0</v>
      </c>
      <c r="S2388" s="0" t="n">
        <f aca="false">+(H2388/$P$2)*100</f>
        <v>2.60516617872408</v>
      </c>
      <c r="T2388" s="0" t="n">
        <f aca="false">+(I2388/$P$2)*100</f>
        <v>7.70203744966103</v>
      </c>
      <c r="U2388" s="0" t="n">
        <f aca="false">+(J2388/$P$2)*100</f>
        <v>11.0764837667317</v>
      </c>
      <c r="V2388" s="0" t="n">
        <f aca="false">+(K2388/$P$2)*100</f>
        <v>5.56589023092784</v>
      </c>
      <c r="W2388" s="0" t="n">
        <f aca="false">+(L2388/$P$2)*100</f>
        <v>2.65031659801385</v>
      </c>
      <c r="X2388" s="0" t="n">
        <f aca="false">+(M2388/$P$2)*100</f>
        <v>0</v>
      </c>
      <c r="Y2388" s="0" t="n">
        <f aca="false">+(N2388/$P$2)*100</f>
        <v>0</v>
      </c>
      <c r="Z2388" s="0" t="n">
        <f aca="false">+(O2388/$P$2)*100</f>
        <v>0.0386666677642287</v>
      </c>
    </row>
    <row r="2389" customFormat="false" ht="14.65" hidden="false" customHeight="false" outlineLevel="0" collapsed="false">
      <c r="A2389" s="0" t="s">
        <v>1947</v>
      </c>
      <c r="B2389" s="0" t="n">
        <v>42.151303</v>
      </c>
      <c r="C2389" s="0" t="n">
        <v>69.822076</v>
      </c>
      <c r="F2389" s="0" t="n">
        <v>0.00675530163536123</v>
      </c>
      <c r="G2389" s="13" t="n">
        <v>0</v>
      </c>
      <c r="H2389" s="0" t="n">
        <v>0.0555463746399333</v>
      </c>
      <c r="I2389" s="0" t="n">
        <v>0.164219949254523</v>
      </c>
      <c r="J2389" s="13" t="n">
        <v>0.236168626026517</v>
      </c>
      <c r="K2389" s="0" t="n">
        <v>0.118673820693957</v>
      </c>
      <c r="L2389" s="0" t="n">
        <v>0.0565090549194108</v>
      </c>
      <c r="M2389" s="0" t="n">
        <v>0</v>
      </c>
      <c r="N2389" s="0" t="n">
        <v>0</v>
      </c>
      <c r="O2389" s="0" t="n">
        <v>0.000824436165051704</v>
      </c>
      <c r="Q2389" s="0" t="n">
        <f aca="false">+(F2389/$P$2)*100</f>
        <v>0.449382843906691</v>
      </c>
      <c r="R2389" s="0" t="n">
        <f aca="false">+(G2389/$P$2)*100</f>
        <v>0</v>
      </c>
      <c r="S2389" s="0" t="n">
        <f aca="false">+(H2389/$P$2)*100</f>
        <v>3.69511076659198</v>
      </c>
      <c r="T2389" s="0" t="n">
        <f aca="false">+(I2389/$P$2)*100</f>
        <v>10.9244015745958</v>
      </c>
      <c r="U2389" s="0" t="n">
        <f aca="false">+(J2389/$P$2)*100</f>
        <v>15.7106424752056</v>
      </c>
      <c r="V2389" s="0" t="n">
        <f aca="false">+(K2389/$P$2)*100</f>
        <v>7.89453704947275</v>
      </c>
      <c r="W2389" s="0" t="n">
        <f aca="false">+(L2389/$P$2)*100</f>
        <v>3.75915113445653</v>
      </c>
      <c r="X2389" s="0" t="n">
        <f aca="false">+(M2389/$P$2)*100</f>
        <v>0</v>
      </c>
      <c r="Y2389" s="0" t="n">
        <f aca="false">+(N2389/$P$2)*100</f>
        <v>0</v>
      </c>
      <c r="Z2389" s="0" t="n">
        <f aca="false">+(O2389/$P$2)*100</f>
        <v>0.054843956416559</v>
      </c>
    </row>
    <row r="2390" customFormat="false" ht="14.65" hidden="false" customHeight="false" outlineLevel="0" collapsed="false">
      <c r="A2390" s="0" t="s">
        <v>536</v>
      </c>
      <c r="B2390" s="0" t="n">
        <v>44.348889</v>
      </c>
      <c r="C2390" s="0" t="n">
        <v>66.201111</v>
      </c>
      <c r="F2390" s="0" t="n">
        <v>0.00493330732426983</v>
      </c>
      <c r="G2390" s="13" t="n">
        <v>0</v>
      </c>
      <c r="H2390" s="0" t="n">
        <v>0.0405647818023993</v>
      </c>
      <c r="I2390" s="0" t="n">
        <v>0.119927654186124</v>
      </c>
      <c r="J2390" s="13" t="n">
        <v>0.172470820020912</v>
      </c>
      <c r="K2390" s="0" t="n">
        <v>0.0866659196628572</v>
      </c>
      <c r="L2390" s="0" t="n">
        <v>0.0412678144617873</v>
      </c>
      <c r="M2390" s="0" t="n">
        <v>0</v>
      </c>
      <c r="N2390" s="0" t="n">
        <v>0</v>
      </c>
      <c r="O2390" s="0" t="n">
        <v>0.000602074813381005</v>
      </c>
      <c r="Q2390" s="0" t="n">
        <f aca="false">+(F2390/$P$2)*100</f>
        <v>0.328178339756332</v>
      </c>
      <c r="R2390" s="0" t="n">
        <f aca="false">+(G2390/$P$2)*100</f>
        <v>0</v>
      </c>
      <c r="S2390" s="0" t="n">
        <f aca="false">+(H2390/$P$2)*100</f>
        <v>2.69849045872277</v>
      </c>
      <c r="T2390" s="0" t="n">
        <f aca="false">+(I2390/$P$2)*100</f>
        <v>7.97794579876472</v>
      </c>
      <c r="U2390" s="0" t="n">
        <f aca="false">+(J2390/$P$2)*100</f>
        <v>11.473274144593</v>
      </c>
      <c r="V2390" s="0" t="n">
        <f aca="false">+(K2390/$P$2)*100</f>
        <v>5.76527586037259</v>
      </c>
      <c r="W2390" s="0" t="n">
        <f aca="false">+(L2390/$P$2)*100</f>
        <v>2.74525829129168</v>
      </c>
      <c r="X2390" s="0" t="n">
        <f aca="false">+(M2390/$P$2)*100</f>
        <v>0</v>
      </c>
      <c r="Y2390" s="0" t="n">
        <f aca="false">+(N2390/$P$2)*100</f>
        <v>0</v>
      </c>
      <c r="Z2390" s="0" t="n">
        <f aca="false">+(O2390/$P$2)*100</f>
        <v>0.0400518150759494</v>
      </c>
    </row>
    <row r="2391" customFormat="false" ht="14.65" hidden="false" customHeight="false" outlineLevel="0" collapsed="false">
      <c r="A2391" s="0" t="s">
        <v>1948</v>
      </c>
      <c r="B2391" s="0" t="n">
        <v>42.094722</v>
      </c>
      <c r="C2391" s="0" t="n">
        <v>69.893611</v>
      </c>
      <c r="F2391" s="0" t="n">
        <v>0.00264196508686811</v>
      </c>
      <c r="G2391" s="13" t="n">
        <v>0</v>
      </c>
      <c r="H2391" s="0" t="n">
        <v>0.0217239126277672</v>
      </c>
      <c r="I2391" s="0" t="n">
        <v>0.064225610626564</v>
      </c>
      <c r="J2391" s="13" t="n">
        <v>0.0923643825628084</v>
      </c>
      <c r="K2391" s="0" t="n">
        <v>0.0464127448221512</v>
      </c>
      <c r="L2391" s="0" t="n">
        <v>0.0221004121277869</v>
      </c>
      <c r="M2391" s="0" t="n">
        <v>0</v>
      </c>
      <c r="N2391" s="0" t="n">
        <v>0</v>
      </c>
      <c r="O2391" s="0" t="n">
        <v>0.000322432910029719</v>
      </c>
      <c r="Q2391" s="0" t="n">
        <f aca="false">+(F2391/$P$2)*100</f>
        <v>0.175751409533542</v>
      </c>
      <c r="R2391" s="0" t="n">
        <f aca="false">+(G2391/$P$2)*100</f>
        <v>0</v>
      </c>
      <c r="S2391" s="0" t="n">
        <f aca="false">+(H2391/$P$2)*100</f>
        <v>1.44513956065923</v>
      </c>
      <c r="T2391" s="0" t="n">
        <f aca="false">+(I2391/$P$2)*100</f>
        <v>4.27247947063222</v>
      </c>
      <c r="U2391" s="0" t="n">
        <f aca="false">+(J2391/$P$2)*100</f>
        <v>6.14435463466035</v>
      </c>
      <c r="V2391" s="0" t="n">
        <f aca="false">+(K2391/$P$2)*100</f>
        <v>3.08751442755947</v>
      </c>
      <c r="W2391" s="0" t="n">
        <f aca="false">+(L2391/$P$2)*100</f>
        <v>1.47018543206231</v>
      </c>
      <c r="X2391" s="0" t="n">
        <f aca="false">+(M2391/$P$2)*100</f>
        <v>0</v>
      </c>
      <c r="Y2391" s="0" t="n">
        <f aca="false">+(N2391/$P$2)*100</f>
        <v>0</v>
      </c>
      <c r="Z2391" s="0" t="n">
        <f aca="false">+(O2391/$P$2)*100</f>
        <v>0.0214492003317506</v>
      </c>
    </row>
    <row r="2392" customFormat="false" ht="14.65" hidden="false" customHeight="false" outlineLevel="0" collapsed="false">
      <c r="A2392" s="0" t="s">
        <v>1949</v>
      </c>
      <c r="B2392" s="0" t="n">
        <v>42.101924</v>
      </c>
      <c r="C2392" s="0" t="n">
        <v>69.889037</v>
      </c>
      <c r="F2392" s="0" t="n">
        <v>0.00328261401301972</v>
      </c>
      <c r="G2392" s="13" t="n">
        <v>0</v>
      </c>
      <c r="H2392" s="0" t="n">
        <v>0.0269917344343334</v>
      </c>
      <c r="I2392" s="0" t="n">
        <v>0.079799650073132</v>
      </c>
      <c r="J2392" s="13" t="n">
        <v>0.114761780165691</v>
      </c>
      <c r="K2392" s="0" t="n">
        <v>0.057667350448037</v>
      </c>
      <c r="L2392" s="0" t="n">
        <v>0.0274595311288479</v>
      </c>
      <c r="M2392" s="0" t="n">
        <v>0</v>
      </c>
      <c r="N2392" s="0" t="n">
        <v>0</v>
      </c>
      <c r="O2392" s="0" t="n">
        <v>0.000400619521424856</v>
      </c>
      <c r="Q2392" s="0" t="n">
        <f aca="false">+(F2392/$P$2)*100</f>
        <v>0.218369289817786</v>
      </c>
      <c r="R2392" s="0" t="n">
        <f aca="false">+(G2392/$P$2)*100</f>
        <v>0</v>
      </c>
      <c r="S2392" s="0" t="n">
        <f aca="false">+(H2392/$P$2)*100</f>
        <v>1.795570803024</v>
      </c>
      <c r="T2392" s="0" t="n">
        <f aca="false">+(I2392/$P$2)*100</f>
        <v>5.3085110966633</v>
      </c>
      <c r="U2392" s="0" t="n">
        <f aca="false">+(J2392/$P$2)*100</f>
        <v>7.63429642766721</v>
      </c>
      <c r="V2392" s="0" t="n">
        <f aca="false">+(K2392/$P$2)*100</f>
        <v>3.83620441302721</v>
      </c>
      <c r="W2392" s="0" t="n">
        <f aca="false">+(L2392/$P$2)*100</f>
        <v>1.82669003652361</v>
      </c>
      <c r="X2392" s="0" t="n">
        <f aca="false">+(M2392/$P$2)*100</f>
        <v>0</v>
      </c>
      <c r="Y2392" s="0" t="n">
        <f aca="false">+(N2392/$P$2)*100</f>
        <v>0</v>
      </c>
      <c r="Z2392" s="0" t="n">
        <f aca="false">+(O2392/$P$2)*100</f>
        <v>0.0266504072771596</v>
      </c>
    </row>
    <row r="2393" customFormat="false" ht="14.65" hidden="false" customHeight="false" outlineLevel="0" collapsed="false">
      <c r="A2393" s="0" t="s">
        <v>1533</v>
      </c>
      <c r="B2393" s="0" t="n">
        <v>42.241032</v>
      </c>
      <c r="C2393" s="0" t="n">
        <v>70.133361</v>
      </c>
      <c r="F2393" s="0" t="n">
        <v>0.00458339982996733</v>
      </c>
      <c r="G2393" s="13" t="n">
        <v>0</v>
      </c>
      <c r="H2393" s="0" t="n">
        <v>0.0376876204531403</v>
      </c>
      <c r="I2393" s="0" t="n">
        <v>0.111421477251352</v>
      </c>
      <c r="J2393" s="13" t="n">
        <v>0.160237884080164</v>
      </c>
      <c r="K2393" s="0" t="n">
        <v>0.0805189166895242</v>
      </c>
      <c r="L2393" s="0" t="n">
        <v>0.0383407887152611</v>
      </c>
      <c r="M2393" s="0" t="n">
        <v>0</v>
      </c>
      <c r="N2393" s="0" t="n">
        <v>0</v>
      </c>
      <c r="O2393" s="0" t="n">
        <v>0.000559371110675037</v>
      </c>
      <c r="Q2393" s="0" t="n">
        <f aca="false">+(F2393/$P$2)*100</f>
        <v>0.304901448007957</v>
      </c>
      <c r="R2393" s="0" t="n">
        <f aca="false">+(G2393/$P$2)*100</f>
        <v>0</v>
      </c>
      <c r="S2393" s="0" t="n">
        <f aca="false">+(H2393/$P$2)*100</f>
        <v>2.50709309124766</v>
      </c>
      <c r="T2393" s="0" t="n">
        <f aca="false">+(I2393/$P$2)*100</f>
        <v>7.41208949980807</v>
      </c>
      <c r="U2393" s="0" t="n">
        <f aca="false">+(J2393/$P$2)*100</f>
        <v>10.6595027041578</v>
      </c>
      <c r="V2393" s="0" t="n">
        <f aca="false">+(K2393/$P$2)*100</f>
        <v>5.35635886054545</v>
      </c>
      <c r="W2393" s="0" t="n">
        <f aca="false">+(L2393/$P$2)*100</f>
        <v>2.55054379515775</v>
      </c>
      <c r="X2393" s="0" t="n">
        <f aca="false">+(M2393/$P$2)*100</f>
        <v>0</v>
      </c>
      <c r="Y2393" s="0" t="n">
        <f aca="false">+(N2393/$P$2)*100</f>
        <v>0</v>
      </c>
      <c r="Z2393" s="0" t="n">
        <f aca="false">+(O2393/$P$2)*100</f>
        <v>0.0372110372094363</v>
      </c>
    </row>
    <row r="2394" customFormat="false" ht="14.65" hidden="false" customHeight="false" outlineLevel="0" collapsed="false">
      <c r="A2394" s="0" t="s">
        <v>1950</v>
      </c>
      <c r="B2394" s="0" t="n">
        <v>43.433056</v>
      </c>
      <c r="C2394" s="0" t="n">
        <v>68.808611</v>
      </c>
      <c r="F2394" s="0" t="n">
        <v>0</v>
      </c>
      <c r="G2394" s="13" t="n">
        <v>0.00109118466873776</v>
      </c>
      <c r="H2394" s="0" t="n">
        <v>0.0026551189722484</v>
      </c>
      <c r="I2394" s="0" t="n">
        <v>0.0123278619302039</v>
      </c>
      <c r="J2394" s="13" t="n">
        <v>0.0163658657866061</v>
      </c>
      <c r="K2394" s="0" t="n">
        <v>0.00503146240260864</v>
      </c>
      <c r="L2394" s="0" t="n">
        <v>0</v>
      </c>
      <c r="M2394" s="0" t="n">
        <v>0</v>
      </c>
      <c r="N2394" s="0" t="n">
        <v>0</v>
      </c>
      <c r="O2394" s="0" t="n">
        <v>7.4896541625525E-005</v>
      </c>
      <c r="Q2394" s="0" t="n">
        <f aca="false">+(F2394/$P$2)*100</f>
        <v>0</v>
      </c>
      <c r="R2394" s="0" t="n">
        <f aca="false">+(G2394/$P$2)*100</f>
        <v>0.0725888637004636</v>
      </c>
      <c r="S2394" s="0" t="n">
        <f aca="false">+(H2394/$P$2)*100</f>
        <v>0.176626445281713</v>
      </c>
      <c r="T2394" s="0" t="n">
        <f aca="false">+(I2394/$P$2)*100</f>
        <v>0.820086200812233</v>
      </c>
      <c r="U2394" s="0" t="n">
        <f aca="false">+(J2394/$P$2)*100</f>
        <v>1.08870627947718</v>
      </c>
      <c r="V2394" s="0" t="n">
        <f aca="false">+(K2394/$P$2)*100</f>
        <v>0.334707908771709</v>
      </c>
      <c r="W2394" s="0" t="n">
        <f aca="false">+(L2394/$P$2)*100</f>
        <v>0</v>
      </c>
      <c r="X2394" s="0" t="n">
        <f aca="false">+(M2394/$P$2)*100</f>
        <v>0</v>
      </c>
      <c r="Y2394" s="0" t="n">
        <f aca="false">+(N2394/$P$2)*100</f>
        <v>0</v>
      </c>
      <c r="Z2394" s="0" t="n">
        <f aca="false">+(O2394/$P$2)*100</f>
        <v>0.00498234167639126</v>
      </c>
    </row>
    <row r="2395" customFormat="false" ht="14.65" hidden="false" customHeight="false" outlineLevel="0" collapsed="false">
      <c r="A2395" s="0" t="s">
        <v>1951</v>
      </c>
      <c r="B2395" s="0" t="n">
        <v>43.486111</v>
      </c>
      <c r="C2395" s="0" t="n">
        <v>67.836111</v>
      </c>
      <c r="F2395" s="0" t="n">
        <v>0</v>
      </c>
      <c r="G2395" s="13" t="n">
        <v>0.00116718956912235</v>
      </c>
      <c r="H2395" s="0" t="n">
        <v>0.00284005746962338</v>
      </c>
      <c r="I2395" s="0" t="n">
        <v>0.0131865414413851</v>
      </c>
      <c r="J2395" s="13" t="n">
        <v>0.017505806654963</v>
      </c>
      <c r="K2395" s="0" t="n">
        <v>0.0053819216875081</v>
      </c>
      <c r="L2395" s="0" t="n">
        <v>0</v>
      </c>
      <c r="M2395" s="0" t="n">
        <v>0</v>
      </c>
      <c r="N2395" s="0" t="n">
        <v>0</v>
      </c>
      <c r="O2395" s="0" t="n">
        <v>8.01133526278124E-005</v>
      </c>
      <c r="Q2395" s="0" t="n">
        <f aca="false">+(F2395/$P$2)*100</f>
        <v>0</v>
      </c>
      <c r="R2395" s="0" t="n">
        <f aca="false">+(G2395/$P$2)*100</f>
        <v>0.0776449367123455</v>
      </c>
      <c r="S2395" s="0" t="n">
        <f aca="false">+(H2395/$P$2)*100</f>
        <v>0.188929106566764</v>
      </c>
      <c r="T2395" s="0" t="n">
        <f aca="false">+(I2395/$P$2)*100</f>
        <v>0.877208126903455</v>
      </c>
      <c r="U2395" s="0" t="n">
        <f aca="false">+(J2395/$P$2)*100</f>
        <v>1.16453855121856</v>
      </c>
      <c r="V2395" s="0" t="n">
        <f aca="false">+(K2395/$P$2)*100</f>
        <v>0.358021507278876</v>
      </c>
      <c r="W2395" s="0" t="n">
        <f aca="false">+(L2395/$P$2)*100</f>
        <v>0</v>
      </c>
      <c r="X2395" s="0" t="n">
        <f aca="false">+(M2395/$P$2)*100</f>
        <v>0</v>
      </c>
      <c r="Y2395" s="0" t="n">
        <f aca="false">+(N2395/$P$2)*100</f>
        <v>0</v>
      </c>
      <c r="Z2395" s="0" t="n">
        <f aca="false">+(O2395/$P$2)*100</f>
        <v>0.0053293795276783</v>
      </c>
    </row>
    <row r="2396" customFormat="false" ht="14.65" hidden="false" customHeight="false" outlineLevel="0" collapsed="false">
      <c r="A2396" s="0" t="s">
        <v>1952</v>
      </c>
      <c r="B2396" s="0" t="n">
        <v>43.555278</v>
      </c>
      <c r="C2396" s="0" t="n">
        <v>68.108333</v>
      </c>
      <c r="F2396" s="0" t="n">
        <v>0</v>
      </c>
      <c r="G2396" s="13" t="n">
        <v>0.000947548456937042</v>
      </c>
      <c r="H2396" s="0" t="n">
        <v>0.0023056169658693</v>
      </c>
      <c r="I2396" s="0" t="n">
        <v>0.0107051050880417</v>
      </c>
      <c r="J2396" s="13" t="n">
        <v>0.0142115732715305</v>
      </c>
      <c r="K2396" s="0" t="n">
        <v>0.00436915452747655</v>
      </c>
      <c r="L2396" s="0" t="n">
        <v>0</v>
      </c>
      <c r="M2396" s="0" t="n">
        <v>0</v>
      </c>
      <c r="N2396" s="0" t="n">
        <v>0</v>
      </c>
      <c r="O2396" s="0" t="n">
        <v>6.50376645497417E-005</v>
      </c>
      <c r="Q2396" s="0" t="n">
        <f aca="false">+(F2396/$P$2)*100</f>
        <v>0</v>
      </c>
      <c r="R2396" s="0" t="n">
        <f aca="false">+(G2396/$P$2)*100</f>
        <v>0.0630337538280768</v>
      </c>
      <c r="S2396" s="0" t="n">
        <f aca="false">+(H2396/$P$2)*100</f>
        <v>0.153376527801257</v>
      </c>
      <c r="T2396" s="0" t="n">
        <f aca="false">+(I2396/$P$2)*100</f>
        <v>0.712135568247934</v>
      </c>
      <c r="U2396" s="0" t="n">
        <f aca="false">+(J2396/$P$2)*100</f>
        <v>0.945396306172076</v>
      </c>
      <c r="V2396" s="0" t="n">
        <f aca="false">+(K2396/$P$2)*100</f>
        <v>0.29064921050268</v>
      </c>
      <c r="W2396" s="0" t="n">
        <f aca="false">+(L2396/$P$2)*100</f>
        <v>0</v>
      </c>
      <c r="X2396" s="0" t="n">
        <f aca="false">+(M2396/$P$2)*100</f>
        <v>0</v>
      </c>
      <c r="Y2396" s="0" t="n">
        <f aca="false">+(N2396/$P$2)*100</f>
        <v>0</v>
      </c>
      <c r="Z2396" s="0" t="n">
        <f aca="false">+(O2396/$P$2)*100</f>
        <v>0.00432649972333166</v>
      </c>
    </row>
    <row r="2397" customFormat="false" ht="14.65" hidden="false" customHeight="false" outlineLevel="0" collapsed="false">
      <c r="A2397" s="0" t="s">
        <v>1953</v>
      </c>
      <c r="B2397" s="0" t="n">
        <v>43.433056</v>
      </c>
      <c r="C2397" s="0" t="n">
        <v>68.266111</v>
      </c>
      <c r="F2397" s="0" t="n">
        <v>0</v>
      </c>
      <c r="G2397" s="13" t="n">
        <v>0.00109063932893087</v>
      </c>
      <c r="H2397" s="0" t="n">
        <v>0.00265379202722335</v>
      </c>
      <c r="I2397" s="0" t="n">
        <v>0.012321700852215</v>
      </c>
      <c r="J2397" s="13" t="n">
        <v>0.0163576866411843</v>
      </c>
      <c r="K2397" s="0" t="n">
        <v>0.00502894783581384</v>
      </c>
      <c r="L2397" s="0" t="n">
        <v>0</v>
      </c>
      <c r="M2397" s="0" t="n">
        <v>0</v>
      </c>
      <c r="N2397" s="0" t="n">
        <v>0</v>
      </c>
      <c r="O2397" s="0" t="n">
        <v>7.48591106876491E-005</v>
      </c>
      <c r="Q2397" s="0" t="n">
        <f aca="false">+(F2397/$P$2)*100</f>
        <v>0</v>
      </c>
      <c r="R2397" s="0" t="n">
        <f aca="false">+(G2397/$P$2)*100</f>
        <v>0.0725525860674956</v>
      </c>
      <c r="S2397" s="0" t="n">
        <f aca="false">+(H2397/$P$2)*100</f>
        <v>0.176538172934858</v>
      </c>
      <c r="T2397" s="0" t="n">
        <f aca="false">+(I2397/$P$2)*100</f>
        <v>0.819676347500326</v>
      </c>
      <c r="U2397" s="0" t="n">
        <f aca="false">+(J2397/$P$2)*100</f>
        <v>1.08816217829136</v>
      </c>
      <c r="V2397" s="0" t="n">
        <f aca="false">+(K2397/$P$2)*100</f>
        <v>0.334540632277122</v>
      </c>
      <c r="W2397" s="0" t="n">
        <f aca="false">+(L2397/$P$2)*100</f>
        <v>0</v>
      </c>
      <c r="X2397" s="0" t="n">
        <f aca="false">+(M2397/$P$2)*100</f>
        <v>0</v>
      </c>
      <c r="Y2397" s="0" t="n">
        <f aca="false">+(N2397/$P$2)*100</f>
        <v>0</v>
      </c>
      <c r="Z2397" s="0" t="n">
        <f aca="false">+(O2397/$P$2)*100</f>
        <v>0.0049798516585918</v>
      </c>
    </row>
    <row r="2398" customFormat="false" ht="14.65" hidden="false" customHeight="false" outlineLevel="0" collapsed="false">
      <c r="A2398" s="0" t="s">
        <v>1954</v>
      </c>
      <c r="B2398" s="0" t="n">
        <v>43.209427</v>
      </c>
      <c r="C2398" s="0" t="n">
        <v>68.254669</v>
      </c>
      <c r="F2398" s="0" t="n">
        <v>0</v>
      </c>
      <c r="G2398" s="13" t="n">
        <v>0.00110624529684564</v>
      </c>
      <c r="H2398" s="0" t="n">
        <v>0.00269176516108231</v>
      </c>
      <c r="I2398" s="0" t="n">
        <v>0.012498012179942</v>
      </c>
      <c r="J2398" s="13" t="n">
        <v>0.0165917489256726</v>
      </c>
      <c r="K2398" s="0" t="n">
        <v>0.00510090709538659</v>
      </c>
      <c r="L2398" s="0" t="n">
        <v>0</v>
      </c>
      <c r="M2398" s="0" t="n">
        <v>0</v>
      </c>
      <c r="N2398" s="0" t="n">
        <v>0</v>
      </c>
      <c r="O2398" s="0" t="n">
        <v>7.5930270372185E-005</v>
      </c>
      <c r="Q2398" s="0" t="n">
        <f aca="false">+(F2398/$P$2)*100</f>
        <v>0</v>
      </c>
      <c r="R2398" s="0" t="n">
        <f aca="false">+(G2398/$P$2)*100</f>
        <v>0.0735907416706067</v>
      </c>
      <c r="S2398" s="0" t="n">
        <f aca="false">+(H2398/$P$2)*100</f>
        <v>0.179064259230733</v>
      </c>
      <c r="T2398" s="0" t="n">
        <f aca="false">+(I2398/$P$2)*100</f>
        <v>0.831405103689714</v>
      </c>
      <c r="U2398" s="0" t="n">
        <f aca="false">+(J2398/$P$2)*100</f>
        <v>1.10373270063548</v>
      </c>
      <c r="V2398" s="0" t="n">
        <f aca="false">+(K2398/$P$2)*100</f>
        <v>0.33932757717725</v>
      </c>
      <c r="W2398" s="0" t="n">
        <f aca="false">+(L2398/$P$2)*100</f>
        <v>0</v>
      </c>
      <c r="X2398" s="0" t="n">
        <f aca="false">+(M2398/$P$2)*100</f>
        <v>0</v>
      </c>
      <c r="Y2398" s="0" t="n">
        <f aca="false">+(N2398/$P$2)*100</f>
        <v>0</v>
      </c>
      <c r="Z2398" s="0" t="n">
        <f aca="false">+(O2398/$P$2)*100</f>
        <v>0.00505110840052545</v>
      </c>
    </row>
    <row r="2399" customFormat="false" ht="14.65" hidden="false" customHeight="false" outlineLevel="0" collapsed="false">
      <c r="A2399" s="0" t="s">
        <v>1955</v>
      </c>
      <c r="B2399" s="0" t="n">
        <v>43.375481</v>
      </c>
      <c r="C2399" s="0" t="n">
        <v>68.28832</v>
      </c>
      <c r="F2399" s="0" t="n">
        <v>0</v>
      </c>
      <c r="G2399" s="13" t="n">
        <v>0.00209975136686263</v>
      </c>
      <c r="H2399" s="0" t="n">
        <v>0.00510920823109671</v>
      </c>
      <c r="I2399" s="0" t="n">
        <v>0.0237223319572321</v>
      </c>
      <c r="J2399" s="13" t="n">
        <v>0.0314926061920096</v>
      </c>
      <c r="K2399" s="0" t="n">
        <v>0.00968197259352666</v>
      </c>
      <c r="L2399" s="0" t="n">
        <v>0</v>
      </c>
      <c r="M2399" s="0" t="n">
        <v>0</v>
      </c>
      <c r="N2399" s="0" t="n">
        <v>0</v>
      </c>
      <c r="O2399" s="0" t="n">
        <v>0.000144122365496023</v>
      </c>
      <c r="Q2399" s="0" t="n">
        <f aca="false">+(F2399/$P$2)*100</f>
        <v>0</v>
      </c>
      <c r="R2399" s="0" t="n">
        <f aca="false">+(G2399/$P$2)*100</f>
        <v>0.139681733203203</v>
      </c>
      <c r="S2399" s="0" t="n">
        <f aca="false">+(H2399/$P$2)*100</f>
        <v>0.339879793521454</v>
      </c>
      <c r="T2399" s="0" t="n">
        <f aca="false">+(I2399/$P$2)*100</f>
        <v>1.57808038404039</v>
      </c>
      <c r="U2399" s="0" t="n">
        <f aca="false">+(J2399/$P$2)*100</f>
        <v>2.09498223713914</v>
      </c>
      <c r="V2399" s="0" t="n">
        <f aca="false">+(K2399/$P$2)*100</f>
        <v>0.644073738459051</v>
      </c>
      <c r="W2399" s="0" t="n">
        <f aca="false">+(L2399/$P$2)*100</f>
        <v>0</v>
      </c>
      <c r="X2399" s="0" t="n">
        <f aca="false">+(M2399/$P$2)*100</f>
        <v>0</v>
      </c>
      <c r="Y2399" s="0" t="n">
        <f aca="false">+(N2399/$P$2)*100</f>
        <v>0</v>
      </c>
      <c r="Z2399" s="0" t="n">
        <f aca="false">+(O2399/$P$2)*100</f>
        <v>0.00958745026841412</v>
      </c>
    </row>
    <row r="2400" customFormat="false" ht="14.65" hidden="false" customHeight="false" outlineLevel="0" collapsed="false">
      <c r="A2400" s="0" t="s">
        <v>1956</v>
      </c>
      <c r="B2400" s="0" t="n">
        <v>43.4375</v>
      </c>
      <c r="C2400" s="0" t="n">
        <v>67.924444</v>
      </c>
      <c r="F2400" s="0" t="n">
        <v>0</v>
      </c>
      <c r="G2400" s="13" t="n">
        <v>0.000961184411634173</v>
      </c>
      <c r="H2400" s="0" t="n">
        <v>0.00233879657612074</v>
      </c>
      <c r="I2400" s="0" t="n">
        <v>0.0108591598247043</v>
      </c>
      <c r="J2400" s="13" t="n">
        <v>0.0144160887956568</v>
      </c>
      <c r="K2400" s="0" t="n">
        <v>0.00443203003823831</v>
      </c>
      <c r="L2400" s="0" t="n">
        <v>0</v>
      </c>
      <c r="M2400" s="0" t="n">
        <v>0</v>
      </c>
      <c r="N2400" s="0" t="n">
        <v>0</v>
      </c>
      <c r="O2400" s="0" t="n">
        <v>6.59736068130791E-005</v>
      </c>
      <c r="Q2400" s="0" t="n">
        <f aca="false">+(F2400/$P$2)*100</f>
        <v>0</v>
      </c>
      <c r="R2400" s="0" t="n">
        <f aca="false">+(G2400/$P$2)*100</f>
        <v>0.0639408582672188</v>
      </c>
      <c r="S2400" s="0" t="n">
        <f aca="false">+(H2400/$P$2)*100</f>
        <v>0.15558373458777</v>
      </c>
      <c r="T2400" s="0" t="n">
        <f aca="false">+(I2400/$P$2)*100</f>
        <v>0.722383749515865</v>
      </c>
      <c r="U2400" s="0" t="n">
        <f aca="false">+(J2400/$P$2)*100</f>
        <v>0.959001289756207</v>
      </c>
      <c r="V2400" s="0" t="n">
        <f aca="false">+(K2400/$P$2)*100</f>
        <v>0.29483187729735</v>
      </c>
      <c r="W2400" s="0" t="n">
        <f aca="false">+(L2400/$P$2)*100</f>
        <v>0</v>
      </c>
      <c r="X2400" s="0" t="n">
        <f aca="false">+(M2400/$P$2)*100</f>
        <v>0</v>
      </c>
      <c r="Y2400" s="0" t="n">
        <f aca="false">+(N2400/$P$2)*100</f>
        <v>0</v>
      </c>
      <c r="Z2400" s="0" t="n">
        <f aca="false">+(O2400/$P$2)*100</f>
        <v>0.00438876139849201</v>
      </c>
    </row>
    <row r="2401" customFormat="false" ht="14.65" hidden="false" customHeight="false" outlineLevel="0" collapsed="false">
      <c r="A2401" s="0" t="s">
        <v>1957</v>
      </c>
      <c r="B2401" s="0" t="n">
        <v>43.188088</v>
      </c>
      <c r="C2401" s="0" t="n">
        <v>68.523903</v>
      </c>
      <c r="F2401" s="0" t="n">
        <v>0</v>
      </c>
      <c r="G2401" s="13" t="n">
        <v>0.00104086287847999</v>
      </c>
      <c r="H2401" s="0" t="n">
        <v>0.00253267375847403</v>
      </c>
      <c r="I2401" s="0" t="n">
        <v>0.011759342136853</v>
      </c>
      <c r="J2401" s="13" t="n">
        <v>0.0156111267501302</v>
      </c>
      <c r="K2401" s="0" t="n">
        <v>0.00479942817140302</v>
      </c>
      <c r="L2401" s="0" t="n">
        <v>0</v>
      </c>
      <c r="M2401" s="0" t="n">
        <v>0</v>
      </c>
      <c r="N2401" s="0" t="n">
        <v>0</v>
      </c>
      <c r="O2401" s="0" t="n">
        <v>7.14425634248674E-005</v>
      </c>
      <c r="Q2401" s="0" t="n">
        <f aca="false">+(F2401/$P$2)*100</f>
        <v>0</v>
      </c>
      <c r="R2401" s="0" t="n">
        <f aca="false">+(G2401/$P$2)*100</f>
        <v>0.0692413078936083</v>
      </c>
      <c r="S2401" s="0" t="n">
        <f aca="false">+(H2401/$P$2)*100</f>
        <v>0.168481023898801</v>
      </c>
      <c r="T2401" s="0" t="n">
        <f aca="false">+(I2401/$P$2)*100</f>
        <v>0.782266565902679</v>
      </c>
      <c r="U2401" s="0" t="n">
        <f aca="false">+(J2401/$P$2)*100</f>
        <v>1.0384987842495</v>
      </c>
      <c r="V2401" s="0" t="n">
        <f aca="false">+(K2401/$P$2)*100</f>
        <v>0.319272298590061</v>
      </c>
      <c r="W2401" s="0" t="n">
        <f aca="false">+(L2401/$P$2)*100</f>
        <v>0</v>
      </c>
      <c r="X2401" s="0" t="n">
        <f aca="false">+(M2401/$P$2)*100</f>
        <v>0</v>
      </c>
      <c r="Y2401" s="0" t="n">
        <f aca="false">+(N2401/$P$2)*100</f>
        <v>0</v>
      </c>
      <c r="Z2401" s="0" t="n">
        <f aca="false">+(O2401/$P$2)*100</f>
        <v>0.00475257272892068</v>
      </c>
    </row>
    <row r="2402" customFormat="false" ht="14.65" hidden="false" customHeight="false" outlineLevel="0" collapsed="false">
      <c r="A2402" s="0" t="s">
        <v>1958</v>
      </c>
      <c r="B2402" s="0" t="n">
        <v>43.405551</v>
      </c>
      <c r="C2402" s="0" t="n">
        <v>68.383065</v>
      </c>
      <c r="F2402" s="0" t="n">
        <v>0</v>
      </c>
      <c r="G2402" s="13" t="n">
        <v>0.00121294441560529</v>
      </c>
      <c r="H2402" s="0" t="n">
        <v>0.00295139019308412</v>
      </c>
      <c r="I2402" s="0" t="n">
        <v>0.0137034653372568</v>
      </c>
      <c r="J2402" s="13" t="n">
        <v>0.0181920495046658</v>
      </c>
      <c r="K2402" s="0" t="n">
        <v>0.00559289769955412</v>
      </c>
      <c r="L2402" s="0" t="n">
        <v>0</v>
      </c>
      <c r="M2402" s="0" t="n">
        <v>0</v>
      </c>
      <c r="N2402" s="0" t="n">
        <v>0</v>
      </c>
      <c r="O2402" s="0" t="n">
        <v>8.325386574384E-005</v>
      </c>
      <c r="Q2402" s="0" t="n">
        <f aca="false">+(F2402/$P$2)*100</f>
        <v>0</v>
      </c>
      <c r="R2402" s="0" t="n">
        <f aca="false">+(G2402/$P$2)*100</f>
        <v>0.0806886857771374</v>
      </c>
      <c r="S2402" s="0" t="n">
        <f aca="false">+(H2402/$P$2)*100</f>
        <v>0.196335291899299</v>
      </c>
      <c r="T2402" s="0" t="n">
        <f aca="false">+(I2402/$P$2)*100</f>
        <v>0.91159544858783</v>
      </c>
      <c r="U2402" s="0" t="n">
        <f aca="false">+(J2402/$P$2)*100</f>
        <v>1.21018947549348</v>
      </c>
      <c r="V2402" s="0" t="n">
        <f aca="false">+(K2402/$P$2)*100</f>
        <v>0.372056261817896</v>
      </c>
      <c r="W2402" s="0" t="n">
        <f aca="false">+(L2402/$P$2)*100</f>
        <v>0</v>
      </c>
      <c r="X2402" s="0" t="n">
        <f aca="false">+(M2402/$P$2)*100</f>
        <v>0</v>
      </c>
      <c r="Y2402" s="0" t="n">
        <f aca="false">+(N2402/$P$2)*100</f>
        <v>0</v>
      </c>
      <c r="Z2402" s="0" t="n">
        <f aca="false">+(O2402/$P$2)*100</f>
        <v>0.00553829584135099</v>
      </c>
    </row>
    <row r="2403" customFormat="false" ht="14.65" hidden="false" customHeight="false" outlineLevel="0" collapsed="false">
      <c r="A2403" s="0" t="s">
        <v>1959</v>
      </c>
      <c r="B2403" s="0" t="n">
        <v>43.223139</v>
      </c>
      <c r="C2403" s="0" t="n">
        <v>68.132911</v>
      </c>
      <c r="F2403" s="0" t="n">
        <v>0</v>
      </c>
      <c r="G2403" s="13" t="n">
        <v>0.00101959517566536</v>
      </c>
      <c r="H2403" s="0" t="n">
        <v>0.00248092423993967</v>
      </c>
      <c r="I2403" s="0" t="n">
        <v>0.0115190663051053</v>
      </c>
      <c r="J2403" s="13" t="n">
        <v>0.0152921483225317</v>
      </c>
      <c r="K2403" s="0" t="n">
        <v>0.00470136260086543</v>
      </c>
      <c r="L2403" s="0" t="n">
        <v>0</v>
      </c>
      <c r="M2403" s="0" t="n">
        <v>0</v>
      </c>
      <c r="N2403" s="0" t="n">
        <v>0</v>
      </c>
      <c r="O2403" s="0" t="n">
        <v>6.9982794574763E-005</v>
      </c>
      <c r="Q2403" s="0" t="n">
        <f aca="false">+(F2403/$P$2)*100</f>
        <v>0</v>
      </c>
      <c r="R2403" s="0" t="n">
        <f aca="false">+(G2403/$P$2)*100</f>
        <v>0.0678265167724876</v>
      </c>
      <c r="S2403" s="0" t="n">
        <f aca="false">+(H2403/$P$2)*100</f>
        <v>0.165038491342144</v>
      </c>
      <c r="T2403" s="0" t="n">
        <f aca="false">+(I2403/$P$2)*100</f>
        <v>0.766282699834047</v>
      </c>
      <c r="U2403" s="0" t="n">
        <f aca="false">+(J2403/$P$2)*100</f>
        <v>1.01727938640815</v>
      </c>
      <c r="V2403" s="0" t="n">
        <f aca="false">+(K2403/$P$2)*100</f>
        <v>0.312748683900995</v>
      </c>
      <c r="W2403" s="0" t="n">
        <f aca="false">+(L2403/$P$2)*100</f>
        <v>0</v>
      </c>
      <c r="X2403" s="0" t="n">
        <f aca="false">+(M2403/$P$2)*100</f>
        <v>0</v>
      </c>
      <c r="Y2403" s="0" t="n">
        <f aca="false">+(N2403/$P$2)*100</f>
        <v>0</v>
      </c>
      <c r="Z2403" s="0" t="n">
        <f aca="false">+(O2403/$P$2)*100</f>
        <v>0.00465546454445821</v>
      </c>
    </row>
    <row r="2404" customFormat="false" ht="14.65" hidden="false" customHeight="false" outlineLevel="0" collapsed="false">
      <c r="A2404" s="0" t="s">
        <v>1960</v>
      </c>
      <c r="B2404" s="0" t="n">
        <v>43.318333</v>
      </c>
      <c r="C2404" s="0" t="n">
        <v>68.495833</v>
      </c>
      <c r="F2404" s="0" t="n">
        <v>0</v>
      </c>
      <c r="G2404" s="13" t="n">
        <v>0.000975133437760004</v>
      </c>
      <c r="H2404" s="0" t="n">
        <v>0.00237273796566934</v>
      </c>
      <c r="I2404" s="0" t="n">
        <v>0.0110167515441142</v>
      </c>
      <c r="J2404" s="13" t="n">
        <v>0.0146252998448675</v>
      </c>
      <c r="K2404" s="0" t="n">
        <v>0.00449634912419679</v>
      </c>
      <c r="L2404" s="0" t="n">
        <v>0</v>
      </c>
      <c r="M2404" s="0" t="n">
        <v>0</v>
      </c>
      <c r="N2404" s="0" t="n">
        <v>0</v>
      </c>
      <c r="O2404" s="0" t="n">
        <v>6.69310376181484E-005</v>
      </c>
      <c r="Q2404" s="0" t="n">
        <f aca="false">+(F2404/$P$2)*100</f>
        <v>0</v>
      </c>
      <c r="R2404" s="0" t="n">
        <f aca="false">+(G2404/$P$2)*100</f>
        <v>0.0648687891529904</v>
      </c>
      <c r="S2404" s="0" t="n">
        <f aca="false">+(H2404/$P$2)*100</f>
        <v>0.157841617208681</v>
      </c>
      <c r="T2404" s="0" t="n">
        <f aca="false">+(I2404/$P$2)*100</f>
        <v>0.732867221441657</v>
      </c>
      <c r="U2404" s="0" t="n">
        <f aca="false">+(J2404/$P$2)*100</f>
        <v>0.972918633695207</v>
      </c>
      <c r="V2404" s="0" t="n">
        <f aca="false">+(K2404/$P$2)*100</f>
        <v>0.299110575026287</v>
      </c>
      <c r="W2404" s="0" t="n">
        <f aca="false">+(L2404/$P$2)*100</f>
        <v>0</v>
      </c>
      <c r="X2404" s="0" t="n">
        <f aca="false">+(M2404/$P$2)*100</f>
        <v>0</v>
      </c>
      <c r="Y2404" s="0" t="n">
        <f aca="false">+(N2404/$P$2)*100</f>
        <v>0</v>
      </c>
      <c r="Z2404" s="0" t="n">
        <f aca="false">+(O2404/$P$2)*100</f>
        <v>0.00445245255563794</v>
      </c>
    </row>
    <row r="2405" customFormat="false" ht="14.65" hidden="false" customHeight="false" outlineLevel="0" collapsed="false">
      <c r="A2405" s="0" t="s">
        <v>1961</v>
      </c>
      <c r="B2405" s="0" t="n">
        <v>43.397875</v>
      </c>
      <c r="C2405" s="0" t="n">
        <v>68.025446</v>
      </c>
      <c r="F2405" s="0" t="n">
        <v>0</v>
      </c>
      <c r="G2405" s="13" t="n">
        <v>0.00104635698751995</v>
      </c>
      <c r="H2405" s="0" t="n">
        <v>0.00254604226846647</v>
      </c>
      <c r="I2405" s="0" t="n">
        <v>0.0118214128565164</v>
      </c>
      <c r="J2405" s="13" t="n">
        <v>0.0156935287978689</v>
      </c>
      <c r="K2405" s="0" t="n">
        <v>0.00482476155800787</v>
      </c>
      <c r="L2405" s="0" t="n">
        <v>0</v>
      </c>
      <c r="M2405" s="0" t="n">
        <v>0</v>
      </c>
      <c r="N2405" s="0" t="n">
        <v>0</v>
      </c>
      <c r="O2405" s="0" t="n">
        <v>7.18196671161088E-005</v>
      </c>
      <c r="Q2405" s="0" t="n">
        <f aca="false">+(F2405/$P$2)*100</f>
        <v>0</v>
      </c>
      <c r="R2405" s="0" t="n">
        <f aca="false">+(G2405/$P$2)*100</f>
        <v>0.0696067924386931</v>
      </c>
      <c r="S2405" s="0" t="n">
        <f aca="false">+(H2405/$P$2)*100</f>
        <v>0.169370337117289</v>
      </c>
      <c r="T2405" s="0" t="n">
        <f aca="false">+(I2405/$P$2)*100</f>
        <v>0.786395695589452</v>
      </c>
      <c r="U2405" s="0" t="n">
        <f aca="false">+(J2405/$P$2)*100</f>
        <v>1.04398041461264</v>
      </c>
      <c r="V2405" s="0" t="n">
        <f aca="false">+(K2405/$P$2)*100</f>
        <v>0.320957551141728</v>
      </c>
      <c r="W2405" s="0" t="n">
        <f aca="false">+(L2405/$P$2)*100</f>
        <v>0</v>
      </c>
      <c r="X2405" s="0" t="n">
        <f aca="false">+(M2405/$P$2)*100</f>
        <v>0</v>
      </c>
      <c r="Y2405" s="0" t="n">
        <f aca="false">+(N2405/$P$2)*100</f>
        <v>0</v>
      </c>
      <c r="Z2405" s="0" t="n">
        <f aca="false">+(O2405/$P$2)*100</f>
        <v>0.00477765879292864</v>
      </c>
    </row>
    <row r="2406" customFormat="false" ht="14.65" hidden="false" customHeight="false" outlineLevel="0" collapsed="false">
      <c r="A2406" s="0" t="s">
        <v>1962</v>
      </c>
      <c r="B2406" s="0" t="n">
        <v>42.525081</v>
      </c>
      <c r="C2406" s="0" t="n">
        <v>70.431601</v>
      </c>
      <c r="F2406" s="0" t="n">
        <v>0.00817805977020332</v>
      </c>
      <c r="G2406" s="13" t="n">
        <v>0</v>
      </c>
      <c r="H2406" s="0" t="n">
        <v>0.0217954335227013</v>
      </c>
      <c r="I2406" s="0" t="n">
        <v>0.0813102769604271</v>
      </c>
      <c r="J2406" s="13" t="n">
        <v>0.129832753275428</v>
      </c>
      <c r="K2406" s="0" t="n">
        <v>0.072860867297281</v>
      </c>
      <c r="L2406" s="0" t="n">
        <v>0.0369156301591044</v>
      </c>
      <c r="M2406" s="0" t="n">
        <v>0</v>
      </c>
      <c r="N2406" s="0" t="n">
        <v>0.0022996780437946</v>
      </c>
      <c r="O2406" s="0" t="n">
        <v>0.000618471668486488</v>
      </c>
      <c r="Q2406" s="0" t="n">
        <f aca="false">+(F2406/$P$2)*100</f>
        <v>0.544028965033232</v>
      </c>
      <c r="R2406" s="0" t="n">
        <f aca="false">+(G2406/$P$2)*100</f>
        <v>0</v>
      </c>
      <c r="S2406" s="0" t="n">
        <f aca="false">+(H2406/$P$2)*100</f>
        <v>1.44989734423413</v>
      </c>
      <c r="T2406" s="0" t="n">
        <f aca="false">+(I2406/$P$2)*100</f>
        <v>5.40900250968046</v>
      </c>
      <c r="U2406" s="0" t="n">
        <f aca="false">+(J2406/$P$2)*100</f>
        <v>8.63686257823596</v>
      </c>
      <c r="V2406" s="0" t="n">
        <f aca="false">+(K2406/$P$2)*100</f>
        <v>4.84692253920491</v>
      </c>
      <c r="W2406" s="0" t="n">
        <f aca="false">+(L2406/$P$2)*100</f>
        <v>2.45573799083494</v>
      </c>
      <c r="X2406" s="0" t="n">
        <f aca="false">+(M2406/$P$2)*100</f>
        <v>0</v>
      </c>
      <c r="Y2406" s="0" t="n">
        <f aca="false">+(N2406/$P$2)*100</f>
        <v>0.152981452964377</v>
      </c>
      <c r="Z2406" s="0" t="n">
        <f aca="false">+(O2406/$P$2)*100</f>
        <v>0.0411425828574881</v>
      </c>
    </row>
    <row r="2407" customFormat="false" ht="14.65" hidden="false" customHeight="false" outlineLevel="0" collapsed="false">
      <c r="A2407" s="0" t="s">
        <v>1907</v>
      </c>
      <c r="B2407" s="0" t="n">
        <v>42.439722</v>
      </c>
      <c r="C2407" s="0" t="n">
        <v>69.826389</v>
      </c>
      <c r="F2407" s="0" t="n">
        <v>0.00963582900993782</v>
      </c>
      <c r="G2407" s="13" t="n">
        <v>0</v>
      </c>
      <c r="H2407" s="0" t="n">
        <v>0.0256805497298285</v>
      </c>
      <c r="I2407" s="0" t="n">
        <v>0.0958041329553505</v>
      </c>
      <c r="J2407" s="13" t="n">
        <v>0.152975919179466</v>
      </c>
      <c r="K2407" s="0" t="n">
        <v>0.0858485849358026</v>
      </c>
      <c r="L2407" s="0" t="n">
        <v>0.0434959770413111</v>
      </c>
      <c r="M2407" s="0" t="n">
        <v>0</v>
      </c>
      <c r="N2407" s="0" t="n">
        <v>0.00270960411522673</v>
      </c>
      <c r="O2407" s="0" t="n">
        <v>0.000728716518646645</v>
      </c>
      <c r="Q2407" s="0" t="n">
        <f aca="false">+(F2407/$P$2)*100</f>
        <v>0.641004129440757</v>
      </c>
      <c r="R2407" s="0" t="n">
        <f aca="false">+(G2407/$P$2)*100</f>
        <v>0</v>
      </c>
      <c r="S2407" s="0" t="n">
        <f aca="false">+(H2407/$P$2)*100</f>
        <v>1.70834687977044</v>
      </c>
      <c r="T2407" s="0" t="n">
        <f aca="false">+(I2407/$P$2)*100</f>
        <v>6.37317710583444</v>
      </c>
      <c r="U2407" s="0" t="n">
        <f aca="false">+(J2407/$P$2)*100</f>
        <v>10.17641510636</v>
      </c>
      <c r="V2407" s="0" t="n">
        <f aca="false">+(K2407/$P$2)*100</f>
        <v>5.71090431282468</v>
      </c>
      <c r="W2407" s="0" t="n">
        <f aca="false">+(L2407/$P$2)*100</f>
        <v>2.8934823219451</v>
      </c>
      <c r="X2407" s="0" t="n">
        <f aca="false">+(M2407/$P$2)*100</f>
        <v>0</v>
      </c>
      <c r="Y2407" s="0" t="n">
        <f aca="false">+(N2407/$P$2)*100</f>
        <v>0.180250959748113</v>
      </c>
      <c r="Z2407" s="0" t="n">
        <f aca="false">+(O2407/$P$2)*100</f>
        <v>0.0484763996084242</v>
      </c>
    </row>
    <row r="2408" customFormat="false" ht="14.65" hidden="false" customHeight="false" outlineLevel="0" collapsed="false">
      <c r="A2408" s="0" t="s">
        <v>1963</v>
      </c>
      <c r="B2408" s="0" t="n">
        <v>42.586161</v>
      </c>
      <c r="C2408" s="0" t="n">
        <v>70.067882</v>
      </c>
      <c r="F2408" s="0" t="n">
        <v>0.00600324423158207</v>
      </c>
      <c r="G2408" s="13" t="n">
        <v>0</v>
      </c>
      <c r="H2408" s="0" t="n">
        <v>0.0159993096463679</v>
      </c>
      <c r="I2408" s="0" t="n">
        <v>0.0596871953552486</v>
      </c>
      <c r="J2408" s="13" t="n">
        <v>0.0953059465291427</v>
      </c>
      <c r="K2408" s="0" t="n">
        <v>0.0534847621075279</v>
      </c>
      <c r="L2408" s="0" t="n">
        <v>0.0270985478261369</v>
      </c>
      <c r="M2408" s="0" t="n">
        <v>0</v>
      </c>
      <c r="N2408" s="0" t="n">
        <v>0.00168811788356038</v>
      </c>
      <c r="O2408" s="0" t="n">
        <v>0.000453999674808704</v>
      </c>
      <c r="Q2408" s="0" t="n">
        <f aca="false">+(F2408/$P$2)*100</f>
        <v>0.399353738896447</v>
      </c>
      <c r="R2408" s="0" t="n">
        <f aca="false">+(G2408/$P$2)*100</f>
        <v>0</v>
      </c>
      <c r="S2408" s="0" t="n">
        <f aca="false">+(H2408/$P$2)*100</f>
        <v>1.06432187006911</v>
      </c>
      <c r="T2408" s="0" t="n">
        <f aca="false">+(I2408/$P$2)*100</f>
        <v>3.97057052984157</v>
      </c>
      <c r="U2408" s="0" t="n">
        <f aca="false">+(J2408/$P$2)*100</f>
        <v>6.3400362566038</v>
      </c>
      <c r="V2408" s="0" t="n">
        <f aca="false">+(K2408/$P$2)*100</f>
        <v>3.55796614258343</v>
      </c>
      <c r="W2408" s="0" t="n">
        <f aca="false">+(L2408/$P$2)*100</f>
        <v>1.80267634891476</v>
      </c>
      <c r="X2408" s="0" t="n">
        <f aca="false">+(M2408/$P$2)*100</f>
        <v>0</v>
      </c>
      <c r="Y2408" s="0" t="n">
        <f aca="false">+(N2408/$P$2)*100</f>
        <v>0.112298644281565</v>
      </c>
      <c r="Z2408" s="0" t="n">
        <f aca="false">+(O2408/$P$2)*100</f>
        <v>0.0302014145349616</v>
      </c>
    </row>
    <row r="2409" customFormat="false" ht="14.65" hidden="false" customHeight="false" outlineLevel="0" collapsed="false">
      <c r="A2409" s="0" t="s">
        <v>1964</v>
      </c>
      <c r="B2409" s="0" t="n">
        <v>42.438041</v>
      </c>
      <c r="C2409" s="0" t="n">
        <v>70.476167</v>
      </c>
      <c r="F2409" s="0" t="n">
        <v>0.00908144833442768</v>
      </c>
      <c r="G2409" s="13" t="n">
        <v>0</v>
      </c>
      <c r="H2409" s="0" t="n">
        <v>0.0242030639326012</v>
      </c>
      <c r="I2409" s="0" t="n">
        <v>0.0902922086684341</v>
      </c>
      <c r="J2409" s="13" t="n">
        <v>0.144174715533778</v>
      </c>
      <c r="K2409" s="0" t="n">
        <v>0.080909435801959</v>
      </c>
      <c r="L2409" s="0" t="n">
        <v>0.0409935115960167</v>
      </c>
      <c r="M2409" s="0" t="n">
        <v>0</v>
      </c>
      <c r="N2409" s="0" t="n">
        <v>0.00255371175161015</v>
      </c>
      <c r="O2409" s="0" t="n">
        <v>0.000686791080218247</v>
      </c>
      <c r="Q2409" s="0" t="n">
        <f aca="false">+(F2409/$P$2)*100</f>
        <v>0.604125070885686</v>
      </c>
      <c r="R2409" s="0" t="n">
        <f aca="false">+(G2409/$P$2)*100</f>
        <v>0</v>
      </c>
      <c r="S2409" s="0" t="n">
        <f aca="false">+(H2409/$P$2)*100</f>
        <v>1.61006011106211</v>
      </c>
      <c r="T2409" s="0" t="n">
        <f aca="false">+(I2409/$P$2)*100</f>
        <v>6.00650743730521</v>
      </c>
      <c r="U2409" s="0" t="n">
        <f aca="false">+(J2409/$P$2)*100</f>
        <v>9.59093274930318</v>
      </c>
      <c r="V2409" s="0" t="n">
        <f aca="false">+(K2409/$P$2)*100</f>
        <v>5.38233735844512</v>
      </c>
      <c r="W2409" s="0" t="n">
        <f aca="false">+(L2409/$P$2)*100</f>
        <v>2.72701084527587</v>
      </c>
      <c r="X2409" s="0" t="n">
        <f aca="false">+(M2409/$P$2)*100</f>
        <v>0</v>
      </c>
      <c r="Y2409" s="0" t="n">
        <f aca="false">+(N2409/$P$2)*100</f>
        <v>0.169880534045929</v>
      </c>
      <c r="Z2409" s="0" t="n">
        <f aca="false">+(O2409/$P$2)*100</f>
        <v>0.0456873942064499</v>
      </c>
    </row>
    <row r="2410" customFormat="false" ht="14.65" hidden="false" customHeight="false" outlineLevel="0" collapsed="false">
      <c r="A2410" s="0" t="s">
        <v>1965</v>
      </c>
      <c r="B2410" s="0" t="n">
        <v>42.556117</v>
      </c>
      <c r="C2410" s="0" t="n">
        <v>70.173192</v>
      </c>
      <c r="F2410" s="0" t="n">
        <v>0.00684995883658696</v>
      </c>
      <c r="G2410" s="13" t="n">
        <v>0</v>
      </c>
      <c r="H2410" s="0" t="n">
        <v>0.0182558976885981</v>
      </c>
      <c r="I2410" s="0" t="n">
        <v>0.0681056467940884</v>
      </c>
      <c r="J2410" s="13" t="n">
        <v>0.108748167727725</v>
      </c>
      <c r="K2410" s="0" t="n">
        <v>0.0610284047571826</v>
      </c>
      <c r="L2410" s="0" t="n">
        <v>0.0309206039234226</v>
      </c>
      <c r="M2410" s="0" t="n">
        <v>0</v>
      </c>
      <c r="N2410" s="0" t="n">
        <v>0.00192621482112306</v>
      </c>
      <c r="O2410" s="0" t="n">
        <v>0.000518033077498818</v>
      </c>
      <c r="Q2410" s="0" t="n">
        <f aca="false">+(F2410/$P$2)*100</f>
        <v>0.45567972368781</v>
      </c>
      <c r="R2410" s="0" t="n">
        <f aca="false">+(G2410/$P$2)*100</f>
        <v>0</v>
      </c>
      <c r="S2410" s="0" t="n">
        <f aca="false">+(H2410/$P$2)*100</f>
        <v>1.21443684741297</v>
      </c>
      <c r="T2410" s="0" t="n">
        <f aca="false">+(I2410/$P$2)*100</f>
        <v>4.5305910667593</v>
      </c>
      <c r="U2410" s="0" t="n">
        <f aca="false">+(J2410/$P$2)*100</f>
        <v>7.23425296471068</v>
      </c>
      <c r="V2410" s="0" t="n">
        <f aca="false">+(K2410/$P$2)*100</f>
        <v>4.05979178565648</v>
      </c>
      <c r="W2410" s="0" t="n">
        <f aca="false">+(L2410/$P$2)*100</f>
        <v>2.05693093757419</v>
      </c>
      <c r="X2410" s="0" t="n">
        <f aca="false">+(M2410/$P$2)*100</f>
        <v>0</v>
      </c>
      <c r="Y2410" s="0" t="n">
        <f aca="false">+(N2410/$P$2)*100</f>
        <v>0.128137563800319</v>
      </c>
      <c r="Z2410" s="0" t="n">
        <f aca="false">+(O2410/$P$2)*100</f>
        <v>0.0344611077595065</v>
      </c>
    </row>
    <row r="2411" customFormat="false" ht="14.65" hidden="false" customHeight="false" outlineLevel="0" collapsed="false">
      <c r="A2411" s="0" t="s">
        <v>1966</v>
      </c>
      <c r="B2411" s="0" t="n">
        <v>42.469832</v>
      </c>
      <c r="C2411" s="0" t="n">
        <v>70.027521</v>
      </c>
      <c r="F2411" s="0" t="n">
        <v>0.00831268596236533</v>
      </c>
      <c r="G2411" s="13" t="n">
        <v>0</v>
      </c>
      <c r="H2411" s="0" t="n">
        <v>0.0221542272102178</v>
      </c>
      <c r="I2411" s="0" t="n">
        <v>0.0826487965211063</v>
      </c>
      <c r="J2411" s="13" t="n">
        <v>0.131970043743158</v>
      </c>
      <c r="K2411" s="0" t="n">
        <v>0.0740602937379623</v>
      </c>
      <c r="L2411" s="0" t="n">
        <v>0.0375233306234234</v>
      </c>
      <c r="M2411" s="0" t="n">
        <v>0</v>
      </c>
      <c r="N2411" s="0" t="n">
        <v>0.00233753505474024</v>
      </c>
      <c r="O2411" s="0" t="n">
        <v>0.000628652871366881</v>
      </c>
      <c r="Q2411" s="0" t="n">
        <f aca="false">+(F2411/$P$2)*100</f>
        <v>0.55298470148494</v>
      </c>
      <c r="R2411" s="0" t="n">
        <f aca="false">+(G2411/$P$2)*100</f>
        <v>0</v>
      </c>
      <c r="S2411" s="0" t="n">
        <f aca="false">+(H2411/$P$2)*100</f>
        <v>1.47376537209952</v>
      </c>
      <c r="T2411" s="0" t="n">
        <f aca="false">+(I2411/$P$2)*100</f>
        <v>5.49804482922014</v>
      </c>
      <c r="U2411" s="0" t="n">
        <f aca="false">+(J2411/$P$2)*100</f>
        <v>8.77904152456391</v>
      </c>
      <c r="V2411" s="0" t="n">
        <f aca="false">+(K2411/$P$2)*100</f>
        <v>4.92671196890984</v>
      </c>
      <c r="W2411" s="0" t="n">
        <f aca="false">+(L2411/$P$2)*100</f>
        <v>2.49616404101596</v>
      </c>
      <c r="X2411" s="0" t="n">
        <f aca="false">+(M2411/$P$2)*100</f>
        <v>0</v>
      </c>
      <c r="Y2411" s="0" t="n">
        <f aca="false">+(N2411/$P$2)*100</f>
        <v>0.155499814417181</v>
      </c>
      <c r="Z2411" s="0" t="n">
        <f aca="false">+(O2411/$P$2)*100</f>
        <v>0.0418198668859069</v>
      </c>
    </row>
    <row r="2412" customFormat="false" ht="14.65" hidden="false" customHeight="false" outlineLevel="0" collapsed="false">
      <c r="A2412" s="0" t="s">
        <v>1967</v>
      </c>
      <c r="B2412" s="0" t="n">
        <v>42.478889</v>
      </c>
      <c r="C2412" s="0" t="n">
        <v>70.339722</v>
      </c>
      <c r="F2412" s="0" t="n">
        <v>0.00865520445189148</v>
      </c>
      <c r="G2412" s="13" t="n">
        <v>0</v>
      </c>
      <c r="H2412" s="0" t="n">
        <v>0.0230670768565316</v>
      </c>
      <c r="I2412" s="0" t="n">
        <v>0.0860542831560794</v>
      </c>
      <c r="J2412" s="13" t="n">
        <v>0.137407778339443</v>
      </c>
      <c r="K2412" s="0" t="n">
        <v>0.0771118970416161</v>
      </c>
      <c r="L2412" s="0" t="n">
        <v>0.0390694535715672</v>
      </c>
      <c r="M2412" s="0" t="n">
        <v>0</v>
      </c>
      <c r="N2412" s="0" t="n">
        <v>0.00243385157382792</v>
      </c>
      <c r="O2412" s="0" t="n">
        <v>0.000654556079176213</v>
      </c>
      <c r="Q2412" s="0" t="n">
        <f aca="false">+(F2412/$P$2)*100</f>
        <v>0.575770054563501</v>
      </c>
      <c r="R2412" s="0" t="n">
        <f aca="false">+(G2412/$P$2)*100</f>
        <v>0</v>
      </c>
      <c r="S2412" s="0" t="n">
        <f aca="false">+(H2412/$P$2)*100</f>
        <v>1.53449085739427</v>
      </c>
      <c r="T2412" s="0" t="n">
        <f aca="false">+(I2412/$P$2)*100</f>
        <v>5.72458797288964</v>
      </c>
      <c r="U2412" s="0" t="n">
        <f aca="false">+(J2412/$P$2)*100</f>
        <v>9.14077587325635</v>
      </c>
      <c r="V2412" s="0" t="n">
        <f aca="false">+(K2412/$P$2)*100</f>
        <v>5.12971373627617</v>
      </c>
      <c r="W2412" s="0" t="n">
        <f aca="false">+(L2412/$P$2)*100</f>
        <v>2.59901675803296</v>
      </c>
      <c r="X2412" s="0" t="n">
        <f aca="false">+(M2412/$P$2)*100</f>
        <v>0</v>
      </c>
      <c r="Y2412" s="0" t="n">
        <f aca="false">+(N2412/$P$2)*100</f>
        <v>0.161907076979114</v>
      </c>
      <c r="Z2412" s="0" t="n">
        <f aca="false">+(O2412/$P$2)*100</f>
        <v>0.0435430256462398</v>
      </c>
    </row>
    <row r="2413" customFormat="false" ht="14.65" hidden="false" customHeight="false" outlineLevel="0" collapsed="false">
      <c r="A2413" s="0" t="s">
        <v>1968</v>
      </c>
      <c r="B2413" s="0" t="n">
        <v>42.4825</v>
      </c>
      <c r="C2413" s="0" t="n">
        <v>70.398889</v>
      </c>
      <c r="F2413" s="0" t="n">
        <v>0.0102579696246833</v>
      </c>
      <c r="G2413" s="13" t="n">
        <v>0</v>
      </c>
      <c r="H2413" s="0" t="n">
        <v>0.0273386232572271</v>
      </c>
      <c r="I2413" s="0" t="n">
        <v>0.101989759756171</v>
      </c>
      <c r="J2413" s="13" t="n">
        <v>0.162852862024904</v>
      </c>
      <c r="K2413" s="0" t="n">
        <v>0.0913914283540394</v>
      </c>
      <c r="L2413" s="0" t="n">
        <v>0.0463043097615709</v>
      </c>
      <c r="M2413" s="0" t="n">
        <v>0</v>
      </c>
      <c r="N2413" s="0" t="n">
        <v>0.00288455063702837</v>
      </c>
      <c r="O2413" s="0" t="n">
        <v>0.000775766351351069</v>
      </c>
      <c r="Q2413" s="0" t="n">
        <f aca="false">+(F2413/$P$2)*100</f>
        <v>0.682390781563099</v>
      </c>
      <c r="R2413" s="0" t="n">
        <f aca="false">+(G2413/$P$2)*100</f>
        <v>0</v>
      </c>
      <c r="S2413" s="0" t="n">
        <f aca="false">+(H2413/$P$2)*100</f>
        <v>1.81864688373303</v>
      </c>
      <c r="T2413" s="0" t="n">
        <f aca="false">+(I2413/$P$2)*100</f>
        <v>6.78466347804134</v>
      </c>
      <c r="U2413" s="0" t="n">
        <f aca="false">+(J2413/$P$2)*100</f>
        <v>10.8334588483823</v>
      </c>
      <c r="V2413" s="0" t="n">
        <f aca="false">+(K2413/$P$2)*100</f>
        <v>6.07963081432953</v>
      </c>
      <c r="W2413" s="0" t="n">
        <f aca="false">+(L2413/$P$2)*100</f>
        <v>3.0803010034175</v>
      </c>
      <c r="X2413" s="0" t="n">
        <f aca="false">+(M2413/$P$2)*100</f>
        <v>0</v>
      </c>
      <c r="Y2413" s="0" t="n">
        <f aca="false">+(N2413/$P$2)*100</f>
        <v>0.191888924970461</v>
      </c>
      <c r="Z2413" s="0" t="n">
        <f aca="false">+(O2413/$P$2)*100</f>
        <v>0.0516062950249917</v>
      </c>
    </row>
    <row r="2414" customFormat="false" ht="14.65" hidden="false" customHeight="false" outlineLevel="0" collapsed="false">
      <c r="A2414" s="0" t="s">
        <v>1969</v>
      </c>
      <c r="B2414" s="0" t="n">
        <v>42.562738</v>
      </c>
      <c r="C2414" s="0" t="n">
        <v>69.856859</v>
      </c>
      <c r="F2414" s="0" t="n">
        <v>0.012019709094153</v>
      </c>
      <c r="G2414" s="13" t="n">
        <v>0</v>
      </c>
      <c r="H2414" s="0" t="n">
        <v>0.0320338537361054</v>
      </c>
      <c r="I2414" s="0" t="n">
        <v>0.11950583670105</v>
      </c>
      <c r="J2414" s="13" t="n">
        <v>0.1908217803628</v>
      </c>
      <c r="K2414" s="0" t="n">
        <v>0.107087310911061</v>
      </c>
      <c r="L2414" s="0" t="n">
        <v>0.0542567733677429</v>
      </c>
      <c r="M2414" s="0" t="n">
        <v>0</v>
      </c>
      <c r="N2414" s="0" t="n">
        <v>0.00337995342089983</v>
      </c>
      <c r="O2414" s="0" t="n">
        <v>0.000908999169371224</v>
      </c>
      <c r="Q2414" s="0" t="n">
        <f aca="false">+(F2414/$P$2)*100</f>
        <v>0.799586953658326</v>
      </c>
      <c r="R2414" s="0" t="n">
        <f aca="false">+(G2414/$P$2)*100</f>
        <v>0</v>
      </c>
      <c r="S2414" s="0" t="n">
        <f aca="false">+(H2414/$P$2)*100</f>
        <v>2.13098764056185</v>
      </c>
      <c r="T2414" s="0" t="n">
        <f aca="false">+(I2414/$P$2)*100</f>
        <v>7.94988523962405</v>
      </c>
      <c r="U2414" s="0" t="n">
        <f aca="false">+(J2414/$P$2)*100</f>
        <v>12.6940348436695</v>
      </c>
      <c r="V2414" s="0" t="n">
        <f aca="false">+(K2414/$P$2)*100</f>
        <v>7.12376780803205</v>
      </c>
      <c r="W2414" s="0" t="n">
        <f aca="false">+(L2414/$P$2)*100</f>
        <v>3.60932263772901</v>
      </c>
      <c r="X2414" s="0" t="n">
        <f aca="false">+(M2414/$P$2)*100</f>
        <v>0</v>
      </c>
      <c r="Y2414" s="0" t="n">
        <f aca="false">+(N2414/$P$2)*100</f>
        <v>0.224844597997717</v>
      </c>
      <c r="Z2414" s="0" t="n">
        <f aca="false">+(O2414/$P$2)*100</f>
        <v>0.060469340066562</v>
      </c>
    </row>
    <row r="2415" customFormat="false" ht="14.65" hidden="false" customHeight="false" outlineLevel="0" collapsed="false">
      <c r="A2415" s="0" t="s">
        <v>1051</v>
      </c>
      <c r="B2415" s="0" t="n">
        <v>42.519598</v>
      </c>
      <c r="C2415" s="0" t="n">
        <v>70.250519</v>
      </c>
      <c r="F2415" s="0" t="n">
        <v>0.00928657910353054</v>
      </c>
      <c r="G2415" s="13" t="n">
        <v>0</v>
      </c>
      <c r="H2415" s="0" t="n">
        <v>0.0247497601132444</v>
      </c>
      <c r="I2415" s="0" t="n">
        <v>0.0923317192757825</v>
      </c>
      <c r="J2415" s="13" t="n">
        <v>0.147431318356756</v>
      </c>
      <c r="K2415" s="0" t="n">
        <v>0.0827370093543862</v>
      </c>
      <c r="L2415" s="0" t="n">
        <v>0.0419194685857228</v>
      </c>
      <c r="M2415" s="0" t="n">
        <v>0</v>
      </c>
      <c r="N2415" s="0" t="n">
        <v>0.00261139471542649</v>
      </c>
      <c r="O2415" s="0" t="n">
        <v>0.000702304242580695</v>
      </c>
      <c r="Q2415" s="0" t="n">
        <f aca="false">+(F2415/$P$2)*100</f>
        <v>0.617770982403489</v>
      </c>
      <c r="R2415" s="0" t="n">
        <f aca="false">+(G2415/$P$2)*100</f>
        <v>0</v>
      </c>
      <c r="S2415" s="0" t="n">
        <f aca="false">+(H2415/$P$2)*100</f>
        <v>1.64642797406387</v>
      </c>
      <c r="T2415" s="0" t="n">
        <f aca="false">+(I2415/$P$2)*100</f>
        <v>6.14218177523714</v>
      </c>
      <c r="U2415" s="0" t="n">
        <f aca="false">+(J2415/$P$2)*100</f>
        <v>9.80757169705997</v>
      </c>
      <c r="V2415" s="0" t="n">
        <f aca="false">+(K2415/$P$2)*100</f>
        <v>5.50391301039519</v>
      </c>
      <c r="W2415" s="0" t="n">
        <f aca="false">+(L2415/$P$2)*100</f>
        <v>2.78860827020672</v>
      </c>
      <c r="X2415" s="0" t="n">
        <f aca="false">+(M2415/$P$2)*100</f>
        <v>0</v>
      </c>
      <c r="Y2415" s="0" t="n">
        <f aca="false">+(N2415/$P$2)*100</f>
        <v>0.173717777106856</v>
      </c>
      <c r="Z2415" s="0" t="n">
        <f aca="false">+(O2415/$P$2)*100</f>
        <v>0.0467193761069961</v>
      </c>
    </row>
    <row r="2416" customFormat="false" ht="14.65" hidden="false" customHeight="false" outlineLevel="0" collapsed="false">
      <c r="A2416" s="0" t="s">
        <v>1970</v>
      </c>
      <c r="B2416" s="0" t="n">
        <v>42.518103</v>
      </c>
      <c r="C2416" s="0" t="n">
        <v>70.198318</v>
      </c>
      <c r="F2416" s="0" t="n">
        <v>0.0109741430388398</v>
      </c>
      <c r="G2416" s="13" t="n">
        <v>0</v>
      </c>
      <c r="H2416" s="0" t="n">
        <v>0.0292473045921139</v>
      </c>
      <c r="I2416" s="0" t="n">
        <v>0.109110306718781</v>
      </c>
      <c r="J2416" s="13" t="n">
        <v>0.17422264517584</v>
      </c>
      <c r="K2416" s="0" t="n">
        <v>0.0977720391048709</v>
      </c>
      <c r="L2416" s="0" t="n">
        <v>0.0495371050247106</v>
      </c>
      <c r="M2416" s="0" t="n">
        <v>0</v>
      </c>
      <c r="N2416" s="0" t="n">
        <v>0.00308593926982927</v>
      </c>
      <c r="O2416" s="0" t="n">
        <v>0.000829927482331414</v>
      </c>
      <c r="Q2416" s="0" t="n">
        <f aca="false">+(F2416/$P$2)*100</f>
        <v>0.730032776392661</v>
      </c>
      <c r="R2416" s="0" t="n">
        <f aca="false">+(G2416/$P$2)*100</f>
        <v>0</v>
      </c>
      <c r="S2416" s="0" t="n">
        <f aca="false">+(H2416/$P$2)*100</f>
        <v>1.9456180676537</v>
      </c>
      <c r="T2416" s="0" t="n">
        <f aca="false">+(I2416/$P$2)*100</f>
        <v>7.25834353216046</v>
      </c>
      <c r="U2416" s="0" t="n">
        <f aca="false">+(J2416/$P$2)*100</f>
        <v>11.5898107868693</v>
      </c>
      <c r="V2416" s="0" t="n">
        <f aca="false">+(K2416/$P$2)*100</f>
        <v>6.50408810133814</v>
      </c>
      <c r="W2416" s="0" t="n">
        <f aca="false">+(L2416/$P$2)*100</f>
        <v>3.29535620117702</v>
      </c>
      <c r="X2416" s="0" t="n">
        <f aca="false">+(M2416/$P$2)*100</f>
        <v>0</v>
      </c>
      <c r="Y2416" s="0" t="n">
        <f aca="false">+(N2416/$P$2)*100</f>
        <v>0.205285898403123</v>
      </c>
      <c r="Z2416" s="0" t="n">
        <f aca="false">+(O2416/$P$2)*100</f>
        <v>0.0552092552454125</v>
      </c>
    </row>
    <row r="2417" customFormat="false" ht="14.65" hidden="false" customHeight="false" outlineLevel="0" collapsed="false">
      <c r="A2417" s="0" t="s">
        <v>1971</v>
      </c>
      <c r="B2417" s="0" t="n">
        <v>42.548777</v>
      </c>
      <c r="C2417" s="0" t="n">
        <v>70.001677</v>
      </c>
      <c r="F2417" s="0" t="n">
        <v>0.00892412082880243</v>
      </c>
      <c r="G2417" s="13" t="n">
        <v>0</v>
      </c>
      <c r="H2417" s="0" t="n">
        <v>0.023783768734657</v>
      </c>
      <c r="I2417" s="0" t="n">
        <v>0.088727981527115</v>
      </c>
      <c r="J2417" s="13" t="n">
        <v>0.141677024908465</v>
      </c>
      <c r="K2417" s="0" t="n">
        <v>0.0795077563288719</v>
      </c>
      <c r="L2417" s="0" t="n">
        <v>0.0402833377681514</v>
      </c>
      <c r="M2417" s="0" t="n">
        <v>0</v>
      </c>
      <c r="N2417" s="0" t="n">
        <v>0.00250947111012088</v>
      </c>
      <c r="O2417" s="0" t="n">
        <v>0.000674893074134043</v>
      </c>
      <c r="Q2417" s="0" t="n">
        <f aca="false">+(F2417/$P$2)*100</f>
        <v>0.593659175250096</v>
      </c>
      <c r="R2417" s="0" t="n">
        <f aca="false">+(G2417/$P$2)*100</f>
        <v>0</v>
      </c>
      <c r="S2417" s="0" t="n">
        <f aca="false">+(H2417/$P$2)*100</f>
        <v>1.58216734199578</v>
      </c>
      <c r="T2417" s="0" t="n">
        <f aca="false">+(I2417/$P$2)*100</f>
        <v>5.90245037527819</v>
      </c>
      <c r="U2417" s="0" t="n">
        <f aca="false">+(J2417/$P$2)*100</f>
        <v>9.42477890792223</v>
      </c>
      <c r="V2417" s="0" t="n">
        <f aca="false">+(K2417/$P$2)*100</f>
        <v>5.28909345286372</v>
      </c>
      <c r="W2417" s="0" t="n">
        <f aca="false">+(L2417/$P$2)*100</f>
        <v>2.67976796084808</v>
      </c>
      <c r="X2417" s="0" t="n">
        <f aca="false">+(M2417/$P$2)*100</f>
        <v>0</v>
      </c>
      <c r="Y2417" s="0" t="n">
        <f aca="false">+(N2417/$P$2)*100</f>
        <v>0.166937514420479</v>
      </c>
      <c r="Z2417" s="0" t="n">
        <f aca="false">+(O2417/$P$2)*100</f>
        <v>0.0448959033005589</v>
      </c>
    </row>
    <row r="2418" customFormat="false" ht="14.65" hidden="false" customHeight="false" outlineLevel="0" collapsed="false">
      <c r="A2418" s="0" t="s">
        <v>1972</v>
      </c>
      <c r="B2418" s="0" t="n">
        <v>42.555831</v>
      </c>
      <c r="C2418" s="0" t="n">
        <v>70.246315</v>
      </c>
      <c r="F2418" s="0" t="n">
        <v>0.0102671965762139</v>
      </c>
      <c r="G2418" s="13" t="n">
        <v>0</v>
      </c>
      <c r="H2418" s="0" t="n">
        <v>0.0273632141032656</v>
      </c>
      <c r="I2418" s="0" t="n">
        <v>0.102081498628904</v>
      </c>
      <c r="J2418" s="13" t="n">
        <v>0.162999346711397</v>
      </c>
      <c r="K2418" s="0" t="n">
        <v>0.0914736341228795</v>
      </c>
      <c r="L2418" s="0" t="n">
        <v>0.0463459600722523</v>
      </c>
      <c r="M2418" s="0" t="n">
        <v>0</v>
      </c>
      <c r="N2418" s="0" t="n">
        <v>0.00288714526441462</v>
      </c>
      <c r="O2418" s="0" t="n">
        <v>0.000776464146215441</v>
      </c>
      <c r="Q2418" s="0" t="n">
        <f aca="false">+(F2418/$P$2)*100</f>
        <v>0.683004585941235</v>
      </c>
      <c r="R2418" s="0" t="n">
        <f aca="false">+(G2418/$P$2)*100</f>
        <v>0</v>
      </c>
      <c r="S2418" s="0" t="n">
        <f aca="false">+(H2418/$P$2)*100</f>
        <v>1.82028274026814</v>
      </c>
      <c r="T2418" s="0" t="n">
        <f aca="false">+(I2418/$P$2)*100</f>
        <v>6.79076622189363</v>
      </c>
      <c r="U2418" s="0" t="n">
        <f aca="false">+(J2418/$P$2)*100</f>
        <v>10.8432034473</v>
      </c>
      <c r="V2418" s="0" t="n">
        <f aca="false">+(K2418/$P$2)*100</f>
        <v>6.08509938763402</v>
      </c>
      <c r="W2418" s="0" t="n">
        <f aca="false">+(L2418/$P$2)*100</f>
        <v>3.0830717064999</v>
      </c>
      <c r="X2418" s="0" t="n">
        <f aca="false">+(M2418/$P$2)*100</f>
        <v>0</v>
      </c>
      <c r="Y2418" s="0" t="n">
        <f aca="false">+(N2418/$P$2)*100</f>
        <v>0.192061527334745</v>
      </c>
      <c r="Z2418" s="0" t="n">
        <f aca="false">+(O2418/$P$2)*100</f>
        <v>0.0516527144237901</v>
      </c>
    </row>
    <row r="2419" customFormat="false" ht="14.65" hidden="false" customHeight="false" outlineLevel="0" collapsed="false">
      <c r="A2419" s="0" t="s">
        <v>1973</v>
      </c>
      <c r="B2419" s="0" t="n">
        <v>42.493477</v>
      </c>
      <c r="C2419" s="0" t="n">
        <v>70.290737</v>
      </c>
      <c r="F2419" s="0" t="n">
        <v>0.00923405723314979</v>
      </c>
      <c r="G2419" s="13" t="n">
        <v>0</v>
      </c>
      <c r="H2419" s="0" t="n">
        <v>0.0246097835214198</v>
      </c>
      <c r="I2419" s="0" t="n">
        <v>0.0918095211081073</v>
      </c>
      <c r="J2419" s="13" t="n">
        <v>0.146597494781199</v>
      </c>
      <c r="K2419" s="0" t="n">
        <v>0.0822690757447592</v>
      </c>
      <c r="L2419" s="0" t="n">
        <v>0.0416823857082774</v>
      </c>
      <c r="M2419" s="0" t="n">
        <v>0</v>
      </c>
      <c r="N2419" s="0" t="n">
        <v>0.00259662551643216</v>
      </c>
      <c r="O2419" s="0" t="n">
        <v>0.000698332238252141</v>
      </c>
      <c r="Q2419" s="0" t="n">
        <f aca="false">+(F2419/$P$2)*100</f>
        <v>0.614277070694876</v>
      </c>
      <c r="R2419" s="0" t="n">
        <f aca="false">+(G2419/$P$2)*100</f>
        <v>0</v>
      </c>
      <c r="S2419" s="0" t="n">
        <f aca="false">+(H2419/$P$2)*100</f>
        <v>1.63711631304414</v>
      </c>
      <c r="T2419" s="0" t="n">
        <f aca="false">+(I2419/$P$2)*100</f>
        <v>6.10744359323733</v>
      </c>
      <c r="U2419" s="0" t="n">
        <f aca="false">+(J2419/$P$2)*100</f>
        <v>9.75210326205496</v>
      </c>
      <c r="V2419" s="0" t="n">
        <f aca="false">+(K2419/$P$2)*100</f>
        <v>5.47278466889331</v>
      </c>
      <c r="W2419" s="0" t="n">
        <f aca="false">+(L2419/$P$2)*100</f>
        <v>2.77283680899612</v>
      </c>
      <c r="X2419" s="0" t="n">
        <f aca="false">+(M2419/$P$2)*100</f>
        <v>0</v>
      </c>
      <c r="Y2419" s="0" t="n">
        <f aca="false">+(N2419/$P$2)*100</f>
        <v>0.172735285871889</v>
      </c>
      <c r="Z2419" s="0" t="n">
        <f aca="false">+(O2419/$P$2)*100</f>
        <v>0.0464551465140743</v>
      </c>
    </row>
    <row r="2420" customFormat="false" ht="14.65" hidden="false" customHeight="false" outlineLevel="0" collapsed="false">
      <c r="A2420" s="0" t="s">
        <v>1974</v>
      </c>
      <c r="B2420" s="0" t="n">
        <v>42.508666</v>
      </c>
      <c r="C2420" s="0" t="n">
        <v>70.553107</v>
      </c>
      <c r="F2420" s="0" t="n">
        <v>0.00812221816517973</v>
      </c>
      <c r="G2420" s="13" t="n">
        <v>0</v>
      </c>
      <c r="H2420" s="0" t="n">
        <v>0.0216466094709957</v>
      </c>
      <c r="I2420" s="0" t="n">
        <v>0.0807550723644757</v>
      </c>
      <c r="J2420" s="13" t="n">
        <v>0.128946226454733</v>
      </c>
      <c r="K2420" s="0" t="n">
        <v>0.072363357143575</v>
      </c>
      <c r="L2420" s="0" t="n">
        <v>0.0366635620529196</v>
      </c>
      <c r="M2420" s="0" t="n">
        <v>0</v>
      </c>
      <c r="N2420" s="0" t="n">
        <v>0.00228397533231885</v>
      </c>
      <c r="O2420" s="0" t="n">
        <v>0.000614248606831237</v>
      </c>
      <c r="Q2420" s="0" t="n">
        <f aca="false">+(F2420/$P$2)*100</f>
        <v>0.54031421465962</v>
      </c>
      <c r="R2420" s="0" t="n">
        <f aca="false">+(G2420/$P$2)*100</f>
        <v>0</v>
      </c>
      <c r="S2420" s="0" t="n">
        <f aca="false">+(H2420/$P$2)*100</f>
        <v>1.4399971237544</v>
      </c>
      <c r="T2420" s="0" t="n">
        <f aca="false">+(I2420/$P$2)*100</f>
        <v>5.37206864147646</v>
      </c>
      <c r="U2420" s="0" t="n">
        <f aca="false">+(J2420/$P$2)*100</f>
        <v>8.57788816593169</v>
      </c>
      <c r="V2420" s="0" t="n">
        <f aca="false">+(K2420/$P$2)*100</f>
        <v>4.81382667764123</v>
      </c>
      <c r="W2420" s="0" t="n">
        <f aca="false">+(L2420/$P$2)*100</f>
        <v>2.43896966744541</v>
      </c>
      <c r="X2420" s="0" t="n">
        <f aca="false">+(M2420/$P$2)*100</f>
        <v>0</v>
      </c>
      <c r="Y2420" s="0" t="n">
        <f aca="false">+(N2420/$P$2)*100</f>
        <v>0.151936861690602</v>
      </c>
      <c r="Z2420" s="0" t="n">
        <f aca="false">+(O2420/$P$2)*100</f>
        <v>0.0408616521812477</v>
      </c>
    </row>
    <row r="2421" customFormat="false" ht="14.65" hidden="false" customHeight="false" outlineLevel="0" collapsed="false">
      <c r="A2421" s="0" t="s">
        <v>1975</v>
      </c>
      <c r="B2421" s="0" t="n">
        <v>42.093056</v>
      </c>
      <c r="C2421" s="0" t="n">
        <v>68.015556</v>
      </c>
      <c r="F2421" s="0" t="n">
        <v>0</v>
      </c>
      <c r="G2421" s="13" t="n">
        <v>0</v>
      </c>
      <c r="H2421" s="0" t="n">
        <v>0.0771432078082253</v>
      </c>
      <c r="I2421" s="0" t="n">
        <v>0.137216332098268</v>
      </c>
      <c r="J2421" s="13" t="n">
        <v>0.145816816389858</v>
      </c>
      <c r="K2421" s="0" t="n">
        <v>0.0506240016677132</v>
      </c>
      <c r="L2421" s="0" t="n">
        <v>0.00192119339647559</v>
      </c>
      <c r="M2421" s="0" t="n">
        <v>0</v>
      </c>
      <c r="N2421" s="0" t="n">
        <v>0</v>
      </c>
      <c r="O2421" s="0" t="n">
        <v>0.00895968185628834</v>
      </c>
      <c r="Q2421" s="0" t="n">
        <f aca="false">+(F2421/$P$2)*100</f>
        <v>0</v>
      </c>
      <c r="R2421" s="0" t="n">
        <f aca="false">+(G2421/$P$2)*100</f>
        <v>0</v>
      </c>
      <c r="S2421" s="0" t="n">
        <f aca="false">+(H2421/$P$2)*100</f>
        <v>5.13179662200108</v>
      </c>
      <c r="T2421" s="0" t="n">
        <f aca="false">+(I2421/$P$2)*100</f>
        <v>9.12804029741409</v>
      </c>
      <c r="U2421" s="0" t="n">
        <f aca="false">+(J2421/$P$2)*100</f>
        <v>9.70017020345683</v>
      </c>
      <c r="V2421" s="0" t="n">
        <f aca="false">+(K2421/$P$2)*100</f>
        <v>3.36765981259659</v>
      </c>
      <c r="W2421" s="0" t="n">
        <f aca="false">+(L2421/$P$2)*100</f>
        <v>0.127803523633003</v>
      </c>
      <c r="X2421" s="0" t="n">
        <f aca="false">+(M2421/$P$2)*100</f>
        <v>0</v>
      </c>
      <c r="Y2421" s="0" t="n">
        <f aca="false">+(N2421/$P$2)*100</f>
        <v>0</v>
      </c>
      <c r="Z2421" s="0" t="n">
        <f aca="false">+(O2421/$P$2)*100</f>
        <v>0.596024801024704</v>
      </c>
    </row>
    <row r="2422" customFormat="false" ht="14.65" hidden="false" customHeight="false" outlineLevel="0" collapsed="false">
      <c r="A2422" s="0" t="s">
        <v>1976</v>
      </c>
      <c r="B2422" s="0" t="n">
        <v>41.256922</v>
      </c>
      <c r="C2422" s="0" t="n">
        <v>67.968852</v>
      </c>
      <c r="F2422" s="0" t="n">
        <v>0</v>
      </c>
      <c r="G2422" s="13" t="n">
        <v>0</v>
      </c>
      <c r="H2422" s="0" t="n">
        <v>0.0553501722182245</v>
      </c>
      <c r="I2422" s="0" t="n">
        <v>0.0984525770781131</v>
      </c>
      <c r="J2422" s="13" t="n">
        <v>0.104623415707006</v>
      </c>
      <c r="K2422" s="0" t="n">
        <v>0.0363226691019821</v>
      </c>
      <c r="L2422" s="0" t="n">
        <v>0.00137845428496819</v>
      </c>
      <c r="M2422" s="0" t="n">
        <v>0</v>
      </c>
      <c r="N2422" s="0" t="n">
        <v>0</v>
      </c>
      <c r="O2422" s="0" t="n">
        <v>0.00642856251193101</v>
      </c>
      <c r="Q2422" s="0" t="n">
        <f aca="false">+(F2422/$P$2)*100</f>
        <v>0</v>
      </c>
      <c r="R2422" s="0" t="n">
        <f aca="false">+(G2422/$P$2)*100</f>
        <v>0</v>
      </c>
      <c r="S2422" s="0" t="n">
        <f aca="false">+(H2422/$P$2)*100</f>
        <v>3.68205879541318</v>
      </c>
      <c r="T2422" s="0" t="n">
        <f aca="false">+(I2422/$P$2)*100</f>
        <v>6.54935952018956</v>
      </c>
      <c r="U2422" s="0" t="n">
        <f aca="false">+(J2422/$P$2)*100</f>
        <v>6.9598621390253</v>
      </c>
      <c r="V2422" s="0" t="n">
        <f aca="false">+(K2422/$P$2)*100</f>
        <v>2.4162924500495</v>
      </c>
      <c r="W2422" s="0" t="n">
        <f aca="false">+(L2422/$P$2)*100</f>
        <v>0.0916988966905317</v>
      </c>
      <c r="X2422" s="0" t="n">
        <f aca="false">+(M2422/$P$2)*100</f>
        <v>0</v>
      </c>
      <c r="Y2422" s="0" t="n">
        <f aca="false">+(N2422/$P$2)*100</f>
        <v>0</v>
      </c>
      <c r="Z2422" s="0" t="n">
        <f aca="false">+(O2422/$P$2)*100</f>
        <v>0.427647181396219</v>
      </c>
    </row>
    <row r="2423" customFormat="false" ht="14.65" hidden="false" customHeight="false" outlineLevel="0" collapsed="false">
      <c r="A2423" s="0" t="s">
        <v>405</v>
      </c>
      <c r="B2423" s="0" t="n">
        <v>42.054543</v>
      </c>
      <c r="C2423" s="0" t="n">
        <v>68.125806</v>
      </c>
      <c r="F2423" s="0" t="n">
        <v>0</v>
      </c>
      <c r="G2423" s="13" t="n">
        <v>0</v>
      </c>
      <c r="H2423" s="0" t="n">
        <v>0.0919221979591771</v>
      </c>
      <c r="I2423" s="0" t="n">
        <v>0.163504049166909</v>
      </c>
      <c r="J2423" s="13" t="n">
        <v>0.173752202465923</v>
      </c>
      <c r="K2423" s="0" t="n">
        <v>0.0603224786082732</v>
      </c>
      <c r="L2423" s="0" t="n">
        <v>0.00228925299746044</v>
      </c>
      <c r="M2423" s="0" t="n">
        <v>0</v>
      </c>
      <c r="N2423" s="0" t="n">
        <v>0</v>
      </c>
      <c r="O2423" s="0" t="n">
        <v>0.0106761654414528</v>
      </c>
      <c r="Q2423" s="0" t="n">
        <f aca="false">+(F2423/$P$2)*100</f>
        <v>0</v>
      </c>
      <c r="R2423" s="0" t="n">
        <f aca="false">+(G2423/$P$2)*100</f>
        <v>0</v>
      </c>
      <c r="S2423" s="0" t="n">
        <f aca="false">+(H2423/$P$2)*100</f>
        <v>6.11493919395354</v>
      </c>
      <c r="T2423" s="0" t="n">
        <f aca="false">+(I2423/$P$2)*100</f>
        <v>10.8767777622643</v>
      </c>
      <c r="U2423" s="0" t="n">
        <f aca="false">+(J2423/$P$2)*100</f>
        <v>11.5585155325211</v>
      </c>
      <c r="V2423" s="0" t="n">
        <f aca="false">+(K2423/$P$2)*100</f>
        <v>4.01283146952131</v>
      </c>
      <c r="W2423" s="0" t="n">
        <f aca="false">+(L2423/$P$2)*100</f>
        <v>0.152287947741016</v>
      </c>
      <c r="X2423" s="0" t="n">
        <f aca="false">+(M2423/$P$2)*100</f>
        <v>0</v>
      </c>
      <c r="Y2423" s="0" t="n">
        <f aca="false">+(N2423/$P$2)*100</f>
        <v>0</v>
      </c>
      <c r="Z2423" s="0" t="n">
        <f aca="false">+(O2423/$P$2)*100</f>
        <v>0.710210416509675</v>
      </c>
    </row>
    <row r="2424" customFormat="false" ht="14.65" hidden="false" customHeight="false" outlineLevel="0" collapsed="false">
      <c r="A2424" s="0" t="s">
        <v>1977</v>
      </c>
      <c r="B2424" s="0" t="n">
        <v>41.292515</v>
      </c>
      <c r="C2424" s="0" t="n">
        <v>68.074</v>
      </c>
      <c r="F2424" s="0" t="n">
        <v>0</v>
      </c>
      <c r="G2424" s="13" t="n">
        <v>0</v>
      </c>
      <c r="H2424" s="0" t="n">
        <v>0.0921902779354489</v>
      </c>
      <c r="I2424" s="0" t="n">
        <v>0.163980888957451</v>
      </c>
      <c r="J2424" s="13" t="n">
        <v>0.174258929756484</v>
      </c>
      <c r="K2424" s="0" t="n">
        <v>0.0604984018236987</v>
      </c>
      <c r="L2424" s="0" t="n">
        <v>0.00229592932703985</v>
      </c>
      <c r="M2424" s="0" t="n">
        <v>0</v>
      </c>
      <c r="N2424" s="0" t="n">
        <v>0</v>
      </c>
      <c r="O2424" s="0" t="n">
        <v>0.0107073011871351</v>
      </c>
      <c r="Q2424" s="0" t="n">
        <f aca="false">+(F2424/$P$2)*100</f>
        <v>0</v>
      </c>
      <c r="R2424" s="0" t="n">
        <f aca="false">+(G2424/$P$2)*100</f>
        <v>0</v>
      </c>
      <c r="S2424" s="0" t="n">
        <f aca="false">+(H2424/$P$2)*100</f>
        <v>6.13277267477116</v>
      </c>
      <c r="T2424" s="0" t="n">
        <f aca="false">+(I2424/$P$2)*100</f>
        <v>10.9084985695248</v>
      </c>
      <c r="U2424" s="0" t="n">
        <f aca="false">+(J2424/$P$2)*100</f>
        <v>11.5922245455613</v>
      </c>
      <c r="V2424" s="0" t="n">
        <f aca="false">+(K2424/$P$2)*100</f>
        <v>4.02453440732105</v>
      </c>
      <c r="W2424" s="0" t="n">
        <f aca="false">+(L2424/$P$2)*100</f>
        <v>0.152732077127859</v>
      </c>
      <c r="X2424" s="0" t="n">
        <f aca="false">+(M2424/$P$2)*100</f>
        <v>0</v>
      </c>
      <c r="Y2424" s="0" t="n">
        <f aca="false">+(N2424/$P$2)*100</f>
        <v>0</v>
      </c>
      <c r="Z2424" s="0" t="n">
        <f aca="false">+(O2424/$P$2)*100</f>
        <v>0.712281659319712</v>
      </c>
    </row>
    <row r="2425" customFormat="false" ht="14.65" hidden="false" customHeight="false" outlineLevel="0" collapsed="false">
      <c r="A2425" s="0" t="s">
        <v>537</v>
      </c>
      <c r="B2425" s="0" t="n">
        <v>41.483482</v>
      </c>
      <c r="C2425" s="0" t="n">
        <v>68.029902</v>
      </c>
      <c r="F2425" s="0" t="n">
        <v>0</v>
      </c>
      <c r="G2425" s="13" t="n">
        <v>0</v>
      </c>
      <c r="H2425" s="0" t="n">
        <v>0.0536942718915307</v>
      </c>
      <c r="I2425" s="0" t="n">
        <v>0.0955071904963925</v>
      </c>
      <c r="J2425" s="13" t="n">
        <v>0.101493417347362</v>
      </c>
      <c r="K2425" s="0" t="n">
        <v>0.035236010881747</v>
      </c>
      <c r="L2425" s="0" t="n">
        <v>0.00133721533648196</v>
      </c>
      <c r="M2425" s="0" t="n">
        <v>0</v>
      </c>
      <c r="N2425" s="0" t="n">
        <v>0</v>
      </c>
      <c r="O2425" s="0" t="n">
        <v>0.00623624045877266</v>
      </c>
      <c r="Q2425" s="0" t="n">
        <f aca="false">+(F2425/$P$2)*100</f>
        <v>0</v>
      </c>
      <c r="R2425" s="0" t="n">
        <f aca="false">+(G2425/$P$2)*100</f>
        <v>0</v>
      </c>
      <c r="S2425" s="0" t="n">
        <f aca="false">+(H2425/$P$2)*100</f>
        <v>3.57190335925316</v>
      </c>
      <c r="T2425" s="0" t="n">
        <f aca="false">+(I2425/$P$2)*100</f>
        <v>6.35342360645187</v>
      </c>
      <c r="U2425" s="0" t="n">
        <f aca="false">+(J2425/$P$2)*100</f>
        <v>6.75164529835644</v>
      </c>
      <c r="V2425" s="0" t="n">
        <f aca="false">+(K2425/$P$2)*100</f>
        <v>2.34400469922463</v>
      </c>
      <c r="W2425" s="0" t="n">
        <f aca="false">+(L2425/$P$2)*100</f>
        <v>0.0889555586501612</v>
      </c>
      <c r="X2425" s="0" t="n">
        <f aca="false">+(M2425/$P$2)*100</f>
        <v>0</v>
      </c>
      <c r="Y2425" s="0" t="n">
        <f aca="false">+(N2425/$P$2)*100</f>
        <v>0</v>
      </c>
      <c r="Z2425" s="0" t="n">
        <f aca="false">+(O2425/$P$2)*100</f>
        <v>0.414853343924644</v>
      </c>
    </row>
    <row r="2426" customFormat="false" ht="14.65" hidden="false" customHeight="false" outlineLevel="0" collapsed="false">
      <c r="A2426" s="0" t="s">
        <v>1978</v>
      </c>
      <c r="B2426" s="0" t="n">
        <v>41.395037</v>
      </c>
      <c r="C2426" s="0" t="n">
        <v>67.999655</v>
      </c>
      <c r="F2426" s="0" t="n">
        <v>0</v>
      </c>
      <c r="G2426" s="13" t="n">
        <v>0</v>
      </c>
      <c r="H2426" s="0" t="n">
        <v>0.127076418463864</v>
      </c>
      <c r="I2426" s="0" t="n">
        <v>0.226033639684048</v>
      </c>
      <c r="J2426" s="13" t="n">
        <v>0.240201040442739</v>
      </c>
      <c r="K2426" s="0" t="n">
        <v>0.0833918760059103</v>
      </c>
      <c r="L2426" s="0" t="n">
        <v>0.00316474234008344</v>
      </c>
      <c r="M2426" s="0" t="n">
        <v>0</v>
      </c>
      <c r="N2426" s="0" t="n">
        <v>0</v>
      </c>
      <c r="O2426" s="0" t="n">
        <v>0.0147590995140261</v>
      </c>
      <c r="Q2426" s="0" t="n">
        <f aca="false">+(F2426/$P$2)*100</f>
        <v>0</v>
      </c>
      <c r="R2426" s="0" t="n">
        <f aca="false">+(G2426/$P$2)*100</f>
        <v>0</v>
      </c>
      <c r="S2426" s="0" t="n">
        <f aca="false">+(H2426/$P$2)*100</f>
        <v>8.45350295297573</v>
      </c>
      <c r="T2426" s="0" t="n">
        <f aca="false">+(I2426/$P$2)*100</f>
        <v>15.0364329089453</v>
      </c>
      <c r="U2426" s="0" t="n">
        <f aca="false">+(J2426/$P$2)*100</f>
        <v>15.9788907276132</v>
      </c>
      <c r="V2426" s="0" t="n">
        <f aca="false">+(K2426/$P$2)*100</f>
        <v>5.54747669624174</v>
      </c>
      <c r="W2426" s="0" t="n">
        <f aca="false">+(L2426/$P$2)*100</f>
        <v>0.210528114033292</v>
      </c>
      <c r="X2426" s="0" t="n">
        <f aca="false">+(M2426/$P$2)*100</f>
        <v>0</v>
      </c>
      <c r="Y2426" s="0" t="n">
        <f aca="false">+(N2426/$P$2)*100</f>
        <v>0</v>
      </c>
      <c r="Z2426" s="0" t="n">
        <f aca="false">+(O2426/$P$2)*100</f>
        <v>0.981819387367777</v>
      </c>
    </row>
    <row r="2427" customFormat="false" ht="14.65" hidden="false" customHeight="false" outlineLevel="0" collapsed="false">
      <c r="A2427" s="0" t="s">
        <v>1528</v>
      </c>
      <c r="B2427" s="0" t="n">
        <v>41.911667</v>
      </c>
      <c r="C2427" s="0" t="n">
        <v>67.989226</v>
      </c>
      <c r="F2427" s="0" t="n">
        <v>0</v>
      </c>
      <c r="G2427" s="13" t="n">
        <v>0</v>
      </c>
      <c r="H2427" s="0" t="n">
        <v>0.17019035810278</v>
      </c>
      <c r="I2427" s="0" t="n">
        <v>0.302721358896671</v>
      </c>
      <c r="J2427" s="13" t="n">
        <v>0.321695414332398</v>
      </c>
      <c r="K2427" s="0" t="n">
        <v>0.111684712331929</v>
      </c>
      <c r="L2427" s="0" t="n">
        <v>0.00423846248322611</v>
      </c>
      <c r="M2427" s="0" t="n">
        <v>0</v>
      </c>
      <c r="N2427" s="0" t="n">
        <v>0</v>
      </c>
      <c r="O2427" s="0" t="n">
        <v>0.0197665031949334</v>
      </c>
      <c r="Q2427" s="0" t="n">
        <f aca="false">+(F2427/$P$2)*100</f>
        <v>0</v>
      </c>
      <c r="R2427" s="0" t="n">
        <f aca="false">+(G2427/$P$2)*100</f>
        <v>0</v>
      </c>
      <c r="S2427" s="0" t="n">
        <f aca="false">+(H2427/$P$2)*100</f>
        <v>11.3215710057092</v>
      </c>
      <c r="T2427" s="0" t="n">
        <f aca="false">+(I2427/$P$2)*100</f>
        <v>20.1379290689526</v>
      </c>
      <c r="U2427" s="0" t="n">
        <f aca="false">+(J2427/$P$2)*100</f>
        <v>21.400139914952</v>
      </c>
      <c r="V2427" s="0" t="n">
        <f aca="false">+(K2427/$P$2)*100</f>
        <v>7.42960068369162</v>
      </c>
      <c r="W2427" s="0" t="n">
        <f aca="false">+(L2427/$P$2)*100</f>
        <v>0.281955185321952</v>
      </c>
      <c r="X2427" s="0" t="n">
        <f aca="false">+(M2427/$P$2)*100</f>
        <v>0</v>
      </c>
      <c r="Y2427" s="0" t="n">
        <f aca="false">+(N2427/$P$2)*100</f>
        <v>0</v>
      </c>
      <c r="Z2427" s="0" t="n">
        <f aca="false">+(O2427/$P$2)*100</f>
        <v>1.31492683810482</v>
      </c>
    </row>
    <row r="2428" customFormat="false" ht="14.65" hidden="false" customHeight="false" outlineLevel="0" collapsed="false">
      <c r="A2428" s="0" t="s">
        <v>1979</v>
      </c>
      <c r="B2428" s="0" t="n">
        <v>41.806944</v>
      </c>
      <c r="C2428" s="0" t="n">
        <v>67.9875</v>
      </c>
      <c r="F2428" s="0" t="n">
        <v>0</v>
      </c>
      <c r="G2428" s="13" t="n">
        <v>0</v>
      </c>
      <c r="H2428" s="0" t="n">
        <v>0.113850855361772</v>
      </c>
      <c r="I2428" s="0" t="n">
        <v>0.202509037708529</v>
      </c>
      <c r="J2428" s="13" t="n">
        <v>0.215201956773513</v>
      </c>
      <c r="K2428" s="0" t="n">
        <v>0.0747128108288283</v>
      </c>
      <c r="L2428" s="0" t="n">
        <v>0.00283536966790241</v>
      </c>
      <c r="M2428" s="0" t="n">
        <v>0</v>
      </c>
      <c r="N2428" s="0" t="n">
        <v>0</v>
      </c>
      <c r="O2428" s="0" t="n">
        <v>0.0132230363772741</v>
      </c>
      <c r="Q2428" s="0" t="n">
        <f aca="false">+(F2428/$P$2)*100</f>
        <v>0</v>
      </c>
      <c r="R2428" s="0" t="n">
        <f aca="false">+(G2428/$P$2)*100</f>
        <v>0</v>
      </c>
      <c r="S2428" s="0" t="n">
        <f aca="false">+(H2428/$P$2)*100</f>
        <v>7.57369898863836</v>
      </c>
      <c r="T2428" s="0" t="n">
        <f aca="false">+(I2428/$P$2)*100</f>
        <v>13.4715061139383</v>
      </c>
      <c r="U2428" s="0" t="n">
        <f aca="false">+(J2428/$P$2)*100</f>
        <v>14.3158770058378</v>
      </c>
      <c r="V2428" s="0" t="n">
        <f aca="false">+(K2428/$P$2)*100</f>
        <v>4.97011935496291</v>
      </c>
      <c r="W2428" s="0" t="n">
        <f aca="false">+(L2428/$P$2)*100</f>
        <v>0.188617259993102</v>
      </c>
      <c r="X2428" s="0" t="n">
        <f aca="false">+(M2428/$P$2)*100</f>
        <v>0</v>
      </c>
      <c r="Y2428" s="0" t="n">
        <f aca="false">+(N2428/$P$2)*100</f>
        <v>0</v>
      </c>
      <c r="Z2428" s="0" t="n">
        <f aca="false">+(O2428/$P$2)*100</f>
        <v>0.879635879054764</v>
      </c>
    </row>
    <row r="2429" customFormat="false" ht="14.65" hidden="false" customHeight="false" outlineLevel="0" collapsed="false">
      <c r="A2429" s="0" t="s">
        <v>1980</v>
      </c>
      <c r="B2429" s="0" t="n">
        <v>41.256922</v>
      </c>
      <c r="C2429" s="0" t="n">
        <v>67.968852</v>
      </c>
      <c r="F2429" s="0" t="n">
        <v>0</v>
      </c>
      <c r="G2429" s="13" t="n">
        <v>0</v>
      </c>
      <c r="H2429" s="0" t="n">
        <v>0.0497241863204598</v>
      </c>
      <c r="I2429" s="0" t="n">
        <v>0.0884455113718625</v>
      </c>
      <c r="J2429" s="13" t="n">
        <v>0.0939891242901166</v>
      </c>
      <c r="K2429" s="0" t="n">
        <v>0.032630705446815</v>
      </c>
      <c r="L2429" s="0" t="n">
        <v>0.00123834335022044</v>
      </c>
      <c r="M2429" s="0" t="n">
        <v>0</v>
      </c>
      <c r="N2429" s="0" t="n">
        <v>0</v>
      </c>
      <c r="O2429" s="0" t="n">
        <v>0.00577514084067713</v>
      </c>
      <c r="Q2429" s="0" t="n">
        <f aca="false">+(F2429/$P$2)*100</f>
        <v>0</v>
      </c>
      <c r="R2429" s="0" t="n">
        <f aca="false">+(G2429/$P$2)*100</f>
        <v>0</v>
      </c>
      <c r="S2429" s="0" t="n">
        <f aca="false">+(H2429/$P$2)*100</f>
        <v>3.30780140781079</v>
      </c>
      <c r="T2429" s="0" t="n">
        <f aca="false">+(I2429/$P$2)*100</f>
        <v>5.8836596167691</v>
      </c>
      <c r="U2429" s="0" t="n">
        <f aca="false">+(J2429/$P$2)*100</f>
        <v>6.25243730771372</v>
      </c>
      <c r="V2429" s="0" t="n">
        <f aca="false">+(K2429/$P$2)*100</f>
        <v>2.17069199924589</v>
      </c>
      <c r="W2429" s="0" t="n">
        <f aca="false">+(L2429/$P$2)*100</f>
        <v>0.0823782987782518</v>
      </c>
      <c r="X2429" s="0" t="n">
        <f aca="false">+(M2429/$P$2)*100</f>
        <v>0</v>
      </c>
      <c r="Y2429" s="0" t="n">
        <f aca="false">+(N2429/$P$2)*100</f>
        <v>0</v>
      </c>
      <c r="Z2429" s="0" t="n">
        <f aca="false">+(O2429/$P$2)*100</f>
        <v>0.384179619953623</v>
      </c>
    </row>
    <row r="2430" customFormat="false" ht="14.65" hidden="false" customHeight="false" outlineLevel="0" collapsed="false">
      <c r="A2430" s="0" t="s">
        <v>1981</v>
      </c>
      <c r="B2430" s="0" t="n">
        <v>41.941406</v>
      </c>
      <c r="C2430" s="0" t="n">
        <v>68.091391</v>
      </c>
      <c r="F2430" s="0" t="n">
        <v>0</v>
      </c>
      <c r="G2430" s="13" t="n">
        <v>0</v>
      </c>
      <c r="H2430" s="0" t="n">
        <v>0.0858097445595929</v>
      </c>
      <c r="I2430" s="0" t="n">
        <v>0.152631692942138</v>
      </c>
      <c r="J2430" s="13" t="n">
        <v>0.16219838560528</v>
      </c>
      <c r="K2430" s="0" t="n">
        <v>0.0563112784017221</v>
      </c>
      <c r="L2430" s="0" t="n">
        <v>0.002137026956553</v>
      </c>
      <c r="M2430" s="0" t="n">
        <v>0</v>
      </c>
      <c r="N2430" s="0" t="n">
        <v>0</v>
      </c>
      <c r="O2430" s="0" t="n">
        <v>0.00996624373379177</v>
      </c>
      <c r="Q2430" s="0" t="n">
        <f aca="false">+(F2430/$P$2)*100</f>
        <v>0</v>
      </c>
      <c r="R2430" s="0" t="n">
        <f aca="false">+(G2430/$P$2)*100</f>
        <v>0</v>
      </c>
      <c r="S2430" s="0" t="n">
        <f aca="false">+(H2430/$P$2)*100</f>
        <v>5.70832053497705</v>
      </c>
      <c r="T2430" s="0" t="n">
        <f aca="false">+(I2430/$P$2)*100</f>
        <v>10.1535161487964</v>
      </c>
      <c r="U2430" s="0" t="n">
        <f aca="false">+(J2430/$P$2)*100</f>
        <v>10.7899211219274</v>
      </c>
      <c r="V2430" s="0" t="n">
        <f aca="false">+(K2430/$P$2)*100</f>
        <v>3.74599444971107</v>
      </c>
      <c r="W2430" s="0" t="n">
        <f aca="false">+(L2430/$P$2)*100</f>
        <v>0.142161416777312</v>
      </c>
      <c r="X2430" s="0" t="n">
        <f aca="false">+(M2430/$P$2)*100</f>
        <v>0</v>
      </c>
      <c r="Y2430" s="0" t="n">
        <f aca="false">+(N2430/$P$2)*100</f>
        <v>0</v>
      </c>
      <c r="Z2430" s="0" t="n">
        <f aca="false">+(O2430/$P$2)*100</f>
        <v>0.662984303870999</v>
      </c>
    </row>
    <row r="2431" customFormat="false" ht="14.65" hidden="false" customHeight="false" outlineLevel="0" collapsed="false">
      <c r="A2431" s="0" t="s">
        <v>1982</v>
      </c>
      <c r="B2431" s="0" t="n">
        <v>41.665673</v>
      </c>
      <c r="C2431" s="0" t="n">
        <v>67.972355</v>
      </c>
      <c r="F2431" s="0" t="n">
        <v>0</v>
      </c>
      <c r="G2431" s="13" t="n">
        <v>0</v>
      </c>
      <c r="H2431" s="0" t="n">
        <v>0.159709673331894</v>
      </c>
      <c r="I2431" s="0" t="n">
        <v>0.284079132795388</v>
      </c>
      <c r="J2431" s="13" t="n">
        <v>0.301884725481146</v>
      </c>
      <c r="K2431" s="0" t="n">
        <v>0.104806929849263</v>
      </c>
      <c r="L2431" s="0" t="n">
        <v>0.0039774489352489</v>
      </c>
      <c r="M2431" s="0" t="n">
        <v>0</v>
      </c>
      <c r="N2431" s="0" t="n">
        <v>0</v>
      </c>
      <c r="O2431" s="0" t="n">
        <v>0.018549239823975</v>
      </c>
      <c r="Q2431" s="0" t="n">
        <f aca="false">+(F2431/$P$2)*100</f>
        <v>0</v>
      </c>
      <c r="R2431" s="0" t="n">
        <f aca="false">+(G2431/$P$2)*100</f>
        <v>0</v>
      </c>
      <c r="S2431" s="0" t="n">
        <f aca="false">+(H2431/$P$2)*100</f>
        <v>10.6243645473364</v>
      </c>
      <c r="T2431" s="0" t="n">
        <f aca="false">+(I2431/$P$2)*100</f>
        <v>18.8977925015056</v>
      </c>
      <c r="U2431" s="0" t="n">
        <f aca="false">+(J2431/$P$2)*100</f>
        <v>20.0822737149995</v>
      </c>
      <c r="V2431" s="0" t="n">
        <f aca="false">+(K2431/$P$2)*100</f>
        <v>6.97207004795313</v>
      </c>
      <c r="W2431" s="0" t="n">
        <f aca="false">+(L2431/$P$2)*100</f>
        <v>0.264591784422993</v>
      </c>
      <c r="X2431" s="0" t="n">
        <f aca="false">+(M2431/$P$2)*100</f>
        <v>0</v>
      </c>
      <c r="Y2431" s="0" t="n">
        <f aca="false">+(N2431/$P$2)*100</f>
        <v>0</v>
      </c>
      <c r="Z2431" s="0" t="n">
        <f aca="false">+(O2431/$P$2)*100</f>
        <v>1.23395084251621</v>
      </c>
    </row>
    <row r="2432" customFormat="false" ht="14.65" hidden="false" customHeight="false" outlineLevel="0" collapsed="false">
      <c r="A2432" s="0" t="s">
        <v>188</v>
      </c>
      <c r="B2432" s="0" t="n">
        <v>52.175385</v>
      </c>
      <c r="C2432" s="0" t="n">
        <v>69.648827</v>
      </c>
      <c r="F2432" s="0" t="n">
        <v>0</v>
      </c>
      <c r="G2432" s="13" t="n">
        <v>0</v>
      </c>
      <c r="H2432" s="0" t="n">
        <v>0.00251914206751309</v>
      </c>
      <c r="I2432" s="0" t="n">
        <v>0</v>
      </c>
      <c r="J2432" s="13" t="n">
        <v>0.0218582426895554</v>
      </c>
      <c r="K2432" s="0" t="n">
        <v>0.0673768126678344</v>
      </c>
      <c r="L2432" s="0" t="n">
        <v>0.0891648287840544</v>
      </c>
      <c r="M2432" s="0" t="n">
        <v>0.0169871411034006</v>
      </c>
      <c r="N2432" s="0" t="n">
        <v>0</v>
      </c>
      <c r="O2432" s="0" t="n">
        <v>0</v>
      </c>
      <c r="Q2432" s="0" t="n">
        <f aca="false">+(F2432/$P$2)*100</f>
        <v>0</v>
      </c>
      <c r="R2432" s="0" t="n">
        <f aca="false">+(G2432/$P$2)*100</f>
        <v>0</v>
      </c>
      <c r="S2432" s="0" t="n">
        <f aca="false">+(H2432/$P$2)*100</f>
        <v>0.167580855394843</v>
      </c>
      <c r="T2432" s="0" t="n">
        <f aca="false">+(I2432/$P$2)*100</f>
        <v>0</v>
      </c>
      <c r="U2432" s="0" t="n">
        <f aca="false">+(J2432/$P$2)*100</f>
        <v>1.45407559763388</v>
      </c>
      <c r="V2432" s="0" t="n">
        <f aca="false">+(K2432/$P$2)*100</f>
        <v>4.48210684354152</v>
      </c>
      <c r="W2432" s="0" t="n">
        <f aca="false">+(L2432/$P$2)*100</f>
        <v>5.93151075973958</v>
      </c>
      <c r="X2432" s="0" t="n">
        <f aca="false">+(M2432/$P$2)*100</f>
        <v>1.13003536939505</v>
      </c>
      <c r="Y2432" s="0" t="n">
        <f aca="false">+(N2432/$P$2)*100</f>
        <v>0</v>
      </c>
      <c r="Z2432" s="0" t="n">
        <f aca="false">+(O2432/$P$2)*100</f>
        <v>0</v>
      </c>
    </row>
    <row r="2433" customFormat="false" ht="14.65" hidden="false" customHeight="false" outlineLevel="0" collapsed="false">
      <c r="A2433" s="0" t="s">
        <v>1983</v>
      </c>
      <c r="B2433" s="0" t="n">
        <v>53.066944</v>
      </c>
      <c r="C2433" s="0" t="n">
        <v>70.084444</v>
      </c>
      <c r="F2433" s="0" t="n">
        <v>0</v>
      </c>
      <c r="G2433" s="13" t="n">
        <v>0</v>
      </c>
      <c r="H2433" s="0" t="n">
        <v>0.0030663377881243</v>
      </c>
      <c r="I2433" s="0" t="n">
        <v>0</v>
      </c>
      <c r="J2433" s="13" t="n">
        <v>0.0203856942185434</v>
      </c>
      <c r="K2433" s="0" t="n">
        <v>0.0706436933339328</v>
      </c>
      <c r="L2433" s="0" t="n">
        <v>0.0934864860125431</v>
      </c>
      <c r="M2433" s="0" t="n">
        <v>0.0116769579531008</v>
      </c>
      <c r="N2433" s="0" t="n">
        <v>0</v>
      </c>
      <c r="O2433" s="0" t="n">
        <v>0</v>
      </c>
      <c r="Q2433" s="0" t="n">
        <f aca="false">+(F2433/$P$2)*100</f>
        <v>0</v>
      </c>
      <c r="R2433" s="0" t="n">
        <f aca="false">+(G2433/$P$2)*100</f>
        <v>0</v>
      </c>
      <c r="S2433" s="0" t="n">
        <f aca="false">+(H2433/$P$2)*100</f>
        <v>0.203981949287475</v>
      </c>
      <c r="T2433" s="0" t="n">
        <f aca="false">+(I2433/$P$2)*100</f>
        <v>0</v>
      </c>
      <c r="U2433" s="0" t="n">
        <f aca="false">+(J2433/$P$2)*100</f>
        <v>1.35611727461395</v>
      </c>
      <c r="V2433" s="0" t="n">
        <f aca="false">+(K2433/$P$2)*100</f>
        <v>4.69942950412418</v>
      </c>
      <c r="W2433" s="0" t="n">
        <f aca="false">+(L2433/$P$2)*100</f>
        <v>6.21900030803187</v>
      </c>
      <c r="X2433" s="0" t="n">
        <f aca="false">+(M2433/$P$2)*100</f>
        <v>0.776786123905286</v>
      </c>
      <c r="Y2433" s="0" t="n">
        <f aca="false">+(N2433/$P$2)*100</f>
        <v>0</v>
      </c>
      <c r="Z2433" s="0" t="n">
        <f aca="false">+(O2433/$P$2)*100</f>
        <v>0</v>
      </c>
    </row>
    <row r="2434" customFormat="false" ht="14.65" hidden="false" customHeight="false" outlineLevel="0" collapsed="false">
      <c r="A2434" s="0" t="s">
        <v>1984</v>
      </c>
      <c r="B2434" s="0" t="n">
        <v>52.164722</v>
      </c>
      <c r="C2434" s="0" t="n">
        <v>68.686944</v>
      </c>
      <c r="F2434" s="0" t="n">
        <v>0</v>
      </c>
      <c r="G2434" s="13" t="n">
        <v>0</v>
      </c>
      <c r="H2434" s="0" t="n">
        <v>0.00333006964069967</v>
      </c>
      <c r="I2434" s="0" t="n">
        <v>0</v>
      </c>
      <c r="J2434" s="13" t="n">
        <v>0.0227106183649795</v>
      </c>
      <c r="K2434" s="0" t="n">
        <v>0.0729051543199509</v>
      </c>
      <c r="L2434" s="0" t="n">
        <v>0.102127608744205</v>
      </c>
      <c r="M2434" s="0" t="n">
        <v>0.0207241269818336</v>
      </c>
      <c r="N2434" s="0" t="n">
        <v>0</v>
      </c>
      <c r="O2434" s="0" t="n">
        <v>0</v>
      </c>
      <c r="Q2434" s="0" t="n">
        <f aca="false">+(F2434/$P$2)*100</f>
        <v>0</v>
      </c>
      <c r="R2434" s="0" t="n">
        <f aca="false">+(G2434/$P$2)*100</f>
        <v>0</v>
      </c>
      <c r="S2434" s="0" t="n">
        <f aca="false">+(H2434/$P$2)*100</f>
        <v>0.221526179928297</v>
      </c>
      <c r="T2434" s="0" t="n">
        <f aca="false">+(I2434/$P$2)*100</f>
        <v>0</v>
      </c>
      <c r="U2434" s="0" t="n">
        <f aca="false">+(J2434/$P$2)*100</f>
        <v>1.51077817374002</v>
      </c>
      <c r="V2434" s="0" t="n">
        <f aca="false">+(K2434/$P$2)*100</f>
        <v>4.84986864424505</v>
      </c>
      <c r="W2434" s="0" t="n">
        <f aca="false">+(L2434/$P$2)*100</f>
        <v>6.79383360450144</v>
      </c>
      <c r="X2434" s="0" t="n">
        <f aca="false">+(M2434/$P$2)*100</f>
        <v>1.3786308329786</v>
      </c>
      <c r="Y2434" s="0" t="n">
        <f aca="false">+(N2434/$P$2)*100</f>
        <v>0</v>
      </c>
      <c r="Z2434" s="0" t="n">
        <f aca="false">+(O2434/$P$2)*100</f>
        <v>0</v>
      </c>
    </row>
    <row r="2435" customFormat="false" ht="14.65" hidden="false" customHeight="false" outlineLevel="0" collapsed="false">
      <c r="A2435" s="0" t="s">
        <v>1985</v>
      </c>
      <c r="B2435" s="0" t="n">
        <v>52.346664</v>
      </c>
      <c r="C2435" s="0" t="n">
        <v>71.879793</v>
      </c>
      <c r="F2435" s="0" t="n">
        <v>0</v>
      </c>
      <c r="G2435" s="13" t="n">
        <v>0</v>
      </c>
      <c r="H2435" s="0" t="n">
        <v>0.00163715471926574</v>
      </c>
      <c r="I2435" s="0" t="n">
        <v>0</v>
      </c>
      <c r="J2435" s="13" t="n">
        <v>0.0366950571463473</v>
      </c>
      <c r="K2435" s="0" t="n">
        <v>0.0979726387736247</v>
      </c>
      <c r="L2435" s="0" t="n">
        <v>0.123819591041629</v>
      </c>
      <c r="M2435" s="0" t="n">
        <v>0.0357401918035687</v>
      </c>
      <c r="N2435" s="0" t="n">
        <v>0</v>
      </c>
      <c r="O2435" s="0" t="n">
        <v>0</v>
      </c>
      <c r="Q2435" s="0" t="n">
        <f aca="false">+(F2435/$P$2)*100</f>
        <v>0</v>
      </c>
      <c r="R2435" s="0" t="n">
        <f aca="false">+(G2435/$P$2)*100</f>
        <v>0</v>
      </c>
      <c r="S2435" s="0" t="n">
        <f aca="false">+(H2435/$P$2)*100</f>
        <v>0.108908422357895</v>
      </c>
      <c r="T2435" s="0" t="n">
        <f aca="false">+(I2435/$P$2)*100</f>
        <v>0</v>
      </c>
      <c r="U2435" s="0" t="n">
        <f aca="false">+(J2435/$P$2)*100</f>
        <v>2.4410648151409</v>
      </c>
      <c r="V2435" s="0" t="n">
        <f aca="false">+(K2435/$P$2)*100</f>
        <v>6.51743259052563</v>
      </c>
      <c r="W2435" s="0" t="n">
        <f aca="false">+(L2435/$P$2)*100</f>
        <v>8.23684906420545</v>
      </c>
      <c r="X2435" s="0" t="n">
        <f aca="false">+(M2435/$P$2)*100</f>
        <v>2.37754432020998</v>
      </c>
      <c r="Y2435" s="0" t="n">
        <f aca="false">+(N2435/$P$2)*100</f>
        <v>0</v>
      </c>
      <c r="Z2435" s="0" t="n">
        <f aca="false">+(O2435/$P$2)*100</f>
        <v>0</v>
      </c>
    </row>
    <row r="2436" customFormat="false" ht="14.65" hidden="false" customHeight="false" outlineLevel="0" collapsed="false">
      <c r="A2436" s="0" t="s">
        <v>1986</v>
      </c>
      <c r="B2436" s="0" t="n">
        <v>48.434317</v>
      </c>
      <c r="C2436" s="0" t="n">
        <v>55.239563</v>
      </c>
      <c r="F2436" s="0" t="n">
        <v>0</v>
      </c>
      <c r="G2436" s="13" t="n">
        <v>0</v>
      </c>
      <c r="H2436" s="0" t="n">
        <v>0.0209797343796609</v>
      </c>
      <c r="I2436" s="0" t="n">
        <v>0.00959334559059627</v>
      </c>
      <c r="J2436" s="13" t="n">
        <v>0.0881735385987698</v>
      </c>
      <c r="K2436" s="0" t="n">
        <v>0.119161838388184</v>
      </c>
      <c r="L2436" s="0" t="n">
        <v>0.0630250777093933</v>
      </c>
      <c r="M2436" s="0" t="n">
        <v>0</v>
      </c>
      <c r="N2436" s="0" t="n">
        <v>0.0149137431812963</v>
      </c>
      <c r="O2436" s="0" t="n">
        <v>0</v>
      </c>
      <c r="Q2436" s="0" t="n">
        <f aca="false">+(F2436/$P$2)*100</f>
        <v>0</v>
      </c>
      <c r="R2436" s="0" t="n">
        <f aca="false">+(G2436/$P$2)*100</f>
        <v>0</v>
      </c>
      <c r="S2436" s="0" t="n">
        <f aca="false">+(H2436/$P$2)*100</f>
        <v>1.39563460062059</v>
      </c>
      <c r="T2436" s="0" t="n">
        <f aca="false">+(I2436/$P$2)*100</f>
        <v>0.638178005481666</v>
      </c>
      <c r="U2436" s="0" t="n">
        <f aca="false">+(J2436/$P$2)*100</f>
        <v>5.86556717547857</v>
      </c>
      <c r="V2436" s="0" t="n">
        <f aca="false">+(K2436/$P$2)*100</f>
        <v>7.92700144427646</v>
      </c>
      <c r="W2436" s="0" t="n">
        <f aca="false">+(L2436/$P$2)*100</f>
        <v>4.192616434806</v>
      </c>
      <c r="X2436" s="0" t="n">
        <f aca="false">+(M2436/$P$2)*100</f>
        <v>0</v>
      </c>
      <c r="Y2436" s="0" t="n">
        <f aca="false">+(N2436/$P$2)*100</f>
        <v>0.992106746058952</v>
      </c>
      <c r="Z2436" s="0" t="n">
        <f aca="false">+(O2436/$P$2)*100</f>
        <v>0</v>
      </c>
    </row>
    <row r="2437" customFormat="false" ht="14.65" hidden="false" customHeight="false" outlineLevel="0" collapsed="false">
      <c r="A2437" s="0" t="s">
        <v>446</v>
      </c>
      <c r="B2437" s="0" t="n">
        <v>50.614722</v>
      </c>
      <c r="C2437" s="0" t="n">
        <v>58.988611</v>
      </c>
      <c r="F2437" s="0" t="n">
        <v>0</v>
      </c>
      <c r="G2437" s="13" t="n">
        <v>0</v>
      </c>
      <c r="H2437" s="0" t="n">
        <v>0.00768813347059739</v>
      </c>
      <c r="I2437" s="0" t="n">
        <v>0.0164015985580304</v>
      </c>
      <c r="J2437" s="13" t="n">
        <v>0.0810553765291449</v>
      </c>
      <c r="K2437" s="0" t="n">
        <v>0.139157141202436</v>
      </c>
      <c r="L2437" s="0" t="n">
        <v>0.107957043399635</v>
      </c>
      <c r="M2437" s="0" t="n">
        <v>0.0318977740541684</v>
      </c>
      <c r="N2437" s="0" t="n">
        <v>0.00124793257139033</v>
      </c>
      <c r="O2437" s="0" t="n">
        <v>0</v>
      </c>
      <c r="Q2437" s="0" t="n">
        <f aca="false">+(F2437/$P$2)*100</f>
        <v>0</v>
      </c>
      <c r="R2437" s="0" t="n">
        <f aca="false">+(G2437/$P$2)*100</f>
        <v>0</v>
      </c>
      <c r="S2437" s="0" t="n">
        <f aca="false">+(H2437/$P$2)*100</f>
        <v>0.511437604098418</v>
      </c>
      <c r="T2437" s="0" t="n">
        <f aca="false">+(I2437/$P$2)*100</f>
        <v>1.0910833301716</v>
      </c>
      <c r="U2437" s="0" t="n">
        <f aca="false">+(J2437/$P$2)*100</f>
        <v>5.39204577156487</v>
      </c>
      <c r="V2437" s="0" t="n">
        <f aca="false">+(K2437/$P$2)*100</f>
        <v>9.25714871651792</v>
      </c>
      <c r="W2437" s="0" t="n">
        <f aca="false">+(L2437/$P$2)*100</f>
        <v>7.18162501119638</v>
      </c>
      <c r="X2437" s="0" t="n">
        <f aca="false">+(M2437/$P$2)*100</f>
        <v>2.12193521362851</v>
      </c>
      <c r="Y2437" s="0" t="n">
        <f aca="false">+(N2437/$P$2)*100</f>
        <v>0.0830162024149478</v>
      </c>
      <c r="Z2437" s="0" t="n">
        <f aca="false">+(O2437/$P$2)*100</f>
        <v>0</v>
      </c>
    </row>
    <row r="2438" customFormat="false" ht="14.65" hidden="false" customHeight="false" outlineLevel="0" collapsed="false">
      <c r="A2438" s="0" t="s">
        <v>1987</v>
      </c>
      <c r="B2438" s="0" t="n">
        <v>45.952222</v>
      </c>
      <c r="C2438" s="0" t="n">
        <v>81.5625</v>
      </c>
      <c r="F2438" s="0" t="n">
        <v>0</v>
      </c>
      <c r="G2438" s="13" t="n">
        <v>0</v>
      </c>
      <c r="H2438" s="0" t="n">
        <v>0.00285199986939521</v>
      </c>
      <c r="I2438" s="0" t="n">
        <v>0.0117822155403029</v>
      </c>
      <c r="J2438" s="13" t="n">
        <v>0.0285177687154599</v>
      </c>
      <c r="K2438" s="0" t="n">
        <v>0.0375053981653723</v>
      </c>
      <c r="L2438" s="0" t="n">
        <v>0.0269286361949686</v>
      </c>
      <c r="M2438" s="0" t="n">
        <v>0.00440824008106311</v>
      </c>
      <c r="N2438" s="0" t="n">
        <v>0.00447779839770633</v>
      </c>
      <c r="O2438" s="0" t="n">
        <v>0</v>
      </c>
      <c r="Q2438" s="0" t="n">
        <f aca="false">+(F2438/$P$2)*100</f>
        <v>0</v>
      </c>
      <c r="R2438" s="0" t="n">
        <f aca="false">+(G2438/$P$2)*100</f>
        <v>0</v>
      </c>
      <c r="S2438" s="0" t="n">
        <f aca="false">+(H2438/$P$2)*100</f>
        <v>0.189723550673366</v>
      </c>
      <c r="T2438" s="0" t="n">
        <f aca="false">+(I2438/$P$2)*100</f>
        <v>0.783788173026533</v>
      </c>
      <c r="U2438" s="0" t="n">
        <f aca="false">+(J2438/$P$2)*100</f>
        <v>1.89708716190307</v>
      </c>
      <c r="V2438" s="0" t="n">
        <f aca="false">+(K2438/$P$2)*100</f>
        <v>2.4949711203394</v>
      </c>
      <c r="W2438" s="0" t="n">
        <f aca="false">+(L2438/$P$2)*100</f>
        <v>1.79137331965733</v>
      </c>
      <c r="X2438" s="0" t="n">
        <f aca="false">+(M2438/$P$2)*100</f>
        <v>0.293249298281804</v>
      </c>
      <c r="Y2438" s="0" t="n">
        <f aca="false">+(N2438/$P$2)*100</f>
        <v>0.297876525286275</v>
      </c>
      <c r="Z2438" s="0" t="n">
        <f aca="false">+(O2438/$P$2)*100</f>
        <v>0</v>
      </c>
    </row>
    <row r="2439" customFormat="false" ht="14.65" hidden="false" customHeight="false" outlineLevel="0" collapsed="false">
      <c r="A2439" s="0" t="s">
        <v>1988</v>
      </c>
      <c r="B2439" s="0" t="n">
        <v>43.855213</v>
      </c>
      <c r="C2439" s="0" t="n">
        <v>77.062471</v>
      </c>
      <c r="F2439" s="0" t="n">
        <v>0</v>
      </c>
      <c r="G2439" s="13" t="n">
        <v>0.00121590925232607</v>
      </c>
      <c r="H2439" s="0" t="n">
        <v>0</v>
      </c>
      <c r="I2439" s="0" t="n">
        <v>0.029588160243206</v>
      </c>
      <c r="J2439" s="13" t="n">
        <v>0.0700960152759592</v>
      </c>
      <c r="K2439" s="0" t="n">
        <v>0.0843306932386161</v>
      </c>
      <c r="L2439" s="0" t="n">
        <v>0.0550389499952942</v>
      </c>
      <c r="M2439" s="0" t="n">
        <v>0.0160211710656475</v>
      </c>
      <c r="N2439" s="0" t="n">
        <v>0.00307403296640195</v>
      </c>
      <c r="O2439" s="0" t="n">
        <v>0.00113982710204474</v>
      </c>
      <c r="Q2439" s="0" t="n">
        <f aca="false">+(F2439/$P$2)*100</f>
        <v>0</v>
      </c>
      <c r="R2439" s="0" t="n">
        <f aca="false">+(G2439/$P$2)*100</f>
        <v>0.0808859155722258</v>
      </c>
      <c r="S2439" s="0" t="n">
        <f aca="false">+(H2439/$P$2)*100</f>
        <v>0</v>
      </c>
      <c r="T2439" s="0" t="n">
        <f aca="false">+(I2439/$P$2)*100</f>
        <v>1.96829280375247</v>
      </c>
      <c r="U2439" s="0" t="n">
        <f aca="false">+(J2439/$P$2)*100</f>
        <v>4.66299632370938</v>
      </c>
      <c r="V2439" s="0" t="n">
        <f aca="false">+(K2439/$P$2)*100</f>
        <v>5.60992962295244</v>
      </c>
      <c r="W2439" s="0" t="n">
        <f aca="false">+(L2439/$P$2)*100</f>
        <v>3.66135536347532</v>
      </c>
      <c r="X2439" s="0" t="n">
        <f aca="false">+(M2439/$P$2)*100</f>
        <v>1.065776156983</v>
      </c>
      <c r="Y2439" s="0" t="n">
        <f aca="false">+(N2439/$P$2)*100</f>
        <v>0.204493855533182</v>
      </c>
      <c r="Z2439" s="0" t="n">
        <f aca="false">+(O2439/$P$2)*100</f>
        <v>0.0758247036664555</v>
      </c>
    </row>
    <row r="2440" customFormat="false" ht="14.65" hidden="false" customHeight="false" outlineLevel="0" collapsed="false">
      <c r="A2440" s="0" t="s">
        <v>1989</v>
      </c>
      <c r="B2440" s="0" t="n">
        <v>45.017837</v>
      </c>
      <c r="C2440" s="0" t="n">
        <v>78.382096</v>
      </c>
      <c r="F2440" s="0" t="n">
        <v>0</v>
      </c>
      <c r="G2440" s="13" t="n">
        <v>0</v>
      </c>
      <c r="H2440" s="0" t="n">
        <v>0</v>
      </c>
      <c r="I2440" s="0" t="n">
        <v>0.00771727269150052</v>
      </c>
      <c r="J2440" s="13" t="n">
        <v>0.0174283689663606</v>
      </c>
      <c r="K2440" s="0" t="n">
        <v>0.0192972823845205</v>
      </c>
      <c r="L2440" s="0" t="n">
        <v>0.0132167342865614</v>
      </c>
      <c r="M2440" s="0" t="n">
        <v>0.00243902976657653</v>
      </c>
      <c r="N2440" s="0" t="n">
        <v>0.00132964254674854</v>
      </c>
      <c r="O2440" s="0" t="n">
        <v>0</v>
      </c>
      <c r="Q2440" s="0" t="n">
        <f aca="false">+(F2440/$P$2)*100</f>
        <v>0</v>
      </c>
      <c r="R2440" s="0" t="n">
        <f aca="false">+(G2440/$P$2)*100</f>
        <v>0</v>
      </c>
      <c r="S2440" s="0" t="n">
        <f aca="false">+(H2440/$P$2)*100</f>
        <v>0</v>
      </c>
      <c r="T2440" s="0" t="n">
        <f aca="false">+(I2440/$P$2)*100</f>
        <v>0.513376032116218</v>
      </c>
      <c r="U2440" s="0" t="n">
        <f aca="false">+(J2440/$P$2)*100</f>
        <v>1.15938716485447</v>
      </c>
      <c r="V2440" s="0" t="n">
        <f aca="false">+(K2440/$P$2)*100</f>
        <v>1.2837128681616</v>
      </c>
      <c r="W2440" s="0" t="n">
        <f aca="false">+(L2440/$P$2)*100</f>
        <v>0.879216645155243</v>
      </c>
      <c r="X2440" s="0" t="n">
        <f aca="false">+(M2440/$P$2)*100</f>
        <v>0.162251545828808</v>
      </c>
      <c r="Y2440" s="0" t="n">
        <f aca="false">+(N2440/$P$2)*100</f>
        <v>0.0884517940560093</v>
      </c>
      <c r="Z2440" s="0" t="n">
        <f aca="false">+(O2440/$P$2)*100</f>
        <v>0</v>
      </c>
    </row>
    <row r="2441" customFormat="false" ht="14.65" hidden="false" customHeight="false" outlineLevel="0" collapsed="false">
      <c r="A2441" s="0" t="s">
        <v>1990</v>
      </c>
      <c r="B2441" s="0" t="n">
        <v>44.86342</v>
      </c>
      <c r="C2441" s="0" t="n">
        <v>78.765057</v>
      </c>
      <c r="F2441" s="0" t="n">
        <v>0</v>
      </c>
      <c r="G2441" s="13" t="n">
        <v>0</v>
      </c>
      <c r="H2441" s="0" t="n">
        <v>0</v>
      </c>
      <c r="I2441" s="0" t="n">
        <v>0.0310710112515837</v>
      </c>
      <c r="J2441" s="13" t="n">
        <v>0.0701694847257303</v>
      </c>
      <c r="K2441" s="0" t="n">
        <v>0.0776940380446559</v>
      </c>
      <c r="L2441" s="0" t="n">
        <v>0.0532127496517289</v>
      </c>
      <c r="M2441" s="0" t="n">
        <v>0.00981993566246676</v>
      </c>
      <c r="N2441" s="0" t="n">
        <v>0.00535335994749922</v>
      </c>
      <c r="O2441" s="0" t="n">
        <v>0</v>
      </c>
      <c r="Q2441" s="0" t="n">
        <f aca="false">+(F2441/$P$2)*100</f>
        <v>0</v>
      </c>
      <c r="R2441" s="0" t="n">
        <f aca="false">+(G2441/$P$2)*100</f>
        <v>0</v>
      </c>
      <c r="S2441" s="0" t="n">
        <f aca="false">+(H2441/$P$2)*100</f>
        <v>0</v>
      </c>
      <c r="T2441" s="0" t="n">
        <f aca="false">+(I2441/$P$2)*100</f>
        <v>2.06693648233323</v>
      </c>
      <c r="U2441" s="0" t="n">
        <f aca="false">+(J2441/$P$2)*100</f>
        <v>4.66788373097267</v>
      </c>
      <c r="V2441" s="0" t="n">
        <f aca="false">+(K2441/$P$2)*100</f>
        <v>5.16843949474287</v>
      </c>
      <c r="W2441" s="0" t="n">
        <f aca="false">+(L2441/$P$2)*100</f>
        <v>3.53987106148073</v>
      </c>
      <c r="X2441" s="0" t="n">
        <f aca="false">+(M2441/$P$2)*100</f>
        <v>0.653251453921802</v>
      </c>
      <c r="Y2441" s="0" t="n">
        <f aca="false">+(N2441/$P$2)*100</f>
        <v>0.356121495015186</v>
      </c>
      <c r="Z2441" s="0" t="n">
        <f aca="false">+(O2441/$P$2)*100</f>
        <v>0</v>
      </c>
    </row>
    <row r="2442" customFormat="false" ht="14.65" hidden="false" customHeight="false" outlineLevel="0" collapsed="false">
      <c r="A2442" s="0" t="s">
        <v>1991</v>
      </c>
      <c r="B2442" s="0" t="n">
        <v>49.216696</v>
      </c>
      <c r="C2442" s="0" t="n">
        <v>81.432433</v>
      </c>
      <c r="F2442" s="0" t="n">
        <v>0</v>
      </c>
      <c r="G2442" s="13" t="n">
        <v>0</v>
      </c>
      <c r="H2442" s="0" t="n">
        <v>0.00470393062560532</v>
      </c>
      <c r="I2442" s="0" t="n">
        <v>0.0225855150064359</v>
      </c>
      <c r="J2442" s="13" t="n">
        <v>0.105526240069354</v>
      </c>
      <c r="K2442" s="0" t="n">
        <v>0.154242015315147</v>
      </c>
      <c r="L2442" s="0" t="n">
        <v>0.156115420510963</v>
      </c>
      <c r="M2442" s="0" t="n">
        <v>0.0529129313706774</v>
      </c>
      <c r="N2442" s="0" t="n">
        <v>0</v>
      </c>
      <c r="O2442" s="0" t="n">
        <v>0</v>
      </c>
      <c r="Q2442" s="0" t="n">
        <f aca="false">+(F2442/$P$2)*100</f>
        <v>0</v>
      </c>
      <c r="R2442" s="0" t="n">
        <f aca="false">+(G2442/$P$2)*100</f>
        <v>0</v>
      </c>
      <c r="S2442" s="0" t="n">
        <f aca="false">+(H2442/$P$2)*100</f>
        <v>0.312919516577776</v>
      </c>
      <c r="T2442" s="0" t="n">
        <f aca="false">+(I2442/$P$2)*100</f>
        <v>1.50245592462677</v>
      </c>
      <c r="U2442" s="0" t="n">
        <f aca="false">+(J2442/$P$2)*100</f>
        <v>7.01992071248358</v>
      </c>
      <c r="V2442" s="0" t="n">
        <f aca="false">+(K2442/$P$2)*100</f>
        <v>10.2606396033289</v>
      </c>
      <c r="W2442" s="0" t="n">
        <f aca="false">+(L2442/$P$2)*100</f>
        <v>10.3852641131034</v>
      </c>
      <c r="X2442" s="0" t="n">
        <f aca="false">+(M2442/$P$2)*100</f>
        <v>3.51992625382198</v>
      </c>
      <c r="Y2442" s="0" t="n">
        <f aca="false">+(N2442/$P$2)*100</f>
        <v>0</v>
      </c>
      <c r="Z2442" s="0" t="n">
        <f aca="false">+(O2442/$P$2)*100</f>
        <v>0</v>
      </c>
    </row>
    <row r="2443" customFormat="false" ht="14.65" hidden="false" customHeight="false" outlineLevel="0" collapsed="false">
      <c r="A2443" s="0" t="s">
        <v>1992</v>
      </c>
      <c r="B2443" s="0" t="n">
        <v>50.7549</v>
      </c>
      <c r="C2443" s="0" t="n">
        <v>78.544826</v>
      </c>
      <c r="F2443" s="0" t="n">
        <v>0</v>
      </c>
      <c r="G2443" s="13" t="n">
        <v>0</v>
      </c>
      <c r="H2443" s="0" t="n">
        <v>0.00476431173153257</v>
      </c>
      <c r="I2443" s="0" t="n">
        <v>0</v>
      </c>
      <c r="J2443" s="13" t="n">
        <v>0.0154664335281402</v>
      </c>
      <c r="K2443" s="0" t="n">
        <v>0.0332580347850122</v>
      </c>
      <c r="L2443" s="0" t="n">
        <v>0.0453581036687457</v>
      </c>
      <c r="M2443" s="0" t="n">
        <v>0.0146862962116341</v>
      </c>
      <c r="N2443" s="0" t="n">
        <v>0.00124673138780118</v>
      </c>
      <c r="O2443" s="0" t="n">
        <v>0</v>
      </c>
      <c r="Q2443" s="0" t="n">
        <f aca="false">+(F2443/$P$2)*100</f>
        <v>0</v>
      </c>
      <c r="R2443" s="0" t="n">
        <f aca="false">+(G2443/$P$2)*100</f>
        <v>0</v>
      </c>
      <c r="S2443" s="0" t="n">
        <f aca="false">+(H2443/$P$2)*100</f>
        <v>0.316936248111685</v>
      </c>
      <c r="T2443" s="0" t="n">
        <f aca="false">+(I2443/$P$2)*100</f>
        <v>0</v>
      </c>
      <c r="U2443" s="0" t="n">
        <f aca="false">+(J2443/$P$2)*100</f>
        <v>1.02887335890188</v>
      </c>
      <c r="V2443" s="0" t="n">
        <f aca="false">+(K2443/$P$2)*100</f>
        <v>2.21242382075175</v>
      </c>
      <c r="W2443" s="0" t="n">
        <f aca="false">+(L2443/$P$2)*100</f>
        <v>3.01735654765999</v>
      </c>
      <c r="X2443" s="0" t="n">
        <f aca="false">+(M2443/$P$2)*100</f>
        <v>0.976976294218027</v>
      </c>
      <c r="Y2443" s="0" t="n">
        <f aca="false">+(N2443/$P$2)*100</f>
        <v>0.0829362960944779</v>
      </c>
      <c r="Z2443" s="0" t="n">
        <f aca="false">+(O2443/$P$2)*100</f>
        <v>0</v>
      </c>
    </row>
    <row r="2444" customFormat="false" ht="14.65" hidden="false" customHeight="false" outlineLevel="0" collapsed="false">
      <c r="A2444" s="0" t="s">
        <v>1993</v>
      </c>
      <c r="B2444" s="0" t="n">
        <v>50.339113</v>
      </c>
      <c r="C2444" s="0" t="n">
        <v>83.506994</v>
      </c>
      <c r="F2444" s="0" t="n">
        <v>0</v>
      </c>
      <c r="G2444" s="13" t="n">
        <v>0</v>
      </c>
      <c r="H2444" s="0" t="n">
        <v>0.000560351879684793</v>
      </c>
      <c r="I2444" s="0" t="n">
        <v>0.002161077472528</v>
      </c>
      <c r="J2444" s="13" t="n">
        <v>0.0484228763514206</v>
      </c>
      <c r="K2444" s="0" t="n">
        <v>0.0883168241514083</v>
      </c>
      <c r="L2444" s="0" t="n">
        <v>0.0862373519398773</v>
      </c>
      <c r="M2444" s="0" t="n">
        <v>0.0119647230276647</v>
      </c>
      <c r="N2444" s="0" t="n">
        <v>0</v>
      </c>
      <c r="O2444" s="0" t="n">
        <v>0.0804310406187015</v>
      </c>
      <c r="Q2444" s="0" t="n">
        <f aca="false">+(F2444/$P$2)*100</f>
        <v>0</v>
      </c>
      <c r="R2444" s="0" t="n">
        <f aca="false">+(G2444/$P$2)*100</f>
        <v>0</v>
      </c>
      <c r="S2444" s="0" t="n">
        <f aca="false">+(H2444/$P$2)*100</f>
        <v>0.0372762808936728</v>
      </c>
      <c r="T2444" s="0" t="n">
        <f aca="false">+(I2444/$P$2)*100</f>
        <v>0.143761328942551</v>
      </c>
      <c r="U2444" s="0" t="n">
        <f aca="false">+(J2444/$P$2)*100</f>
        <v>3.22123438145776</v>
      </c>
      <c r="V2444" s="0" t="n">
        <f aca="false">+(K2444/$P$2)*100</f>
        <v>5.87509895845602</v>
      </c>
      <c r="W2444" s="0" t="n">
        <f aca="false">+(L2444/$P$2)*100</f>
        <v>5.73676625524242</v>
      </c>
      <c r="X2444" s="0" t="n">
        <f aca="false">+(M2444/$P$2)*100</f>
        <v>0.795929116263707</v>
      </c>
      <c r="Y2444" s="0" t="n">
        <f aca="false">+(N2444/$P$2)*100</f>
        <v>0</v>
      </c>
      <c r="Z2444" s="0" t="n">
        <f aca="false">+(O2444/$P$2)*100</f>
        <v>5.35051308181502</v>
      </c>
    </row>
    <row r="2445" customFormat="false" ht="14.65" hidden="false" customHeight="false" outlineLevel="0" collapsed="false">
      <c r="A2445" s="0" t="s">
        <v>1994</v>
      </c>
      <c r="B2445" s="0" t="n">
        <v>50.416526</v>
      </c>
      <c r="C2445" s="0" t="n">
        <v>80.25617</v>
      </c>
      <c r="F2445" s="0" t="n">
        <v>0</v>
      </c>
      <c r="G2445" s="13" t="n">
        <v>0</v>
      </c>
      <c r="H2445" s="0" t="n">
        <v>0.0201041660218423</v>
      </c>
      <c r="I2445" s="0" t="n">
        <v>0</v>
      </c>
      <c r="J2445" s="13" t="n">
        <v>0.0652643581983873</v>
      </c>
      <c r="K2445" s="0" t="n">
        <v>0.140340324175851</v>
      </c>
      <c r="L2445" s="0" t="n">
        <v>0.191399492303806</v>
      </c>
      <c r="M2445" s="0" t="n">
        <v>0.0619723800461035</v>
      </c>
      <c r="N2445" s="0" t="n">
        <v>0.00526088472320308</v>
      </c>
      <c r="O2445" s="0" t="n">
        <v>0</v>
      </c>
      <c r="Q2445" s="0" t="n">
        <f aca="false">+(F2445/$P$2)*100</f>
        <v>0</v>
      </c>
      <c r="R2445" s="0" t="n">
        <f aca="false">+(G2445/$P$2)*100</f>
        <v>0</v>
      </c>
      <c r="S2445" s="0" t="n">
        <f aca="false">+(H2445/$P$2)*100</f>
        <v>1.33738917800147</v>
      </c>
      <c r="T2445" s="0" t="n">
        <f aca="false">+(I2445/$P$2)*100</f>
        <v>0</v>
      </c>
      <c r="U2445" s="0" t="n">
        <f aca="false">+(J2445/$P$2)*100</f>
        <v>4.34158006200828</v>
      </c>
      <c r="V2445" s="0" t="n">
        <f aca="false">+(K2445/$P$2)*100</f>
        <v>9.33585758225857</v>
      </c>
      <c r="W2445" s="0" t="n">
        <f aca="false">+(L2445/$P$2)*100</f>
        <v>12.7324659676994</v>
      </c>
      <c r="X2445" s="0" t="n">
        <f aca="false">+(M2445/$P$2)*100</f>
        <v>4.12258784167453</v>
      </c>
      <c r="Y2445" s="0" t="n">
        <f aca="false">+(N2445/$P$2)*100</f>
        <v>0.349969766857323</v>
      </c>
      <c r="Z2445" s="0" t="n">
        <f aca="false">+(O2445/$P$2)*100</f>
        <v>0</v>
      </c>
    </row>
    <row r="2446" customFormat="false" ht="14.65" hidden="false" customHeight="false" outlineLevel="0" collapsed="false">
      <c r="A2446" s="0" t="s">
        <v>1995</v>
      </c>
      <c r="B2446" s="0" t="n">
        <v>49.948759</v>
      </c>
      <c r="C2446" s="0" t="n">
        <v>82.628459</v>
      </c>
      <c r="F2446" s="0" t="n">
        <v>0</v>
      </c>
      <c r="G2446" s="13" t="n">
        <v>0</v>
      </c>
      <c r="H2446" s="0" t="n">
        <v>0.00347095341003843</v>
      </c>
      <c r="I2446" s="0" t="n">
        <v>0.0166654818211684</v>
      </c>
      <c r="J2446" s="13" t="n">
        <v>0.0778660851891547</v>
      </c>
      <c r="K2446" s="0" t="n">
        <v>0.113812658314963</v>
      </c>
      <c r="L2446" s="0" t="n">
        <v>0.115195013343204</v>
      </c>
      <c r="M2446" s="0" t="n">
        <v>0.0390435859271517</v>
      </c>
      <c r="N2446" s="0" t="n">
        <v>0</v>
      </c>
      <c r="O2446" s="0" t="n">
        <v>0</v>
      </c>
      <c r="Q2446" s="0" t="n">
        <f aca="false">+(F2446/$P$2)*100</f>
        <v>0</v>
      </c>
      <c r="R2446" s="0" t="n">
        <f aca="false">+(G2446/$P$2)*100</f>
        <v>0</v>
      </c>
      <c r="S2446" s="0" t="n">
        <f aca="false">+(H2446/$P$2)*100</f>
        <v>0.230898189106146</v>
      </c>
      <c r="T2446" s="0" t="n">
        <f aca="false">+(I2446/$P$2)*100</f>
        <v>1.10863763309533</v>
      </c>
      <c r="U2446" s="0" t="n">
        <f aca="false">+(J2446/$P$2)*100</f>
        <v>5.17988458472615</v>
      </c>
      <c r="V2446" s="0" t="n">
        <f aca="false">+(K2446/$P$2)*100</f>
        <v>7.57115800698419</v>
      </c>
      <c r="W2446" s="0" t="n">
        <f aca="false">+(L2446/$P$2)*100</f>
        <v>7.66311639276935</v>
      </c>
      <c r="X2446" s="0" t="n">
        <f aca="false">+(M2446/$P$2)*100</f>
        <v>2.59729596505582</v>
      </c>
      <c r="Y2446" s="0" t="n">
        <f aca="false">+(N2446/$P$2)*100</f>
        <v>0</v>
      </c>
      <c r="Z2446" s="0" t="n">
        <f aca="false">+(O2446/$P$2)*100</f>
        <v>0</v>
      </c>
    </row>
    <row r="2447" customFormat="false" ht="14.65" hidden="false" customHeight="false" outlineLevel="0" collapsed="false">
      <c r="A2447" s="0" t="s">
        <v>1996</v>
      </c>
      <c r="B2447" s="0" t="n">
        <v>43.103333</v>
      </c>
      <c r="C2447" s="0" t="n">
        <v>71.179167</v>
      </c>
      <c r="F2447" s="0" t="n">
        <v>0</v>
      </c>
      <c r="G2447" s="13" t="n">
        <v>9.37911586911664E-005</v>
      </c>
      <c r="H2447" s="0" t="n">
        <v>0.00186397230475408</v>
      </c>
      <c r="I2447" s="0" t="n">
        <v>0.00818488614845473</v>
      </c>
      <c r="J2447" s="13" t="n">
        <v>0.0132867210164791</v>
      </c>
      <c r="K2447" s="0" t="n">
        <v>0.0118004978621242</v>
      </c>
      <c r="L2447" s="0" t="n">
        <v>0.00505339608162829</v>
      </c>
      <c r="M2447" s="0" t="n">
        <v>0</v>
      </c>
      <c r="N2447" s="0" t="n">
        <v>0</v>
      </c>
      <c r="O2447" s="0" t="n">
        <v>0.000118991335619023</v>
      </c>
      <c r="Q2447" s="0" t="n">
        <f aca="false">+(F2447/$P$2)*100</f>
        <v>0</v>
      </c>
      <c r="R2447" s="0" t="n">
        <f aca="false">+(G2447/$P$2)*100</f>
        <v>0.00623926804471793</v>
      </c>
      <c r="S2447" s="0" t="n">
        <f aca="false">+(H2447/$P$2)*100</f>
        <v>0.123997005683508</v>
      </c>
      <c r="T2447" s="0" t="n">
        <f aca="false">+(I2447/$P$2)*100</f>
        <v>0.544483076105955</v>
      </c>
      <c r="U2447" s="0" t="n">
        <f aca="false">+(J2447/$P$2)*100</f>
        <v>0.883872371490469</v>
      </c>
      <c r="V2447" s="0" t="n">
        <f aca="false">+(K2447/$P$2)*100</f>
        <v>0.785004367686186</v>
      </c>
      <c r="W2447" s="0" t="n">
        <f aca="false">+(L2447/$P$2)*100</f>
        <v>0.33616700261936</v>
      </c>
      <c r="X2447" s="0" t="n">
        <f aca="false">+(M2447/$P$2)*100</f>
        <v>0</v>
      </c>
      <c r="Y2447" s="0" t="n">
        <f aca="false">+(N2447/$P$2)*100</f>
        <v>0</v>
      </c>
      <c r="Z2447" s="0" t="n">
        <f aca="false">+(O2447/$P$2)*100</f>
        <v>0.00791565909075394</v>
      </c>
    </row>
    <row r="2448" customFormat="false" ht="14.65" hidden="false" customHeight="false" outlineLevel="0" collapsed="false">
      <c r="A2448" s="0" t="s">
        <v>750</v>
      </c>
      <c r="B2448" s="0" t="n">
        <v>42.883333</v>
      </c>
      <c r="C2448" s="0" t="n">
        <v>71.286389</v>
      </c>
      <c r="F2448" s="0" t="n">
        <v>0</v>
      </c>
      <c r="G2448" s="13" t="n">
        <v>0.000274155931054068</v>
      </c>
      <c r="H2448" s="0" t="n">
        <v>0.00544847797809518</v>
      </c>
      <c r="I2448" s="0" t="n">
        <v>0.0239248039358372</v>
      </c>
      <c r="J2448" s="13" t="n">
        <v>0.0388377051926916</v>
      </c>
      <c r="K2448" s="0" t="n">
        <v>0.0344934055985482</v>
      </c>
      <c r="L2448" s="0" t="n">
        <v>0.0147713124251472</v>
      </c>
      <c r="M2448" s="0" t="n">
        <v>0</v>
      </c>
      <c r="N2448" s="0" t="n">
        <v>0</v>
      </c>
      <c r="O2448" s="0" t="n">
        <v>0.000347817223491373</v>
      </c>
      <c r="Q2448" s="0" t="n">
        <f aca="false">+(F2448/$P$2)*100</f>
        <v>0</v>
      </c>
      <c r="R2448" s="0" t="n">
        <f aca="false">+(G2448/$P$2)*100</f>
        <v>0.0182376714795469</v>
      </c>
      <c r="S2448" s="0" t="n">
        <f aca="false">+(H2448/$P$2)*100</f>
        <v>0.362449030542581</v>
      </c>
      <c r="T2448" s="0" t="n">
        <f aca="false">+(I2448/$P$2)*100</f>
        <v>1.59154942487207</v>
      </c>
      <c r="U2448" s="0" t="n">
        <f aca="false">+(J2448/$P$2)*100</f>
        <v>2.58360016360219</v>
      </c>
      <c r="V2448" s="0" t="n">
        <f aca="false">+(K2448/$P$2)*100</f>
        <v>2.29460437751033</v>
      </c>
      <c r="W2448" s="0" t="n">
        <f aca="false">+(L2448/$P$2)*100</f>
        <v>0.982631826697392</v>
      </c>
      <c r="X2448" s="0" t="n">
        <f aca="false">+(M2448/$P$2)*100</f>
        <v>0</v>
      </c>
      <c r="Y2448" s="0" t="n">
        <f aca="false">+(N2448/$P$2)*100</f>
        <v>0</v>
      </c>
      <c r="Z2448" s="0" t="n">
        <f aca="false">+(O2448/$P$2)*100</f>
        <v>0.0231378406900589</v>
      </c>
    </row>
    <row r="2449" customFormat="false" ht="14.65" hidden="false" customHeight="false" outlineLevel="0" collapsed="false">
      <c r="A2449" s="0" t="s">
        <v>93</v>
      </c>
      <c r="B2449" s="0" t="n">
        <v>42.911944</v>
      </c>
      <c r="C2449" s="0" t="n">
        <v>72.805278</v>
      </c>
      <c r="F2449" s="0" t="n">
        <v>0</v>
      </c>
      <c r="G2449" s="13" t="n">
        <v>0.000613547602072212</v>
      </c>
      <c r="H2449" s="0" t="n">
        <v>0.012193427971997</v>
      </c>
      <c r="I2449" s="0" t="n">
        <v>0.0535425443047803</v>
      </c>
      <c r="J2449" s="13" t="n">
        <v>0.086916889958744</v>
      </c>
      <c r="K2449" s="0" t="n">
        <v>0.0771945593550544</v>
      </c>
      <c r="L2449" s="0" t="n">
        <v>0.0330574767544285</v>
      </c>
      <c r="M2449" s="0" t="n">
        <v>0</v>
      </c>
      <c r="N2449" s="0" t="n">
        <v>0</v>
      </c>
      <c r="O2449" s="0" t="n">
        <v>0.000778397981805692</v>
      </c>
      <c r="Q2449" s="0" t="n">
        <f aca="false">+(F2449/$P$2)*100</f>
        <v>0</v>
      </c>
      <c r="R2449" s="0" t="n">
        <f aca="false">+(G2449/$P$2)*100</f>
        <v>0.0408150192506686</v>
      </c>
      <c r="S2449" s="0" t="n">
        <f aca="false">+(H2449/$P$2)*100</f>
        <v>0.811143252337451</v>
      </c>
      <c r="T2449" s="0" t="n">
        <f aca="false">+(I2449/$P$2)*100</f>
        <v>3.56180998694894</v>
      </c>
      <c r="U2449" s="0" t="n">
        <f aca="false">+(J2449/$P$2)*100</f>
        <v>5.78197115414176</v>
      </c>
      <c r="V2449" s="0" t="n">
        <f aca="false">+(K2449/$P$2)*100</f>
        <v>5.1352126802911</v>
      </c>
      <c r="W2449" s="0" t="n">
        <f aca="false">+(L2449/$P$2)*100</f>
        <v>2.19908210145971</v>
      </c>
      <c r="X2449" s="0" t="n">
        <f aca="false">+(M2449/$P$2)*100</f>
        <v>0</v>
      </c>
      <c r="Y2449" s="0" t="n">
        <f aca="false">+(N2449/$P$2)*100</f>
        <v>0</v>
      </c>
      <c r="Z2449" s="0" t="n">
        <f aca="false">+(O2449/$P$2)*100</f>
        <v>0.0517813589439172</v>
      </c>
    </row>
    <row r="2450" customFormat="false" ht="14.65" hidden="false" customHeight="false" outlineLevel="0" collapsed="false">
      <c r="A2450" s="0" t="s">
        <v>1997</v>
      </c>
      <c r="B2450" s="0" t="n">
        <v>42.901183</v>
      </c>
      <c r="C2450" s="0" t="n">
        <v>71.378309</v>
      </c>
      <c r="F2450" s="0" t="n">
        <v>0</v>
      </c>
      <c r="G2450" s="13" t="n">
        <v>0.000560089996864377</v>
      </c>
      <c r="H2450" s="0" t="n">
        <v>0.0111310304392617</v>
      </c>
      <c r="I2450" s="0" t="n">
        <v>0.048877452002894</v>
      </c>
      <c r="J2450" s="13" t="n">
        <v>0.0793439342930148</v>
      </c>
      <c r="K2450" s="0" t="n">
        <v>0.0704686977197749</v>
      </c>
      <c r="L2450" s="0" t="n">
        <v>0.0301772217660023</v>
      </c>
      <c r="M2450" s="0" t="n">
        <v>0</v>
      </c>
      <c r="N2450" s="0" t="n">
        <v>0</v>
      </c>
      <c r="O2450" s="0" t="n">
        <v>0.000710577177249689</v>
      </c>
      <c r="Q2450" s="0" t="n">
        <f aca="false">+(F2450/$P$2)*100</f>
        <v>0</v>
      </c>
      <c r="R2450" s="0" t="n">
        <f aca="false">+(G2450/$P$2)*100</f>
        <v>0.0372588596661745</v>
      </c>
      <c r="S2450" s="0" t="n">
        <f aca="false">+(H2450/$P$2)*100</f>
        <v>0.740469394915463</v>
      </c>
      <c r="T2450" s="0" t="n">
        <f aca="false">+(I2450/$P$2)*100</f>
        <v>3.25147411168099</v>
      </c>
      <c r="U2450" s="0" t="n">
        <f aca="false">+(J2450/$P$2)*100</f>
        <v>5.27819552167695</v>
      </c>
      <c r="V2450" s="0" t="n">
        <f aca="false">+(K2450/$P$2)*100</f>
        <v>4.68778827313164</v>
      </c>
      <c r="W2450" s="0" t="n">
        <f aca="false">+(L2450/$P$2)*100</f>
        <v>2.00747893586603</v>
      </c>
      <c r="X2450" s="0" t="n">
        <f aca="false">+(M2450/$P$2)*100</f>
        <v>0</v>
      </c>
      <c r="Y2450" s="0" t="n">
        <f aca="false">+(N2450/$P$2)*100</f>
        <v>0</v>
      </c>
      <c r="Z2450" s="0" t="n">
        <f aca="false">+(O2450/$P$2)*100</f>
        <v>0.0472697164337028</v>
      </c>
    </row>
    <row r="2451" customFormat="false" ht="14.65" hidden="false" customHeight="false" outlineLevel="0" collapsed="false">
      <c r="A2451" s="0" t="s">
        <v>1998</v>
      </c>
      <c r="B2451" s="0" t="n">
        <v>51.20398</v>
      </c>
      <c r="C2451" s="0" t="n">
        <v>51.370375</v>
      </c>
      <c r="F2451" s="0" t="n">
        <v>0</v>
      </c>
      <c r="G2451" s="13" t="n">
        <v>0</v>
      </c>
      <c r="H2451" s="0" t="n">
        <v>0.00807795916492946</v>
      </c>
      <c r="I2451" s="0" t="n">
        <v>0</v>
      </c>
      <c r="J2451" s="13" t="n">
        <v>0.0195966022221235</v>
      </c>
      <c r="K2451" s="0" t="n">
        <v>0.039106870218831</v>
      </c>
      <c r="L2451" s="0" t="n">
        <v>0.0697498900716195</v>
      </c>
      <c r="M2451" s="0" t="n">
        <v>0.0353173868185784</v>
      </c>
      <c r="N2451" s="0" t="n">
        <v>0.000405928885582509</v>
      </c>
      <c r="O2451" s="0" t="n">
        <v>0</v>
      </c>
      <c r="Q2451" s="0" t="n">
        <f aca="false">+(F2451/$P$2)*100</f>
        <v>0</v>
      </c>
      <c r="R2451" s="0" t="n">
        <f aca="false">+(G2451/$P$2)*100</f>
        <v>0</v>
      </c>
      <c r="S2451" s="0" t="n">
        <f aca="false">+(H2451/$P$2)*100</f>
        <v>0.537369973754548</v>
      </c>
      <c r="T2451" s="0" t="n">
        <f aca="false">+(I2451/$P$2)*100</f>
        <v>0</v>
      </c>
      <c r="U2451" s="0" t="n">
        <f aca="false">+(J2451/$P$2)*100</f>
        <v>1.30362451787323</v>
      </c>
      <c r="V2451" s="0" t="n">
        <f aca="false">+(K2451/$P$2)*100</f>
        <v>2.60150582517821</v>
      </c>
      <c r="W2451" s="0" t="n">
        <f aca="false">+(L2451/$P$2)*100</f>
        <v>4.63997104118761</v>
      </c>
      <c r="X2451" s="0" t="n">
        <f aca="false">+(M2451/$P$2)*100</f>
        <v>2.34941806962507</v>
      </c>
      <c r="Y2451" s="0" t="n">
        <f aca="false">+(N2451/$P$2)*100</f>
        <v>0.0270036020408121</v>
      </c>
      <c r="Z2451" s="0" t="n">
        <f aca="false">+(O2451/$P$2)*100</f>
        <v>0</v>
      </c>
    </row>
    <row r="2452" customFormat="false" ht="14.65" hidden="false" customHeight="false" outlineLevel="0" collapsed="false">
      <c r="A2452" s="0" t="s">
        <v>1999</v>
      </c>
      <c r="B2452" s="0" t="n">
        <v>46.839326</v>
      </c>
      <c r="C2452" s="0" t="n">
        <v>74.983356</v>
      </c>
      <c r="F2452" s="0" t="n">
        <v>0</v>
      </c>
      <c r="G2452" s="13" t="n">
        <v>0</v>
      </c>
      <c r="H2452" s="0" t="n">
        <v>0.0100042118838219</v>
      </c>
      <c r="I2452" s="0" t="n">
        <v>0</v>
      </c>
      <c r="J2452" s="13" t="n">
        <v>0</v>
      </c>
      <c r="K2452" s="0" t="n">
        <v>0</v>
      </c>
      <c r="L2452" s="0" t="n">
        <v>0</v>
      </c>
      <c r="M2452" s="0" t="n">
        <v>0</v>
      </c>
      <c r="N2452" s="0" t="n">
        <v>0.00940924758124231</v>
      </c>
      <c r="O2452" s="0" t="n">
        <v>0</v>
      </c>
      <c r="Q2452" s="0" t="n">
        <f aca="false">+(F2452/$P$2)*100</f>
        <v>0</v>
      </c>
      <c r="R2452" s="0" t="n">
        <f aca="false">+(G2452/$P$2)*100</f>
        <v>0</v>
      </c>
      <c r="S2452" s="0" t="n">
        <f aca="false">+(H2452/$P$2)*100</f>
        <v>0.665510058627692</v>
      </c>
      <c r="T2452" s="0" t="n">
        <f aca="false">+(I2452/$P$2)*100</f>
        <v>0</v>
      </c>
      <c r="U2452" s="0" t="n">
        <f aca="false">+(J2452/$P$2)*100</f>
        <v>0</v>
      </c>
      <c r="V2452" s="0" t="n">
        <f aca="false">+(K2452/$P$2)*100</f>
        <v>0</v>
      </c>
      <c r="W2452" s="0" t="n">
        <f aca="false">+(L2452/$P$2)*100</f>
        <v>0</v>
      </c>
      <c r="X2452" s="0" t="n">
        <f aca="false">+(M2452/$P$2)*100</f>
        <v>0</v>
      </c>
      <c r="Y2452" s="0" t="n">
        <f aca="false">+(N2452/$P$2)*100</f>
        <v>0.62593125597044</v>
      </c>
      <c r="Z2452" s="0" t="n">
        <f aca="false">+(O2452/$P$2)*100</f>
        <v>0</v>
      </c>
    </row>
    <row r="2453" customFormat="false" ht="14.65" hidden="false" customHeight="false" outlineLevel="0" collapsed="false">
      <c r="A2453" s="0" t="s">
        <v>2000</v>
      </c>
      <c r="B2453" s="0" t="n">
        <v>47.800225</v>
      </c>
      <c r="C2453" s="0" t="n">
        <v>67.713605</v>
      </c>
      <c r="F2453" s="0" t="n">
        <v>0</v>
      </c>
      <c r="G2453" s="13" t="n">
        <v>0</v>
      </c>
      <c r="H2453" s="0" t="n">
        <v>0.034304551138484</v>
      </c>
      <c r="I2453" s="0" t="n">
        <v>0</v>
      </c>
      <c r="J2453" s="13" t="n">
        <v>0.0562020598254805</v>
      </c>
      <c r="K2453" s="0" t="n">
        <v>0</v>
      </c>
      <c r="L2453" s="0" t="n">
        <v>0</v>
      </c>
      <c r="M2453" s="0" t="n">
        <v>0</v>
      </c>
      <c r="N2453" s="0" t="n">
        <v>0.016872193852513</v>
      </c>
      <c r="O2453" s="0" t="n">
        <v>0</v>
      </c>
      <c r="Q2453" s="0" t="n">
        <f aca="false">+(F2453/$P$2)*100</f>
        <v>0</v>
      </c>
      <c r="R2453" s="0" t="n">
        <f aca="false">+(G2453/$P$2)*100</f>
        <v>0</v>
      </c>
      <c r="S2453" s="0" t="n">
        <f aca="false">+(H2453/$P$2)*100</f>
        <v>2.28204121468961</v>
      </c>
      <c r="T2453" s="0" t="n">
        <f aca="false">+(I2453/$P$2)*100</f>
        <v>0</v>
      </c>
      <c r="U2453" s="0" t="n">
        <f aca="false">+(J2453/$P$2)*100</f>
        <v>3.73872890376684</v>
      </c>
      <c r="V2453" s="0" t="n">
        <f aca="false">+(K2453/$P$2)*100</f>
        <v>0</v>
      </c>
      <c r="W2453" s="0" t="n">
        <f aca="false">+(L2453/$P$2)*100</f>
        <v>0</v>
      </c>
      <c r="X2453" s="0" t="n">
        <f aca="false">+(M2453/$P$2)*100</f>
        <v>0</v>
      </c>
      <c r="Y2453" s="0" t="n">
        <f aca="false">+(N2453/$P$2)*100</f>
        <v>1.12238873490093</v>
      </c>
      <c r="Z2453" s="0" t="n">
        <f aca="false">+(O2453/$P$2)*100</f>
        <v>0</v>
      </c>
    </row>
    <row r="2454" customFormat="false" ht="14.65" hidden="false" customHeight="false" outlineLevel="0" collapsed="false">
      <c r="A2454" s="0" t="s">
        <v>2001</v>
      </c>
      <c r="B2454" s="0" t="n">
        <v>48.001042</v>
      </c>
      <c r="C2454" s="0" t="n">
        <v>70.785762</v>
      </c>
      <c r="F2454" s="0" t="n">
        <v>0</v>
      </c>
      <c r="G2454" s="13" t="n">
        <v>0</v>
      </c>
      <c r="H2454" s="0" t="n">
        <v>0.0410386412572501</v>
      </c>
      <c r="I2454" s="0" t="n">
        <v>0</v>
      </c>
      <c r="J2454" s="13" t="n">
        <v>0.104430382123935</v>
      </c>
      <c r="K2454" s="0" t="n">
        <v>0.113910332151224</v>
      </c>
      <c r="L2454" s="0" t="n">
        <v>0.11484576891017</v>
      </c>
      <c r="M2454" s="0" t="n">
        <v>0</v>
      </c>
      <c r="N2454" s="0" t="n">
        <v>0.0196601640554623</v>
      </c>
      <c r="O2454" s="0" t="n">
        <v>0</v>
      </c>
      <c r="Q2454" s="0" t="n">
        <f aca="false">+(F2454/$P$2)*100</f>
        <v>0</v>
      </c>
      <c r="R2454" s="0" t="n">
        <f aca="false">+(G2454/$P$2)*100</f>
        <v>0</v>
      </c>
      <c r="S2454" s="0" t="n">
        <f aca="false">+(H2454/$P$2)*100</f>
        <v>2.73001300515034</v>
      </c>
      <c r="T2454" s="0" t="n">
        <f aca="false">+(I2454/$P$2)*100</f>
        <v>0</v>
      </c>
      <c r="U2454" s="0" t="n">
        <f aca="false">+(J2454/$P$2)*100</f>
        <v>6.94702096845849</v>
      </c>
      <c r="V2454" s="0" t="n">
        <f aca="false">+(K2454/$P$2)*100</f>
        <v>7.57765556233901</v>
      </c>
      <c r="W2454" s="0" t="n">
        <f aca="false">+(L2454/$P$2)*100</f>
        <v>7.63988360983722</v>
      </c>
      <c r="X2454" s="0" t="n">
        <f aca="false">+(M2454/$P$2)*100</f>
        <v>0</v>
      </c>
      <c r="Y2454" s="0" t="n">
        <f aca="false">+(N2454/$P$2)*100</f>
        <v>1.30785284089588</v>
      </c>
      <c r="Z2454" s="0" t="n">
        <f aca="false">+(O2454/$P$2)*100</f>
        <v>0</v>
      </c>
    </row>
    <row r="2455" customFormat="false" ht="14.65" hidden="false" customHeight="false" outlineLevel="0" collapsed="false">
      <c r="A2455" s="0" t="s">
        <v>2002</v>
      </c>
      <c r="B2455" s="0" t="n">
        <v>49.801237</v>
      </c>
      <c r="C2455" s="0" t="n">
        <v>72.829142</v>
      </c>
      <c r="F2455" s="0" t="n">
        <v>0</v>
      </c>
      <c r="G2455" s="13" t="n">
        <v>0</v>
      </c>
      <c r="H2455" s="0" t="n">
        <v>0.00424600046763614</v>
      </c>
      <c r="I2455" s="0" t="n">
        <v>0</v>
      </c>
      <c r="J2455" s="13" t="n">
        <v>0.0387555570449302</v>
      </c>
      <c r="K2455" s="0" t="n">
        <v>0.0609303095688337</v>
      </c>
      <c r="L2455" s="0" t="n">
        <v>0.070571744482587</v>
      </c>
      <c r="M2455" s="0" t="n">
        <v>0.0194005334292034</v>
      </c>
      <c r="N2455" s="0" t="n">
        <v>0.000218580636645204</v>
      </c>
      <c r="O2455" s="0" t="n">
        <v>0</v>
      </c>
      <c r="Q2455" s="0" t="n">
        <f aca="false">+(F2455/$P$2)*100</f>
        <v>0</v>
      </c>
      <c r="R2455" s="0" t="n">
        <f aca="false">+(G2455/$P$2)*100</f>
        <v>0</v>
      </c>
      <c r="S2455" s="0" t="n">
        <f aca="false">+(H2455/$P$2)*100</f>
        <v>0.282456634562024</v>
      </c>
      <c r="T2455" s="0" t="n">
        <f aca="false">+(I2455/$P$2)*100</f>
        <v>0</v>
      </c>
      <c r="U2455" s="0" t="n">
        <f aca="false">+(J2455/$P$2)*100</f>
        <v>2.57813542342398</v>
      </c>
      <c r="V2455" s="0" t="n">
        <f aca="false">+(K2455/$P$2)*100</f>
        <v>4.05326620070214</v>
      </c>
      <c r="W2455" s="0" t="n">
        <f aca="false">+(L2455/$P$2)*100</f>
        <v>4.6946432516104</v>
      </c>
      <c r="X2455" s="0" t="n">
        <f aca="false">+(M2455/$P$2)*100</f>
        <v>1.29058143608062</v>
      </c>
      <c r="Y2455" s="0" t="n">
        <f aca="false">+(N2455/$P$2)*100</f>
        <v>0.0145406368835378</v>
      </c>
      <c r="Z2455" s="0" t="n">
        <f aca="false">+(O2455/$P$2)*100</f>
        <v>0</v>
      </c>
    </row>
    <row r="2456" customFormat="false" ht="14.65" hidden="false" customHeight="false" outlineLevel="0" collapsed="false">
      <c r="A2456" s="0" t="s">
        <v>2003</v>
      </c>
      <c r="B2456" s="0" t="n">
        <v>47.900388</v>
      </c>
      <c r="C2456" s="0" t="n">
        <v>67.537697</v>
      </c>
      <c r="F2456" s="0" t="n">
        <v>0</v>
      </c>
      <c r="G2456" s="13" t="n">
        <v>0</v>
      </c>
      <c r="H2456" s="0" t="n">
        <v>0.0119419763434225</v>
      </c>
      <c r="I2456" s="0" t="n">
        <v>0</v>
      </c>
      <c r="J2456" s="13" t="n">
        <v>0.0206982008614812</v>
      </c>
      <c r="K2456" s="0" t="n">
        <v>0</v>
      </c>
      <c r="L2456" s="0" t="n">
        <v>0</v>
      </c>
      <c r="M2456" s="0" t="n">
        <v>0</v>
      </c>
      <c r="N2456" s="0" t="n">
        <v>0.00439974171027742</v>
      </c>
      <c r="O2456" s="0" t="n">
        <v>0</v>
      </c>
      <c r="Q2456" s="0" t="n">
        <f aca="false">+(F2456/$P$2)*100</f>
        <v>0</v>
      </c>
      <c r="R2456" s="0" t="n">
        <f aca="false">+(G2456/$P$2)*100</f>
        <v>0</v>
      </c>
      <c r="S2456" s="0" t="n">
        <f aca="false">+(H2456/$P$2)*100</f>
        <v>0.79441593888008</v>
      </c>
      <c r="T2456" s="0" t="n">
        <f aca="false">+(I2456/$P$2)*100</f>
        <v>0</v>
      </c>
      <c r="U2456" s="0" t="n">
        <f aca="false">+(J2456/$P$2)*100</f>
        <v>1.37690615000746</v>
      </c>
      <c r="V2456" s="0" t="n">
        <f aca="false">+(K2456/$P$2)*100</f>
        <v>0</v>
      </c>
      <c r="W2456" s="0" t="n">
        <f aca="false">+(L2456/$P$2)*100</f>
        <v>0</v>
      </c>
      <c r="X2456" s="0" t="n">
        <f aca="false">+(M2456/$P$2)*100</f>
        <v>0</v>
      </c>
      <c r="Y2456" s="0" t="n">
        <f aca="false">+(N2456/$P$2)*100</f>
        <v>0.292683961271202</v>
      </c>
      <c r="Z2456" s="0" t="n">
        <f aca="false">+(O2456/$P$2)*100</f>
        <v>0</v>
      </c>
    </row>
    <row r="2457" customFormat="false" ht="14.65" hidden="false" customHeight="false" outlineLevel="0" collapsed="false">
      <c r="A2457" s="0" t="s">
        <v>2004</v>
      </c>
      <c r="B2457" s="0" t="n">
        <v>50.058756</v>
      </c>
      <c r="C2457" s="0" t="n">
        <v>72.953424</v>
      </c>
      <c r="F2457" s="0" t="n">
        <v>0</v>
      </c>
      <c r="G2457" s="13" t="n">
        <v>0</v>
      </c>
      <c r="H2457" s="0" t="n">
        <v>0.00591296377856489</v>
      </c>
      <c r="I2457" s="0" t="n">
        <v>0</v>
      </c>
      <c r="J2457" s="13" t="n">
        <v>0.0793811777678119</v>
      </c>
      <c r="K2457" s="0" t="n">
        <v>0.133905955949409</v>
      </c>
      <c r="L2457" s="0" t="n">
        <v>0.15140627513536</v>
      </c>
      <c r="M2457" s="0" t="n">
        <v>0.0432496582573414</v>
      </c>
      <c r="N2457" s="0" t="n">
        <v>0.00178727638819998</v>
      </c>
      <c r="O2457" s="0" t="n">
        <v>0</v>
      </c>
      <c r="Q2457" s="0" t="n">
        <f aca="false">+(F2457/$P$2)*100</f>
        <v>0</v>
      </c>
      <c r="R2457" s="0" t="n">
        <f aca="false">+(G2457/$P$2)*100</f>
        <v>0</v>
      </c>
      <c r="S2457" s="0" t="n">
        <f aca="false">+(H2457/$P$2)*100</f>
        <v>0.393348013480179</v>
      </c>
      <c r="T2457" s="0" t="n">
        <f aca="false">+(I2457/$P$2)*100</f>
        <v>0</v>
      </c>
      <c r="U2457" s="0" t="n">
        <f aca="false">+(J2457/$P$2)*100</f>
        <v>5.28067306887242</v>
      </c>
      <c r="V2457" s="0" t="n">
        <f aca="false">+(K2457/$P$2)*100</f>
        <v>8.90782418739052</v>
      </c>
      <c r="W2457" s="0" t="n">
        <f aca="false">+(L2457/$P$2)*100</f>
        <v>10.0719976957785</v>
      </c>
      <c r="X2457" s="0" t="n">
        <f aca="false">+(M2457/$P$2)*100</f>
        <v>2.87709646064343</v>
      </c>
      <c r="Y2457" s="0" t="n">
        <f aca="false">+(N2457/$P$2)*100</f>
        <v>0.118894964211859</v>
      </c>
      <c r="Z2457" s="0" t="n">
        <f aca="false">+(O2457/$P$2)*100</f>
        <v>0</v>
      </c>
    </row>
    <row r="2458" customFormat="false" ht="14.65" hidden="false" customHeight="false" outlineLevel="0" collapsed="false">
      <c r="A2458" s="0" t="s">
        <v>2005</v>
      </c>
      <c r="B2458" s="0" t="n">
        <v>49.710092</v>
      </c>
      <c r="C2458" s="0" t="n">
        <v>72.588564</v>
      </c>
      <c r="F2458" s="0" t="n">
        <v>0</v>
      </c>
      <c r="G2458" s="13" t="n">
        <v>0</v>
      </c>
      <c r="H2458" s="0" t="n">
        <v>0.0030317373441723</v>
      </c>
      <c r="I2458" s="0" t="n">
        <v>0</v>
      </c>
      <c r="J2458" s="13" t="n">
        <v>0.027672316685525</v>
      </c>
      <c r="K2458" s="0" t="n">
        <v>0.0435055757341103</v>
      </c>
      <c r="L2458" s="0" t="n">
        <v>0.0503897714618856</v>
      </c>
      <c r="M2458" s="0" t="n">
        <v>0.0138524058446287</v>
      </c>
      <c r="N2458" s="0" t="n">
        <v>0.00015607136265794</v>
      </c>
      <c r="O2458" s="0" t="n">
        <v>0</v>
      </c>
      <c r="Q2458" s="0" t="n">
        <f aca="false">+(F2458/$P$2)*100</f>
        <v>0</v>
      </c>
      <c r="R2458" s="0" t="n">
        <f aca="false">+(G2458/$P$2)*100</f>
        <v>0</v>
      </c>
      <c r="S2458" s="0" t="n">
        <f aca="false">+(H2458/$P$2)*100</f>
        <v>0.201680224398953</v>
      </c>
      <c r="T2458" s="0" t="n">
        <f aca="false">+(I2458/$P$2)*100</f>
        <v>0</v>
      </c>
      <c r="U2458" s="0" t="n">
        <f aca="false">+(J2458/$P$2)*100</f>
        <v>1.84084516737687</v>
      </c>
      <c r="V2458" s="0" t="n">
        <f aca="false">+(K2458/$P$2)*100</f>
        <v>2.89412085566287</v>
      </c>
      <c r="W2458" s="0" t="n">
        <f aca="false">+(L2458/$P$2)*100</f>
        <v>3.35207811962337</v>
      </c>
      <c r="X2458" s="0" t="n">
        <f aca="false">+(M2458/$P$2)*100</f>
        <v>0.921503416046356</v>
      </c>
      <c r="Y2458" s="0" t="n">
        <f aca="false">+(N2458/$P$2)*100</f>
        <v>0.0103823332531127</v>
      </c>
      <c r="Z2458" s="0" t="n">
        <f aca="false">+(O2458/$P$2)*100</f>
        <v>0</v>
      </c>
    </row>
    <row r="2459" customFormat="false" ht="14.65" hidden="false" customHeight="false" outlineLevel="0" collapsed="false">
      <c r="A2459" s="0" t="s">
        <v>2006</v>
      </c>
      <c r="B2459" s="0" t="n">
        <v>49.674167</v>
      </c>
      <c r="C2459" s="0" t="n">
        <v>72.676111</v>
      </c>
      <c r="F2459" s="0" t="n">
        <v>0</v>
      </c>
      <c r="G2459" s="13" t="n">
        <v>0</v>
      </c>
      <c r="H2459" s="0" t="n">
        <v>0.00122097098128879</v>
      </c>
      <c r="I2459" s="0" t="n">
        <v>0</v>
      </c>
      <c r="J2459" s="13" t="n">
        <v>0.011144466628353</v>
      </c>
      <c r="K2459" s="0" t="n">
        <v>0.0175209919149881</v>
      </c>
      <c r="L2459" s="0" t="n">
        <v>0.0202934626995312</v>
      </c>
      <c r="M2459" s="0" t="n">
        <v>0.00557877666739117</v>
      </c>
      <c r="N2459" s="0" t="n">
        <v>6.28545890302275E-005</v>
      </c>
      <c r="O2459" s="0" t="n">
        <v>0</v>
      </c>
      <c r="Q2459" s="0" t="n">
        <f aca="false">+(F2459/$P$2)*100</f>
        <v>0</v>
      </c>
      <c r="R2459" s="0" t="n">
        <f aca="false">+(G2459/$P$2)*100</f>
        <v>0</v>
      </c>
      <c r="S2459" s="0" t="n">
        <f aca="false">+(H2459/$P$2)*100</f>
        <v>0.081222636902987</v>
      </c>
      <c r="T2459" s="0" t="n">
        <f aca="false">+(I2459/$P$2)*100</f>
        <v>0</v>
      </c>
      <c r="U2459" s="0" t="n">
        <f aca="false">+(J2459/$P$2)*100</f>
        <v>0.741363210349774</v>
      </c>
      <c r="V2459" s="0" t="n">
        <f aca="false">+(K2459/$P$2)*100</f>
        <v>1.16554872007613</v>
      </c>
      <c r="W2459" s="0" t="n">
        <f aca="false">+(L2459/$P$2)*100</f>
        <v>1.34998175845956</v>
      </c>
      <c r="X2459" s="0" t="n">
        <f aca="false">+(M2459/$P$2)*100</f>
        <v>0.371116888576727</v>
      </c>
      <c r="Y2459" s="0" t="n">
        <f aca="false">+(N2459/$P$2)*100</f>
        <v>0.00418127501859205</v>
      </c>
      <c r="Z2459" s="0" t="n">
        <f aca="false">+(O2459/$P$2)*100</f>
        <v>0</v>
      </c>
    </row>
    <row r="2460" customFormat="false" ht="14.65" hidden="false" customHeight="false" outlineLevel="0" collapsed="false">
      <c r="A2460" s="0" t="s">
        <v>2007</v>
      </c>
      <c r="B2460" s="0" t="n">
        <v>50.252964</v>
      </c>
      <c r="C2460" s="0" t="n">
        <v>66.913799</v>
      </c>
      <c r="F2460" s="0" t="n">
        <v>0</v>
      </c>
      <c r="G2460" s="13" t="n">
        <v>0</v>
      </c>
      <c r="H2460" s="0" t="n">
        <v>0.0471605452654841</v>
      </c>
      <c r="I2460" s="0" t="n">
        <v>0</v>
      </c>
      <c r="J2460" s="13" t="n">
        <v>0.0961916122400738</v>
      </c>
      <c r="K2460" s="0" t="n">
        <v>0.155655931207524</v>
      </c>
      <c r="L2460" s="0" t="n">
        <v>0.234759527659461</v>
      </c>
      <c r="M2460" s="0" t="n">
        <v>0.0646381870592015</v>
      </c>
      <c r="N2460" s="0" t="n">
        <v>0.0137656593273097</v>
      </c>
      <c r="O2460" s="0" t="n">
        <v>0</v>
      </c>
      <c r="Q2460" s="0" t="n">
        <f aca="false">+(F2460/$P$2)*100</f>
        <v>0</v>
      </c>
      <c r="R2460" s="0" t="n">
        <f aca="false">+(G2460/$P$2)*100</f>
        <v>0</v>
      </c>
      <c r="S2460" s="0" t="n">
        <f aca="false">+(H2460/$P$2)*100</f>
        <v>3.13726034684463</v>
      </c>
      <c r="T2460" s="0" t="n">
        <f aca="false">+(I2460/$P$2)*100</f>
        <v>0</v>
      </c>
      <c r="U2460" s="0" t="n">
        <f aca="false">+(J2460/$P$2)*100</f>
        <v>6.39895338531431</v>
      </c>
      <c r="V2460" s="0" t="n">
        <f aca="false">+(K2460/$P$2)*100</f>
        <v>10.3546975120736</v>
      </c>
      <c r="W2460" s="0" t="n">
        <f aca="false">+(L2460/$P$2)*100</f>
        <v>15.616905042636</v>
      </c>
      <c r="X2460" s="0" t="n">
        <f aca="false">+(M2460/$P$2)*100</f>
        <v>4.29992528736037</v>
      </c>
      <c r="Y2460" s="0" t="n">
        <f aca="false">+(N2460/$P$2)*100</f>
        <v>0.91573277858914</v>
      </c>
      <c r="Z2460" s="0" t="n">
        <f aca="false">+(O2460/$P$2)*100</f>
        <v>0</v>
      </c>
    </row>
    <row r="2461" customFormat="false" ht="14.65" hidden="false" customHeight="false" outlineLevel="0" collapsed="false">
      <c r="A2461" s="0" t="s">
        <v>2008</v>
      </c>
      <c r="B2461" s="0" t="n">
        <v>52.544216</v>
      </c>
      <c r="C2461" s="0" t="n">
        <v>62.492632</v>
      </c>
      <c r="F2461" s="0" t="n">
        <v>0</v>
      </c>
      <c r="G2461" s="13" t="n">
        <v>0</v>
      </c>
      <c r="H2461" s="0" t="n">
        <v>0.00615962614907129</v>
      </c>
      <c r="I2461" s="0" t="n">
        <v>0</v>
      </c>
      <c r="J2461" s="13" t="n">
        <v>0.0262809813233369</v>
      </c>
      <c r="K2461" s="0" t="n">
        <v>0.0625283463411523</v>
      </c>
      <c r="L2461" s="0" t="n">
        <v>0.095400670528004</v>
      </c>
      <c r="M2461" s="0" t="n">
        <v>0.0408086582080964</v>
      </c>
      <c r="N2461" s="0" t="n">
        <v>0</v>
      </c>
      <c r="O2461" s="0" t="n">
        <v>0</v>
      </c>
      <c r="Q2461" s="0" t="n">
        <f aca="false">+(F2461/$P$2)*100</f>
        <v>0</v>
      </c>
      <c r="R2461" s="0" t="n">
        <f aca="false">+(G2461/$P$2)*100</f>
        <v>0</v>
      </c>
      <c r="S2461" s="0" t="n">
        <f aca="false">+(H2461/$P$2)*100</f>
        <v>0.409756731184611</v>
      </c>
      <c r="T2461" s="0" t="n">
        <f aca="false">+(I2461/$P$2)*100</f>
        <v>0</v>
      </c>
      <c r="U2461" s="0" t="n">
        <f aca="false">+(J2461/$P$2)*100</f>
        <v>1.74828938295192</v>
      </c>
      <c r="V2461" s="0" t="n">
        <f aca="false">+(K2461/$P$2)*100</f>
        <v>4.1595723803778</v>
      </c>
      <c r="W2461" s="0" t="n">
        <f aca="false">+(L2461/$P$2)*100</f>
        <v>6.34633757996318</v>
      </c>
      <c r="X2461" s="0" t="n">
        <f aca="false">+(M2461/$P$2)*100</f>
        <v>2.71471384572598</v>
      </c>
      <c r="Y2461" s="0" t="n">
        <f aca="false">+(N2461/$P$2)*100</f>
        <v>0</v>
      </c>
      <c r="Z2461" s="0" t="n">
        <f aca="false">+(O2461/$P$2)*100</f>
        <v>0</v>
      </c>
    </row>
    <row r="2462" customFormat="false" ht="14.65" hidden="false" customHeight="false" outlineLevel="0" collapsed="false">
      <c r="A2462" s="0" t="s">
        <v>2009</v>
      </c>
      <c r="B2462" s="0" t="n">
        <v>52.964432</v>
      </c>
      <c r="C2462" s="0" t="n">
        <v>63.133392</v>
      </c>
      <c r="F2462" s="0" t="n">
        <v>0</v>
      </c>
      <c r="G2462" s="13" t="n">
        <v>0</v>
      </c>
      <c r="H2462" s="0" t="n">
        <v>0.0123375936864991</v>
      </c>
      <c r="I2462" s="0" t="n">
        <v>0</v>
      </c>
      <c r="J2462" s="13" t="n">
        <v>0.0587882361102961</v>
      </c>
      <c r="K2462" s="0" t="n">
        <v>0.14332285199012</v>
      </c>
      <c r="L2462" s="0" t="n">
        <v>0.215500877842815</v>
      </c>
      <c r="M2462" s="0" t="n">
        <v>0.0907936623633358</v>
      </c>
      <c r="N2462" s="0" t="n">
        <v>0</v>
      </c>
      <c r="O2462" s="0" t="n">
        <v>0</v>
      </c>
      <c r="Q2462" s="0" t="n">
        <f aca="false">+(F2462/$P$2)*100</f>
        <v>0</v>
      </c>
      <c r="R2462" s="0" t="n">
        <f aca="false">+(G2462/$P$2)*100</f>
        <v>0</v>
      </c>
      <c r="S2462" s="0" t="n">
        <f aca="false">+(H2462/$P$2)*100</f>
        <v>0.820733586311239</v>
      </c>
      <c r="T2462" s="0" t="n">
        <f aca="false">+(I2462/$P$2)*100</f>
        <v>0</v>
      </c>
      <c r="U2462" s="0" t="n">
        <f aca="false">+(J2462/$P$2)*100</f>
        <v>3.91076907553813</v>
      </c>
      <c r="V2462" s="0" t="n">
        <f aca="false">+(K2462/$P$2)*100</f>
        <v>9.53426424173194</v>
      </c>
      <c r="W2462" s="0" t="n">
        <f aca="false">+(L2462/$P$2)*100</f>
        <v>14.3357621282908</v>
      </c>
      <c r="X2462" s="0" t="n">
        <f aca="false">+(M2462/$P$2)*100</f>
        <v>6.0398656350092</v>
      </c>
      <c r="Y2462" s="0" t="n">
        <f aca="false">+(N2462/$P$2)*100</f>
        <v>0</v>
      </c>
      <c r="Z2462" s="0" t="n">
        <f aca="false">+(O2462/$P$2)*100</f>
        <v>0</v>
      </c>
    </row>
    <row r="2463" customFormat="false" ht="14.65" hidden="false" customHeight="false" outlineLevel="0" collapsed="false">
      <c r="A2463" s="0" t="s">
        <v>2010</v>
      </c>
      <c r="B2463" s="0" t="n">
        <v>44.842557</v>
      </c>
      <c r="C2463" s="0" t="n">
        <v>65.502545</v>
      </c>
      <c r="F2463" s="0" t="n">
        <v>0</v>
      </c>
      <c r="G2463" s="13" t="n">
        <v>0.00175186850824855</v>
      </c>
      <c r="H2463" s="0" t="n">
        <v>0</v>
      </c>
      <c r="I2463" s="0" t="n">
        <v>0.00474110016422784</v>
      </c>
      <c r="J2463" s="13" t="n">
        <v>0.0196821834544497</v>
      </c>
      <c r="K2463" s="0" t="n">
        <v>0</v>
      </c>
      <c r="L2463" s="0" t="n">
        <v>0</v>
      </c>
      <c r="M2463" s="0" t="n">
        <v>0</v>
      </c>
      <c r="N2463" s="0" t="n">
        <v>0.00543175902288801</v>
      </c>
      <c r="O2463" s="0" t="n">
        <v>0.00188836119988056</v>
      </c>
      <c r="Q2463" s="0" t="n">
        <f aca="false">+(F2463/$P$2)*100</f>
        <v>0</v>
      </c>
      <c r="R2463" s="0" t="n">
        <f aca="false">+(G2463/$P$2)*100</f>
        <v>0.11653952626872</v>
      </c>
      <c r="S2463" s="0" t="n">
        <f aca="false">+(H2463/$P$2)*100</f>
        <v>0</v>
      </c>
      <c r="T2463" s="0" t="n">
        <f aca="false">+(I2463/$P$2)*100</f>
        <v>0.315392145318061</v>
      </c>
      <c r="U2463" s="0" t="n">
        <f aca="false">+(J2463/$P$2)*100</f>
        <v>1.30931763709184</v>
      </c>
      <c r="V2463" s="0" t="n">
        <f aca="false">+(K2463/$P$2)*100</f>
        <v>0</v>
      </c>
      <c r="W2463" s="0" t="n">
        <f aca="false">+(L2463/$P$2)*100</f>
        <v>0</v>
      </c>
      <c r="X2463" s="0" t="n">
        <f aca="false">+(M2463/$P$2)*100</f>
        <v>0</v>
      </c>
      <c r="Y2463" s="0" t="n">
        <f aca="false">+(N2463/$P$2)*100</f>
        <v>0.361336835700116</v>
      </c>
      <c r="Z2463" s="0" t="n">
        <f aca="false">+(O2463/$P$2)*100</f>
        <v>0.125619427840693</v>
      </c>
    </row>
    <row r="2464" customFormat="false" ht="14.65" hidden="false" customHeight="false" outlineLevel="0" collapsed="false">
      <c r="A2464" s="0" t="s">
        <v>2011</v>
      </c>
      <c r="B2464" s="0" t="n">
        <v>52.040616</v>
      </c>
      <c r="C2464" s="0" t="n">
        <v>76.926367</v>
      </c>
      <c r="F2464" s="0" t="n">
        <v>0</v>
      </c>
      <c r="G2464" s="13" t="n">
        <v>0</v>
      </c>
      <c r="H2464" s="0" t="n">
        <v>0.0156444376666612</v>
      </c>
      <c r="I2464" s="0" t="n">
        <v>0</v>
      </c>
      <c r="J2464" s="13" t="n">
        <v>0</v>
      </c>
      <c r="K2464" s="0" t="n">
        <v>0.186520008577412</v>
      </c>
      <c r="L2464" s="0" t="n">
        <v>0.343369783349951</v>
      </c>
      <c r="M2464" s="0" t="n">
        <v>0.127067560820047</v>
      </c>
      <c r="N2464" s="0" t="n">
        <v>0.000438535978886789</v>
      </c>
      <c r="O2464" s="0" t="n">
        <v>0</v>
      </c>
      <c r="Q2464" s="0" t="n">
        <f aca="false">+(F2464/$P$2)*100</f>
        <v>0</v>
      </c>
      <c r="R2464" s="0" t="n">
        <f aca="false">+(G2464/$P$2)*100</f>
        <v>0</v>
      </c>
      <c r="S2464" s="0" t="n">
        <f aca="false">+(H2464/$P$2)*100</f>
        <v>1.04071472592197</v>
      </c>
      <c r="T2464" s="0" t="n">
        <f aca="false">+(I2464/$P$2)*100</f>
        <v>0</v>
      </c>
      <c r="U2464" s="0" t="n">
        <f aca="false">+(J2464/$P$2)*100</f>
        <v>0</v>
      </c>
      <c r="V2464" s="0" t="n">
        <f aca="false">+(K2464/$P$2)*100</f>
        <v>12.4078681344531</v>
      </c>
      <c r="W2464" s="0" t="n">
        <f aca="false">+(L2464/$P$2)*100</f>
        <v>22.8419836866654</v>
      </c>
      <c r="X2464" s="0" t="n">
        <f aca="false">+(M2464/$P$2)*100</f>
        <v>8.45291371604988</v>
      </c>
      <c r="Y2464" s="0" t="n">
        <f aca="false">+(N2464/$P$2)*100</f>
        <v>0.0291727232898034</v>
      </c>
      <c r="Z2464" s="0" t="n">
        <f aca="false">+(O2464/$P$2)*100</f>
        <v>0</v>
      </c>
    </row>
    <row r="2465" customFormat="false" ht="14.65" hidden="false" customHeight="false" outlineLevel="0" collapsed="false">
      <c r="A2465" s="0" t="s">
        <v>2012</v>
      </c>
      <c r="B2465" s="0" t="n">
        <v>52.285577</v>
      </c>
      <c r="C2465" s="0" t="n">
        <v>76.940947</v>
      </c>
      <c r="F2465" s="0" t="n">
        <v>0</v>
      </c>
      <c r="G2465" s="13" t="n">
        <v>0</v>
      </c>
      <c r="H2465" s="0" t="n">
        <v>0.00331170382738577</v>
      </c>
      <c r="I2465" s="0" t="n">
        <v>0</v>
      </c>
      <c r="J2465" s="13" t="n">
        <v>0</v>
      </c>
      <c r="K2465" s="0" t="n">
        <v>0.0600888176844918</v>
      </c>
      <c r="L2465" s="0" t="n">
        <v>0.110634023346669</v>
      </c>
      <c r="M2465" s="0" t="n">
        <v>0.0387126367296058</v>
      </c>
      <c r="N2465" s="0" t="n">
        <v>0.000175930546412494</v>
      </c>
      <c r="O2465" s="0" t="n">
        <v>0</v>
      </c>
      <c r="Q2465" s="0" t="n">
        <f aca="false">+(F2465/$P$2)*100</f>
        <v>0</v>
      </c>
      <c r="R2465" s="0" t="n">
        <f aca="false">+(G2465/$P$2)*100</f>
        <v>0</v>
      </c>
      <c r="S2465" s="0" t="n">
        <f aca="false">+(H2465/$P$2)*100</f>
        <v>0.220304431165154</v>
      </c>
      <c r="T2465" s="0" t="n">
        <f aca="false">+(I2465/$P$2)*100</f>
        <v>0</v>
      </c>
      <c r="U2465" s="0" t="n">
        <f aca="false">+(J2465/$P$2)*100</f>
        <v>0</v>
      </c>
      <c r="V2465" s="0" t="n">
        <f aca="false">+(K2465/$P$2)*100</f>
        <v>3.99728764689034</v>
      </c>
      <c r="W2465" s="0" t="n">
        <f aca="false">+(L2465/$P$2)*100</f>
        <v>7.35970571382292</v>
      </c>
      <c r="X2465" s="0" t="n">
        <f aca="false">+(M2465/$P$2)*100</f>
        <v>2.57528023583903</v>
      </c>
      <c r="Y2465" s="0" t="n">
        <f aca="false">+(N2465/$P$2)*100</f>
        <v>0.0117034254788945</v>
      </c>
      <c r="Z2465" s="0" t="n">
        <f aca="false">+(O2465/$P$2)*100</f>
        <v>0</v>
      </c>
    </row>
    <row r="2466" customFormat="false" ht="14.65" hidden="false" customHeight="false" outlineLevel="0" collapsed="false">
      <c r="A2466" s="0" t="s">
        <v>2013</v>
      </c>
      <c r="B2466" s="0" t="n">
        <v>51.729692</v>
      </c>
      <c r="C2466" s="0" t="n">
        <v>75.32662</v>
      </c>
      <c r="F2466" s="0" t="n">
        <v>0</v>
      </c>
      <c r="G2466" s="13" t="n">
        <v>0</v>
      </c>
      <c r="H2466" s="0" t="n">
        <v>0.00275950571322293</v>
      </c>
      <c r="I2466" s="0" t="n">
        <v>0</v>
      </c>
      <c r="J2466" s="13" t="n">
        <v>0.0134748033193194</v>
      </c>
      <c r="K2466" s="0" t="n">
        <v>0.0544844929264518</v>
      </c>
      <c r="L2466" s="0" t="n">
        <v>0.0880719555185851</v>
      </c>
      <c r="M2466" s="0" t="n">
        <v>0.0316391802833401</v>
      </c>
      <c r="N2466" s="0" t="n">
        <v>0.000124379340914471</v>
      </c>
      <c r="O2466" s="0" t="n">
        <v>0</v>
      </c>
      <c r="Q2466" s="0" t="n">
        <f aca="false">+(F2466/$P$2)*100</f>
        <v>0</v>
      </c>
      <c r="R2466" s="0" t="n">
        <f aca="false">+(G2466/$P$2)*100</f>
        <v>0</v>
      </c>
      <c r="S2466" s="0" t="n">
        <f aca="false">+(H2466/$P$2)*100</f>
        <v>0.18357056311055</v>
      </c>
      <c r="T2466" s="0" t="n">
        <f aca="false">+(I2466/$P$2)*100</f>
        <v>0</v>
      </c>
      <c r="U2466" s="0" t="n">
        <f aca="false">+(J2466/$P$2)*100</f>
        <v>0.896384168106102</v>
      </c>
      <c r="V2466" s="0" t="n">
        <f aca="false">+(K2466/$P$2)*100</f>
        <v>3.62447122300759</v>
      </c>
      <c r="W2466" s="0" t="n">
        <f aca="false">+(L2466/$P$2)*100</f>
        <v>5.85880956554044</v>
      </c>
      <c r="X2466" s="0" t="n">
        <f aca="false">+(M2466/$P$2)*100</f>
        <v>2.10473278353374</v>
      </c>
      <c r="Y2466" s="0" t="n">
        <f aca="false">+(N2466/$P$2)*100</f>
        <v>0.00827408529780565</v>
      </c>
      <c r="Z2466" s="0" t="n">
        <f aca="false">+(O2466/$P$2)*100</f>
        <v>0</v>
      </c>
    </row>
    <row r="2467" customFormat="false" ht="14.65" hidden="false" customHeight="false" outlineLevel="0" collapsed="false">
      <c r="A2467" s="0" t="s">
        <v>2014</v>
      </c>
      <c r="B2467" s="0" t="n">
        <v>42.608952</v>
      </c>
      <c r="C2467" s="0" t="n">
        <v>68.573769</v>
      </c>
      <c r="F2467" s="0" t="n">
        <v>0</v>
      </c>
      <c r="G2467" s="13" t="n">
        <v>0</v>
      </c>
      <c r="H2467" s="0" t="n">
        <v>0.0405891372369558</v>
      </c>
      <c r="I2467" s="0" t="n">
        <v>0.0817649340123516</v>
      </c>
      <c r="J2467" s="13" t="n">
        <v>0.0895328657164174</v>
      </c>
      <c r="K2467" s="0" t="n">
        <v>0.033384623162416</v>
      </c>
      <c r="L2467" s="0" t="n">
        <v>0.00662724695758584</v>
      </c>
      <c r="M2467" s="0" t="n">
        <v>0</v>
      </c>
      <c r="N2467" s="0" t="n">
        <v>0</v>
      </c>
      <c r="O2467" s="0" t="n">
        <v>0.00445083057513978</v>
      </c>
      <c r="Q2467" s="0" t="n">
        <f aca="false">+(F2467/$P$2)*100</f>
        <v>0</v>
      </c>
      <c r="R2467" s="0" t="n">
        <f aca="false">+(G2467/$P$2)*100</f>
        <v>0</v>
      </c>
      <c r="S2467" s="0" t="n">
        <f aca="false">+(H2467/$P$2)*100</f>
        <v>2.70011065498288</v>
      </c>
      <c r="T2467" s="0" t="n">
        <f aca="false">+(I2467/$P$2)*100</f>
        <v>5.43924765490485</v>
      </c>
      <c r="U2467" s="0" t="n">
        <f aca="false">+(J2467/$P$2)*100</f>
        <v>5.95599367586316</v>
      </c>
      <c r="V2467" s="0" t="n">
        <f aca="false">+(K2467/$P$2)*100</f>
        <v>2.22084485775556</v>
      </c>
      <c r="W2467" s="0" t="n">
        <f aca="false">+(L2467/$P$2)*100</f>
        <v>0.440864264222102</v>
      </c>
      <c r="X2467" s="0" t="n">
        <f aca="false">+(M2467/$P$2)*100</f>
        <v>0</v>
      </c>
      <c r="Y2467" s="0" t="n">
        <f aca="false">+(N2467/$P$2)*100</f>
        <v>0</v>
      </c>
      <c r="Z2467" s="0" t="n">
        <f aca="false">+(O2467/$P$2)*100</f>
        <v>0.296082545172124</v>
      </c>
    </row>
    <row r="2468" customFormat="false" ht="14.65" hidden="false" customHeight="false" outlineLevel="0" collapsed="false">
      <c r="A2468" s="0" t="s">
        <v>2015</v>
      </c>
      <c r="B2468" s="0" t="n">
        <v>43.518131</v>
      </c>
      <c r="C2468" s="0" t="n">
        <v>68.504652</v>
      </c>
      <c r="F2468" s="0" t="n">
        <v>0</v>
      </c>
      <c r="G2468" s="13" t="n">
        <v>0.000573878559110987</v>
      </c>
      <c r="H2468" s="0" t="n">
        <v>0.00424566251886578</v>
      </c>
      <c r="I2468" s="0" t="n">
        <v>0.0594110043937472</v>
      </c>
      <c r="J2468" s="13" t="n">
        <v>0.0900855948238999</v>
      </c>
      <c r="K2468" s="0" t="n">
        <v>0.040478908674132</v>
      </c>
      <c r="L2468" s="0" t="n">
        <v>0</v>
      </c>
      <c r="M2468" s="0" t="n">
        <v>0</v>
      </c>
      <c r="N2468" s="0" t="n">
        <v>0.00757589954065817</v>
      </c>
      <c r="O2468" s="0" t="n">
        <v>0.00315835557703523</v>
      </c>
      <c r="Q2468" s="0" t="n">
        <f aca="false">+(F2468/$P$2)*100</f>
        <v>0</v>
      </c>
      <c r="R2468" s="0" t="n">
        <f aca="false">+(G2468/$P$2)*100</f>
        <v>0.03817611601537</v>
      </c>
      <c r="S2468" s="0" t="n">
        <f aca="false">+(H2468/$P$2)*100</f>
        <v>0.282434153200314</v>
      </c>
      <c r="T2468" s="0" t="n">
        <f aca="false">+(I2468/$P$2)*100</f>
        <v>3.95219748205772</v>
      </c>
      <c r="U2468" s="0" t="n">
        <f aca="false">+(J2468/$P$2)*100</f>
        <v>5.99276286717954</v>
      </c>
      <c r="V2468" s="0" t="n">
        <f aca="false">+(K2468/$P$2)*100</f>
        <v>2.69277792171422</v>
      </c>
      <c r="W2468" s="0" t="n">
        <f aca="false">+(L2468/$P$2)*100</f>
        <v>0</v>
      </c>
      <c r="X2468" s="0" t="n">
        <f aca="false">+(M2468/$P$2)*100</f>
        <v>0</v>
      </c>
      <c r="Y2468" s="0" t="n">
        <f aca="false">+(N2468/$P$2)*100</f>
        <v>0.503971467818892</v>
      </c>
      <c r="Z2468" s="0" t="n">
        <f aca="false">+(O2468/$P$2)*100</f>
        <v>0.210103247477084</v>
      </c>
    </row>
    <row r="2469" customFormat="false" ht="14.65" hidden="false" customHeight="false" outlineLevel="0" collapsed="false">
      <c r="A2469" s="0" t="s">
        <v>2016</v>
      </c>
      <c r="B2469" s="0" t="n">
        <v>40.709722</v>
      </c>
      <c r="C2469" s="0" t="n">
        <v>68.530833</v>
      </c>
      <c r="F2469" s="0" t="n">
        <v>0</v>
      </c>
      <c r="G2469" s="13" t="n">
        <v>0</v>
      </c>
      <c r="H2469" s="0" t="n">
        <v>0.0471314796740376</v>
      </c>
      <c r="I2469" s="0" t="n">
        <v>0.0784540843851583</v>
      </c>
      <c r="J2469" s="13" t="n">
        <v>0.0810439968578478</v>
      </c>
      <c r="K2469" s="0" t="n">
        <v>0.0292100414970425</v>
      </c>
      <c r="L2469" s="0" t="n">
        <v>0.00975644518765303</v>
      </c>
      <c r="M2469" s="0" t="n">
        <v>0</v>
      </c>
      <c r="N2469" s="0" t="n">
        <v>0</v>
      </c>
      <c r="O2469" s="0" t="n">
        <v>0.00235223034416451</v>
      </c>
      <c r="Q2469" s="0" t="n">
        <f aca="false">+(F2469/$P$2)*100</f>
        <v>0</v>
      </c>
      <c r="R2469" s="0" t="n">
        <f aca="false">+(G2469/$P$2)*100</f>
        <v>0</v>
      </c>
      <c r="S2469" s="0" t="n">
        <f aca="false">+(H2469/$P$2)*100</f>
        <v>3.13532681687823</v>
      </c>
      <c r="T2469" s="0" t="n">
        <f aca="false">+(I2469/$P$2)*100</f>
        <v>5.21900004768813</v>
      </c>
      <c r="U2469" s="0" t="n">
        <f aca="false">+(J2469/$P$2)*100</f>
        <v>5.39128876183736</v>
      </c>
      <c r="V2469" s="0" t="n">
        <f aca="false">+(K2469/$P$2)*100</f>
        <v>1.94313921525896</v>
      </c>
      <c r="W2469" s="0" t="n">
        <f aca="false">+(L2469/$P$2)*100</f>
        <v>0.649027877881403</v>
      </c>
      <c r="X2469" s="0" t="n">
        <f aca="false">+(M2469/$P$2)*100</f>
        <v>0</v>
      </c>
      <c r="Y2469" s="0" t="n">
        <f aca="false">+(N2469/$P$2)*100</f>
        <v>0</v>
      </c>
      <c r="Z2469" s="0" t="n">
        <f aca="false">+(O2469/$P$2)*100</f>
        <v>0.156477388966768</v>
      </c>
    </row>
    <row r="2470" customFormat="false" ht="14.65" hidden="false" customHeight="false" outlineLevel="0" collapsed="false">
      <c r="A2470" s="0" t="s">
        <v>2017</v>
      </c>
      <c r="B2470" s="0" t="n">
        <v>43.300674</v>
      </c>
      <c r="C2470" s="0" t="n">
        <v>68.270345</v>
      </c>
      <c r="F2470" s="0" t="n">
        <v>0</v>
      </c>
      <c r="G2470" s="13" t="n">
        <v>0.00149301438258563</v>
      </c>
      <c r="H2470" s="0" t="n">
        <v>0.00363286886868417</v>
      </c>
      <c r="I2470" s="0" t="n">
        <v>0.0168676079270939</v>
      </c>
      <c r="J2470" s="13" t="n">
        <v>0.0223926102546272</v>
      </c>
      <c r="K2470" s="0" t="n">
        <v>0.00688430285702531</v>
      </c>
      <c r="L2470" s="0" t="n">
        <v>0</v>
      </c>
      <c r="M2470" s="0" t="n">
        <v>0</v>
      </c>
      <c r="N2470" s="0" t="n">
        <v>0</v>
      </c>
      <c r="O2470" s="0" t="n">
        <v>0.000102477258942965</v>
      </c>
      <c r="Q2470" s="0" t="n">
        <f aca="false">+(F2470/$P$2)*100</f>
        <v>0</v>
      </c>
      <c r="R2470" s="0" t="n">
        <f aca="false">+(G2470/$P$2)*100</f>
        <v>0.0993197765926325</v>
      </c>
      <c r="S2470" s="0" t="n">
        <f aca="false">+(H2470/$P$2)*100</f>
        <v>0.241669289081579</v>
      </c>
      <c r="T2470" s="0" t="n">
        <f aca="false">+(I2470/$P$2)*100</f>
        <v>1.12208366544319</v>
      </c>
      <c r="U2470" s="0" t="n">
        <f aca="false">+(J2470/$P$2)*100</f>
        <v>1.48962332430037</v>
      </c>
      <c r="V2470" s="0" t="n">
        <f aca="false">+(K2470/$P$2)*100</f>
        <v>0.457964390518227</v>
      </c>
      <c r="W2470" s="0" t="n">
        <f aca="false">+(L2470/$P$2)*100</f>
        <v>0</v>
      </c>
      <c r="X2470" s="0" t="n">
        <f aca="false">+(M2470/$P$2)*100</f>
        <v>0</v>
      </c>
      <c r="Y2470" s="0" t="n">
        <f aca="false">+(N2470/$P$2)*100</f>
        <v>0</v>
      </c>
      <c r="Z2470" s="0" t="n">
        <f aca="false">+(O2470/$P$2)*100</f>
        <v>0.00681709338018175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572</TotalTime>
  <Application>LibreOffice/6.4.4.2$Linux_X86_64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2020-01-27T18:20:36Z</dcterms:created>
  <dc:creator/>
  <dc:description/>
  <dc:language>en-GB</dc:language>
  <cp:lastModifiedBy/>
  <dcterms:modified xsi:type="dcterms:W3CDTF">2020-10-13T17:03:38Z</dcterms:modified>
  <cp:revision>10</cp:revision>
  <dc:subject/>
  <dc:title/>
</cp:coreProperties>
</file>